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01wkd\Desktop\비즈니스애널리틱스\BA exercise\"/>
    </mc:Choice>
  </mc:AlternateContent>
  <xr:revisionPtr revIDLastSave="0" documentId="13_ncr:1_{7E512E68-5F69-4C3B-92F8-40BD524C6F2B}" xr6:coauthVersionLast="47" xr6:coauthVersionMax="47" xr10:uidLastSave="{00000000-0000-0000-0000-000000000000}"/>
  <bookViews>
    <workbookView xWindow="-120" yWindow="-120" windowWidth="29040" windowHeight="15720" activeTab="3" xr2:uid="{C5D2852F-48A0-430E-B18F-18863FAC6048}"/>
  </bookViews>
  <sheets>
    <sheet name="그래프1, 2, 종합" sheetId="1" r:id="rId1"/>
    <sheet name="월별 빈도수 데이터 1" sheetId="2" r:id="rId2"/>
    <sheet name="월별 빈도수 데이터 2" sheetId="5" r:id="rId3"/>
    <sheet name="월별 빈도수 데이터 종합" sheetId="8" r:id="rId4"/>
    <sheet name="오운완(211130) - 예시"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8FB710-C4D1-4639-8C7D-AE428E8C9A75}" keepAlive="1" name="쿼리 - 빈도수 결과(1)(그잡채,캘박,완내스,점메추,스불재,내또출)" description="통합 문서의 '빈도수 결과(1)(그잡채,캘박,완내스,점메추,스불재,내또출)' 쿼리에 대한 연결입니다." type="5" refreshedVersion="0" background="1">
    <dbPr connection="Provider=Microsoft.Mashup.OleDb.1;Data Source=$Workbook$;Location=&quot;빈도수 결과(1)(그잡채,캘박,완내스,점메추,스불재,내또출)&quot;;Extended Properties=&quot;&quot;" command="SELECT * FROM [빈도수 결과(1)(그잡채,캘박,완내스,점메추,스불재,내또출)]"/>
  </connection>
  <connection id="2" xr16:uid="{D5F09D6C-0D38-4F78-AFCA-F1D0B5848B22}" keepAlive="1" name="쿼리 - 빈도수 결과(2)(웃안웃,이생망,중꺾마,오운완,이왜진,알잘딱깔센,ㄹㄱㅎㅃ)" description="통합 문서의 '빈도수 결과(2)(웃안웃,이생망,중꺾마,오운완,이왜진,알잘딱깔센,ㄹㄱㅎㅃ)' 쿼리에 대한 연결입니다." type="5" refreshedVersion="0" background="1">
    <dbPr connection="Provider=Microsoft.Mashup.OleDb.1;Data Source=$Workbook$;Location=&quot;빈도수 결과(2)(웃안웃,이생망,중꺾마,오운완,이왜진,알잘딱깔센,ㄹㄱㅎㅃ)&quot;;Extended Properties=&quot;&quot;" command="SELECT * FROM [빈도수 결과(2)(웃안웃,이생망,중꺾마,오운완,이왜진,알잘딱깔센,ㄹㄱㅎㅃ)]"/>
  </connection>
</connections>
</file>

<file path=xl/sharedStrings.xml><?xml version="1.0" encoding="utf-8"?>
<sst xmlns="http://schemas.openxmlformats.org/spreadsheetml/2006/main" count="2191" uniqueCount="1356">
  <si>
    <t>연/월</t>
  </si>
  <si>
    <t>"그잡채"_빈도수</t>
  </si>
  <si>
    <t>"캘박"_빈도수</t>
  </si>
  <si>
    <t>"완내스"_빈도수</t>
  </si>
  <si>
    <t>"점메추"_빈도수</t>
  </si>
  <si>
    <t>"스불재"_빈도수</t>
  </si>
  <si>
    <t>"내또출"_빈도수</t>
  </si>
  <si>
    <t>"웃안웃"_빈도수</t>
  </si>
  <si>
    <t>"이생망"_빈도수</t>
  </si>
  <si>
    <t>"중꺾마"_빈도수</t>
  </si>
  <si>
    <t>"오운완"_빈도수</t>
  </si>
  <si>
    <t>"이왜진"_빈도수</t>
  </si>
  <si>
    <t>"알잘딱깔센"_빈도수</t>
  </si>
  <si>
    <t>"ㄹㄱㅎㅃ"_빈도수</t>
  </si>
  <si>
    <t>차트제목</t>
    <phoneticPr fontId="2" type="noConversion"/>
  </si>
  <si>
    <t>제목(오운완)</t>
  </si>
  <si>
    <t>내용</t>
  </si>
  <si>
    <t>게시자</t>
  </si>
  <si>
    <t>게시날짜</t>
  </si>
  <si>
    <t>#69</t>
  </si>
  <si>
    <t>#당근 #당신의근황 #오운완 #운동14일차 / 오늘 학교에서 공부하다가 긱사 와서 오리고기에 밥먹고 방청소 좀 하다가 링피트하고 달리러 나갔는데 바람이 진짜 너무 무섭게 부는 거예요 ? 그래서 당장 런닝머신 뛰러 갔습니다. / 이번달 정산합니다. 운동을 다짐하고...</t>
  </si>
  <si>
    <t>dear diary</t>
  </si>
  <si>
    <t>2021.11.30.</t>
  </si>
  <si>
    <t>11월 30일 오늘 운동 완료 #오운완</t>
  </si>
  <si>
    <t>errday 2w 2d! 메인만 갖고가고 보조는 내마음대로 해부럿어요 용현띠 들으면 부들 하겠지만 이게 저에요. 아핫 그래서 기억나는대로 적어보자면 deadlift 60kg 6개 4s (아랫집 울릴까봐 제대로 못해서 뭔가 더 불안정한 느낌으로 했져) db flat bench press...</t>
  </si>
  <si>
    <t>Bekka's Wellness</t>
  </si>
  <si>
    <t>[21.11.30. 화] 가슴, 어깨 / 추워도 헬스장가는 으ㅣ지!!! (1/7)</t>
  </si>
  <si>
    <t>훗.. 근데 헬스장 가니까 멋진사람들 겁나 많더라 ..ㅋㅎ.. 다덜 대단해.. ! 벌써 올해도 한달밖에 안남은거 실화인것인가 ㅠㅠ 연말에도 득근득근! 나태해지지말자!! #운동일지 #운동기록 #오운완 #가슴 #어깨 #직장인운동</t>
  </si>
  <si>
    <t>예르리의 Day to Day '-'</t>
  </si>
  <si>
    <t>[바디프로필] 촬영 D-10</t>
  </si>
  <si>
    <t>30분⭐️ #오운완 인클라인, 인터벌 못하고 끝났당,, 왜냐 내 에어팟 3 망가짐,, 하아 진짜 쯔증나게하네 젝시믹스에서 새로운 레깅스 색상이 출시됐다고 해서 당장 사서 입어쮜 맘에 들어 맘에 들어 새 운동복 입으면 없던 힘도 생기는 느낌? 운동하기 싫은 날엔 이쁜...</t>
  </si>
  <si>
    <t>같이 놀래?</t>
  </si>
  <si>
    <t>(11.30) 오운완</t>
  </si>
  <si>
    <t>컨디션이 별로라 근력만 땡기고 취침</t>
  </si>
  <si>
    <t>동산회☆</t>
  </si>
  <si>
    <t>넥스트휘트니스의 30일 변화</t>
  </si>
  <si>
    <t>넥스트휘트니스는 어디에 위치해 계시던, 돌아보면 대형거울들이 보일정도로 사진찍을 수 있는 공간이 상당히 많아서 '오운완' 인증하기 좋은 센터라는 점!! 요즘에 포토존 없는 헬스장은,,,, 저는 결사반대!!! 트랜드를 따라가는 헬스장이라,,, 다음으로는 화이트 톤과 밝은...</t>
  </si>
  <si>
    <t>운동을 기록하는 블로그</t>
  </si>
  <si>
    <t>11월 21일부터 30일까지</t>
  </si>
  <si>
    <t>즐겁게 오운완! (오늘 운동 완료라는 뜻...) 부쩍 추워져서 패딩 개시, 베스트 드라이버 임미니, 운동 인증 2, 그리고 미리크리스마스! 열심히 노는구나! 그리고 그 결과... 사진 순서가 뒤죽박죽이네 암튼 상관에 있는 애드리브 다녀옴 한껏 신난 땡글이 또 놀아! 맨날 놀아!...</t>
  </si>
  <si>
    <t>b i n a _ l o g</t>
  </si>
  <si>
    <t>daily life :15 bye fall, Hi winter❄️</t>
  </si>
  <si>
    <t>^^ 오운완~~ (오늘 운동 완료) 21. 11. 12 모닝 유산소. 밤 근력 아침에 일어나자마자 치카만 하고 운동가는데 엘베에서 보니까 가르맠ㅋㅋㅋㅋㅋㅋㅋㅋㅋㅋ 헬스장에서 누가 번호물어보면(만약에.) 그사람은 찐이다 진짜(만약에.) 맨날 씻지도 않고 가는 헬수장..ㅎ...</t>
  </si>
  <si>
    <t>HAPPY Su A DAY : )</t>
  </si>
  <si>
    <t>운동하는 일상 하체데이 인바디</t>
  </si>
  <si>
    <t>#오운완 #운동하는여자 #운동하는남자 #운동하는엄마 #운동인증 #아들둘맘 #40대아줌마 #체력좋은여자 #관리하는여자 #관리하는엄마 #눈바디#바디체크 #운동기록#인바디 #workoutmom#workout #fitnessmom 오늘의 운동!! 스테어클라이밍머신 5분...</t>
  </si>
  <si>
    <t>운동하는 40대엄마/ 필라테스강사의 일상 ♡</t>
  </si>
  <si>
    <t>운동기록️ 등 (개금헬스)</t>
  </si>
  <si>
    <t>#개금pt #개금피티 #오늘의운동 #오운완 운동 #컨벤셔널데드리프트 5set #어시스트풀업 4set #렛풀다운 4set #덤벨로우 4set . pt문의 ***-****-**** ♥인스타♥ https://instagram.com/p_park9?igshid=1vxv9kkv1l6zo ♥오픈카톡♥ https://open.kakao.com/o...</t>
  </si>
  <si>
    <t>개금 피크짐 (개금헬스,당감헬스)</t>
  </si>
  <si>
    <t>2021.11.29 여자 헬린이 등 루틴</t>
  </si>
  <si>
    <t>렛 풀 다운 16kg 12/12/15/ 20kg 8/8/8 어깨 누르고 살짝 뒤로 누우며 쇄골 쪽으로 당겨줌 당길 때 팔꿈치는 살짝 안쪽 (옆구리에 붙이는 느낌) 수축만큼 이완도 중요 시티드로우 12/10/10/10 마무리 런닝 20분 #오운완 퇴근하고 발레갔다가 집에서 밥 먹고 소화시키면서...</t>
  </si>
  <si>
    <t>사월의 아카이브</t>
  </si>
  <si>
    <t>오오오랜만 여자헬린이 오운완</t>
  </si>
  <si>
    <t>게시판 주제와 다른 게시글은 활동 정지됩니다↓ - 질문은 질문 답변게시판을 이용해주세요 얼마만의 오운완☺️ 카페인도 잠펌프도 없이 했던 쌩공복운동 힘없는 헬린이 아주 깔짝깔짝 오랜만이라 살살.. 서터레칭 12분 데드리프트 20x3 바벨스쿼트 10x3 덤벨...</t>
  </si>
  <si>
    <t>잠백이의 헬스, 영양제, 다이어트, 바디프로필</t>
  </si>
  <si>
    <t>운동하기 힘든 2021년 연말 12월에도 열심히 (답십리PT샵 머슬랭피티샵)</t>
  </si>
  <si>
    <t>마스 분위기 물씬❤️ ♂️머슬랭 피티문의 ♀️ 010/2224/5444 문자 또는 카톡 주세요 ㅎ 궁금할 땐 네이버 톡톡하세요! 톡톡 문의 환영합니다 ㅎ #머슬랭피티샵 #네이버톡톡 #재난지원금 #답십리카페 #답십리헬스장 #답십리맛집 #다이어트 #답십리pt # #답십리피티</t>
  </si>
  <si>
    <t>운동 맛집 머슬랭PT샵 ♥️</t>
  </si>
  <si>
    <t>(D-59)21.11.29 월요팅은 가슴운동 피티받기!!</t>
  </si>
  <si>
    <t>아쉬웠다 이 부분 보완하자 #운동 #헬스 #헬스타그램 #홈트 #홈짐 #운동하는남자 #등촌동 #헬린이 #운동기록 #운동습관 #몸만들기 #homegym #삼대운동 #운동친구 #운동인증 #뱃살빼기도전 #다이어트 #벌크업 #린매스업 #운동소통 # #홈트레이닝 #weighttraining #바프도전</t>
  </si>
  <si>
    <t>취미부자 운동하는 순돌이</t>
  </si>
  <si>
    <t>21.11.26-28 몰아서 쓰는 운동일지!!</t>
  </si>
  <si>
    <t>알차게 마무리한 거 같습니다^^ #운동 #헬스 #헬스타그램 #홈트 #홈짐 #운동하는남자 #등촌동 #헬린이 #운동기록 #운동습관 #몸만들기 #homegym #삼대운동 #운동친구 #운동인증 #뱃살빼기도전 #다이어트 #벌크업 #린매스업 #운동소통 # #홈트레이닝 #weighttraining #바프도전</t>
  </si>
  <si>
    <t>노잼일상 2</t>
  </si>
  <si>
    <t>토나온다 진짜 스트레스 받은 나를 위해 달려온 오빠랑 야식,, #오운완 ㅋ_ㅋ 또 주기적으로 먹어줘야 하는 #소담촌 귀여운 기계가 서빙을 •• 집에 뒹구는 전구로 연말 분위기 내기 ✨✨ #스시노칸도 #옥정초밥 드디어 이번주 주말..!! 드뎌 가고싶었던 집 앞 술집.. 너무...</t>
  </si>
  <si>
    <t>rlathdud Vlog</t>
  </si>
  <si>
    <t>[양천구크로스핏]11월29일</t>
  </si>
  <si>
    <t>오운완 오늘도 무탈했ㄸㅏ</t>
  </si>
  <si>
    <t>크로스핏토스</t>
  </si>
  <si>
    <t>2021.11.29.</t>
  </si>
  <si>
    <t>연말이 다가오면,</t>
  </si>
  <si>
    <t>샤브샤브 워낙 좋아하는 나는 겨울에는 정말 한 달 내내 샤브샤브 먹으라도 먹을 수 있을 것 같다 ㅋㅋㅋㅋ 아무튼 처음 만들어봤는데 생각보다 쉽고 맛있고 아 소질있는 것 같아 뿌듯 ㅋㅋㅋ #오운완 팔 힘 너무 없어서 아령으로 하다가 결국 밴드로 바꾸라했다... 근육맨...</t>
  </si>
  <si>
    <t>momento,</t>
  </si>
  <si>
    <t>가족 오락가락관</t>
  </si>
  <si>
    <t>어깨.등 샥 조지고 왔더니 타자 치는데도 팔이 후달거린다 엄살 아님요 진짜에요 ㅠ 하지만 죽을정도는 아니다. 빨리 자야 내일 또 유산소 타러가지..^^ 오늘 지나면 4일 남는데 그것도 못 참으면 사람 아니다 진짜 #오늘의일기 #직딩일기 # #커플바디프로필준비 #고양이</t>
  </si>
  <si>
    <t>안녕하세둥</t>
  </si>
  <si>
    <t>11월29일 운동일지 /로우바스쿼트 연습 실패~</t>
  </si>
  <si>
    <t>이번에 처음 배워 보았다… 혼자 연습하는데 잘 안됨 ㅠㅠ Errday 2w1d 는 결국 끝까지 수행하지 못하고 스쿼트 하다가 등운동으로 마무리~! 내일은 정신차려서 제대로 운동하기를 마음먹고! 화이자! 로우바랑 하이바 영상으로만 봐도 바로 차이난다! 뀨!!! # #운동일지</t>
  </si>
  <si>
    <t>1129/김기오/운동</t>
  </si>
  <si>
    <t>오운완 #365건강기부프로젝트 #올집 #건강프로젝트 #경성리츠 #스마트W#코로나19위기아동백신 # 1보당10원기부 #ESG #다이어트#운동 #식단 #금주 #금연 #웨이트 #건강 #러닝 #트레킹 #바디프로필 #대회</t>
  </si>
  <si>
    <t>(주)경성리츠 [365건강이올집] 건강프로젝트</t>
  </si>
  <si>
    <t>[해리 일상] 제목을 지어 봅시다.</t>
  </si>
  <si>
    <t>주말동안 미친듯이 잘 먹어서 그런가 힙 뿌시기 성공 !:) #런닝머신인터벌 #인터벌 이번주 마법 찾아 오기 전에 인터벌 30분씩 꼭 해야지 ( 나와의 약속이여 ) #오운완 하체 운동 하시는 분들 ! 첫번째 스타트를 덤벨 스쿼트 하고 원레그 데드리프트로 해보세오 힙 잘...</t>
  </si>
  <si>
    <t>해리로그</t>
  </si>
  <si>
    <t>(11.29) 오운완</t>
  </si>
  <si>
    <t>미리써두는 가슴 삼두 데이</t>
  </si>
  <si>
    <t>월요팅 눈바디</t>
  </si>
  <si>
    <t>#오운완 #운동하는여자 #운동하는남자 #운동하는엄마 #운동인증# #아들둘맘 #40대아줌마 #체력좋은여자 #관리하는여자 #관리하는엄마 #눈바디#바디체크 #운동기록 #workoutmom#workout #fitnessmom 오늘의 운동!! 필라테스 바렐(50분) 숄더프레스 20kg 15x1...</t>
  </si>
  <si>
    <t>바디프로필 촬영 전 : 마지막PT날 &amp; 포징연습</t>
  </si>
  <si>
    <t>뽜이링 kakaotalk문의 : SHINJOONSUN #역삼PT #강남PT #허니짐 #역삼헬스 #강남헬스 #역삼맛집 #역삼초 #역삼역 #강남역 #역삼동 #운동하는여자 #운동하는남자 #헬린이 #오운완 #헬스타그램 #여자바디프로필 #여자바프</t>
  </si>
  <si>
    <t>퍼스널트레이너 겸 카페운영하는 준수니의 개인기록장</t>
  </si>
  <si>
    <t>운동기록 ️가슴 (주례헬스/주례pt)</t>
  </si>
  <si>
    <t>#개금pt #개금피티 #오늘의운동 #오운완 운동 #플랫덤벨프레스 5set #인클라인덤벨프레스 4set #벤치프레스 4set #체스트프레스 3set #스트레이트바다운 4set . pt문의 ***-****-**** ♥인스타♥ https://instagram.com/p_park9?igshid=1vxv9kkv1l6zo...</t>
  </si>
  <si>
    <t>#23 2021, Nov 4th</t>
  </si>
  <si>
    <t>끊은것도 아니고 종류별로 한시간씩 다 타보기 ^^ ,,, 태닝하고 집에 가는 길에 하늘이 예뻐서 디데이가 다가오니까 이젠 눈바디 사진 찍는게 일상이 되어버렸다 두끼나 먹고 찍은거라 아침 공복땐 더 대박이었는데 ㅠㅠ 요즘 운동인들이 쓰는 말 ! 나두 써야쥐 ʚ◡̈ɞ</t>
  </si>
  <si>
    <t>지은이가 지은 블로그</t>
  </si>
  <si>
    <t>오전낮 여성전문 선생님을 소개합니다(답십리피티샵 머슬랭PT)/1타3만 제로페이 국민지원금/</t>
  </si>
  <si>
    <t>ㅎㅎ ♥️❤️♀️♀️❤️♥️♥️❤️ 머슬랭피티샵♀️ 상담문의 010/2224/5444 문자 카톡 궁금할 땐 네이버 톡톡하세요! #머슬랭피티샵 #네이버톡톡 #재난지원금 #답십리카페 #답십리헬스장 #답십리피티 #오운완 #답십리pt #답십리맛집 #다이어트</t>
  </si>
  <si>
    <t>[211128 바디프로필 준비 | D-54] 정체기 극복과 정직한 치팅데이 (헬스 D+279)</t>
  </si>
  <si>
    <t>11월도 곧 끝나가고 이번주도 #화이팅 #헬린이 #바프준비 #운동 #헬스 #헬스타그램 #운동일기 #운동일지 #기록 #오운완 #발전 #소통 #운동하는여자 #식단 #식단기록 #식단관리 #화이팅 #justdoit #운동소통 #다이어트 #비포에프터 #눈바디 #좋아요 #서이추환영</t>
  </si>
  <si>
    <t>pulplove님의블로그</t>
  </si>
  <si>
    <t>2021.11.28 오운완</t>
  </si>
  <si>
    <t>휴가마치고 오랫만에 복귀라서 전신루틴으로 딱 1주일만 돌리고 강려크한 2분할로 가겠습니다</t>
  </si>
  <si>
    <t>●디젤매니아● 대한민국 일등 패션 커뮤니티 디매인 DMAIN</t>
  </si>
  <si>
    <t>210+ 방린이의 방탈출 모음집(한줄평)</t>
  </si>
  <si>
    <t>방탈출 할 때마다 계속 업데이트합니다! 간략한 후기 정도로 봐주세요:) 지점명 - 테마명 / 탈출 여부 / 추천도 / 한줄평 제 기준 추천도 정리 흙길 - 절대 네버 가지마세요. 돈 버림. 흙풀길 - 여기 갈 거면 차라리 다른 곳 가세요. 풀길 - 그렇게 별로는 아니지만 여러모로...</t>
  </si>
  <si>
    <t>폭주하는 고쓰리</t>
  </si>
  <si>
    <t>2021.11.28.</t>
  </si>
  <si>
    <t>#67</t>
  </si>
  <si>
    <t>#당신의근황 #당근 #당근챌린지 #운동13일차 #오운완 / 그간 블로그를 쓰진 않았지만 열심히 운동했읍니다. 휴^^; 너무 정신 없는 나날 ~!! 오늘 4주차 2회 했는데 페이스 너무 좋아서 탄수화물의 힘인걸까 아니면 이제 체력이 증가한 걸까 궁금했지만 어쨌든 행복~^^ 원래...</t>
  </si>
  <si>
    <t>[21.11.28 일] 하체, 등, 삼두 / 새로운 기구 해보기 (3/7)</t>
  </si>
  <si>
    <t>ㅋㅋ크크 ㅋㅋ 오늘은 새로운 기구들 많이 써봤당 ㅎㅎ 원암 로우 머신도 있던데 담에 써봐야딩딩 약속이 많아서 3일내내 운동못가다가 올만에 가니까 아주 재밌돠! ㅋㅋ케케 #운동일지 #운동기록 #오운완 #헬린이 #1타3만 #체육쿠폰 #개이득 #직장인운동</t>
  </si>
  <si>
    <t>11월의 넷째주(2)</t>
  </si>
  <si>
    <t>❤️ 당근거래 성사됐는데 ㅋㅋㅋㅋㅋㅋㅋ 판매하는 물건이 좀 커서 파토날까봐 겁난 사람 나 왜냐면 거래하고 바로 약속가야하그등요 ㅋ 이야햐~~~ 11월이 끝나가면서 회사점심기록하는 다이어리 후후 헬스장에 또 트리생김 ㅋㅋㅋㅋㅋ ~ 하체요! ටㅏ 운동끝나고...</t>
  </si>
  <si>
    <t>지옹쓰 블록쓰 in cebu</t>
  </si>
  <si>
    <t>[봉덕동 주짓수][GF주짓수] GF주짓수 오픈기념 첫 오픈매트!</t>
  </si>
  <si>
    <t>3층 #GF주짓수 #gf주짓수 #주짓수맛집 #오운완 #운동하는남자 #운동하는여자 #대구남구주짓수 #종합격투기 #노기주짓수 #다이어트 #복싱 #킥복싱 #자기방어 #호신술 #대구주짓수 #남구주짓수 #대구봉덕동주짓수 #봉덕동주짓수 #상동주짓수 #봉덕동 #상동...</t>
  </si>
  <si>
    <t>GF 주짓수</t>
  </si>
  <si>
    <t>63일</t>
  </si>
  <si>
    <t>오늘 오운완인데, 워치안들고옴^^^^^^ 마이워치 이즈 가오탬 피티 한번남았다 또받고싶다ㅎ 간식도 다여트 간식 아이스크림 한통다머거도 355칼로리라니 #원픽 #꿀템 커피 큰사이즈로 마셔서 잠이안온다 워려병 개쎄겠지,,,,?</t>
  </si>
  <si>
    <t>[211127 바디프로필 준비 | D-55] 매운맛 핫체데이 (헬스 D+278)</t>
  </si>
  <si>
    <t>#오리고기 먹을 거닷 그리고 주말이니까 덜 바쁠 때 미리미리 고구마 찌고 소분하고 닭찌 씻어서 베이킹소다에 재우고..바쁘다 바빠 하체했으니까 꿀잠자야지~~|~ 고생해따아✨ #헬린이 #바프준비 #운동 #헬스 #헬스타그램 #운동일기 #운동일지 #기록 # #발전...</t>
  </si>
  <si>
    <t>[211126 바디프로필 준비 | D-56] 어깨운동은 정신력 싸움⚔️ (헬스 D+277)</t>
  </si>
  <si>
    <t>초코맛 먹고있어욘 이번주도 고생 많으셨어요 주말동안 푹 쉬시길 ! #헬린이 #바프준비 #운동 #헬스 #헬스타그램 #운동일기 #운동일지 #기록 #오운완 #발전 #소통 #운동하는여자 #식단 #식단기록 #식단관리 #화이팅 #justdoit #운동소통 #다이어트 #비포에프터 #눈바디</t>
  </si>
  <si>
    <t>11월은 NO 뱀 &amp; 벌</t>
  </si>
  <si>
    <t>첫날 피티를 하고 (첫날 뭐했는지도 기억안남) 엄청 힘들었던 기억뿐,,, 나의 담당 트레이너쌤이 참 열정이 넘치시고,,,, 빡세시다...(내 근력문제긴해...) 우리 맨날 여기서 하루하루 #오운완 기록남기자 ! 피티시작한 다음날 바로 회식 ㅋ ㅋ 짱맛있었다 (⭒•͈ •͈ )...</t>
  </si>
  <si>
    <t>수수했던, 연</t>
  </si>
  <si>
    <t>-11.26 체력은 좋은데 면역력은 뚝뚝,,,, 잘 챙기자 :소소한 딴콩델</t>
  </si>
  <si>
    <t>매번 없는 이유가 있었어,,,,) 월요일 클린하니 너무나도 좋네요 익숙해져요 저는 이제 식단도 맛있어요 고구마가 달달하니~~ 세계관,,,,,, 할매팬은,,,,,, 아직 세계관 이해하기 힘들어요 유니버스,,,,, 11.23 오늘도 클린 오운완 상체는 배워도 배워도 어려워 물론 하체가 쉬운건...</t>
  </si>
  <si>
    <t>Seize the day.</t>
  </si>
  <si>
    <t>가을 끝자락 나날들</t>
  </si>
  <si>
    <t>손바닥에 자꾸 굳은살 생겨서 너무 시러 오운완 인증샷 (오늘의 운동 완료) 헤헤 늘 나의 옷은 밝으면 아이보리, 베이지/ 어두우면... 히히 오운완2.... 운동 끝나고 약간 뿌듯한 날에는 남겨줘야한다구요 어느 날의 pink 하체하고 진짜 너무 힘들어서 토할 뻔 했던 날 힘이 든...</t>
  </si>
  <si>
    <t>Aditer</t>
  </si>
  <si>
    <t>2021.11.27.</t>
  </si>
  <si>
    <t>1127 온가족(?) 헤쳐모여~</t>
  </si>
  <si>
    <t>토요일이지만 어김없이 운동 #오운완 오늘은 중둔근과 억깨를 해봤어요 사레레 하다가 핑덤 집어던지고 싶었지만 나는 으른이니까 참았어요… 요건 디두가 선물해준 레깅스 레깅스 새로 입고 엉댕이 보는데 맘에 안들어서+ 쫀쫀한 레깅스 기념 중둔근도 루틴에...</t>
  </si>
  <si>
    <t>Nega ccego</t>
  </si>
  <si>
    <t>꾸준함</t>
  </si>
  <si>
    <t>(밥 별로 먹지도 못함) 오운완~! 오늘 어깨 팔 운동 했다 다빈쌤이 전면 측면 후면 순으로 운동하라셔서 퇴근하고 바로 운동 옴 ㅎㅎ 잘 먹었다 얏호 아직도 혼자는 어렵고.. 내가 하는게 맞는건지 피드백 해 줄 사람이 필요하지만.. 혼자서도 잘 해내고 있다 생각~!ㅎㅎ 오늘의...</t>
  </si>
  <si>
    <t>Let's be the Light in the dark and complex world.</t>
  </si>
  <si>
    <t>20211126(금)</t>
  </si>
  <si>
    <t>타고 오운완! 저녁 먹으러 외출 호캉스 오기 전부터 찾아둔 근처 샐러드 맛집 훅트포케에서 훅트 스페셜 한그릇 와사마요 드레싱은 조금만 찍어서 맛만 봄 솔직히 집근처였으면 주말마다 와서 먹었을듯ㅠ 가끔 산책 겸 걸어서 먹으러올만한 맛이다 (집에서 편도 한 45분?...</t>
  </si>
  <si>
    <t>엘레나의 미술시간</t>
  </si>
  <si>
    <t>#예은이랑건강하고행복하게 챌린지 공지안내</t>
  </si>
  <si>
    <t>다이어터소통 #다이어터식단 #식단관리 #운동하는여자 #웨이트 #자기관리하는여자 #몸매관리 #바디프로필 #바프 #오쿡 #오쿡닭가슴살 #맛있는닭가슴살 #닭가슴살볼 #닭가슴살큐브 #다이어트 #주말일상 #주말그램 # #좋반 #운동소통 #운동녀 #맞팔환영 #좋테</t>
  </si>
  <si>
    <t>예은's blog</t>
  </si>
  <si>
    <t>1126 송도찍고 인하대찍고</t>
  </si>
  <si>
    <t>#오운완 오늘운동완료^,^ 원래 토욜이 데드하는날인데 저번주부터 금욜에 운동가기싫어서 금욜에 데드한다. 데드할 거 생각하면 아주 심장이 두근두근 하거등요~ 오늘 옆에서 헬짱들이 웃통벗고 풀업하드라 제옆에서 그러면… 저는… 눈을 어디에… 거울 보다가 눈마주치면...</t>
  </si>
  <si>
    <t>즐거운 주말 식단 조절 하는 꿀팁 (답십리피티샵 머슬랭 PT 전문 헬스장)일타삼만 쿠폰</t>
  </si>
  <si>
    <t>" " 답십리 머슬랭 피티샵 상담문의 ***-****-**** ❤️♥️ ♥️❤️문자또는 전화 주세용♥️ 궁금할 땐 네이버 톡톡하세요! #머슬랭피티샵 #네이버톡톡 #재난지원금 #답십리카페 #답십리헬스장 #답십리피티 #답십리피티 #답십리맛집 #답십리pt #</t>
  </si>
  <si>
    <t>2021.11.26.</t>
  </si>
  <si>
    <t>오운완♀️</t>
  </si>
  <si>
    <t>불금엔 같이 운동해요 갈데가 없어서 운동한건 아님,,아무튼 아님,,!</t>
  </si>
  <si>
    <t>운동기록 ️ 하체-스쿼트,컨벤셔널데드리프트,이너타이 (가야pt)</t>
  </si>
  <si>
    <t>#개금pt #개금피티 #오늘의운동 #오운완 운동 #스쿼트 5set #컨벤셔널데드리프트 5set #이너타이 4set #플랭크 3set 마지막 세트 하다가 여자친구는 포기... . pt문의 ***-****-**** ♥인스타♥ https://instagram.com/p_park9?igshid=1vxv9kkv1l6zo...</t>
  </si>
  <si>
    <t>오운완!(눈바디)</t>
  </si>
  <si>
    <t>오전에 등하고 저녁에 가슴 삼두 했습니다! 불금들 보내세요~~</t>
  </si>
  <si>
    <t>(11.26) 미리 오운완</t>
  </si>
  <si>
    <t>이따 쓰기 귀찮아서 미리쓰는 오운완</t>
  </si>
  <si>
    <t>듀오피티에서 오운완 완료!!♥(사직동pt/동래pt/사직동헬스/종합운동장pt)</t>
  </si>
  <si>
    <t>안녕하세요 ㅎㅎㅎ 사직동pt 동래pt 듀오피티 동현쌤입니다 ㅎㅎ♥ 벌써 금요일.. ㅜㅜ 이렇게 11월이 지나가고 있습니다 ㅎㅎㅎ 날씨도 추워지더니 또 따뜻할때도 있고 아리까리~~ 감기 걸리기 좋은 일교차네요 ㅜㅜㅜ 저는 오늘 건강검진을 하기위해 금식을 해서 그런지...</t>
  </si>
  <si>
    <t>듀오피티</t>
  </si>
  <si>
    <t>11/26 오운완</t>
  </si>
  <si>
    <t>게시판 주제와 다른 게시글은 활동 정지됩니다↓ - 질문은 질문 답변게시판을 이용해주세요 오늘 사레레하는데 자극너무 잘와서 행복했습니다 운동끝나고 탈의실왔더니 바닥에 애플워치가.. 바로 주워서 헬스장직원분께 줬네요 누군가의 소중한 워치..잘간직하길</t>
  </si>
  <si>
    <t>부산 짐에너지 연산동 pt/안락동 pt 여기 맛집이네!</t>
  </si>
  <si>
    <t>운동할 수 있다ㅎㅎㅎ 작지만 깔끔한 샤워실까지 구비된 탈의실 좋아! #오운완 오늘도 운동완료! 뿌듯해 친절하신 트쌤과 깨끗한 시설 때문에 또 운동하러 오고싶은 짐에너지 안녕 * 본포스팅은 해당 업체로부터 서비스를 제공받아 직접 체험 후 솔직하게 작성하였습니다.</t>
  </si>
  <si>
    <t>Youngblog</t>
  </si>
  <si>
    <t>21.11.25 혼자서 하는 자세연습 복습하기</t>
  </si>
  <si>
    <t>떨어져서 쉬고 다시 해봐야겠다 #운동 #헬스 #헬스타그램 #홈트 #홈짐 #운동하는남자 #등촌동 #헬린이 #운동기록 #운동습관 #몸만들기 #homegym #삼대운동 #운동친구 #운동인증 #뱃살빼기도전 #다이어트 #벌크업 #린매스업 #운동소통 # #홈트레이닝 #weighttraining #바프도전</t>
  </si>
  <si>
    <t>인바디측정 상체운동데이</t>
  </si>
  <si>
    <t>#오운완 #운동하는여자 #운동하는남자 #운동하는엄마 #운동스타그램 #운동인증#운동그램 #아들둘맘 #40대아줌마 #체력좋은여자 #관리하는여자 #관리하는엄마 #눈바디#바디체크 #인바디측정 #운동기록 #workoutmom#workout #fitnessmom 오늘의 운동!! 필라테스...</t>
  </si>
  <si>
    <t>62일(오운완)</t>
  </si>
  <si>
    <t>이거에 닭가슴살 쪼꿈 오늘한거 다리 올리는고 15번! 위에서 내리는거 할땐 동그라미 맨끝으로 - 스쿼트를 함 발바닥이 바닥누른다ㅏ는 느낌으로 엉댕이 무게중심은 뒤로 와이드로 - 판을 팔자로 두고 발방향이랑 무릎방향이랑 같이 가게 7.5키로 들고 발바닥에 딱두고!...</t>
  </si>
  <si>
    <t>헬린이 운동일기 (211118) 하복부운동 레그레이즈</t>
  </si>
  <si>
    <t>속도9 샤오미 미밴드는 런닝머신보다 키로수가 조금 더 많이나오고 그랬는데 애플워치 ㅋㅋㅋ 정확하네. bb 현뎡 애플워치 첫 달리기 운동 ^^ 6시28분 ~ 센터아웃 현뎡애플워치 오늘운동기록 (링채우기 성공) 근력강화운동 1시간4분 + 실내달리기 40분 + 실외걷기 25분 #</t>
  </si>
  <si>
    <t>♥ 박현뎡 블로그 ♥</t>
  </si>
  <si>
    <t>[211125 바디프로필 준비 | D-57] 식단 중인데도 바벨이 번쩍 번쩍 들린다는 건~~!득근신호⚡️ (헬스...</t>
  </si>
  <si>
    <t>있는데 얼른 완성하고싶다 오늘도 고생하셨습니다 내일도 화이팅!!! #헬린이 #바프준비 #운동 #헬스 #헬스타그램 #운동일기 #운동일지 #기록 #오운완 #발전 #소통 #운동하는여자 #식단 #식단기록 #식단관리 #화이팅 #justdoit #운동소통 #다이어트 #비포에프터 #눈바디</t>
  </si>
  <si>
    <t>홈트레이닝 전신운동 풀바디버닝 ft.다꿈스쿨 나인해빗</t>
  </si>
  <si>
    <t>즐거운 불금되세요~^^ ♥ 다꿈스쿨로 바로가기 ♥ ♥ 인플루언서 팬하기 부탁드려요 ♥ #홈트레이닝 #전신운동 #풀바디버닝 #불금운동 #새벽홈트 #홈트 #나인해빗 #다꿈스쿨 #전신운동 #모험디제이 #포제이 #온라인자기계발 #건강 #습관 #건강관리 # #운동 #운동인증...</t>
  </si>
  <si>
    <t>엘리나의 레저스포츠 트렌드</t>
  </si>
  <si>
    <t>#64</t>
  </si>
  <si>
    <t>#당근챌린지 #당신의근황 #당근 #오운완 #운동10일차 # 드디어 접어든 운동 10일차. 이렇게 3번 반복해서 30일 가보자고 ~!~! # 와 오늘 진짜 힘들었다. 달리기 왜이렇게 힘들어. 오늘은 애플워치 기록을 시작부터 안해서 워치 상으로 조금 낮게 나왔다. 기록이 안 되고 있는 걸...</t>
  </si>
  <si>
    <t>(11.25) 오운완</t>
  </si>
  <si>
    <t>힘들당</t>
  </si>
  <si>
    <t>2021.11.25.</t>
  </si>
  <si>
    <t>11/25 오운완</t>
  </si>
  <si>
    <t>오늘의 달리기 회고 메트로넘과 함께 달성해낸 케이던스 180 이제는 183까지 올렸다!! 조금씩 올려서 킵초케마냥 200까지 올릴 수 있도록 더욱 더 정진해야겠다 평소에는 1-2키로를 워밍업으로 생각하고 뛰었지만 오늘은 그냥 냅다 뜀 ♀️ 왜냐하면 런지 2세트랑...</t>
  </si>
  <si>
    <t>밤비블로그</t>
  </si>
  <si>
    <t>경산헬스 한스짐 경산헬스장 에서 아직도 기다리며 운동하세요 ?</t>
  </si>
  <si>
    <t>경산 헬스 경산 스피닝 경산 줌바 경산 소도구필라테스 경산 그룹필드 경산 PT 까지 한곳에서 가능한 한스짐 경산헬스장 한스짐에서 저 아리엘 기다리고있을께요 언제든 웰컴 경산헬스 한스짐 과 오운완 ! ! 문의 *** .****. **** 카카오톡 @한스짐 인스타 hansgym_hanspinning</t>
  </si>
  <si>
    <t>HANS GYM</t>
  </si>
  <si>
    <t>징글징글 오운완</t>
  </si>
  <si>
    <t>게시판 주제와 다른 게시글은 활동 정지됩니다↓ - 질문은 질문 답변게시판을 이용해주세요 이두 오랜만에하니까 재밌네요 무게는 헬린이지만</t>
  </si>
  <si>
    <t>오운완</t>
  </si>
  <si>
    <t>가슴운동 완료</t>
  </si>
  <si>
    <t>운동기록️ 등 (가야pt/가야피티)</t>
  </si>
  <si>
    <t>#개금pt #개금피티 #오늘의운동 #오운완 운동 #로프풀다운 4set #렛풀다운 6set #원암덤벨로우 3set #바벨로우 4set #백익스텐션 4set pt문의 ***-****-**** ♥인스타♥ https://instagram.com/p_park9?igshid=1vxv9kkv1l6zo ♥오픈카톡♥ https://open....</t>
  </si>
  <si>
    <t>날씨가 춥네요 하지만 운동 ㅎ/답십리피티샵 머슬랭PT샵)</t>
  </si>
  <si>
    <t>열심히 운동하며 솔선수범하여 최선을 다해 운동중입니다 ㅎ 머슬랭 피티샵 상담문의 네이버톡톡 또는 문자 주세요 ***-****-**** 궁금할 땐 네이버 톡톡하세요! #머슬랭피티샵 #네이버톡톡 #재난지원금 #답십리카페 #답십리헬스장 #답십리피티 #답십리pt #답십리맛집 #</t>
  </si>
  <si>
    <t>2021.11.23-24 헬린이 하체 가슴 삼두 루틴</t>
  </si>
  <si>
    <t>오랜만에 궁댕이 근육통이 와서 기분이 좋습니다 :) 앉을 때마다 아픈데 기분 좋은 변태 같은 상황 ㅎㅎㅎㅎㅎㅎ 근데 헬스하시는 분들은 공감하실 거예요ㅋㅋ 간만에 근육통 오면 제대로 했다는 생각에 기분 좋은거.. 아니면…… 어쩌지? # #헬린이 #헬스루틴</t>
  </si>
  <si>
    <t>[211124 바디프로필 준비 | D-58] 등바디 변화에 놀란 날 (헬스 D+275)</t>
  </si>
  <si>
    <t>건강, 영화, 여행, 소비기록 등 내 라이프스타일을 한 공간에 담을 수 있다는 생각에 설렌다~~ #헬린이 #바프준비 #운동 #헬스 #헬스타그램 #운동일기 #운동일지 #기록 #오운완 #발전 #소통 #운동하는여자 #식단 #식단기록 #식단관리 #화이팅 #justdoit #운동소통 #다이어트...</t>
  </si>
  <si>
    <t>#63</t>
  </si>
  <si>
    <t>#당근 #당신의근황 #당근챌린지 #오운완 #운동9일차 / 평소의 반 정도 되는 링피트를 하고 삼십분 달리기를 했는데 아니 이 느자구 없는 런데이가 말을 안들어가지고… 오늘은 도장을 못 찍었다네요… /.| 사실 지금 아이폰 se 모델을 사용하고 있는데 배터리가 없거나 추우면...</t>
  </si>
  <si>
    <t>2021.11.24.</t>
  </si>
  <si>
    <t>[21.11.24 수] 가슴, 어깨 (2/7)</t>
  </si>
  <si>
    <t>헬충인줄알았다고하는 ㄹㅇ찐헬세포 ㅋㅋㅋㅋㅋㅋㅋㅋㅋㅋㅋㅋㅋ개웃곀ㅋㅋㅋㅋㅋ 헬벌레헬벌레 하면서 헬스할건가보닼ㅋㅋㅋㅋㅋㅋㅋㅋㅋㅋㅋㅋ이거완전 문찐아녀 ㅋㅋㅋㅋ ㅋㅋㅋ웃다가 끝. #운동일지 #운동기록 # #헬린이 #직장인운동</t>
  </si>
  <si>
    <t>(11.24) 오운완</t>
  </si>
  <si>
    <t>뭐든 것이 변해가도 이맘으로 ~~</t>
  </si>
  <si>
    <t>ㅍㅇ)오운완</t>
  </si>
  <si>
    <t>가슴운동햇숨</t>
  </si>
  <si>
    <t>브랜디드 [도메스틱, 디자이너, 자체제작 브랜드 패션 카페]</t>
  </si>
  <si>
    <t>부천 중동필라테스 여자 뱃살 빼는 운동 궁금하세요?</t>
  </si>
  <si>
    <t>오운완 하셨나요? 오늘 운동 완료라는 뜻인데요. 인별 스토리에서 많이 보여서 그때부터 애용하고 있는 말입니다. 인사 대신 오운완? 하면서 서로의 운동 안부를 묻고 있는 요즘이네요. 저번 글에도 말했던 것처럼 부천 중동필라테스 대표 팅커벨의 11월 목표는 주 4회 이상...</t>
  </si>
  <si>
    <t>TG필라테스 부천시청역점</t>
  </si>
  <si>
    <t>[211123 바디프로필 준비 | D-59] 디데이 50대 기념 블로그 시작 (헬스 D+274)</t>
  </si>
  <si>
    <t>1시간 ✔️복근-플랭크 1분*3s [식단기록] 211123 식단기록 재택 근무라 부지런하게 도시락 싸서 카페에서 두 끼니 해결 입터짐을 막기 위해 밖으로 나가자-! 레그프레스 120kg pm 11:32 오늘의 막끼 #오운완 #첫글 #바프준비 #바디프로필 # #헬스</t>
  </si>
  <si>
    <t>운동기록️ 가슴 (냉정헬스/냉정pt)</t>
  </si>
  <si>
    <t>#개금pt #개금피티 #오늘의운동 #오운완 운동 #플랫덤벨프레스 5set #인클라인바벨프레스 (스미스) 4set #인클라인덤벨프레스 4set #딥스 #케이블크로스오버 3set #푸쉬업 1set pt문의 ***-****-**** ♥인스타♥ https://instagram.com/p_park9?igshid...</t>
  </si>
  <si>
    <t>운동하는 엄마 바디체크</t>
  </si>
  <si>
    <t>#오운완 #운동하는여자 #운동하는남자 #운동하는엄마 #운동인증 #아들둘맘 #40대아줌마 #체력좋은여자 #관리하는여자 #관리하는엄마 #눈바디#바디체크 #workoutmom #workout #fitnessmom #bootyday 오늘의 운동!! 필라테스 체어 (50분) 핫체...</t>
  </si>
  <si>
    <t>눈바디 챌린지 14일차✔️</t>
  </si>
  <si>
    <t>오늘의 눈바디 인증:) 오운완♀️♀️♀️ pt50분 + 유산소(런닝+스텝퍼)1시간 아침을 부실하게 챙겨먹었더니 배고프네요&gt;_&lt; 후다닥 집에가서 밥먹어야겠어요~^^ 즐거운 점심시간 되세요:)! 자극팍팍</t>
  </si>
  <si>
    <t>국내1위 다이어트 커뮤니티 씨씨앙(식단,운동,후기,헬스,체험단)</t>
  </si>
  <si>
    <t>21.11.23 오늘은 홈트로 쉬어가는 날~!!</t>
  </si>
  <si>
    <t>게 훈련이라는 게 이해가 된다 #운동 #헬스 #헬스타그램 #홈트 #홈짐 #운동하는남자 #등촌동 #헬린이 #운동기록 #운동습관 #몸만들기 #homegym #삼대운동 #운동친구 #운동인증 #뱃살빼기도전 #다이어트 #벌크업 #린매스업 #운동소통 # #홈트레이닝 #weighttraining #바프도전</t>
  </si>
  <si>
    <t>최고의 가슴운동 푸시업!!(답십리피티 머슬랭pt샵 /국민재난지원금/백신패스/코로나안전</t>
  </si>
  <si>
    <t>상담문의는 네이버 톡톡!! 또는 *********** 번으로 문자또는 카톡 남겨주세요! 궁금할 땐 네이버 톡톡하세요! #머슬랭피티샵 #네이버톡톡 #재난지원금 #답십리카페 #답십리헬스장 #답십리pt #답십리맛집 #오운완 #답십리피티</t>
  </si>
  <si>
    <t>라따뚜이아범 43일차 33번째 운동</t>
  </si>
  <si>
    <t>#운동 #헬스 #헬스타그램 #홈트 #홈짐 #운동하는남자 #등촌동 #헬린이 #운동기록 #운동습관 #몸만들기 #homegym #삼대운동 #운동친구 #운동인증 #뱃살빼기도전 #다이어트 #벌크업 #린매스업 #운동소통 #오운완 #홈트레이닝 #weighttraining #바프도전</t>
  </si>
  <si>
    <t>더스크랙</t>
  </si>
  <si>
    <t>홈트레이닝 엉덩이 근육 강화 하체운동 ft.나인해빗</t>
  </si>
  <si>
    <t>ㅠㅠㅠㅠㅠㅠ ★ 바로가기 클릭 ★ ♥ 인플루언서 팬하기 부탁드려요 ♥ #홈트레이닝 #홈트 #새벽홈트 #오전운동 #오운완 #하체운동 #엉덩이운동 #모험디제이 #포제이 #다꿈스쿨 #나인해빗 #다이어트 #다이어트 #매일운동습관 #운동습관 #운동 #온라인자기계발 #자기계발...</t>
  </si>
  <si>
    <t>일상 | 9와 4분의 3 승강장에서 너를 기다려</t>
  </si>
  <si>
    <t>그래서 오운완 = 오늘 운동 완료 이런 뜻이 아닐까 싶습니다 ㅋㅋㅋㅋㅋ 요즘 하루하루가 어떻게 보냈는지 모를정도 정신없이 흐르고 있어요 ! 다른 분들은 바디프로필이 다가오면 음식 생각이 나신다는데, 저는 별로 ... 먹고싶은게 없어요 ... ㅋㅋㅋㅋㅋㅋㅋㅋㅋㅋ 그냥...</t>
  </si>
  <si>
    <t>@today_iffy</t>
  </si>
  <si>
    <t>석한일기 #18: “어깨 팔 엉덩이는 매일 해야돼요”를 듣고 요즘 전신운동을 하고있는 헬세포</t>
  </si>
  <si>
    <t>아프긴 해두 얘네보면 괜히 뿌듯한거 있져! 울 이웃님들 오늘고 수고 많으셨구 내일도 화이팅 해보아요❤️ 좋은 밤 되세요 #헬스루틴 #전신운동 #오운완 #본투윈 #올림피아 #운동복 #여성운동복 #크롭티 #운동복추천 #헬스웨어 #본투윈올림피아 #</t>
  </si>
  <si>
    <t>서칸이의 도비 일상</t>
  </si>
  <si>
    <t>운동기록️ 어깨 (당감pt/당감피티)</t>
  </si>
  <si>
    <t>#개금pt #개금피티 #오늘의운동 #오운완 운동 #인클라인벤트오버레터럴레이즈 4set #페이스풀 4set #사이드레터럴레이즈 4set #덤벨숄더프레스 4set #숄더플레스머신 4set pt문의 ***-****-**** ♥인스타♥ https://instagram.com/p_park9?igshid...</t>
  </si>
  <si>
    <t>2021.11.23.</t>
  </si>
  <si>
    <t>[21.11.23.화] 하체(빵디) , 삼두 / 건강한 도야지의 삶이란.. (1/7)</t>
  </si>
  <si>
    <t>앞으로 술 줄여보자 옌아.. 아..근데..연말이눼..? 후... 다이어트는 내년부터.. ㅋㅋㅋㅋㅋㅋㅋㅋㅋㅋㅋㅋㅋㅋㅋㅋㅋㅋㅋ 슬로우어터가보즈ㅏㅇㅋㅋㅋㅋㅋㅋㅋㅋㅋㅋ 나레기 으흌ㅋㅋㅋ #운동일지 #운동기록 #하체 #삼두 #헬린이 #건돼 # #직장인운동</t>
  </si>
  <si>
    <t>11/23 오운완!</t>
  </si>
  <si>
    <t>서울등산/수원등산/경기도등산/아웃도어/3040등산/2030등산/등산</t>
  </si>
  <si>
    <t>(11.23) 오운완</t>
  </si>
  <si>
    <t>어제도 했다 깜빡했다. 어깨 하체</t>
  </si>
  <si>
    <t>플라잉요가♀️</t>
  </si>
  <si>
    <t>정신 없는 하루 였지만 - #오운완 어제 수업 끝나고 찍은 사 진 박제 ! ✅ 추운 겨울 해먹에서 즐겁게 운동 하고 싶다면 ? 답은 지앤피로 ! https://m.blog.naver.com/hongej84/222572941955 #지앤피휘트니스#플라잉요가#김해플라잉요가#장유플라잉요가#율하2지구플라잉요가#율하운동...</t>
  </si>
  <si>
    <t>내 공간</t>
  </si>
  <si>
    <t>#운동기록 20211123 #밀가루끊기 D+152</t>
  </si>
  <si>
    <t>더 쎄게 해야하는데 뭔가 오늘 출근해야하니까 너무 힘들고 싶지 않아서 중량은 좀 낮춘건 사실 ㅋㅋㅋㅋㅋㅋㅋㅋㅋㅋㅋㅋㅋㅋ #오운완컷 ㅋㅋㅋㅋㅋㅋㅋㅋㅋ 스미스스쿼트도 10키로로 중량 줄임 그래도 힘들었음뉴힝 ㅠ 오늘 점심 저녁도시락 아니 사실 요즘 몸무게...</t>
  </si>
  <si>
    <t>ʜᴀᴄᴇ ᴍᴏsᴀɪᴄ ᴡᴏʀʟᴅ 3.4</t>
  </si>
  <si>
    <t>[해리 일상] 화화화화화</t>
  </si>
  <si>
    <t>존잼이구나 #오운완 #런닝머신인터벌 해엉님이랑 인터벌 50분 약속 했는데 ! 1시간 해 부렸다 히히୧( ⁼̴̶̤̀ω⁼̴̶̤́ )૭ 시즌 이후로 처음이다 ,,, 역시 인터벌 만한 유산소 읎다. 돌돌이인가 덜덜이인가 #투썸 #투썸플레이스 맞아 운동 끝났으니 또 묵어야지 ? 난...</t>
  </si>
  <si>
    <t>오운완 운동인증</t>
  </si>
  <si>
    <t>#오운완 #운동하는여자 #운동하는남자 #운동하는엄마 #운동인증 #아들둘맘 #40대아줌마 #체력좋은여자 #관리하는여자 #관리하는엄마 #눈바디 #바디체크 #workoutmom#workout #fitnessmom 오늘은 점심먹고 운동!! 아들들 픽업전 한시간 후다닥...</t>
  </si>
  <si>
    <t>2021.11.22 여자헬린이 등루틴/쉐이크후기</t>
  </si>
  <si>
    <t>(미쳐가는중) 힙어덕션 등은 아니지 알아요 그냥 이거 좋아요 25/25/25 마무리 유산소 런닝 30분 ㅠㅠㅠㅠㅠ 중간에 운동종료 잘못 눌러서ㅠㅠㅠㅠ 다시 킴ㅋㅋㅋㅋ아 오늘 데드 두번해서 칼로리 신기록 세우고 싶었는데 중간에 꺼져서 의욕 상실 ㅎ # 아 어제지 ㅎ</t>
  </si>
  <si>
    <t>차쌤의 daily happy time :) 문텐로드 #오운완</t>
  </si>
  <si>
    <t>안녕하세요 :) 정리수납 컨설턴트 차쌤입니다!! 오늘은 날씨가 우중충했지만 그래도 건강한 하루를 위해 문텐로드 출석완료!! #오운완 산책 순간 순간을 담은 풍경 보고 가세요^^ 오늘도 모두 행복 가득하시길 바래요</t>
  </si>
  <si>
    <t>정리수납 차쌤 in the house :)</t>
  </si>
  <si>
    <t>다이어트에 가장 좋은 하체운동 (답십리 PT샵 머슬랭피티)</t>
  </si>
  <si>
    <t>진행해주세요^^ 답십리 머슬랭 피티샵 문의 문자 네이버톡톡주세요 ***-****-**** 궁금할 땐 네이버 톡톡하세요! #답십리카페 #답십리헬스장 #답십리피티 #오운완 #답십리pt #다이어트 #답십리맛집 #자영업자 #자영업자 #겨울 #답십리 #재난지원금 #네이버톡톡 #머슬랭피티샵</t>
  </si>
  <si>
    <t>11월 22일 가계부 27,180원</t>
  </si>
  <si>
    <t>(월요일 운동 완료라는 뜻) 요즘 해시태그 중 #오운완 이라는게 있는데, 바로 오늘 운동 완료! 라는 뜻이예요. 그걸 어제 처음 사용하는데 괜히 헬스쟁이✌️ 된 것 같고 왕 뿌듯 아침엔 헬스, 저녁엔 폴댄스 했던 건강한 하루였어요. 물론 나중에 다이어트 브이로그 공개할때...</t>
  </si>
  <si>
    <t>김짠부의 머니메이트</t>
  </si>
  <si>
    <t>그룹 수련비 안내</t>
  </si>
  <si>
    <t>(예: 주1,2회 정도 가능할 경우) #시바난다요가 #테라피요가 #빈야사 #리스토러티브 #위례요가 #요가원데이 #원데이클래 #주말원데이 #주말하타 #일요요가 #토요요가 #주말요가 #오운완 #오요완 #아침운동 #아쉬탕가위례 #하타위례 #위례신도시 #위례요가맛집</t>
  </si>
  <si>
    <t>요가 如如 (여여)</t>
  </si>
  <si>
    <t>● 근력운동은 하체부터!? ● [ 마음의짐 / 진접헬스장 / 진접헬스 / 진접PT / 개인PT / 남양주헬스장]</t>
  </si>
  <si>
    <t>:D 궁금하신 사항 언제든지 문의주세요 친절히 안내 도와드리겠습니다 :) 상담/문의)) 031-527-2775 카카오톡)) maumgym2 진접읍 해밀예당3로 60 #하체 #일어나하체해야지 #오운완 #하체데이 #대퇴사두 #하체운동 #다이어트식단 #근성장 #스트레칭 #재밌는헬스장 #유산소운동 #근력운동...</t>
  </si>
  <si>
    <t>마음의GYM [2호점]</t>
  </si>
  <si>
    <t>(D-66)21.11.22 오늘은 가슴운동 피티티</t>
  </si>
  <si>
    <t>1900칼로리에 탄단지 36 30 34 #운동 #헬스 #헬스타그램 #홈트 #홈짐 #운동하는남자 #등촌동 #헬린이 #운동기록 #운동습관 #몸만들기 #homegym #삼대운동 #운동친구 #운동인증 #뱃살빼기도전 #다이어트 #벌크업 #린매스업 #운동소통 # #홈트레이닝 #weighttraining #바프도전</t>
  </si>
  <si>
    <t>석한일기 #17: 네 뭐라구요? 글 쓰다 날렸다구요 ? 이또한 근성장이다.</t>
  </si>
  <si>
    <t>오늘도 무사히 1000칼로리 태우기 달성~ 오늘 천안에 눈이 엄청 많이 와써요 이제 진짜 겨울이에요!!! 옷 든든하게 입으시구 오늘하루도 득근하는 하루 되었길 바라며 좋은 밤 되세요 ❤️ #헬린이 #헬스녀 #운동 #운동루틴 #헬스루틴 # #전신운동 #파트너운동 #일상</t>
  </si>
  <si>
    <t>2021.11.22.</t>
  </si>
  <si>
    <t>60일(오운완)</t>
  </si>
  <si>
    <t>오운완 렛풀다운 가볍게 20회 2번 20키로로 15*3 가슴 쇄골로 내려오기 뒷발까치발들거 앞벅지 힘줭 손은 앞으로 해도되고 뒤로해도 되고 - 거울앞에있는거 무게안올리거 13회씩 4번 - 미는거 20키로 5번 - 플랭크 30초 3번 반복 - 다리 올/내 20번씩 3번 - 5키로...</t>
  </si>
  <si>
    <t>원미희 회원님의 프로필촬영본 도착~♪</t>
  </si>
  <si>
    <t>명지대PT #오운완 #운동맛집 #남자헬스 #여자헬스 #운동하는남자 #운동하는여자 #운알못 #처인구헬스 #명지대헬스 #명지대다이어트 #처인구다이어트 #버킷리스트 #웨이트 #몸스타그램 #헬린이 #근육 #비포애프터 #반전 #식단 #헬스타그램 #몸짱 #보충제 #런닝 #다이어트...</t>
  </si>
  <si>
    <t>머슬인</t>
  </si>
  <si>
    <t>#운동기록 20211120, 20211122 #밀가루끊기 D+151</t>
  </si>
  <si>
    <t>역시 회사갈때는 운동에 집중이 잘 안된다 ㅠㅠ #오운완컷 ㅎㅎ,,,,,,, ❣️아침은 오빠가 준비해준 미역국+닭찌+ 밥 먹구 점심은 내가 아침에 싼 도시락 냠냠 고구마+닭찌+샐러드 아늬아늬 이거 무슨일이지 군고구마+리코타치즈+발사믹 소스 조화 무엇 너무 마싯자나.......</t>
  </si>
  <si>
    <t>운동하는 엄마 스쿼트</t>
  </si>
  <si>
    <t>#오운완 #운동하는여자 #운동하는남자 #운동하는엄마 #운동인증 #아들둘맘 #40대아줌마 #체력좋은여자 #관리하는여자 #관리하는엄마 #눈바디#바디체크 #workoutmom#workout #fitnessmom #스쿼트 오늘의 운동!! 기구필라테스(바렐) 50분 데드리프트...</t>
  </si>
  <si>
    <t>#61</t>
  </si>
  <si>
    <t>#당근챌린지 #당근 #당신의근황 #오운완 #운동8일차 / 오늘 시험 보기 전까지 위가 아파서 죽을 것 같았는데 진짜 이제 앉아서 자야 하나 고민했었는데 시험 끝나자마자 싸악 내려갔다. ㅋㅋㅋㅋㅋ 그러고 이제 택시타고 긱사 와서 잠깐만 눕는다는게 두 세시간 정도 잤더니...</t>
  </si>
  <si>
    <t>주말엔 원정운동 (답십리 피티샵 머슬랭PT샵) 제로페이,#백신패스/#위드코로나)</t>
  </si>
  <si>
    <t>마음에 준비가 되시면 카톡이나 문자로 상담 연락주세요 ㅎ 피티샵 상담문의 010/2224-5444 톡톡 카톡 문자가 더욱 빠른 답변 가능합니다 궁금할 땐 네이버 톡톡하세요! #답십리카페 #답십리헬스장 #답십리피티 #오운완 #답십리pt #다이어트 #답십리맛집 #자영업자 #겨울 #답십리</t>
  </si>
  <si>
    <t>[TEDDY•K GYM/풍동PT/풍동재활PT/JMS풍동/풍동체형교정] ♥햄스트링 스트레칭♥</t>
  </si>
  <si>
    <t>다이어트 #teddy_k_gym #풍동헬스장 #풍동PT #풍동GX #풍동줌바 #풍동필라테스 #운동스타그램 #운동하는여자 #운동하는남자 #셀카 #f4f #fff #오운완 #좋아요 #일산 #선팔 #맞팔 #헬린이 #헬스타그램 #맞팔해요 #일산PT #정발산PT #마두헬스장 #식사동헬스장 #일산헬스 #daily</t>
  </si>
  <si>
    <t>JMS휘트니스 풍동</t>
  </si>
  <si>
    <t>● 운동을 중단하면 생기는 변화 ● [ 마음의짐 / 진접헬스장 / 진접헬스 / 진접PT / 개인PT / 남양주헬스장]</t>
  </si>
  <si>
    <t>오늘도 건강한 하루 되세요~ :D 궁금하신 사항 언제든지 문의주세요 친절히 안내 도와드리겠습니다 :) 상담/문의)) 031-527-2775 카카오톡)) maumgym2 진접읍 해밀예당3로 60 #운동합시다 #운동중단안됨 #계속해야해요 # #유산소운동 #근력운동 #좋은습관 #단백질 #득근 #진접...</t>
  </si>
  <si>
    <t>타이어 갈러왔습니다</t>
  </si>
  <si>
    <t>갈아끼우지만 부산은 그닥 눈이란걸 거의 볼 일이 없습니다 그리고 눈오는 지역을 갈까싶기도하고 기존에 ps4에서 이번엔 한타 s1 evo3 로 한번 바꿔보려합니다 똑같이 ps4로 갈까하다가 가성비로 에보3로!!! 후딱 바꾸고 을 해보겠습니다 헬요일 언니들 화이팅입니다</t>
  </si>
  <si>
    <t>비머베르크 BMW 동호회</t>
  </si>
  <si>
    <t>[요즘 나의 일상] “다이어트 식단 만들기에 푹 빠진 나”</t>
  </si>
  <si>
    <t>♀️ #통밀식빵 ➡️ #커브스 #랭킹닭컴 #다이어터그램 #다이어트식단 #유지어터 #다이어터 #식단기록 #식단일기 #바르닭 #닭형 #바프식단 #오운완 #닭가슴살추천 #닭가슴살종류 #양배추쌈 #영양성분 #식단구성 #식단짜기 #체중관리 #샌드위치 #눈바디 #체중감소 #공복몸무게...</t>
  </si>
  <si>
    <t>You will naver know until you try : )</t>
  </si>
  <si>
    <t>[바프도전] 21.11.21 디데이 -67일 날 잡고 다시 운동 집중하자</t>
  </si>
  <si>
    <t>11/21 오운완</t>
  </si>
  <si>
    <t>게시판 주제와 다른 게시글은 활동 정지됩니다↓ - 질문은 질문 답변게시판을 이용해주세요 오늘도 역시 좀 실망스럽</t>
  </si>
  <si>
    <t>2021.11.21.</t>
  </si>
  <si>
    <t>2021 11월일기3</t>
  </si>
  <si>
    <t>학원다니느라 바빠서 17,18 사진•일기 없음 금요일 돼서야 부랴부랴 운동 #오운완 #오늘운동완료 퇴근후 필라테스 #일상 #데일리 #11월일상 #daily #직장인일상 #재테크 #재테크일기 #투자 #투자일기 #운동일기</t>
  </si>
  <si>
    <t>위로받는 시간</t>
  </si>
  <si>
    <t>211120 하체 그리고 밥해먹기</t>
  </si>
  <si>
    <t>오운완 익스텐션 집중하고하니까 증량가능하네- 토요일은 센터 7시에 문닫아서 트레드밀 한시간 못채웠다 휴 굿뭘닁은 어제 했으니까 패쓰- 내일은 다른센터가서 운동하는날인디 어딜 조져야 뽕빼먹고왔단 소릴 들을수있을까 두근득근두근 단백질도 똑떨어져서 새로...</t>
  </si>
  <si>
    <t>김주절주절 이라 합니다만</t>
  </si>
  <si>
    <t>2021.11.20.</t>
  </si>
  <si>
    <t>21.11.20 간만에 집에서 홈트모드+_+</t>
  </si>
  <si>
    <t>10키로 12*4 푸시업 15*4 #운동 #헬스 #헬스타그램 #홈트 #홈짐 #운동하는남자 #등촌동 #헬린이 #운동기록 #운동습관 #몸만들기 #homegym #삼대운동 #운동친구 #운동인증 #뱃살빼기도전 #다이어트 #벌크업 #린매스업 #운동소통 # #홈트레이닝 #weighttraining #biginer</t>
  </si>
  <si>
    <t>21.11.19 불금에는 어깨운동 pT</t>
  </si>
  <si>
    <t>운동 끝났으니까 고먐미랑 쇼미봐야지 #운동 #헬스 #헬스타그램 #홈트 #홈짐 #운동하는남자 #등촌동 #헬린이 #운동기록 #운동습관 #몸만들기 #homegym #삼대운동 #운동친구 #운동인증 #뱃살빼기도전 #다이어트 #벌크업 #린매스업 #운동소통 # #홈트레이닝 #weighttraining...</t>
  </si>
  <si>
    <t>#59</t>
  </si>
  <si>
    <t>#당근챌린지 #당신의근황 #당근 #오운완 #운동7일차 / 올해 가장 잘한 소비 1순위 : 닌텐도 링피트 피티받을까 고민하다가 헬스장 계속 닫고 안되고 그래서 그냥 링피트 샀는데 아주 유용하게 쓰이고 있다. 나만 그러는지는 모르겠지만 나는 유튜브 보고 홈트하면 뭔가 제대로...</t>
  </si>
  <si>
    <t>2021.11.19 불금 하체 바벨 런지하는 법..</t>
  </si>
  <si>
    <t>마무리 런닝 15분 라면 한 봉지면 끝나는 칼로리 ㅎ 저번 하체보다 칼로리를 못 태웠네요 너무 쉬었나 ㅎ 하.. 마무리 런닝머신 더 하고 싶었는데 어느새 둘러보니 헬스장에.. 저밖에 없어서.. 약간 부크러서 나왔어여..ㅎ 시무룩 불금입니당 :) #헬애기 #</t>
  </si>
  <si>
    <t>21.11.19(금) 운동편식쟁이 오늘도 하체랑 등[닐링스쿼트, 원레그데드리프트, 스미스머신런지, 원암덤벨로우]</t>
  </si>
  <si>
    <t>#오운완 오늘 프리웨이트존 거울 가로막고 있던 덤벨들 옆으로 싹 치웠더라 오오올~~~~~~ 아주 시야가 탁 트여서 좋다 그동안 벤치 앞에 덤벨들 쌓여있어서 앉으면 얼굴밖에 안보였는뎈ㅋㅋ 이제 자세 잘 보일듯~!~! 아쥬 좋아요~~~~~! 오늘도 운동 잘 하고 갑니다~ 스포애니...</t>
  </si>
  <si>
    <t>인생은 엉망진창 그래도 기록은 하려고 :)</t>
  </si>
  <si>
    <t>#58</t>
  </si>
  <si>
    <t>#당근챌린지 #당근 #당신의근황 #오운완 #운동6일차 / 오늘은 링피트를 조금 빡세게 하고 달리기 30분… 오늘은 모의고사를 봤는데 대차게 말아먹었다 |^^;/ 그러고나서 긱사 와서 낮잠자고 늦은 점심과 저녁먹고 운동했다. 게으름 피우다가 열시쯤 뛰러갔는데 공원이 너무...</t>
  </si>
  <si>
    <t>2021.11.19.</t>
  </si>
  <si>
    <t>불금</t>
  </si>
  <si>
    <t>오운완 실상은 오운전 오운전 드럼 이거 골치아파 데드하다 왼쪽 둔근? 쥐남;; 스트레칭 필수 급빠가 안되네 왜냐믄 먹을 거 다 먹어주기 때문이지 단백질 위주로 먹쟈 당이 떨어져서 초콜릿 세개뿌심</t>
  </si>
  <si>
    <t>nusimple님의블로그</t>
  </si>
  <si>
    <t>211119(금)</t>
  </si>
  <si>
    <t>게시판 주제와 다른 게시글은 활동 정지됩니다↓ - 질문은 질문 답변게시판을 이용해주세요 불금 오운완!!</t>
  </si>
  <si>
    <t>(11.19) 오운완</t>
  </si>
  <si>
    <t>인생은 나이키,,</t>
  </si>
  <si>
    <t>11/19 오운완</t>
  </si>
  <si>
    <t>게시판 주제와 다른 게시글은 활동 정지됩니다↓ - 질문은 질문 답변게시판을 이용해주세요 하체가 재미없는거보면 저는아직 초헬린이ㅜ</t>
  </si>
  <si>
    <t>헬린이 오운완</t>
  </si>
  <si>
    <t>몸짱되거싶어욧</t>
  </si>
  <si>
    <t>(11.18) 오운완</t>
  </si>
  <si>
    <t>등 2두 5졌9요</t>
  </si>
  <si>
    <t>2021.11.18.</t>
  </si>
  <si>
    <t>안녕하세요 반갑습니다~</t>
  </si>
  <si>
    <t>질문은 질문 답변 게시판을 이용해 주세요. 게시판 주제와 다른 게시글은 활동 정지됩니다. 그리고 질문 전에 검색하는 습관을 가져주세요. 서울 서대문구 북가좌동 거주자하는 청년이예요 ㅋㅋ 천천히 활동 해볼게요~ # 어깨 187/120 인스타그램 : bbac__geun</t>
  </si>
  <si>
    <t>21.11.17 (수) 오운완</t>
  </si>
  <si>
    <t>게시판 주제와 다른 게시글은 활동 정지됩니다↓ - 질문은 질문 답변게시판을 이용해주세요 오늘 운동은 이렇게.. 내일 수능 보시는 분들 있을텐데 응원합니다!</t>
  </si>
  <si>
    <t>2021.11.17.</t>
  </si>
  <si>
    <t>11/17 오운완!</t>
  </si>
  <si>
    <t>11/17 오운완! 힙위주+가슴,팔,복근 곁들임 왠지 뛰고싶어서 인터벌 러닝추가!</t>
  </si>
  <si>
    <t>(11.17) 오운완</t>
  </si>
  <si>
    <t>내년 9월까지 가보쟈</t>
  </si>
  <si>
    <t>피규어 는 자주 못사니...일상 사진이라도...</t>
  </si>
  <si>
    <t>쿠미키 피규어 (생산 양산 원형제작)</t>
  </si>
  <si>
    <t>사진과 영상을 올리는 게시판입니다. 게시판 성격에 맞지 않을 경우 활동 정지.</t>
  </si>
  <si>
    <t>11/17 오운완</t>
  </si>
  <si>
    <t>게시판 주제와 다른 게시글은 활동 정지됩니다↓ - 질문은 질문 답변게시판을 이용해주세요 야간하고 하니까 너무피곤하고 힘이읍네요ㅠㅜ</t>
  </si>
  <si>
    <t>질문은 질문 답변 게시판을 이용해 주세요. 게시판 주제와 다른 게시글은 활동 정지됩니다. 그리고 질문 전에 검색하는 습관을 가져주세요. 오늘 운동 완전 가기귀찮다 어떻게해야 전기장판을 벗어날수 있을까요</t>
  </si>
  <si>
    <t>오운완!</t>
  </si>
  <si>
    <t>사진과 영상을 올리는 게시판입니다. 게시판 성격에 맞지 않을 경우 활동 정지. 가슴 클리어하고 퇴근합니다! 오늘도 수고하셨습니다:)</t>
  </si>
  <si>
    <t>2021.11.16.</t>
  </si>
  <si>
    <t>21.11.16 (화) 오운완</t>
  </si>
  <si>
    <t>게시판 주제와 다른 게시글은 활동 정지됩니다↓ - 질문은 질문 답변게시판을 이용해주세요 스쿼트 120처음 들어봣네요.. 다들 오늘 운동 고생하셧슴다.</t>
  </si>
  <si>
    <t>오운완입니다</t>
  </si>
  <si>
    <t>하체햇지만 팔쥐어짜기</t>
  </si>
  <si>
    <t>11/6 오운완</t>
  </si>
  <si>
    <t>게시판 주제와 다른 게시글은 활동 정지됩니다↓ - 질문은 질문 답변게시판을 이용해주세요 헬린이 진화가즈아</t>
  </si>
  <si>
    <t>21.11.15 (월) 오운완</t>
  </si>
  <si>
    <t>게시판 주제와 다른 게시글은 활동 정지됩니다↓ - 질문은 질문 답변게시판을 이용해주세요 아직은 미숙한 헬린이 오운완 임다.</t>
  </si>
  <si>
    <t>2021.11.15.</t>
  </si>
  <si>
    <t>게시판 주제와 다른 게시글은 활동 정지됩니다↓ - 질문은 질문 답변게시판을 이용해주세요 너무 잘 놀다오고 + 스트랩까지없이할려니 65kg도 잘 안되네요ㅠㅠ 흐엉 ㅠㅠ</t>
  </si>
  <si>
    <t>바프 D-32 오운완!</t>
  </si>
  <si>
    <t>질문은 질문 답변 게시판을 이용해 주세요. 게시판 주제와 다른 게시글은 활동 정지됩니다. 그리고 질문 전에 검색하는 습관을 가져주세요. 컨디션이 떨어지지만 등, 어깨, 이두(깔짝) 완료했습니다 이따 밤에 유산소 가야겠습니다 원래도 말라서 사이즈는 없으니 이소룡...</t>
  </si>
  <si>
    <t>21.11.14 (일) 오운완</t>
  </si>
  <si>
    <t>게시판 주제와 다른 게시글은 활동 정지됩니다↓ - 질문은 질문 답변게시판을 이용해주세요 오운완 루틴은 그날 그날 생각 나는걸로..</t>
  </si>
  <si>
    <t>2021.11.14.</t>
  </si>
  <si>
    <t>[일기]P2E 돈버는 코인게임과 코인 디파이 근황[플투언][코인선물]</t>
  </si>
  <si>
    <t>ㅎ 오늘도 오운완 끝내셨다고 하십니다 1시간이나 운동을 하셨네요 대단하십니다 남은 돈으로 상자를 열었더니 득템을 하셨다는... 새로운 이벤트 소식도 있네요 샌드박스 미션을 통해 10명에게 선물을 주신대요 오운완 챌린지 ㅎㅎ 2시간인나 운동을 하셨네요 오늘도...</t>
  </si>
  <si>
    <t>프로투잡러[투잡]실용적인부업</t>
  </si>
  <si>
    <t>2021.11.12.</t>
  </si>
  <si>
    <t>[11월 11일(목)] 25분이면 다 읽어보는 커뮤니티 인기글 모았슈</t>
  </si>
  <si>
    <t>조회수[5위] : 3,892 오운완~~! 뽐뿌 조회수[1위] : 51,615 짚라인 타던 30대 추락.jpg 조회수[2위] : 49,587 현재 가장 욕처먹고 있는 연예인 조회수[3위] : 45,840 약후) 우에하라 아이 근황 조회수[4위] : 45,714 ㅇㅎ) 속옷만 입고 연주해서 5500만뷰 선정성 논란...</t>
  </si>
  <si>
    <t>모았슈에 올려줘</t>
  </si>
  <si>
    <t>2021.11.11.</t>
  </si>
  <si>
    <t>오운완! 노스트랩 힘드네요ㅠㅠ</t>
  </si>
  <si>
    <t>게시판 주제와 다른 게시글은 활동 정지됩니다↓ - 질문은 질문 답변게시판을 이용해주세요 85kg 2-2 스트랩없이할려니 죽을맛..ㅠㅠ 이제 데드 130도 허리통증없이 스무스합니다~!</t>
  </si>
  <si>
    <t>2021.11.09.</t>
  </si>
  <si>
    <t>디포리 오운완</t>
  </si>
  <si>
    <t>어제 회사에서부터 스트레스를 너무 받아서 평소보다 훨씬 피곤하더군요 ㅠㅠ 진짜 가기 싫엇는데 억지로 갓더니 역시 시작하니까 잼네요 ㅎㅎ 회사오니까 또 스트레스 ㅠ</t>
  </si>
  <si>
    <t>헬리니 오운완 ㄹㄹ</t>
  </si>
  <si>
    <t>힙익스텐션 0~5kg 레그익스텐션 15 20 15 20kg 힙어브덕션 55 65 75 40 kg 라잉레그컬 15 20 15 20 15 kg 닐링레그컬 10키로 번갈아 20회씩 2번 1set 3셋 힙쓰러스트 20 40 60 60 40 30 20 kg +유산소 줌바 40분 ㅋㅋㅋㅋㅋㅋ 오. 운. 완. 4시 입장 4시 20분 시작 7시...</t>
  </si>
  <si>
    <t>2021.11.06.</t>
  </si>
  <si>
    <t>오운완! 오늘 바베리와 함께 춤춰봤습니다</t>
  </si>
  <si>
    <t>게시판 주제와 다른 게시글은 활동 정지됩니다↓ - 질문은 질문 답변게시판을 이용해주세요 차차차!! 95kg 실패 재도전 성공! 110kg 클린데드 이제 허리가 많이좋아져서 어느정도 무게가 돌아오고있는거같습니다 ㅎㅎㅎ</t>
  </si>
  <si>
    <t>2021.11.05.</t>
  </si>
  <si>
    <t>2021.10.29 일기 ‘산스장 나들이’</t>
  </si>
  <si>
    <t>스미스머신도 아예 안 보임) 바닥이 울퉁불퉁+경사진게 흠이에요ㅜㅜ 중심이 흔들리기도하고 잘못하면 바벨이 데구르르 머신 안(못)쓰고 바벨만 했더니 장갑 꼈는데도 헬애기는 손바닥이 너무 아픕니닷.. 백신 맞고 살아나면 운동 열심히..(할 수 있겠지?) #어쨌든 #</t>
  </si>
  <si>
    <t>2021.10.30.</t>
  </si>
  <si>
    <t>어 ? 연예인이다 !!!!!</t>
  </si>
  <si>
    <t>게시판 주제와 다른 게시글은 활동 정지됩니다↓ - 질문은 질문 답변게시판을 이용해주세요 오늘은 꽁꽁 사매구 외국언니 스타일~~~~~~| 힙업 넘나 잘됐죠 ❤️ 하체로 땀 ,, 폭발 ❤️ ❤️ 그래도 깊숙히 내려갔죠 ???!!!!!!! 트레이너쌤 뚫어지게 보네요...</t>
  </si>
  <si>
    <t>2021.10.29.</t>
  </si>
  <si>
    <t>광주 팀스파르타 하남지부 주짓수킥복싱</t>
  </si>
  <si>
    <t>#광주주짓수 #하남2지구주짓수 #월곡동주짓수 #산정동킥복싱 #운남동킥복싱 #운동스타그램 #운동기록 #bjj #좋아요 #맞팔 #팔로우 #오운완 #블랙스톤짐주짓수킥복싱 #블랙스톤짐 #주짓수 #광산구 #주짓수 #킥복싱 #주짓수 #jiujitsu #팀마차도 #쎈짐 #하남2지구 #광주여대...</t>
  </si>
  <si>
    <t>광주 블랙스톤짐 주짓수킥복싱010-9496-0852</t>
  </si>
  <si>
    <t>운동기록 어깨 전측면 그리고 스트레칭 (개금pt/개금피티/올짐휘트니스개금점)</t>
  </si>
  <si>
    <t>#개금pt #개금피티 #오늘의운동 #오운완 운동 #오버헤드바벨프레스 5set #숄더프레스머신 4set #덤벨숄더프레스 4set #사레레 #업라이트로우 묶어서 4set #덤벨프론트레이즈 3set 오랜만에 어깨만 박살내기 그리고 마무리는 여자친구랑 스트레칭...</t>
  </si>
  <si>
    <t>오운완! 오늘은 바베리한테 비볐다!!</t>
  </si>
  <si>
    <t>게시판 주제와 다른 게시글은 활동 정지됩니다↓ - 질문은 질문 답변게시판을 이용해주세요 후후 85kg 무릎정지 성공했슴다!!!</t>
  </si>
  <si>
    <t>매일 똑같은 일상 그래도 열심히 산다 식단 개나 주라고 그래라</t>
  </si>
  <si>
    <t>ㅎ 먹었어요 그리고 군만두,, 6개 음하하하ㅏㅎ하하하핳 망했어요 오늘 식단 하늘이 예쁘길래 운동 가기 좋은 날씨 오운완~ 날 밝을 때 가서 해 질 때 돌아오는 당찬 발걸음 사실 오늘 너무 많이 먹어서 운동 강도를 약하게 했어요 공복 운동이 효율이 잘 나는데, 너무 많이...</t>
  </si>
  <si>
    <t>요블리</t>
  </si>
  <si>
    <t>다이어트 전신운동 홈트레이닝 팻버닝 챌린지(10/29)</t>
  </si>
  <si>
    <t>오전운동도 완료입니다 =) #매일운동습관 #운동습관 #운동 #습관 #마리짐 #제이제이살롱드핏 #팻버닝챌린지 #다이어트 #다이어트운동 #전신운동 #팻버닝챌린지 #맨몸운동 #홈트레이닝 #홈트 #혼트 #온라인PT #운동루틴 # #새벽홈트 #새벽운동 #아침운동</t>
  </si>
  <si>
    <t>멋남우노&amp;정훈부장] 용운동 에일린의뜰 퇴근후 유성구헬스장 더바디짐"오늘은 가슴운동"</t>
  </si>
  <si>
    <t>플라이 -5세트 8회 10~15kg (4세트 15kg 8~4회) #유산소운동 ■실내자전거 20분 타기 #오운완 회원님들도 별로 없었는데.. 왜?????????? 하필 나랑... 운동기구 눈치 싸움에 졌다 ㅠㅠ 날씨 딱 좋고,운동도 잘되고ㅠ 기분 좋은 하루 #수고했어요 #오늘도 #꿀잠 주무세요</t>
  </si>
  <si>
    <t>멋남우노&amp;정훈대리</t>
  </si>
  <si>
    <t>2021.10.28.</t>
  </si>
  <si>
    <t>운동기록️ 등 어깨후면 (개금pt/개금피티/올짐휘트니스개금점)</t>
  </si>
  <si>
    <t>#개금pt #개금피티 #오늘의운동 #오운완 운동 #풀업 5set #시티드로우 4set #로프풀다운 4set #렛풀다운 4set #슈러그 4set #벤트오버레터럴레이즈변형 8set pt문의 ***-****-**** ♥인스타♥ https://instagram.com/p_park9?igshid=1vxv9kkv1l6zo...</t>
  </si>
  <si>
    <t>오운완!!! 1rm-&gt; 2rm 갱신!</t>
  </si>
  <si>
    <t>게시판 주제와 다른 게시글은 활동 정지됩니다↓ - 질문은 질문 답변게시판을 이용해주세요 65 3rm이 목표였는데 아쉽게... 3rm은 실패!!ㅠㅠ</t>
  </si>
  <si>
    <t>팀홀튼 커피, 도넛 공짜로 먹는 법 / 밀프렙 하기 단호박 오븐구이/ 부모님 노후에 대한 걱정 말많음주의</t>
  </si>
  <si>
    <t>오운완 부모님은 제가 벌어서 돈 드리는 것보다 제 혼자라도 안 아프고 손 안 벌리고 똑바로 잘 사는 걸 더 좋아하시는 것 같아요 저한테 쓴 돈을 달달이 갚으려고 했는데 그 돈을 풍차돌리기 적금으로 넣거나 그 돈을 매달 우량주 주식에 넣어서, 부모님 노년에 (우리 엄마...</t>
  </si>
  <si>
    <t>2021.10.27 Run &amp; Goblet squat &amp; Sit up &amp; Push up (feat. 바디프로필 보정본)</t>
  </si>
  <si>
    <t>Push ups Rx'd 18'06" with 안나&amp;동호동현덕재 싯업하다가 복근에 피나는줄 근데 안나 싯업 왜케잘하지 싯업여왕... Weight training Romanian Deadlift 80 kg, 5 x 15 reps 오운완!! 그리고 바프 보정본 온 기념으로 하나 올려봄 히히</t>
  </si>
  <si>
    <t>제약회사 연구원의 운동 Life</t>
  </si>
  <si>
    <t>21.10.27 광호야프로그램 2주 2일차</t>
  </si>
  <si>
    <t>하고 시간 보니 11시가 훌쩍 지나있네 아이고 되다 #운동 #헬스 #헬스타그램 #홈트 #홈짐 #운동하는남자 #등촌동 #헬린이 #운동기록 #운동습관 #몸만들기 #homegym #삼대운동 #운동친구 #운동인증 #뱃살빼기도전 #다이어트 #벌크업 #린매스업 #운동소통 # #홈트레이닝</t>
  </si>
  <si>
    <t>여자헬린이 몸보신과 오늘의 운동일지</t>
  </si>
  <si>
    <t>게시판 주제와 다른 게시글은 활동 정지됩니다↓ - 질문은 질문 답변게시판을 이용해주세요 오늘은 리파언니와 함께(동생미안) 모닝 췌킹 오운완 서터레칭 데드리프트 10x4 렛풀다운 8-10x5 원암덤벨로우 8x5 스트레이트 암풀다운 10x4 먹는것까지 운동이랬으니까...</t>
  </si>
  <si>
    <t>운동기록 ️ 이두 삼두 (개금pt/개금피티/올짐휘트니스개금점)</t>
  </si>
  <si>
    <t>#개금pt #개금피티 #오늘의운동 #오운완 운동 #덤벨컬 4set #바벨컬 4set #덤벨해머컬 4set #밴드다운 4set #라잉트라이셉스익스텐션 4set #로프다운 4set 허리때문에 등 하체 못하는 요즘... 내일은 좀 괜찮아지기를... pt문의 ***-****-****...</t>
  </si>
  <si>
    <t>2021.10.27.</t>
  </si>
  <si>
    <t>21.10.26 광호야프로그램 2주 1일차 운동</t>
  </si>
  <si>
    <t>1 수요일 2주 2일차 운동도 열심히 해보자!! #운동 #헬스 #헬스타그램 #홈트 #홈짐 #운동하는남자 #등촌동 #헬린이 #운동기록 #운동습관 #몸만들기 #homegym #삼대운동 #운동친구 #운동인증 #뱃살빼기도전 #다이어트 #벌크업 #린매스업 #운동소통 # #홈트레이닝</t>
  </si>
  <si>
    <t>[포토] 드림노트(DreamNote) 수민, 귀여운 아기맹수</t>
  </si>
  <si>
    <t>자극' 오운완 사진 대공개 '완벽 몸매 시선 집중' 8 '고딩엄빠4' 고딩엄마 미리암, 17세 '임신 8개월' "'고딩엄마' 아닌 그저 '엄마'일 뿐.." 9 마마무 휘인, 물에 젖은 과감한 뒤태 공개··· 'IN the mood' 마지막 콘셉트 포토 공개 10 니쥬, 통통 튀는 'Press Play' 콘셉트...</t>
  </si>
  <si>
    <t>비하인드</t>
  </si>
  <si>
    <t>2021.10.26 Front squat &amp; Sit up</t>
  </si>
  <si>
    <t>모질라서 애들이랑 와드 하나더 함 역시 숨이좀 차야 운동했다하는거지 암 Weight training DB row 25 kg, 5 x 12 reps 어깨때매 풀업은 못하겠고 걍 덤벨로우 깔짝거리면서 하고 집에감 아 어깨 짱나네 그래도 오운완거셀은 찍어야지 ㅋㅋ</t>
  </si>
  <si>
    <t>운동기록 ️ 가슴,전면어깨 (개금pt/개금피티/올짐휘트니스개금점)</t>
  </si>
  <si>
    <t>#개금pt #개금피티 #오늘의운동 #오운완 운동 #플랫덤벨프레스 5set #인클라인덤벨프레스 5set #팩덱플라이 3set #숄더프레스머신 4set 아직 허리가 불편한 관계로 간단하게! pt문의 ***-****-**** ♥인스타♥ https://instagram.com/p_park9?igshid...</t>
  </si>
  <si>
    <t>2021.10.26.</t>
  </si>
  <si>
    <t>회기헬스 회기피티 회기피티샵 회기PT 회기 메이크픽스짐</t>
  </si>
  <si>
    <t>#메이크픽스짐#운동맛집#운동하는직장인#운동하는여자#운동하는남자#회기헬스#회기#외대#청량리#오운완#팔로우#선팔#회기피티 #회기역피티#회기#경희대피티#회기pt#회기헬스장#외대피티#외대pt#외대헬스#외대헬스장#외대피티샵#회기맛집#회기카페#회기역pt#이문동헬스...</t>
  </si>
  <si>
    <t>메이크픽스짐</t>
  </si>
  <si>
    <t>21.10.25 쉬는날엔 잘 쉬자</t>
  </si>
  <si>
    <t>자기 몸보다 작은 박스에서도 잘 쉬는 우리 라따♥ #운동 #헬스 #헬스타그램 #홈트 #홈짐 #운동하는남자 #등촌동 #헬린이 #운동기록 #운동습관 #몸만들기 #homegym #삼대운동 #운동친구 #운동인증 #뱃살빼기도전 #다이어트 #벌크업 #린매스업 #운동소통 # #홈트레이닝</t>
  </si>
  <si>
    <t>1026/김기오/1회</t>
  </si>
  <si>
    <t>오운완 비행기지나가요~~</t>
  </si>
  <si>
    <t>게시판 주제와 다른 게시글은 활동 정지됩니다↓ - 질문은 질문 답변게시판을 이용해주세요 로우박스(데피싯) 클린데드 진짜 죽을맛이네요 흐엉</t>
  </si>
  <si>
    <t>#오운완 인증 브이✌</t>
  </si>
  <si>
    <t>탄수화물: 고구마 100g 단백질: 닭가슴살 95g 식이섬유: 파프리카 40g 하인즈 머스타드, 스리라차 소스 탄수화물: 현미곤약밥 110g 단백질 : 달걀 흰자 3개, 참치(기름제거) 55g 지방: 달걀 노른자 1개, 참기름 식이섬유: 가지 40g, 팽이버섯 50g, 파프리카 30g, 깻잎 간장, 김...</t>
  </si>
  <si>
    <t>이지한 나의 삶</t>
  </si>
  <si>
    <t>2021.10.25.</t>
  </si>
  <si>
    <t>오운완.</t>
  </si>
  <si>
    <t>사진과 영상을 올리는 게시판입니다. 게시판 성격에 맞지 않을 경우 활동 정지. 친구들과 하체 운동 완료.</t>
  </si>
  <si>
    <t>운동기록 ️ 크로커다일호흡,하드스타일플랭크,데드리프트 패턴연습 (개금pt/개금피티/올짐휘트니스개금점)</t>
  </si>
  <si>
    <t>#개금pt #개금피티 #오늘의운동 #오운완 저번주부터 케틀벨교육을 듣기 시작했는데 그래서 오늘은 배웠던 내용들을 복습해봤습니다 운동 #크로커다일호흡 #하드스타일플랭크 #데드리프트abc패턴 열심히 집중해서 듣고 있는 제 모습이...</t>
  </si>
  <si>
    <t>21.10.24 광호야 프로그램 lv1.5 1주 6일차 운동</t>
  </si>
  <si>
    <t>#운동 #헬스 #헬스타그램 #홈트 #홈짐 #운동하는남자 #등촌동 #헬린이 #운동기록 #운동습관 #몸만들기 #homegym #삼대운동 #운동친구 #운동인증 #뱃살빼기도전 #다이어트 #벌크업 #린매스업 #운동소통 #오운완 #홈트레이닝 #주말 #주말운동</t>
  </si>
  <si>
    <t>♀️ 10/24 WORKOUT DIARY</t>
  </si>
  <si>
    <t>코어가 힘이 제대로 잡히면 허리도 안 아프고 바른자세 유지도 할 수 있고 운동자세도 안정감있고 정말 장점은 참 많은 것 같다 고로 복근운동은 매일매일 해야한다 유산소도 중요하게 느낌 오운완 (오늘운동완료)을 하고 나서 마지막으로 아쉬운 마음에 하는 슬로우버피...</t>
  </si>
  <si>
    <t>일상 속 떠나는 여행일기 ෆ*₊</t>
  </si>
  <si>
    <t>2021.10.24.</t>
  </si>
  <si>
    <t>1022 - 1024 붓싼</t>
  </si>
  <si>
    <t>그리고 낮보다는 밤에 와서 야경보는걸 추천 이러고 숙소가서 밥 대충 시켜먹고ㅋㅋ 10시에 뻗음 10.24 공복운동 못참고 숙소 헬스장 나쁘진 않았는데 렉이 없어서 아수웠다 사실 배고파서 웨이트는 힘들었고 인클라인으로 유산소 많이하규 ...</t>
  </si>
  <si>
    <t>행복모먼트</t>
  </si>
  <si>
    <t>런린이의 런데이 30분 달리기 도전 1주차 클리어(10/24)</t>
  </si>
  <si>
    <t>오늘 주말 운동도 클리어~!! #주말운동 #오하운 #오운완 #오늘의운동 #런데이 #런린이 #달리기 #걷기 #뛰기 #30분달리기 #유산소운동 #새벽달리기 #새벽런 #모닝런 #고도비만달리기 #고도비만걷기 #달리기앱 #러닝앱</t>
  </si>
  <si>
    <t>1023 식단, 운동</t>
  </si>
  <si>
    <t>블론디오곡 - 그릭요거트 ↦ 고소하고 호두도 큼직하고 맛있당. 점심 - 현미밥 - 닭가슴살 - 감자조림 - 멸치볶음 ↦ 집밥! 저녁 - 스윗밸런스 실곤약 분짜 샐러드 (소스 찍먹) - 새우 3 - 양상추 - 라이스페이퍼 3 ↦ 소스는 찍먹. 운동 - 하체 70분 - 런닝머신 30분 ↦ O</t>
  </si>
  <si>
    <t>2021.10.23.</t>
  </si>
  <si>
    <t>21.10.23 광호야 프로그램 lv.1.5 1주 5일차 주말운동</t>
  </si>
  <si>
    <t>쪼금만 더 해야지 크크크 #운동 #헬스 #헬스타그램 #홈트 #홈짐 #운동하는남자 #등촌동 #헬린이 #운동기록 #운동습관 #몸만들기 #homegym #삼대운동 #운동친구 #운동인증 #뱃살빼기도전 #다이어트 #벌크업 #린매스업 #운동소통 # #홈트레이닝 #주말 #주말운동</t>
  </si>
  <si>
    <t>21.10.22 광호야 프로그램 lv.1.5 1주 4일차 운동</t>
  </si>
  <si>
    <t>같다 메모의 흔적ㅋㅋㅋ #운동 #헬스 #헬스타그램 #홈트 #홈짐 #운동하는남자 #등촌동 #헬린이 #운동기록 #운동습관 #몸만들기 #homegym #삼대운동 #운동친구 #운동인증 #뱃살빼기도전 #다이어트 #벌크업 #린매스업 #운동소통 # #홈트레이닝 #광호야프로그램 #성장일기</t>
  </si>
  <si>
    <t>2021.10.22 2번째방문 살롱드 주주 ❤️❤️</t>
  </si>
  <si>
    <t>오늘은 오운완 없이 살롱드 주주만 포스팅 할꺼임 메롱 내돈내산임 다음주에 생일이라 일요일날 생파1 친구들 만나야 되기두 하구 펌한지 2달반 정도가 되어서 (샵언니가 2~3달에 하는게 좋다구함 나 은근 말 잘듣는편) 생각날때 얼른 연락해서 오늘 4시루 예약잡았다 tmi...</t>
  </si>
  <si>
    <t>내 일상들</t>
  </si>
  <si>
    <t>2021.10.22.</t>
  </si>
  <si>
    <t>운동기록 ️ 팔 (개금pt/개금피티/올짐휘트니스개금점)</t>
  </si>
  <si>
    <t>#개금pt #개금피티 #오늘의운동 #오운완 운동 #밴드다운 4set #덤벨오버헤드익스텐션 4set #로프다운 4set #덤벨컬 4set #해머컬 4set 오늘은 허리가 아파서 운동이 망했다... pt문의 ***-****-**** ♥인스타♥ https://instagram.com/p_park9?igshid...</t>
  </si>
  <si>
    <t>2021.10.21 일기</t>
  </si>
  <si>
    <t>출근 열일 써브웨이 참치 열일 퇴근 발레 버스 집 환복 편의점 단백질쉐이크 헬스장 런닝머신 데드리프트 레그컬 브이스쿼트 힙어덕션 시간부족.. 효창공원 친구랑산책 집 샤워 짐챙기기 쿨쿨 발레하는 날은 저녁을 안먹고 가도 시간이 너무 부족하네요..흡 #어찌어찌 #</t>
  </si>
  <si>
    <t>21.10.21 광호야L1.5 1주 3일차 + 조깅 6km</t>
  </si>
  <si>
    <t>#운동 #헬스 #헬스타그램 #홈트 #홈짐 #운동하는남자 #등촌동 #헬린이 #운동기록 #운동습관 #몸만들기 #homegym #삼대운동 #운동친구 #운동인증 #뱃살빼기도전 #다이어트 #벌크업 #린매스업 #운동소통 #오운완 #홈트레이닝 #한강 #한강달리기 #달리기 #조깅 #광호야</t>
  </si>
  <si>
    <t>오운완 일상 일기장 그외등등 ..</t>
  </si>
  <si>
    <t>추석 이후로 글을 쓰지 않았다는 ... 왜냐면 쓰기 귀찮아서 귀찮다 존나 Previous image Next image 추석 이 후로도 운운운 손 지랄났다 강해지는중 관장 원판 정리 제대로 해라 진짜 쯔즌나게 귀여운 내 자식 승모 안풀어줬더니 타고 허리까지 내려와서 한동안...</t>
  </si>
  <si>
    <t>2021.10.21.</t>
  </si>
  <si>
    <t>21.10.20 광호야프로그램 1.5버전 1주 2일차</t>
  </si>
  <si>
    <t>내일도 꼭 뛰어야지 !! #운동 #헬스 #헬스타그램 #홈트 #홈짐 #운동하는남자 #등촌동 #헬린이 #운동기록 #운동습관 #몸만들기 #homegym #삼대운동 #운동친구 #운동인증 #뱃살빼기도전 #다이어트 #벌크업 #린매스업 #운동소통 # #홈트레이닝 #조깅 #한강달리기</t>
  </si>
  <si>
    <t>운동기록️ 등 어깨후면 (개금pt/개금헬스/올짐휘트니스개금점)</t>
  </si>
  <si>
    <t>#개금pt #개금피티 #오늘의운동 #오운완 운동 #어시스트풀업 5set #컨벤셔널데드리프트 5set #로프풀다운 4set #슈러그 4set #인클라인벤트오버레터럴레이즈 3set #어깨후면변형 4set 운동 후 식단은 #벌크업 #벌크업식단 #다이어트식단...</t>
  </si>
  <si>
    <t>[뷰티니스짐,대구] X 요거트월드 제휴 이벤트</t>
  </si>
  <si>
    <t>유지어터 #텍폴헬스장 #뷰티니스짐트레이너 #텍폴헬스장 #텍폴PT #현풍PT #달성군 #논공헬스 #옥포헬스 #테크노폴리스 #뷰티니스짐 #친절한 #트레이너 #바디프로필 #운동하는남자 #운동하는여자 #보디빌딩 #대구헬스 #선수트레이닝 # #헬린이 #대구pt #피티니스 #헬스타그램</t>
  </si>
  <si>
    <t>뷰티니스짐 대구 본점</t>
  </si>
  <si>
    <t>고도비만다이어트일기(21.10.20)</t>
  </si>
  <si>
    <t>#다이어트 #다이어트일기 #다이어트기록 #고도비만다이어트 #고도비만다이어터 #식단 #식단일기 #식단기록 #직장맘다이어트 #워킹맘다이어트 #일상 #일상기록 #매일운동 #나인해빗 #자기계발 #홈트 #홈트레이닝 #마리짐 #제이제이살롱드핏 #혼트 # #습관 #습관인증...</t>
  </si>
  <si>
    <t>2021.10.20.</t>
  </si>
  <si>
    <t>운동기록 ️ 가슴 어깨 (개금pt/개금피티/올짐휘트니스개금점)</t>
  </si>
  <si>
    <t>#개금pt #개금피티 #오늘의운동 #오운완 운동 #덤벨풀오버 3set #플랫덤벨프레스 5set #인클라인덤벨프레스 5set #캐이블크로스오버 4set #덤벨숄더프레스 #사이드레터럴레이즈 4set #덤벨프론트레이즈 4set 35kg 7x5 도전했지만 마지막세트때...</t>
  </si>
  <si>
    <t>[대회준비 D-4] 10월19일 운동 및 식단기록</t>
  </si>
  <si>
    <t>D-4 48.5kg 아침 우둔살 두부 김 점심 서브웨이 허니오트 속빵 빼고 로스트치킨 닭찌 저녁 단호박 130 닭찌 오운완 하체 하체는 너무 힘드러 오늘일기 과자 단 고 먹고싶다ㅠㅠㅠㅠ 아ㅠㅠㅠㅠ먹고싶다ㅠㅠㅠ #바디프로필 #대회준비 #시합준비 #웨이트 #운동일기 #운동기록...</t>
  </si>
  <si>
    <t>트레이너 쑤니</t>
  </si>
  <si>
    <t>2021.10.19 Thruster &amp; Clean</t>
  </si>
  <si>
    <t>내가너무 나약한건지 와드가 말이안되는건지 모르겠지만 다한사람도 있으니 내가 부족한걸로 ㅜ 더 열심히 운동해야겠다 Weight training Deadlift 140 kg, 5 x 5 reps 오운완 정욱이 벌받느라 수고했다 ㅋㅋㅋㅋ</t>
  </si>
  <si>
    <t>1020/김기오/1회</t>
  </si>
  <si>
    <t>2021.10.19 일기</t>
  </si>
  <si>
    <t>15/15/15 +홈트앱 복근운동 하체 말고는 아직도 자극점을 잘 못찾아서 만족스럽지 못한 운동이에요 ㅠㅠㅠㅠ (누가보면 하체운동은 잘하는 줄ㅋ) 대충 봐도 하다 만 느낌 ㅎ 갑분 복근 ㅎ 그래도 일단은 깔짝깔짝 #오운완 #뿌듯 #일하자 #내일은 아니 오늘은 #남산 가야디</t>
  </si>
  <si>
    <t>21.10.19 광호야 운동프로그램 v1.5 1주 1일차 운동 진행</t>
  </si>
  <si>
    <t>생각보다 자극 올라온다 #운동 #헬스 #헬스타그램 #홈트 #홈짐 #운동하는남자 #등촌동 #헬린이 #운동기록 #운동습관 #몸만들기 #homegym #삼대운동 #운동친구 #운동인증 #뱃살빼기도전 #다이어트 #벌크업 #린매스업 #운동소통 # #홈트레이닝 #광호야프로그램 #벤치프레스</t>
  </si>
  <si>
    <t>태닝 2회차 오운완!</t>
  </si>
  <si>
    <t>오운완! 바프 준비중입니다! .D-54 카딜로 밸트도 왔어요 너무 좋네요! 원래 차던것처럼 편안한 느낌</t>
  </si>
  <si>
    <t>[뷰티니스짐,대구]현풍 테크노폴리스 뷰티니스짐 행사 이벤트</t>
  </si>
  <si>
    <t>텍폴헬스장 #뷰티니스짐트레이너 #텍폴헬스장 #텍폴PT #현풍PT #달성군 #논공헬스 #옥포헬스 #테크노폴리스 #뷰티니스짐 #친절한 #트레이너 #바디프로필 #운동하는남자 #운동하는여자 #보디빌딩 #대구헬스 #선수트레이닝 # #헬린이 #대구pt #피티니스 #헬스타그램</t>
  </si>
  <si>
    <t>2021.10.19.</t>
  </si>
  <si>
    <t>고도비만 다이어트일기(21.10.19)</t>
  </si>
  <si>
    <t>#다이어트 #다이어트일기 #다이어트기록 #다이어트식단일기 #다이어터 #식단 #식단일기 #고도비만다이어트 #고도비만 #고도비만식단 #직장맘다이어트 #워킹맘다이어트 #다이어트일상 #일상기록 #매일운동 #운동기록 # #새벽홈트 #새벽홈트레이닝 #마리짐...</t>
  </si>
  <si>
    <t>[신중동 헬스장] 에소르휘트니스 부천점 화요일 교육!</t>
  </si>
  <si>
    <t>안녕하세요 에소르휘트니스 부천점입니다~~~ #오운완 하셨나요?!ㅎㅎ 날씨가 너무 추워서 이런 날씨일 때 운동하다가 다치지 않게 조심하도록 해요!!! 오늘은 매주 화요일마다 있는 교육 날이었습니다! 옹기종기~~ 오늘의 강사는 점장님!!! 저희 에소르 휘트니스 부천점은...</t>
  </si>
  <si>
    <t>에소르휘트니스 부천점</t>
  </si>
  <si>
    <t>이상록 회원님 프로필촬영본~♪</t>
  </si>
  <si>
    <t>운동기록 ️ 하체 팔 (개금pt/개금헬스/올짐휘트니스개금점</t>
  </si>
  <si>
    <t>#개금pt #개금피티 #오늘의운동 #오운완 운동 #익스텐션 4set #스쿼트 5set #레그컬 4set #스티프레그데드리프트 4set #이너타이 4set #덤벨컬 4set #밴드다운 4set pt문의 ***-****-**** ♥인스타♥ https://instagram.com/p_park9?igshid=1vxv9kkv1l6zo...</t>
  </si>
  <si>
    <t>오운완~ 역도</t>
  </si>
  <si>
    <t>게시판 주제와 다른 게시글은 활동 정지됩니다↓ - 질문은 질문 답변게시판을 이용해주세요 75kg 파워클린 85kg 클린 (사이에 2.5kg) 오늘도 오전운동 완료~ 다들 화이팅하십쇼!</t>
  </si>
  <si>
    <t>21.10.18 쉬는날 스쿼트 PR 체크</t>
  </si>
  <si>
    <t>쉬는 날이라 조금 늘어지긴 했지만 알차게 운동했다 ㅎㅎ #운동 #헬스 #헬스타그램 #홈트 #홈짐 #운동하는남자 #등촌동 #헬린이 #운동기록 #운동습관 #몸만들기 #homegym #삼대운동 #운동친구 #운동인증 #뱃살빼기도전 #다이어트 #벌크업 #린매스업 #운동소통 #...</t>
  </si>
  <si>
    <t>지사동 다짐휘트니스</t>
  </si>
  <si>
    <t>지사동헬스장 #지사동헬스 #지사동다이어트 #지사동맛집 #부산강서구 #지사동휘트니스 #부산다이어트 #체형교정 #명지 #미음 #용원 #용원pt #용원다이어트 #직장인 #운동하는직장인 #운동하는여자 #헬창 #오운완 #오운전 #지사동pt #지사동운동 #지사동회사 #강서구회사 #명지</t>
  </si>
  <si>
    <t>지사동 다짐 1:1 PT 전문</t>
  </si>
  <si>
    <t>2021.10.18.</t>
  </si>
  <si>
    <t>1018/김기오/1회</t>
  </si>
  <si>
    <t>런린이의 런데이 5km 걷뛰(feat.첫 한파주의보)</t>
  </si>
  <si>
    <t>처음인 런린이라 모르는게 많네요~이제서야 재미 붙여서 ^^ 제 런데이 앱 닉네임은 "엘리나님" 입니다. #주말운동 #운동 #오하운 #오운완 #러닝 #달리기 #걷기 #뛰기 #런데이 #달리기앱 #런데이앱 #런린이 #유산소운동 #러닝앱</t>
  </si>
  <si>
    <t>운동기록️ 등 어깨후면 (개금헬스/올짐휘트니스개금점)</t>
  </si>
  <si>
    <t>#개금pt #개금피티 #오늘의운동 #오운완 운동 #풀업 5set #렉데드리프트 5set #원암덤벨로우 4set #투암덤벨로우 3set #인클라인ㄷ벤트오버레터럴레이즈 4set #리어플라이 4set pt문의 ***-****-**** ♥인스타♥ https://instagram.com/p_park9?igshid...</t>
  </si>
  <si>
    <t>최경진 회원님 바디프로필.#지사동 #지사동다짐 #지사동헬스장</t>
  </si>
  <si>
    <t>고도비만 다이어트 일기(21.10.17)</t>
  </si>
  <si>
    <t>매일 하는 것이 나를 만든다! #다이어트일기 #다이어트일상일기 #일상일기 #일기 #기록 #고도비만다이어트 #식단일기 #식단기록 #운동일기 #운동기록 #걷뛰 #달리기 #걷기 #주말운동 #주말일상 #오운완 #런데이 #런린이 #식단 #식단관리 #샐러드 #샐러딩</t>
  </si>
  <si>
    <t>2021.10.17.</t>
  </si>
  <si>
    <t>여자헬린이의 야밤 오운완</t>
  </si>
  <si>
    <t>오운완 60분 마무리 벨트마사지 웬일로 덜덜이가 비어있길래 ㅋㅋㅋㅋㅋㅋ 아우빽 투움바소스정도 털었겠네요… 그리고 이제 추워서 탑은 다 잡아넣어야겠어요 눈뜨자마자 터덜터덜 운동갈때 몰골 가려주기에 찰떡인 멧블랙 볼캡 게다가 없는 갠쥐도 +1 살려주는...</t>
  </si>
  <si>
    <t>2021.10.16.</t>
  </si>
  <si>
    <t>고도비만 다이어트 일기(21.10.16)</t>
  </si>
  <si>
    <t>#다이어트일기 #다이어트 #고도비만다이어트 #식단일기 #식단기록 #식단 #운동 #운동기록 #운동일지 #일상 #일기 #기록 #헬스 #다꿈스쿨 #나인해빗 #자녀경제교육 #런데이 #달리기 #걷뛰 #주말운동 #주말일상 #오운완 #마리짐 #홈트 #근력운동 #웨이트</t>
  </si>
  <si>
    <t>100일 챌린지 중간 점검 운동과 우울증 해빗트래커 자기계발 하는 헬린이 캐나다 유학생 일상</t>
  </si>
  <si>
    <t>내일도 과제를 피해 운동 사냥 성공해서 득근하겠습니다 #운동 #일상 #운동하는여자 #운동인증 #해빗트래커 #타임스탬프 #자기계발 #헬스 #눈바디 #복근 #상체 #헬린이 #헬린이일상 #운동복 #젝시믹스 #오운완 #오늘의운동 #유학생 #독서 #미라클모닝 #우울증 #불안장애...</t>
  </si>
  <si>
    <t>1015/김기오/1회</t>
  </si>
  <si>
    <t>2021.10.15.</t>
  </si>
  <si>
    <t>21.10.14 일관성의 힘을 생각하며 삼대운동</t>
  </si>
  <si>
    <t>찾아오는 우리 방해냥들도 꾸준히 방문하는구나ㅋㅋ #운동 #헬스 #헬스타그램 #홈트 #홈짐 #운동하는남자 #등촌동 #헬린이 #운동기록 #운동습관 #몸만들기 #homegym #삼대운동 #운동친구 #운동인증 #뱃살빼기도전 #다이어트 #벌크업 #린매스업 #운동소통 # #홈트레이닝</t>
  </si>
  <si>
    <t>오운완 어깨</t>
  </si>
  <si>
    <t>게시판 주제와 다른 게시글은 활동 정지됩니다↓ - 질문은 질문 답변게시판을 이용해주세요 오늘은 트쌤이랑 같이 어깨 파트너운덩 했어요 스미스 숄프 웜업으로 하자더니 첫 운동에서 다 털림ㅜㅜ 하체 근육통도 오늘 최고조고 팔도 빠질거 같구 바로 꿀잠 기절각ㅋㅋㅋ...</t>
  </si>
  <si>
    <t>필라테스 앤드유 : 회원가로 예쁜 운동복 겟하기!</t>
  </si>
  <si>
    <t>ㅎㅎ #헬리오시티필라테스 #송파필라테스 #송파구필라테스 #송파역필라테스 #석촌필라테스 #석촌동필라테스#석촌역필라테스 #석촌호수필라테스 #필라테스 #석촌역운동#오운완 #헬리오필라테스 #송파동필라테스 #운동스타그램 #필라테스강사 #기구필라테스#송파책박물관...</t>
  </si>
  <si>
    <t>필라테스앤드유</t>
  </si>
  <si>
    <t>2021.10.14.</t>
  </si>
  <si>
    <t>21.10.13 회식이어도 짧고 굵게 삼대운동!!</t>
  </si>
  <si>
    <t>아자아자!! #운동 #헬스 #헬스타그램 #홈트 #홈짐 #운동하는남자 #등촌동 #헬린이 #운동기록 #운동습관 #몸만들기 #homegym #삼대운동 #운동친구 #운동인증 #뱃살빼기도전 #다이어트 #벌크업 #린매스업 #운동소통 # #데드리프트</t>
  </si>
  <si>
    <t>캐나다 그래놀라 추천, 아직도 영어 땜에 점수 깎이는 유학생 일상, 연애는 안합니다, 없어요 그냥 없다구요...</t>
  </si>
  <si>
    <t>#해빗트래커 #좋아요 #공감 #댓글 #찐이웃 #소통 #그래놀라 #견과류 #추천 #헬린이 #오운완 #자기계발 운동 #식단 #일상 #일상블로그 #유학생 #음악 #음악추천 #카카오톡 #프로필뮤직 #대학생 #자취생 #과제 #서이추 #이웃추가 #서이추환영 #연애 #바이브 #노래추천 #달달한노래...</t>
  </si>
  <si>
    <t>운동기록️ 하체 팔(개금헬스/올짐휘트니스개금점 )</t>
  </si>
  <si>
    <t>#개금pt #개금피티 #오늘의운동 #오운완 운동 #익스텐션 5set #스쿼트 7set #레그프레스 5set #워킹런지 3set #해머컬 4set #스트레이트바다운 4set pt문의 ***-****-**** ♥인스타♥ https://instagram.com/p_park9?igshid=1vxv9kkv1l6zo ♥오픈카톡...</t>
  </si>
  <si>
    <t>여자헬린이의 오운완 볶근</t>
  </si>
  <si>
    <t>게시판 성격에 맞지 않을 경우 활동 정지. 출근전 아침운동 또 시간에 쫓겨 45분.. 그래도 안하는것보다는 낫다 생각하기 !!! 오운완 씬투네정육점 생각나서 배깐 눈바디를 찍었지만 복근은 없고 그냥 복부라서 아침 첫끼는 귀하다 볶근밥1/2허응 맛있어요</t>
  </si>
  <si>
    <t>1014/김기오/1회</t>
  </si>
  <si>
    <t>#개금pt #개금피티 #오늘의운동 #오운완 운동 #풀업 5set #렛풀다운 (맥그립)4set #원암시티드로우 4set #렉데드리프트 5set #인클라인벤트오버레터럴레이즈 5set pt문의 ***-****-**** ♥인스타♥ https://instagram.com/p_park9?igshid=1vxv9kkv1l6zo...</t>
  </si>
  <si>
    <t>2021.10.13.</t>
  </si>
  <si>
    <t>2021.10.12 일기</t>
  </si>
  <si>
    <t>자신을 향한 깊은 불신) 바벨스쿼트 20kg 25/25/25/25/25 바벨데드 40kg 15/15/10ㅠㅠ 파워레그프레스 와이드 45kg 15/15/20/20/20 브이스쿼트 살짝..ㅎ 급한 마음에 신발만 챙겨서 짤랑짤랑 가느라고 장갑을 못 챙긴 자의 손..ㅜ 그와중에 왜케 자글자글함;; 굿밤</t>
  </si>
  <si>
    <t>[화명동PT/덕천PT/만덕PT/수정PT] 퍼스널 트레이닝 전문 버닝핏</t>
  </si>
  <si>
    <t>저희는 #오운완 (오늘의 운동 완료) 다들 운동 열심히 하고 계신가요? 예?! 아직 안하고계신다구요?? 어떻게 시작해야할지 모르겠다구요??? 이제 걱정하실 필요 없습니다. 버닝핏이 있기때문이죠. 운동 초보자부터 나 운동 좀 해봤다~ 하는 분들도 얼마든지 환영합니다!!...</t>
  </si>
  <si>
    <t>자존감을 바꾸다. 화명PT 버닝핏</t>
  </si>
  <si>
    <t>2021.10.12.</t>
  </si>
  <si>
    <t>아우어리의 수업을 소개합니다!</t>
  </si>
  <si>
    <t>습관만들기 #습관성형 #요가스타그램 #요가프로필 #요가복코디 #요가복추천 #오오티디 #요가하는여자 #요가강사 #요가수련 #요가일기 #오운완 #다이어트 #운동하는여자 #바디체크 #눈바디 #바디프로필 #요가복추천 #요가강사일상 #요가라이프 #요가수련 #요가동작 #요가원데이</t>
  </si>
  <si>
    <t>OUR(y)</t>
  </si>
  <si>
    <t>운동기록️ 가슴 어깨(개금헬스/올짐휘트니스개금점 )</t>
  </si>
  <si>
    <t>#개금pt #개금피티 #오늘의운동 #오운완 운동 #푸쉬업 4set #플랫덤벨프레스 5set #인클라인덤벨프레스 5set #딥스 5set #숄더프레스 #사이드레터럴레이즈 5set #덤벨프론트레이즈 3set pt문의 ***-****-**** ♥인스타♥ https://instagram.com/p...</t>
  </si>
  <si>
    <t>3일만에 운동했어욤</t>
  </si>
  <si>
    <t>오늘은 체스트데이 입니다! 오운완</t>
  </si>
  <si>
    <t>1012/김기오/1회</t>
  </si>
  <si>
    <t>[운동기록]21.10.11 연휴의 끝을 잡고 삼대운동!!</t>
  </si>
  <si>
    <t>오늘도 무거운 운동하세요!! #운동 #헬스 #헬스타그램 #홈트 #홈짐 #운동하는남자 #등촌동 #헬린이 #운동기록 #운동습관 #몸만들기 #homegym #삼대운동 #운동친구 #운동인증 #뱃살빼기도전 #다이어트 #벌크업 #린매스업 #운동소통 # #데드리프트 #홈트레이닝</t>
  </si>
  <si>
    <t>#개금pt #개금피티 #오늘의운동 #오운완 운동 #레그익스텐션 5set #스쿼트 5set #레그컬 5set #덤벨컬 4set #덤벨오버헤드익스텐션 3set pt문의 ***-****-**** ♥인스타♥ https://instagram.com/p_park9?igshid=1vxv9kkv1l6zo ♥오픈카톡...</t>
  </si>
  <si>
    <t>2021.10.11.</t>
  </si>
  <si>
    <t>[129/630] 굿데이 ~ ♡</t>
  </si>
  <si>
    <t>오늘도 콜드브루가 반잔 밖에 안남아서 그냥 받아 온 ㅋㅋㅋㅋㅋㅋㅋㅋ 쨌든 오운완 ♡</t>
  </si>
  <si>
    <t>후그 연구실</t>
  </si>
  <si>
    <t>[운동기록]21.10.09 불금대신 불토운동이닷</t>
  </si>
  <si>
    <t>한참 잘 있다가 갑자기 왜 무릎냥 모드로 애교부리고 힘들어 해?! #운동 #헬스 #헬스타그램 #홈트 #홈짐 #운동하는남자 #등촌동 #헬린이 #운동기록 #운동습관 #몸만들기 #homegym #삼대운동 #운동친구 #운동인증 #뱃살빼기도전 #다이어트 #벌크업 #린매스업 #운동소통 #</t>
  </si>
  <si>
    <t>2021.10.10.</t>
  </si>
  <si>
    <t>여자헬린이의 오운완♡</t>
  </si>
  <si>
    <t>게시판 주제와 다른 게시글은 활동 정지됩니다↓ - 질문은 질문 답변게시판을 이용해주세요 연휴라 좋은점 일안해서 좋고 시간제약없이 좋아하는 운동 하고싶은대로 하기 오늘 밤 무조건 산책해줘야할 날씨였어요 집앞이 강변인게 얼마나 좋게요 웨이트 깔짝깔짝 하는데...</t>
  </si>
  <si>
    <t>2021.10.09.</t>
  </si>
  <si>
    <t>시원해서 운동하기 좋은 날 [평택피티/평택PT/비전동PT/합정동PT/펄스트레이닝</t>
  </si>
  <si>
    <t>비전동피티 #합정동피티 #평택시청 #스트레칭 #심폐지구력 #운동하는남자 #운동하는여자 #선수트레이닝 #운동선수 #체력관리 #비시즌관리 #골프트레이닝 #십자인대재활 #반월판손상 #회전근개손상 #디스크 #평택 #어깨통증 #무릎통증 #고관절통증 #허리통증 #손목통증 #</t>
  </si>
  <si>
    <t>펄스트레이닝</t>
  </si>
  <si>
    <t>2021.10.08.</t>
  </si>
  <si>
    <t>눈동 중ㅋㅋ</t>
  </si>
  <si>
    <t>완전 좋아지고, 주7회 하면 나처럼 되지~ ㅋㅋㅋㅋ 트레이너 몸이 진짜 좋았기때문에 반박불가라 더 웃겼네요ㅎㅎ 아... 그래서 주2회 운동을 하는 나는 근손실이 오는건가ㅜㅜ 눈으로만 운동 하는 저는 이제 슬슬 퇴근 준비 하렵니다. 다들 오운완 하시고 편안한 밤 되세요^^</t>
  </si>
  <si>
    <t>헬스매니아 몸짱 클럽/헬스보충제 공구/다이어트/초보운동법</t>
  </si>
  <si>
    <t>2021.10.07.</t>
  </si>
  <si>
    <t>[운동기록]21.10.06 광속스쿼트!!</t>
  </si>
  <si>
    <t>힘들지만 어젠 적게 하고도 넘나 힘들었던 거ㅎㅎ #운동 #헬스 #헬스타그램 #홈트 #홈짐 #운동하는남자 #등촌동 #헬린이 #운동기록 #운동습관 #몸만들기 #homegym #삼대운동 #운동친구 #운동인증 #뱃살빼기도전 #다이어트 #벌크업 #린매스업 #운동소통 # #홈트레이닝 #스쿼트</t>
  </si>
  <si>
    <t>[운동기록] 21.10.04 스트렝스*근비대 운동</t>
  </si>
  <si>
    <t>되지 않는 거 같아 이 부분을 어떻게 할 지 고민해보아야 겠습니다 #운동 #헬스 #헬스타그램 #홈트 #홈짐 #운동하는남자 #등촌동 #헬린이 #운동기록 #운동습관 #몸만들기 #homegym #삼대운동 #운동친구 #운동인증 #뱃살빼기도전 #다이어트 #벌크업 #린매스업 #운동소통 #</t>
  </si>
  <si>
    <t>2021.10.06.</t>
  </si>
  <si>
    <t>사진과 영상을 올리는 게시판입니다. 게시판 성격에 맞지 않을 경우 활동 정지. 사진 이렇게 찍는 거 맞는지 모르겠네용 ㅋㅋㅋㅋ첨 찍어봐요 헬요일 저는 하하핫체 했습니당 애플힙이 되는 그날까지 홧띵..! 모두 득근한 하루셨길</t>
  </si>
  <si>
    <t>2021.10.05.</t>
  </si>
  <si>
    <t>오운완(오랜만에 운동 완료)</t>
  </si>
  <si>
    <t>정말 오랜만에 운동... 금요일에 하체하다 진심 당 떨어지고 토할 거 같아서 40분 정도만 하고, 오늘 인클라인프레스랑 어깨 자이언트 세트 조졌음. 체력 떨어진 거 얼른 올려야겠다. 아직 허리 아파서 당분간 백스쿼트나 데드리프트는 못할 거 같다. 아님 저중량으로 조지거나...</t>
  </si>
  <si>
    <t>끄적끄적</t>
  </si>
  <si>
    <t>2021.10.04.</t>
  </si>
  <si>
    <t>미라클모닝_4주차</t>
  </si>
  <si>
    <t>이래서 미라클모닝하는거라구~⏰ 퇴근후에는 승마 처음으로 경속보 성공 선생님의 말씀 너무 웃겨 ㅋㅋㅋㅋㅋㅋㅋㅋ 승마후엔 오운완까지 완료! 눈뜨고 눈감기 전까지 완전 빡센 하루 마무리 2021.10.01 으아아아 너무 추워서 훌쩍훌쩍 어제 조금 무리였는지 감기기운이...</t>
  </si>
  <si>
    <t>9 of</t>
  </si>
  <si>
    <t>2021.10.03.</t>
  </si>
  <si>
    <t>김대범 회원님 프로필촬영본 도착~♪</t>
  </si>
  <si>
    <t>사진과 영상을 올리는 게시판입니다. 게시판 성격에 맞지 않을 경우 활동 정지. 피티선생님이 30분 거리로 옮기셔서.. 고민끝에 저도 옮겼답니다 ㅜ개인운동은 집근처 피티는 그쪽에서 ㅎ 국도타고 30분이면 가니까 나름..갈만합니다 !!♡ 마지막은 선생님이 주신 도시락...</t>
  </si>
  <si>
    <t>2021.10.02.</t>
  </si>
  <si>
    <t>21.09.19-29</t>
  </si>
  <si>
    <t>#주은감자탕 여기진짜맛있네융...ㅎ 오는길에 베스킨라빈스헤헤 얼렁뚱땡이 #오운완 ㅋ.. 24일저녁 물닭갈비.. #성원닭갈비 ㄹㅇ존맛탱... 못먹을정돈아니였고 고기가엄청맛있었움 #오운완 순댓국이땡기는 나ㅋ 토종한국인인 나 ㅋ 리유저블데이에 사장님이 쏘심 히히...</t>
  </si>
  <si>
    <t>아 그렇구낭</t>
  </si>
  <si>
    <t>2021.09.30.</t>
  </si>
  <si>
    <t>[90/630] 소곡소곡</t>
  </si>
  <si>
    <t>굿나잇 소곡주 오운완 이라고 쓰고보니 12시가 넘어서 어운완</t>
  </si>
  <si>
    <t>#주은감자탕 여기진짜맛있네융...ㅎ 오는길에 베스킨라빈스헤헤 얼렁뚱땡이 #오운완 ㅋ.. 24일저녁 물닭갈비.. #성원닭갈비 ㄹㅇ존맛탱... 못먹을정돈아니였고 고기가엄청맛있었움 # 순댓국이땡기는 나ㅋ 토종한국인인 나 ㅋ 리유저블데이에 사장님이 쏘심 히히...</t>
  </si>
  <si>
    <t>오늘부터 다시 오운완으로 돌아와야징</t>
  </si>
  <si>
    <t>사진과 영상을 올리는 게시판입니다. 게시판 성격에 맞지 않을 경우 활동 정지. 이거슨 어운완!!!!!!!!!!!!!</t>
  </si>
  <si>
    <t>2021.09.28.</t>
  </si>
  <si>
    <t>0923 ~ 0926</t>
  </si>
  <si>
    <t>DK도나스 = 빛좋은 개살구 막상 사려면 먹을게 없어 먹을게(절레절레) 오운완 놀느라 주말은 빼먹었네;;; 미니스톱&gt;투썸&gt;빽다방&gt;맥도날드&gt;롯데리아 소프트콘에 진심인편이라 가는곳마다 사먹는데 미니스톱거 먹고 깜짝놀래미 투썸의 맛, 빽다방의 양 그야말로 날개를 단...</t>
  </si>
  <si>
    <t>치트키와이</t>
  </si>
  <si>
    <t>2021.09.26.</t>
  </si>
  <si>
    <t>여름이었다</t>
  </si>
  <si>
    <t>밀린 블로그 쓰려다가 날짜보고 깜짝 놀랬지 모야 PT 아직 현재진행형 ^^,,ING,, 머리 산발되고 그지꼴이지만 유산소까지 오운완. 테이블 사러 갔던 이케아 ! 가는 길에 연차 월차 안쓴거 돈 들어와서 룰루랄ㄹ라 신나게 갔었쥐 @성안동 태양칼국수 진짜,,왜 웨이팅하는지 모를...</t>
  </si>
  <si>
    <t>2weeks0</t>
  </si>
  <si>
    <t>2021.09.25.</t>
  </si>
  <si>
    <t>[뷰티니스짐,대구] 재등록회원에게 드리는 EVENT</t>
  </si>
  <si>
    <t>2021.09.24.</t>
  </si>
  <si>
    <t>오운완❤️</t>
  </si>
  <si>
    <t>사진과 영상을 올리는 게시판입니다. 게시판 성격에 맞지 않을 경우 활동 정지. 등 풀다운 계열 위주로 오늘도 클릐얼 요즘 하부 광배 타겟팅에 재미들렸습니다ㅎㅎ</t>
  </si>
  <si>
    <t>[50/630] 오운완</t>
  </si>
  <si>
    <t>3일을 쉬었더니 힘들어 죽는 쥴? 인제 진짜 연휴가 끝나가네여ㅎ</t>
  </si>
  <si>
    <t>2021.09.22.</t>
  </si>
  <si>
    <t>귀차나^^...</t>
  </si>
  <si>
    <t>ㅎㅎ #오운완 #복근운동 #유지어터식단 계속 운동 사진뿐.. 지친듀ㅠㅠ #사보텐메뉴추천 나는 사보텐정식이 골고루 나와서 좋다 ㅎㅎ 다주니핸드폰 z플립3 좀 귀엽지만 아이폰 승 으 아직도 덥다니 #바디체크 마트갔다가 신기해서 산 #처음처럼양주모양 ㅋㅋㅋㅋㅋㅋㅋ...</t>
  </si>
  <si>
    <t>시절인연</t>
  </si>
  <si>
    <t>사진과 영상을 올리는 게시판입니다. 게시판 성격에 맞지 않을 경우 활동 정지. D-10 자연광에 보끄니가 잘 나왔길래 포즈 안 취하고 복근만 쥐어 짜봤습니다☺️ 등 운동 하고 복근 쥐어짜기~~✨</t>
  </si>
  <si>
    <t>휴식이라는 건 좋지만 불안함의 끝</t>
  </si>
  <si>
    <t>#오운완 운동하고 나서 ai 면접 준비..ㅎㅎ 스크립트 작성하고 갑자기 노트북 카메라 안되서 카메라도 사옴.. 우 떨려 죽겟어 그래도 이럴 정신은 잇네 ㅋㅋㅋㅋㅋㅋㅋ 모자 사고 싶어서 모자도 써보고 와플도 냠. 떨려서 목소리 제대로 했는지 몰랐던 1차 ai면접;;; 이때까지 또...</t>
  </si>
  <si>
    <t>이것저것 갈기는 삶</t>
  </si>
  <si>
    <t>2021.09.21.</t>
  </si>
  <si>
    <t>9월 일상</t>
  </si>
  <si>
    <t>집 왔는데 격하게 반겨주는구나 양희야 ^^... 놀아달라 시위하는고니 ...? 저녁은 소고기 ✨ 담날 아침등산 준비중 ! 엄마아빠랑 설봉산 등산완 ✨⛰ 오운완 (오늘 운동 완료) 운동하면 잘 먹어줘야대여 후식까지 야무지게 테이크그린 굠댕 막내 양희로 마무리 해피추석 !</t>
  </si>
  <si>
    <t>ღ</t>
  </si>
  <si>
    <t>2021.09.19.</t>
  </si>
  <si>
    <t>9월의 셋째주</t>
  </si>
  <si>
    <t>#오운완 (오늘운동완료) 등했슴미다 일주일간격으로 복근이 생겼다 사라졌다 반복중인 매직.. 이번주는 내가 널 잃었지만.. 다음주엔 꼭 데려올거야.. 라는 다짐을 했지만 다음주 추석 헬스장 쉰다는 청천벽력같은 말에 억장 와르르멘션 저녁식단! 야채준비는 넘 귀찮고요...</t>
  </si>
  <si>
    <t>지옹쓰 블록쓰</t>
  </si>
  <si>
    <t>2021.09.13~09.18 오운완과 일기</t>
  </si>
  <si>
    <t>상쾌하지 않은 월요일 그래도 오운완 기력딸리는 주였음 왜지 ? Previous image Next image 욕심쟁이 화 수 .... 식단 사진 왜 없어 ? 뭐야 ? 나 뭐먹었니 ? 화요일 저녁에 먹었던거 같음 ㅇㅇ 맛초킹 지리지다 목요일이고 왜 식단사진 없는데 .... 긔여운 뱅이 내눈에맘...</t>
  </si>
  <si>
    <t>[19/630] 오운완</t>
  </si>
  <si>
    <t>별로 한 것도 없이 두시간이 휘리릭 담엔 the 열심히</t>
  </si>
  <si>
    <t>2021.09.18.</t>
  </si>
  <si>
    <t>어제오늘</t>
  </si>
  <si>
    <t>오운완. 디자인에 디자도 모른다하니 샘은 예쁜걸 많이 보라고 하셨다 예쁜것만큼 치명적인건 없긴하지,,</t>
  </si>
  <si>
    <t>우주이야기</t>
  </si>
  <si>
    <t>2021.09.16.</t>
  </si>
  <si>
    <t>[신중동 헬스장] 에소르휘트니스 부천점 일상!</t>
  </si>
  <si>
    <t>안녕하세요 에소르휘트니스 부천점입니다~~~ #오운완 하셨나요!?!? 새벽부터 나오시는 회원님들, 퇴근하고 오시는 회원님들, 매일매일 출근도장 찍는 회원님들, 하루 운동 두 번 국룰인 회원님들! 다 멋지십니다!!! 오늘은 뭔가 계속 특별한 것이 먹고 싶었는데요~ 딱...</t>
  </si>
  <si>
    <t>2021.09.15.</t>
  </si>
  <si>
    <t>창원 상남동 베러짐/ohp</t>
  </si>
  <si>
    <t>더 자세한 궁금한 사항은 창원 베러짐 상남점으로 찾아와주시면 좀더 깊고 자세히 알려드리겠습니다 #ohp #밀리터리프레스 #어깨 #삼각근 #운동하는여자 #운동하는남자 #기구맛집 #뉴텍 #오운완 #가을 #탄수화물 #상남동 #베러짐 #창원 #피티</t>
  </si>
  <si>
    <t>창원베러짐 김지율님</t>
  </si>
  <si>
    <t>2021.09.12.</t>
  </si>
  <si>
    <t>오운완!!</t>
  </si>
  <si>
    <t>사진과 영상을 올리는 게시판입니다. 게시판 성격에 맞지 않을 경우 활동 정지. 주말이라 사람두 없구 운동도 잘되구 기부니가 좋네용 저녁 모듬 초밥먹으면서 힐링하겠읍니당 잠백이분들도 주말 잘보내세용</t>
  </si>
  <si>
    <t>2021.09.11.</t>
  </si>
  <si>
    <t>다이어트:) 걷기 좋은 노원 "당현천"</t>
  </si>
  <si>
    <t>♀️♂️ 계절마다 바뀌는 "당현천" 핑크뮬리도 보고, 걷기 좋은 울 동네~ 로디랑 적외선도 같이 쬐고, 누워서 다리 붓기 빼기 ! . . 오늘부터 다시 다욧!!! #운동시작 #당현천 #노원런닝 #다이어트 #오운완</t>
  </si>
  <si>
    <t>Olive' Beauty &amp; Daily</t>
  </si>
  <si>
    <t>지예 일기</t>
  </si>
  <si>
    <t>새벽 5시20분. 내윤아 응? 갈거야? 응 가자 준비해 그리하여 여보랑 오운완 여기가 영인산 정상 입니당 ㅋㅋ 올라올때는 거북이 내려갈때는 토끼네 자기야… ㅋㅋㅋ 나는 하산하는게 더 힘들다</t>
  </si>
  <si>
    <t>향기나는 하루 속에 우리</t>
  </si>
  <si>
    <t>[뷰티니스짐, 대구] :) 추석맞이 이벤트! "친구야 함께 운동하자"</t>
  </si>
  <si>
    <t>2021.09.10.</t>
  </si>
  <si>
    <t>오늘도 고생한 나에게.. 치킨을 허락하겠습니다.</t>
  </si>
  <si>
    <t>2021.09.09.</t>
  </si>
  <si>
    <t>[신중동헬스장] 에소르휘트니스 부천점/ 운동할 때 술 조심해야되는 이유!!</t>
  </si>
  <si>
    <t>안녕하세요 에소르휘트니스 부천점입니다~~~ #오운완 하셨나요??ㅎㅎ 저는 어제 갑작스레 술을 마시게 되었어요.. 온몸이 아프네요 ㅠㅠ왜그랬을까요.. 그래서 오늘은 운동할 때 술 조심해야 되는 이유들을 찾아보았습니다!!! 첫 번째, 근손실! 근손실!!!근손실이라니.. 너무...</t>
  </si>
  <si>
    <t>자가격리 :: 일주일 순삭</t>
  </si>
  <si>
    <t>못했다구ㅜ 오운완. 한 시간 반? 두 시간? 한 듯 역시 운동은 할 때는 힘들지만 하고 나면 기부니 좋다^^ 그동안 일한다는 핑계로 안 했는데,, 이제 해야 할 것만 같은 몸 상태가 되는 중ㅋㅋㅋㅋㅋㅋ 원래 하던 것처럼 두세 시간은 못해도 10분이든 30분이든 빼먹지 말고 하는 걸...</t>
  </si>
  <si>
    <t>in the waves ༄</t>
  </si>
  <si>
    <t>2021.09.07.</t>
  </si>
  <si>
    <t>전방십자인대 재활 - 재활 후기 야외 트랙운동 [평택재활/비전동재활/합정동재활/펄스트레이닝]</t>
  </si>
  <si>
    <t>전방십자인대재활 #전방십자인대재활운동 #십자인대재활운동 #십자인대재활 #심폐지구력 #운동하는남자 #운동하는여자 #선수트레이닝 #운동선수 #체력관리 #비시즌관리 #골프트레이닝 #반월판손상 #회전근개손상 #디스크 #평택 #어깨통증 #무릎통증 #고관절통증 #</t>
  </si>
  <si>
    <t>2021.09.06.</t>
  </si>
  <si>
    <t>천안헬스장 플리트비체 오운완 사진찍기 좋아요</t>
  </si>
  <si>
    <t>새로 생긴 헬스장을 소개합니다 천안 신부동 헬스장 플리트비체에요!! 터미널 가는길 어느 순간부터 보이는 새 간판 !! 반짝반짝해요!! 규모도 크고 주차도 가능해서 주차지옥 신부동에서 너무 좋은 조건의 헬스장 플리트비체 플리트비체는 크로아티아에 있는 호수...</t>
  </si>
  <si>
    <t>달킷리스트 : dalist</t>
  </si>
  <si>
    <t>창원 상남동 베러짐/수분섭취</t>
  </si>
  <si>
    <t>창원 베러짐 상남점으로 오신다면 더 좋은 트레이닝방법과 식단등등 친절하게 설명 해드리니 많이들 찾아와주세요!! #창원베러짐 #베러짐상남점 #수분 #물 #탄수화물 #보디빌딩 #오운완 #헬창 #피티 #운동하는남자 #뉴텍 #기구맛집 #운동하는여자 #가을 #상남동 #창원</t>
  </si>
  <si>
    <t>2021.09.05.</t>
  </si>
  <si>
    <t>0830 ~ 0903</t>
  </si>
  <si>
    <t>삽질과 굳은살의 대환장컬라버레이션으로 생긴 손바닥 싱크홀✋ 오운완 화, 수 농장회식 코로나 때문에 나가진 못하고, 저녁시간에 장봐오고 선진에서 준 삼겹살로 내부회식 초대리 농장일 마치고 부랴부랴 오니 먼저 자전거 타고와 벌초하고 있는 금천리 엄복동 툭 하면...</t>
  </si>
  <si>
    <t>DAY6 Young K, 솔로 데뷔 'Eternal' 티저 영상 공개··· 페이크 다큐 형식 신선</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</si>
  <si>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 니쥬...</t>
  </si>
  <si>
    <t>2021.09.03.</t>
  </si>
  <si>
    <t>21.08.23~09.01</t>
  </si>
  <si>
    <t>디실 식구들끼리 마라탕 시켜먹었어욤 #빠지지마라 굿굿 헬스장 사람 너무많다니까 미인계쓰래서 ㅋㅋㅋ #오운완 !! 보뚜아사이 먹고싶었는데 배달 아사이볼 있길래 시켜봣어욤 너무마시따 #샐그릭 급!!!납치당해서 ㅋㅋ 치맥 하고 잤어용 #후참잘 존맛 토요일...</t>
  </si>
  <si>
    <t>2021.09.01.</t>
  </si>
  <si>
    <t>[뷰티니스짐,대구](방문자리뷰 EVENT)뷰티니스짐 대구점 방문인증하고 사은품 받아가세요 !!</t>
  </si>
  <si>
    <t>2021.08.31.</t>
  </si>
  <si>
    <t>수락산역/코스모스주짓수를 다녀야하는 이유!!!!</t>
  </si>
  <si>
    <t>주짓수 #코스모스주짓수 #수락산주짓수 #마들주짓수 #노원주짓수 #도봉주짓수 #상계주짓수 #운동 #중계주짓수 #하계주짓수 #수락산 #수락산맛집 #주짓수 #오운완 #운동하는여자 #운동하는남자 #다이어트 #호신술 #노원구 #도봉구 #상계동 #방학동 #수락산헬스 #여행...</t>
  </si>
  <si>
    <t>[ 코스모스주짓수 ] 수락산주짓수,여성주짓수</t>
  </si>
  <si>
    <t>코어운동, 이 운동으로 시작하세요.</t>
  </si>
  <si>
    <t>주은표 #목통증 #허리통증 #골반통증 #무릎통증 #발목통증 #손목통증 #통증해결 #저림 #팔저림 #손저림 #필라테스 #호흡 #숨쉬기 #피트니스 #헬스 #오운완 #헬스트레이너 #퍼스널트레이너 #PT #필라테스강사 #트레이너교육 #요가 #요가교육 #필라테스교육 #코어 #코어운동</t>
  </si>
  <si>
    <t>치료하는 주실장</t>
  </si>
  <si>
    <t>2021.08.30.</t>
  </si>
  <si>
    <t>나만 모르는 허리통증 해결방법</t>
  </si>
  <si>
    <t>치료하는주실장 #주실장 #주은표 #목통증 #허리통증 #골반통증 #무릎통증 #발목통증 #손목통증 #저림 #팔저림 #손저림 #필라테스 #호흡 #숨쉬기 #피트니스 #헬스 #오운완 #헬스트레이너 #퍼스널트레이너 #PT #필라테스강사 #트레이너교육 #요가 #요가교육 #필라테스교육</t>
  </si>
  <si>
    <t>3초만에 어깨 통증을 없애는 방법</t>
  </si>
  <si>
    <t>WPH 단백질 흡수율이 높은 이유!?</t>
  </si>
  <si>
    <t>us/n/afa458Vch4z6k &amp; #가수분해_단백질 #WPH #효능 #섭취량 #운동자극 #다이어트 #운동하는남자 #운동하는여자 #운동하는직장 #운동맛집 #헬린이 #헬창 #늦은 #장마비 #스쿼트 #일상 #데일리 #좋아요 #소통 #벌크 #유지어터 # #AMG #장곡점pt #장곡동헬스 #시흥경찰서...</t>
  </si>
  <si>
    <t>365.5.2</t>
  </si>
  <si>
    <t>2021.08.29.</t>
  </si>
  <si>
    <t>2021.8.23~29 일기와 오운완 그리고 백신 ...</t>
  </si>
  <si>
    <t>일요일엔 울 어르신 만났으다 만나서 뭐먹을지만 1시간 정함 ㅇㅇ 이것도 저것도 먹고싶은 날 ...^^ 결국 쿠우쿠우갔다 나 데리고 뷔페가면 절대 손☀️볼일이 없다고 한다 ... 왜냠 많이 처먹기 때문에;;; ㅎㅎㅎㅎ 다먹고 나와서 민트초코 먹고싶었는데...</t>
  </si>
  <si>
    <t>머스콜로 나시입구 오운완!!!</t>
  </si>
  <si>
    <t>사진과 영상을 올리는 게시판입니다. 게시판 성격에 맞지 않을 경우 활동 정지. 머스콜로나시 역시좋아요 이건 우민갓님 포즈!!! 셀카봉대신 서플라이스!!!!! 오늘도 화이팅입니다!</t>
  </si>
  <si>
    <t>2021.08.28.</t>
  </si>
  <si>
    <t>창원 상남동 베러짐/운동전 카페인섭취</t>
  </si>
  <si>
    <t>궁금하시거나 원포인트 피티를 끊지않아도되니 가벼운마음으로 창원기구맛집 창원베러짐상남점으로 놀러오세요~! #창원베러짐 #베러짐 #창원베러짐상남점 #기구맛집 #뉴텍 #스쿼트 #운동하는남자 #운동하는여자 #헬스 #피티 #운동 # #가을 #내년 #보디빌딩 #헬창</t>
  </si>
  <si>
    <t>일대일피티 70번 받고 체지방만 30%달성한 이야기&amp;개인피티샵을 가야만 하는 이유</t>
  </si>
  <si>
    <t>https://youtu.be/6hur5oeFyYM &amp; #피티샵 #피티 #운동 #다이어트 #개인피티 #피티샵후기 #피티후기 #헬린이 #테린이 #수린이 #직장헬스인 #바프도전 #pt #식단 #다이어트 #운동소통 #운동맞팔 #운동계정만 #선팔환영 # #유튜버그릿남 #테니스 #이웃환영 #운동루틴...</t>
  </si>
  <si>
    <t>그릿남 youtube</t>
  </si>
  <si>
    <t>2021.08.26.</t>
  </si>
  <si>
    <t>전방십자인대 재활 - 재활운동 5개월차 [평택재활/비전동재활/합정동재활/펄스트레이닝]</t>
  </si>
  <si>
    <t>2021.08.25.</t>
  </si>
  <si>
    <t>산책 총총</t>
  </si>
  <si>
    <t>이 돌도 볼때마다 파키생각하라고 준 인질이다 산책 비가 깔짝 깔짝 오긴 했지만 그래도 산책 한바꾸 돌고 장까지 보고 돌아오는 오운완 비오는날은 첨 와봤는데 비오는 날 대로 운치 있넹 약간 흐리지만 역시 나무냄새는 비오는 날이 쵝오 씻고 공부해야지 룰루랄라 ..... 뿅</t>
  </si>
  <si>
    <t>with</t>
  </si>
  <si>
    <t>2021.08.24.</t>
  </si>
  <si>
    <t>요새 탄수좀 줄였다고 바로 효과오네요 갑자기 등 제 꿈은 말왕님 몸처럼 되는 것…앞으로 최소 4년 바라봐야쥬…ㅠ</t>
  </si>
  <si>
    <t>2021.08.23.</t>
  </si>
  <si>
    <t>0819 ~ 0822</t>
  </si>
  <si>
    <t>수영하면 입맛이 없어서 이것저것 찾다 결국 또래면옥 친구들과 투썸에서 행사로 산 천원짜리 예쁜컵인데 입구는 좁고 깊이는 깊어 씻기 너무 불편해 여우와 두루미가 떠오르는 컵이다… 퇴근길~☁️ 오운완 어제 사먹은 뚜레주루 앙버터쿠루아상이 총말 맛있었어서 또...</t>
  </si>
  <si>
    <t>오운완ㄹㄹ</t>
  </si>
  <si>
    <t>마른몸이라 성장이 더디지만 꾸준함으로 승부보겠읍니다</t>
  </si>
  <si>
    <t>사진과 영상을 올리는 게시판입니다. 게시판 성격에 맞지 않을 경우 활동 정지. D-41 일요일은 개인레슨 받는 날~ 어깨가 생긴 거 같아 뿌듯합니다✌ 더더욱 열심히 해야죠</t>
  </si>
  <si>
    <t>2021.08.22.</t>
  </si>
  <si>
    <t>2021.08.08~08.21오운완과 일상일기</t>
  </si>
  <si>
    <t>다녀와서 집에서 소고기 먹긔 아 힘들다 ....222 난리 법석 오운완 오랜만에 연락하는 러시아 친구 ... 한결같이 이쁘다고 해준다 ㅋㅋㅋㅋ 고마웤ㅋㅋㅋㅋ 운동하고... 벌크를 핑계로 돼지파티 ^^ 나 어제 가오나시 ? 어제 친구만나러 홍대를 가야대서 운동하고...</t>
  </si>
  <si>
    <t>2021.08.21.</t>
  </si>
  <si>
    <t>8시 칼기상 후 센터출근 이번주 화,수,목 아침기상 완료인데... 마의 작심삼일 넘길 수 있을까요 텅빈 센터에서 빠르게 가슴운동! 스미스 인클라인 벤치 덤벨&amp;바벨 벤치프레스 체스트 프레스 머신 체스트 플라이 (리어델트머신 이용) 슬슬 사람들이 모이길래 유산소는 집 앞...</t>
  </si>
  <si>
    <t>2021.08.19.</t>
  </si>
  <si>
    <t>레그 프레스</t>
  </si>
  <si>
    <t>장곡동 PT 문의 카카오톡 _ jakarta986 인스타 _ 03ricky00 &amp; #운동자극 #다이어트 #운동하는남자 #운동하는여자 #운동하는직장 #운동맛집 #헬린이 #헬창 #늦은 #장마비 #스쿼트 #일상 #데일리 #좋아요 #소통 #벌크 #유지어터 #오운완 #AMG #장곡점pt #장곡동헬스 #시흥경찰서...</t>
  </si>
  <si>
    <t>2021.08.15.</t>
  </si>
  <si>
    <t>노원 헬스장:) 다이어트 헬린이 운동 시작 "MVGym"</t>
  </si>
  <si>
    <t>#오운완♀️ 헬린이 2일차 배웠던 운동 복습하기! 1단계 1단계 스트레칭 ~ 스쿼트 (후들후들.. 내 다리 아닌 느낌;;) 2단계 2단계 쇳덩어리 운동 자세랑 힘 들어가는 부위 체크하기! 기구들 이름은 모름.. 3단계 3단계 유산소 운동 (경사25% 속도4.5)...</t>
  </si>
  <si>
    <t>2021.08.14.</t>
  </si>
  <si>
    <t>JMIN(제이민), '박재범 Pick' 직접 증명한 'Homecoming'··· 개성있는 첫 EP 공개</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</si>
  <si>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t>
  </si>
  <si>
    <t>2021.08.13.</t>
  </si>
  <si>
    <t>스캇 당첨되는 행복회로 돌리면서 조졌네요!</t>
  </si>
  <si>
    <t>아우어리의 예쁜 공간을 소개합니다!:)</t>
  </si>
  <si>
    <t>플로우요가 #요가스타그램 #요가프로필 #요가복코디 #요가복추천 #오오티디 #요가하는여자 #요가강사 #요가수련 #요가일기 #오운완 #다이어트 #운동하는여자 #바디체크 #눈바디 #바디프로필 #요가복추천 #요가강사일상 #요가라이프 #요가수련 #요가동작 #요가원데이</t>
  </si>
  <si>
    <t>[뷰티니스짐,대구][ 8월 써머데이 EVENT ] 현풍 필라테스 뷰티니스짐 등록시 다양한 혜텍과 사은품 증정 !!</t>
  </si>
  <si>
    <t>2021.08.11.</t>
  </si>
  <si>
    <t>[화곡PT/화곡헬스] “오운완 인증샷은 리벌스핏” 리벌스핏 태그하고 아이스아메리카노 받으세요</t>
  </si>
  <si>
    <t>[화곡PT/화곡헬스] 오운완 인증샷 찍으러 리벌스핏 하세요! 또 한 주가 시작 되었어요 모두 월요일 잘 보내고 계신가요~? [화곡PT/화곡헬스] 오운완 인증샷 찍으러 리벌스핏 하세요! 오늘도 여전히 유산소운동 기분좋게 하기 좋은 리벌스핏 유산소존 VIEW와 함께 하루를...</t>
  </si>
  <si>
    <t>머슬프렌즈짐 화곡3호점</t>
  </si>
  <si>
    <t>2021.08.09.</t>
  </si>
  <si>
    <t>주말 집에서 가슴운동 지도 가능!?</t>
  </si>
  <si>
    <t>카카오톡 _ jakarta986 인스타 _ 03ricky00 &amp; #운동자극 #다이어트 #운동하는남자 #운동하는여자 #운동하는직장 #운동맛집 #헬린이 #헬창 #늦은 #장마비 #스쿼트 #일상 #데일리 #좋아요 #소통 #벌크 #유지어터 #오운완 #AMG #장곡점pt #장곡동헬스 #시흥경찰서 #장현동헬스</t>
  </si>
  <si>
    <t>2021.08.08.</t>
  </si>
  <si>
    <t>2021.08.05 오운완과 살롱드 주주</t>
  </si>
  <si>
    <t>오 .. 온ㅡㅇ오늘은 아침에 눔 일찍 일어나서 프룻바(생과일 아이스크림) 3개 씹고 단호박 한조각 먹구 어김없이 수면잠옷 자다 인나서 아 ' 5₩! 5)속눈썹펌 하는날이였음 ❤️ 그래수 인나서 아이스크림 2개씹고 단호박물고 택타고 속눈썹펌 하러감 득근득근...</t>
  </si>
  <si>
    <t>2021.08.05.</t>
  </si>
  <si>
    <t>오운완 2021.08.04</t>
  </si>
  <si>
    <t>이 날씨에 이거 입고 돌아다니는사람 나밖에 없음... 오늘까먹고 버닝티도 안먹고 나오고 프로틴도 안가지규 나옴 빡치므 ㅡㅡ 하 그리구 ... 돈 안갚어서 내일 영양제 40마넌치 정두 사야대는데 쪼달림 하 개 시발 시발 시발 기발 돈 값아 갑아 갚아 갓파 제발...</t>
  </si>
  <si>
    <t>2021.08.04.</t>
  </si>
  <si>
    <t>그간 밀린 일기들과 오운완 ~2021.08.3</t>
  </si>
  <si>
    <t>화~토 7시 40분 까지함 ㅠㅠㅠㅠㅠㅠ 헬스장에 있는 내 머습 Previous image Next image 머리 바꾸고 싶어서 어플로 바꿔본 짤 ... 탈색 할까 ? 주말엔 소곡기 외식함 꺅 오운완 언제 다 빼노 ? Previous image Next image 내 워너비 내가 열나게 좋아하는 리브모건사진으로 마무리함</t>
  </si>
  <si>
    <t>2021.08.03.</t>
  </si>
  <si>
    <t>21.08.03</t>
  </si>
  <si>
    <t>레시피는 내일 만들어서 언젠간 포스팅 할께용 #오운완 사이클 10분 루마니안 데드리프트 15*3(8키로덤벨두개) 백익스텐션 20*3 원암덤벨로우15*3(5키로덤벨) 원레그 데드리프트 15*3(5키로덤벨) 랫풀다운 15*3(20키로) 런닝 20분 실비김치땡기는데 자취해서 혼자못먹기도하고...</t>
  </si>
  <si>
    <t>[7월운동일지] 확연하게 변하는 눈바디 (D+150~D+172,D-22잠시멈춤)</t>
  </si>
  <si>
    <t>어깨할때는 어깨를 드러내야합니다@@ 오운완 2021/07/07(수) 오늘수업 핱체 등 운동5(PT) 46.5kg 오늘수업도 뽀셔뽀셔! 오랜만에 수업하면 힘이나나나 어덕션80kg 처음으로 성공! 이런 중량치는 성취감 꿀잼 첫태닝날이었는데 오빠가 딱 데리러왓네 비오는디 세입! 2021/07...</t>
  </si>
  <si>
    <t>아리무의 지구별 이끌림 여행</t>
  </si>
  <si>
    <t>2021.07.29.</t>
  </si>
  <si>
    <t>오운완 2021.07.28</t>
  </si>
  <si>
    <t>이번주 부터 운동 진심모드임....... 진심... 근데 오늘 한시간도 못잠 왜 why??? sj/나에게만 이런 시련이 ...? 왜안졸려 나 ....?????? Previous image Next image 궁딩이 털고 우리 공주물병자리 ~~~~~^^ Previous image Next image 일찍 일어나는 새가 졸립고...</t>
  </si>
  <si>
    <t>2021.07.28.</t>
  </si>
  <si>
    <t>[3월운동일지] 운동 하나둘씩 배우는 달(D+26~D+57)</t>
  </si>
  <si>
    <t>오운완 2021/03/17(목) 운동11(개인) 운동가는길에 급 매물떠서 호다닥 매물보고오고 조금이라도 운동하고올려고 와서 한시간만하구가쪄! 새로운걸시작했다 동기부여를 위한 챌린지 참여! 번핏챌린지가 다음주부터 시작되서 이번주 테스트 어제오눌 해봐따! 3월...</t>
  </si>
  <si>
    <t>2021.07.27.</t>
  </si>
  <si>
    <t>21.07.24-26</t>
  </si>
  <si>
    <t>20*3(20키로) 고블릿 스쿼트 25*4(10키로) 맨몸스쿼트 50*2 서포티드 행잉 레그레이즈 12*1,15*2 플랭크 30*3 푸쉬업 12*3 와이레이즈 15*3(2키로) 사이클20분 죽을뻔 했어ㅛ요 ㅇ건 오늘 저녁 내일만 출근하면 휴가에요 히히히 행복해 #오르랔베이커리 # #한잔의추억</t>
  </si>
  <si>
    <t>2021.07.26.</t>
  </si>
  <si>
    <t>오운완 2021.07.24</t>
  </si>
  <si>
    <t>마지막은 그냥 올리고 싶어서 올린거고 오늘 완전 피카츄 댁음 ... ㅋㅋㅋㅋㅋㅋㅋㅋㅋ아 ㅋㅋㅋㅋㅋㅋㅋㅋ 시발 졸려서 2주동안 운동 풀로 쉬는느낌이다.... 오늘도 피티 아니였으면 못일어날뻔 했다.... 20시간 넘게자도 졸립댜.... 시발 대체 왜 why?</t>
  </si>
  <si>
    <t>2021.07.24.</t>
  </si>
  <si>
    <t>'여고추리반' 최예나, 추리 요정 변신··· "무서워서 잠을 못 잤다"</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</si>
  <si>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 니쥬, 통통 튀는...</t>
  </si>
  <si>
    <t>2021.07.23.</t>
  </si>
  <si>
    <t>21.07.22</t>
  </si>
  <si>
    <t>개존맛탱 보고 개쪼갯네 ㅋヲヲヲヲヲヲヲヲヲヲヲヲヲヲヲヲヲヲヲヲヲヲヲヲ 아 ヲヲヲヲヲヲヲヲヲヲヲヲヲヲヲヲヲヲヲヲヲヲヲヲ 점점 세모야 오운완입니다 하도 술먹고 대충해서 인바디도 못재겟어요 ㅎㅎ 사이클 15분 루마니안 데드리프트15*3 (7키로덤벨...</t>
  </si>
  <si>
    <t>2021.07.22.</t>
  </si>
  <si>
    <t>[웨이트운동 자기관리] 퇴근 후 하남 헬스장 근력운동 운동루틴 오운완챌린지</t>
  </si>
  <si>
    <t>퇴근하고 헬스장에서 운동중입니다 ㅎㅎ (실시간이라 사진이 좀 ㅋㅋ 이상하네요) #운동 하시는분들 소통 언제나 환영해요 홈트만 하다가 나와서 운동하니 더욱 자극 와서 개운하고 기분이 좋네요 :) #하남헬스장 #하남여행 #국내여행블로그 #여행준비 #여행전관리 #웨이트운동...</t>
  </si>
  <si>
    <t>지오미노</t>
  </si>
  <si>
    <t>오전 타임 핫요가&amp;필라테스_리안쌤 바디프로필 촬영♡</t>
  </si>
  <si>
    <t>031)674-9814 동현 2호점 031)674-9815 동현 3호점 031)674-9813 #안성 #평택 #천안 #헬스장 #안성헬스장 #안성PT #안성피티 #안성줌바 #안성요가 #헬스 #줌바 #요가 #PT #회원 #환영 #피트니스 #헬린이 #트레이너 #트쌤 # #운동 #헬스타그램 #안성맛집 #대학생 #소통</t>
  </si>
  <si>
    <t>동현피트니스 석정점.인지점통합블로그</t>
  </si>
  <si>
    <t>2021.07.21.</t>
  </si>
  <si>
    <t>전방십자인대 재활 - 재활운동 4개월차 [평택재활/비전동재활/합정동재활/펄스트레이닝]</t>
  </si>
  <si>
    <t>Daily | 더위 먹기 시작!</t>
  </si>
  <si>
    <t>그럼 넌 중요한 걸 놓치고 말거야^^ ( 그래도 티셔츠 받음 ) 그렇게 난 새벽 1시에 비빔면일 끓인다 근대 너무 잘 끓여서 나 스스로 감탄하고 잔다 오운완 오늘은 정말 계란 고구마 먹고 잘라했는데 박여사 이러지 마세요 사랑해요 요즘 털 좀 찌더니 미모 더 열일하네...</t>
  </si>
  <si>
    <t>이지의 easy한 일상</t>
  </si>
  <si>
    <t>2021.07.18.</t>
  </si>
  <si>
    <t>7/17 토요일 D+66 다이어트, 튼튼해지는길, 승님이랑 등운동</t>
  </si>
  <si>
    <t>까꿍 오운완 : 힘든데 재밌고 뿌듯해 이 사진 포인트는 나 말구,, ㅉ ㅓ 뒤에,, 운동하구 승님 프로틴 마셨는데 존맛탱이라 갈아타야겟다 프로틴 특유의 단맛이 없고 모카맛이라 맛잇오 프로틴도 맛으로 먹는애,,, 한끼밖에 못먹은날이라? 새벽 두시에 치킨잼 근데 짜서...</t>
  </si>
  <si>
    <t>박또요</t>
  </si>
  <si>
    <t>21.07.15</t>
  </si>
  <si>
    <t>대리님이 사조써요 존맛탱 빵빠레 사랑해 오운완 사이클 10분 레그익스텐션 20*3 (20키로) 시티드 레그프레스 20*3 (80키로) 맨몸스쿼트 50*4 서포티드 행잉 레그레이즈 니업 10*2,12*1 플랭크 30*3 푸쉬업 12*3 와이레이즈 15*3 (2키로덤벨) 빨리걷ㄱㅣ 20분 내일 닭발 먹기로해서...</t>
  </si>
  <si>
    <t>2021.07.15.</t>
  </si>
  <si>
    <t>[뷰티니스짐,대구][ 7월 JOIN EVENT ] 젝시믹스 X 뷰티니스짐ㅣ구지 기구필라테스 사은품 증정 !!</t>
  </si>
  <si>
    <t>[뷰티니스짐,대구][ 7월 JOIN EVENT ] 젝시믹스 X 뷰티니스짐ㅣ대구 기구필라테스 사은품 증정 ~!</t>
  </si>
  <si>
    <t>2021.07.14.</t>
  </si>
  <si>
    <t>버스 탑승해서 우리팀이 2승 돌아오는길 장버럭, 재림이형이랑 신나게 떠들면서 와서 헤어지려니 아쉽더라 집도착해 씻고 누우니 1시 정말 기이이이이이이인 하루였다 오늘도 오운완은 계속된다 forever and ever</t>
  </si>
  <si>
    <t>2021.07.03~07.14</t>
  </si>
  <si>
    <t>오운완 Previous image Next image 이건 그냥 올리고 싶어서 다시 월요일로 돌아와서 우운동 생리전이라 기분 쓉창 낫고 예민쩌름 피티도 오늘 (수욜)까지 몰았고 다음주도 몰아서 잡을예정.. 언제 다 빼노 ? .... 이따가 운동가서 오랜만에 인바디 잴껀데 무섭 두렵임 왜냐...</t>
  </si>
  <si>
    <t>그렇습니다 여러분, 수박은 따먹는 과일인거에요 이해하려 말고 외우세요 알겠어요? 귀가해서 오운완 월요일은 수영장 쉬는날이라 혼농 30분 먼저 혼자 하고 있던 처음보는 외국인이 하이~ 하고 인사하네? 그냥 좀 더 하다 가더라 1대1 뜨자고 할까봐 잔뜩 쫄음 ㅋ 휴 ㅋ</t>
  </si>
  <si>
    <t>2021.07.13.</t>
  </si>
  <si>
    <t>나만 모르는 어깨가 편해지는 방법</t>
  </si>
  <si>
    <t>https://youtu.be/kpiQofJWreY #물리치료 #운동 #운동치료 #통증 #통증치료 #치료하는 #치료하는주실장 #주실장 #주은표 #목통증 #허리통증 #골반통증 #무릎통증 #발목통증 #손목통증 #저림 #팔저림 #손저림 #필라테스 #호흡 #숨쉬기 #피트니스 #헬스 #오운완 #헬스트레이너...</t>
  </si>
  <si>
    <t>2021.07.12.</t>
  </si>
  <si>
    <t>가려고한다 바람맞으면서 자전거로 미끄러져 내려가면 세상시원 현대옥 돼지국밥 남부시장식 콩나물국밥만 먹다가 오늘은 좀 뜨겁고 자극적인게 땡겨서 시켜먹었는데 아니 이게 왠걸 서비스로 샤브샤브 까지 주는게 아닌가?! ...입천장 샤브샤브 ㅠ 오늘도 으로 마무리</t>
  </si>
  <si>
    <t>2021.07.09.</t>
  </si>
  <si>
    <t>[뷰티니스짐,대구]텍폴맘에게 효과 좋은 체형교정 다이어트라고 들어보셨나요?</t>
  </si>
  <si>
    <t>2021.07.07.</t>
  </si>
  <si>
    <t>7/6 화요일 D+55 다이어트, PT22회차, 하체데이</t>
  </si>
  <si>
    <t>늘어,,❓ 오운완하고 프로틴 한잔 마시고 집으루 총총 ㅇ ㅑ 바프, 과자만 추천하지마.. 당분간 금지ㅇ ㅑ.. 2식 바르닭 김치볶음밥, 닭찌, 아보카도, 야채볶음 양파절임 핫체 털렸으니 탄단지 듬뿍 넣어줍ㄴ ㅣ다 오늘 진짜 걷는거 힘들더라,,, 후식 방토 집에 그릇...</t>
  </si>
  <si>
    <t>7/5 월요일 D+54 다이어트, 비와도 할건 해야지 그것은 식단 운동</t>
  </si>
  <si>
    <t>핫체용 신발왔ㄷ ㅑ 예뿌ㄷ ㅏ 쩡이 생일선물로 산 마샬 스피커 ㅋㅋㅋㅋㅋ 친구는 닮는다더니 나같은 ㅇ ㅏ이 ㅋㅋㅋㅋㅋㅋ 운동 ️✔️어깨 가슴 숄더프레스 6set 사레레/프론트 10set 벤레레 6set 체스트프레스 5set ✔️필라테스 바렐 50분 ✔️유산소 40분 !...</t>
  </si>
  <si>
    <t>2021.07.06.</t>
  </si>
  <si>
    <t>그냥 얼굴이요 오운완</t>
  </si>
  <si>
    <t>위아래 눈 다 까집더니 ㅜㅜ 근데 뜬금포 나보고 어디 놀러갔냐는데 잉 ? 운동밖에 안했는데용. 차가운바람을 계속 눈에 맞아서 생긴 염증이라고... 선생님 저 선풍기 얼굴에 대고 잤어요.... 어머 나 눈뜨고 자나봐.... 오운완</t>
  </si>
  <si>
    <t>2021.07.02.</t>
  </si>
  <si>
    <t>2021.06.26~07.02</t>
  </si>
  <si>
    <t>왜냐 할말이 없어서 오운완 영차 영차 운동도 족빠지게 했음다 월욜엔 홈트하면서 벳남 음식을 즐겼음 ... Previous image Next image 요즘 벨트로 허리잡아주는데 이게 늘어나는건지 고정이 잘 안댐 빡침 운동하는 일상 .. 평일엔 맨날 운동해서 사실상 올릴...</t>
  </si>
  <si>
    <t>21.07.01</t>
  </si>
  <si>
    <t>시장조사 좀 하다가 들어온 와플집 "카카오그린" 와플도 넘 마싯고 빙수 개쩌러요 커피는 막입이라 잘모르겟눈데 딱 먹으면 좋은 원두 썼구나 내가 지금까지 먹은건 걍 찌꺼기구나싶은맛ㅋㅋ 오운완입니다ㅠㅠ 언제쯤 멋진 몸을 가질수있을까욤 헬스 시작한지 1달을...</t>
  </si>
  <si>
    <t>2021.07.01.</t>
  </si>
  <si>
    <t>6월아 안녕.</t>
  </si>
  <si>
    <t>ㅊa 전부터 가보고싶었는데 우연히 발견해서 갔다 사람 많을줄 알았는데 없네요 달고나 스콘 먹기 개힘듬••• 사방에 다 튀기면서 부스러기 먹는 수준 곱도리탕이랑 대창덮밥 맛있는데 맛있는데 ..! 먹다보니 느끼해요 그래도 첫입은 마싯서 ╭⁽˙͡ᵕ˙⁾╮</t>
  </si>
  <si>
    <t>-ˋˏ ♡ ˎˊ-</t>
  </si>
  <si>
    <t>톱모델 수주, 밴드 'Ether'로 새로운 활동 시작··· 'HAENIM'으로 첫 발!</t>
  </si>
  <si>
    <t>자극' 오운완 사진 대공개 '완벽 몸매 시선 집중' 5 있지 유나, '레드가 찰떡' 치명적 표정+완벽 미모 대방출 6 이선균, 마약 내사 인정 "수사 성실히 임할 것··· 지속적으로 협박 받아" 7 더보이즈, 잘생김 폭발! 완전체 만찢남들 8 이준호, '스윗한 눈빛+러블리 하트...</t>
  </si>
  <si>
    <t>2021.06.28.</t>
  </si>
  <si>
    <t>김지현 회원님 프로필 촬영본 도착~</t>
  </si>
  <si>
    <t>2021.06.24.</t>
  </si>
  <si>
    <t>인계동pt 체지방률의 무서운 진실,</t>
  </si>
  <si>
    <t>결국 단백질도 다 쓰이지 못하고 남으면 지방으로 저장된답니다 그럼 다시 빼야하는 불필요한 작업이… 몸무게에 따라 권장량이 다르므로 확인하시구 섭취하세용 꿀팁쓰~~~~ 오늘 할 운동을 내일로 미루지 말자 ! 오늘도 운동 완료 하시길 바랍니다! 인계동pt는...</t>
  </si>
  <si>
    <t>서블리하다</t>
  </si>
  <si>
    <t>2021.06.23.</t>
  </si>
  <si>
    <t>와 정말 정신없이 바빴어요 카톡도 다 밀리고 장난아녔어요.. 퇴근도 원래 6시에 했어야하는데 7시20분에 퇴근하고 퇴근하자마자 지호네집 가서 옷갈아입고 지호네 헬스장에 갔어요 일권20,000원.. ㅎㄷㄷ 진짜 역시나 7-8시가 피크인가봐요 헬스장은 큰데 사람이 너...</t>
  </si>
  <si>
    <t>희발로그</t>
  </si>
  <si>
    <t>2021.06.22.</t>
  </si>
  <si>
    <t>21.06.21</t>
  </si>
  <si>
    <t>김볶이 쩐다는데 낼먹어바야지 운동가기전에 아몬드랑 바나나 머것서요 정수 동기가 데려온 강쥐 이브ㅜㅜ 넘기여움 나만 볼거임 오운완 쥐엑스실젤조아요 낼은 운동 쉬는날이라 ㅎㅎㅎ치킨먹을거라서요 수요일에 열운 해야지 행잉 레그레이즈 하다가...</t>
  </si>
  <si>
    <t>2021.06.21.</t>
  </si>
  <si>
    <t>[화곡동PT/강서구PT] 오픈임박 “리벌스핏 90%완성!”</t>
  </si>
  <si>
    <t>때도 #오운완 셀카를 찍을때도 거울은 필수 아니겠어요? 리벌스핏은 벽면 거울을 많이 설치했습니다. 어디서든 운동을 하며, 자세를... 비밀인데 엄청 큰 거울이 설치될 예정이라 오운완 셀피가 쑥쓰러우신 우리 회원님들 사진 스팟 바로 여기가 되겠습니다 핑크색...</t>
  </si>
  <si>
    <t>2021.06.19.</t>
  </si>
  <si>
    <t>21.06.18</t>
  </si>
  <si>
    <t>시조중에 한컷 찍었는데 바지가 살려달라고 소리치네요 퇴근하고 집와서 쓰레기버리고 밀린 설거지하고 옷갈아입고 운동 ㄱㄱ 오운완 사진 ㅋㅋㅋ 오늘은 상체 !! 루마니안 데드리프트 12*3(5키로 덤벨 양손) 백익스텐션 12*3(마지막에 15개함) 고꾸라질까바 무서워서...</t>
  </si>
  <si>
    <t>2021.06.18.</t>
  </si>
  <si>
    <t>필라테스 앤드유 : 필라테스 앤드유를 소개합니다♥</t>
  </si>
  <si>
    <t>com/pilanyou #헬리오시티필라테스 #송파필라테스 #송파구필라테스 #송파역필라테스 #석촌필라테스 #석촌동필라테스#석촌역필라테스 #석촌호수필라테스 #필라테스 #석촌역운동# #헬리오필라테스 #송파동필라테스 #운동스타그램 #필라테스강사 #기구필라테스...</t>
  </si>
  <si>
    <t>필라테스 앤드유 : 그룹 수업 예약과 취소 이렇게 해요</t>
  </si>
  <si>
    <t>문의주세용 ^^ #헬리오시티필라테스 #송파필라테스 #송파구필라테스 #송파역필라테스 #석촌필라테스 #석촌동필라테스#석촌역필라테스 #석촌호수필라테스 #필라테스 #석촌역운동# #헬리오필라테스 #송파동필라테스 #운동스타그램 #필라테스강사 #기구필라테스...</t>
  </si>
  <si>
    <t>2021.06.14.</t>
  </si>
  <si>
    <t>상체운동 하는 날 !! 늦게잔 탓인지 늦잠을 자버렸다.. 준비 다하고 나갈생각을 안하는 나와 선경이를 일으켜 세우는 조선생 1일 1아아는 필수 운동전 포토존도 필수 ㅋ 어제 현주에게 엉덩이 크게나오는 포즈를 배웠다 바로 써먹음 ㅋㅋ 상체운동스타트 시간이 매우 촉박한...</t>
  </si>
  <si>
    <t>2021.06.13.</t>
  </si>
  <si>
    <t>오늘은 하체를 하는 날 !!! 헬스장 가기전에 집에서 스트레칭을 미리 하고 출발 하기로 했어요 이건 스트레칭 후 쉬는 모습 이제 후다닥 옷 입고 출발!!! 영통에 있는 스포인 헬스장을 와써용 일권 만원 !!! 선경이랑 운동하기전 거울샷 탈의실앞에 포토존이 있더라구용ㅋ...</t>
  </si>
  <si>
    <t>2021.06.12.</t>
  </si>
  <si>
    <t>[뷰티니스짐,대구]일자목 거북목 대구 달성군 기구필라테스를 통해 자세교정 !</t>
  </si>
  <si>
    <t>2021.06.11.</t>
  </si>
  <si>
    <t>2021.05~~06.09</t>
  </si>
  <si>
    <t>그냥 여즘 넘 많이 들어서 올려봄 이유 x 묻지마 x 오운완 Previous image Next image 그리고 주5회 오운완... 저번 글 쓸때 20키로도 힘들어서 돌아가실뻔했는데 30키로 들고 스퀏해도 가뿐하다 강해지고 있는 나 자신을 보면 뿌듯 지금 수술(이유있음 ..) 로 인하여...</t>
  </si>
  <si>
    <t>2021.06.09.</t>
  </si>
  <si>
    <t>21.06.09</t>
  </si>
  <si>
    <t>점심 ㅎㅎㅎ̌̈ 배1도 안차 위가 늘어났나바여 ㅋㅋㅋㅋㅋㅋㅋ^^ 내일 한개 더있다 후...그래도 다하고 퇴근해서 엄청 뿌듯 오운완 사이클 30분 플랭크 30초*5 스트레칭햇어욤 조선생님이 낼부터 운동 쉬래서 ㅎㅎㅎ̌̈ 넘 맛있는 밥 ㅜㅜㅜㅜㅜ 또먹고싶다 자기전에...</t>
  </si>
  <si>
    <t>언더그립 15/20/20 ㅇ 백익스텐션 ㅇ 데드리프트 x 투암덤벨로우 ㅇ 밀프랑 데드만 빼고 다 했어요 ㅜㅜ 그 두개는 파워렉(?) 이 인기가 넘 많아서리 저같은 헬린이가 감히 뒤에서 “언제끝나니” 라는 눈빛으로 기다릴 수 가 없어서 그냥 포기 했음 ㅠ 어쨌든 !!!!</t>
  </si>
  <si>
    <t>2021.06.08.</t>
  </si>
  <si>
    <t>21.06.08</t>
  </si>
  <si>
    <t>아침부터 유산소 개이득 히히 힘들어서 점심은 방칼 플랭크 기록인데 30초6번할라했지만 잘못 눌ㄹ러서 재설정됨ㅋㅌ 후 ^^오운완 주접이랑 따릉이 탈ㄹ라고 저녁 패스 반포찍고 지금 귀가중... 못쓸까봐 미리쓰고 집가서 더써야겠다 히히 배는 포샵으로 넣엇음 너무 긴장...</t>
  </si>
  <si>
    <t>[뷰티니스짐,대구][ 원주 5호점 오픈기념 EVENT ] 호텔식 현풍 기구필라테스 Sale up 9,800 ~ WOW</t>
  </si>
  <si>
    <t>[뷰티니스짐,대구]체형교정 다이어트에 탁월! 뷰티니스짐 창녕 기구필라테스 극찬해 ~!</t>
  </si>
  <si>
    <t>2021.06.04.</t>
  </si>
  <si>
    <t>허리 디스크(추간판 탈출) 재활 - 하체 근력 운동 [평택재활/비전동재활/합정동재활/펄스트레이닝]</t>
  </si>
  <si>
    <t>평택시청 #전방십자인대재활 #전방십자인대재활운동 #십자인대재활운동 #십자인대재활 #심폐지구력 #운동하는남자 #운동하는여자 #선수트레이닝 #허리디스크 #체력관리 #추간판탈출 #요통 #반월판손상 #회전근개손상 #디스크 #평택 #어깨통증 #무릎통증 #고관절통증 #</t>
  </si>
  <si>
    <t>2021.06.03.</t>
  </si>
  <si>
    <t>주짓수스포츠는 남녀노소 어린친구부터 성인까지 누구나 쉽게할수있는 운동입니다. 마차도코리아 블랙스톤짐</t>
  </si>
  <si>
    <t>2021.06.02.</t>
  </si>
  <si>
    <t>강제 하체데이임 이번주 ㅠㅠㅠ하 ㅅㅂ욕나와 제가 이거 수치머신이라고 부르거든요 오늘 데드리프트 했어야하는데 손가락땜 못해가지고 하체머신이란 머신은 다함 아 레그프레스빼고¯ࡇ¯ 아 원판정리 안하냐고 ㅁ발 욕나오게ㅡ 그래서 안함 이건 ㅋㅋㅋ 암튼 ~~!!!!</t>
  </si>
  <si>
    <t>2021.05.31.</t>
  </si>
  <si>
    <t>서홍동 PT / 헬스장 퍼스트짐서홍점 나트륨을 먹으면 살이 찌나요? / 나트륨 섭취의 중요성</t>
  </si>
  <si>
    <t>길 ↓↓↓ &amp; #제주도 #제주 #서귀포시 #서귀포 #서홍동 #서홍동pt #서홍동PT #서홍동헬스장 #동홍동 #동홍동PT #동홍동pt #동홍동헬스장 #서귀동 #서귀동PT #서귀동pt #서귀동헬스장 #운동 #운동하는남자 #운동하는여자 #헬스장 #다이어트 #대회준비 #제주맛집 #서귀포맛집 #</t>
  </si>
  <si>
    <t>나는 김경범</t>
  </si>
  <si>
    <t>2021.05.30.</t>
  </si>
  <si>
    <t>오늘은 주짓수에 필요한 스텐딩기술을 하였습니다.</t>
  </si>
  <si>
    <t>오늘하루도 수고들하셨습니다 파이팅 #광주주짓수 #하남2지구주짓수 #월곡동주짓수 #종합격투기 #mma #광주종합격투기 #광주mma #산정동킥복싱 #운남동킥복싱 #운동스타그램 #운동기록 #bjj #좋아요 #맞팔 #팔로우 # #블랙스톤짐주짓수킥복싱 #블랙스톤짐 #주짓수...</t>
  </si>
  <si>
    <t>오늘은 평택으로 원정운동을 다녀왔어요 20살때 만난 피티쌤이랑 꾸준~히 연락을 한 덕에 ㅋㅋ 공짜피티 받구 옴 &gt;&lt; 희희 후후 오늘은 상체운동을 했어용 사레레는 왤케 어려운걸까요 마지막으로 쌤 센터 마감할동안 복근운동을 아주 찔끔 했어요 끝~~!! 오늘 어깨랑 팔이 아주...</t>
  </si>
  <si>
    <t>2021.05.29.</t>
  </si>
  <si>
    <t>5월28일 윤진일상 (블챌)</t>
  </si>
  <si>
    <t>암튼 맛있게 먹었다니 좋네요 오운완 근데 오늘은 맨몸운동을 안했음 ,, 사이클만 타구왔다 구름이 예쁜 것 같아서 찍었는데 찍고 보니까 구름이 아주아주 빠르게 지나갔다 슝슝 오늘저녁으로 먹은 고구마그라탕 그리고 토핑 그리고 두부반찬에 밥 반 이거 왜 적는거지 (?)...</t>
  </si>
  <si>
    <t>나누는 게 곱하기 돼</t>
  </si>
  <si>
    <t>2021.05.28.</t>
  </si>
  <si>
    <t>요즘 내 취미 운동 ..과 헬린이인 나 오운완</t>
  </si>
  <si>
    <t>거의 ~~~ 이번주만 지나면 한달차 !! 이젠 중량도 치고 20키로 봉 들고 백스쿼트 해도 거뜬! 첨 했을땐 저세상 갈뻔했는데 ...ㅠ 케틀벨로 전신 운동하는것도 잼나거 우울하고 슬퍼도 유산소는 꼭 하는편인거같다 ... 스쿼트 짱 마니 하는데 상체에 힘이 옶어 ... 다음주에...</t>
  </si>
  <si>
    <t>2021.05.26.</t>
  </si>
  <si>
    <t>서홍동 PT / 헬스장 퍼스트짐 서홍점/ 각진 가슴을 만들어주는 딥스와 케이블플라이</t>
  </si>
  <si>
    <t>정종수 회원님의 프로필촬영본 도착~♪</t>
  </si>
  <si>
    <t>2021.05.25.</t>
  </si>
  <si>
    <t>전방십자인대 재활 - 재활운동 3개월차 [평택재활/비전동재활/합정동재활/펄스트레이닝]</t>
  </si>
  <si>
    <t>2021.05.24.</t>
  </si>
  <si>
    <t>서홍동 PT / 헬스장 퍼스트짐 서홍점/ 오버헤드프레스와 바벨로우를 해야하는 이유!!</t>
  </si>
  <si>
    <t>2021.05.22.</t>
  </si>
  <si>
    <t>[뷰티니스짐,대구]논공 다이어트 맛집ㅣ500평 호텔식 뷰티니스짐에서 10kg 감량 !</t>
  </si>
  <si>
    <t>2021.05.21.</t>
  </si>
  <si>
    <t>[뷰티니스짐,대구]텍폴맘 다이어트에 탁월! 뷰티니스짐 달성군 기구필라테스 극찬해 ~!</t>
  </si>
  <si>
    <t>2021.05.20.</t>
  </si>
  <si>
    <t>필라테스 앤드유 : 앤드유에서는 어떤 기구들로 운동을 할까?</t>
  </si>
  <si>
    <t>#헬리오시티필라테스 #송파필라테스 #송파구필라테스 #송파역필라테스 #석촌필라테스 #석촌동필라테스#석촌역필라테스 #석촌호수필라테스 #필라테스 #석촌역운동#오운완 #헬리오필라테스 #송파동필라테스 #운동스타그램 #필라테스강사 #기구필라테스#송파책박물관...</t>
  </si>
  <si>
    <t>주짓수상담문의 오는 학생들중 싸움잘해질수있냐는 질문이 상당이있는데?</t>
  </si>
  <si>
    <t>2021.05.19.</t>
  </si>
  <si>
    <t>[뷰티니스짐,대구]체형교정에 좋다는 현풍 기구필라테스! 호텔식 피트니스와 함께 !!</t>
  </si>
  <si>
    <t>2021.05.18.</t>
  </si>
  <si>
    <t>서홍동 PT / 헬스장 퍼스트짐 서홍점/ 탄력밴드를 이용한 운동!</t>
  </si>
  <si>
    <t>진주성인태권도 / 다시 시작된 마루한 금산태권도 성인부</t>
  </si>
  <si>
    <t>품새대회 #오운완 #운동루틴 #성인태권도 #취미태권도 #취미 #저녁운동 #건강관리 #다이어트 #자기개발 #도전 #태권도도전 #성장 #함께 #쉽게 #재미있게 #즐겁게 #목표 #관리 #태권도 처음 #스트레스관리 #새로운운동 #어른태권도 #유산소 #근력 #신체밸런스 #하루루틴...</t>
  </si>
  <si>
    <t>태권도 기능성 협응운동</t>
  </si>
  <si>
    <t>2021.05.14.</t>
  </si>
  <si>
    <t>5월 일상</t>
  </si>
  <si>
    <t>주말에는 따뜻하길래 옷 다 집어넣었는데 젠장 오운완. 이번에는 한 달 플랜 꼭 성공하고 만다 @May 21 칼퇴근. 3일 연속 칼퇴근이라니 이제 정말 일이 익숙해지고 있나 봐요..! 눈물 난다 운동 쉬는 날이라 시간 많아서 오랜만에 가구 배치 바꿨어요. 책상 대각선으로 두고...</t>
  </si>
  <si>
    <t>neurimdays⋆⁺</t>
  </si>
  <si>
    <t>2021.05.13.</t>
  </si>
  <si>
    <t>운동이 끝난 나에용^ 오늘두 운동 완뇨 ✌✌ 상체를 했담미다?? 푸쉬업은 어케해야 늘까요 넘 어려어요 ㅠㅠㅠ 저희 헬스장은 오늘 사람이 넘만아서 머신 기다리느라 중간에 유산소 타고 머 하고 해서 한 두시간동안 운동한듯.. 개힘둘다 친구가 오늘 연장해서 빡세게...</t>
  </si>
  <si>
    <t>2021.05.11.</t>
  </si>
  <si>
    <t>오늘도 운동 완료 ✌ 수욜부터 식단하기 화이팅 다이어트하냐고여?? 글세요 운동루틴 적고싶은데 헬린이여서 부끄러우잉 ㅋ 암튼 하체했음.</t>
  </si>
  <si>
    <t>2021.05.10.</t>
  </si>
  <si>
    <t>서홍동 PT / 헬스장 퍼스트짐 서홍점/ 빨래판만드는 복근운동 / 운동루틴 / 운동영상</t>
  </si>
  <si>
    <t>2021.05.07.</t>
  </si>
  <si>
    <t>(서산주짓수) 칼슨그레이시코리아와 함께 운동해요!!!</t>
  </si>
  <si>
    <t>대한주짓수회 공인지도자 &lt;시간표 &gt; 1부오후5시~6시(키즈부) 2부오후6시~7시(중등부) 3부오후7시 ~8시30(중.고등.성인부) 4부오후8시30~10시(성인.오픈매트) #서산주짓수 #서산다이어트 #서산운동 #건강한마음 #건강한몸 #칼슨그레이시코리아 # #서산직장인운동</t>
  </si>
  <si>
    <t>서산주짓수 칼슨그레이시코리아</t>
  </si>
  <si>
    <t>2021.04.26.</t>
  </si>
  <si>
    <t>어깨, 허리 재활 후 서킷트레이닝 [평택재활/비전동재활/합정동재활/펄스트레이닝]</t>
  </si>
  <si>
    <t>랜치드레싱 콥샐러드 베이컨크림파스타</t>
  </si>
  <si>
    <t>14318보 #오운완 인증 다 먹어버리겠쒀 #콥샐러드 #랜치드레싱 #요린이 #베이컨크림파스타 #까르보나라 #슈크림파이</t>
  </si>
  <si>
    <t>해외여행 못가본 YOLO</t>
  </si>
  <si>
    <t>2021.04.23.</t>
  </si>
  <si>
    <t>생선 스테이크 부르스게타</t>
  </si>
  <si>
    <t>12178보 #하루만보걷기 #뚜버기 #오운완 #브런치만들기 빨간 토마토로하니 더 맛나보이는것 #부르스게타 #카나페 날생선 맨손으로 첨 만져봄? 필수과정이라 다 해야함 으 이거 어떠케해 못하겠어요ㅜ 만지지도 못하고 난리부르스ㅋㅋ 헌디 나만 그런거 아님ㅋ 나보다 더...</t>
  </si>
  <si>
    <t>2021.04.16.</t>
  </si>
  <si>
    <t>노원 헬스장:) 헬린이의 웨이트 트레이닝_스포웰짐</t>
  </si>
  <si>
    <t>힘 딸려서 블로거 모드로 전환! 스쿼트 자세도 친절하게 알려주신 트레이너 쌤 "스포웰짐" 중계역점 오랜만에 경험한 웨이트 빵댕이 펌핑되고 살타는 느낌 짱짱! #오운완 ♀️ 스포웰짐 중계역점 http://www.spowellgym.co.kr/html/branch/branch03.php</t>
  </si>
  <si>
    <t>2021.04.15.</t>
  </si>
  <si>
    <t>‘강호동의 밥심’ 우혜림, 신민철과 결혼 풀스토리 공개 "진짜 든든해"</t>
  </si>
  <si>
    <t>자극' 오운완 사진 대공개 '완벽 몸매 시선 집중' 8 있지 유나, '레드가 찰떡' 치명적 표정+완벽 미모 대방출 9 니쥬, 통통 튀는 'Press Play' 콘셉트 비주얼 공개··· 러블리 매력 뿜뿜 10 마마무 휘인, 물에 젖은 과감한 뒤태 공개··· 'IN the mood' 마지막 콘셉트 포토 공개</t>
  </si>
  <si>
    <t>2021.04.13.</t>
  </si>
  <si>
    <t>프로필반 정종수 회원님 촬영전 점검~♪</t>
  </si>
  <si>
    <t>전방십자인대 재활 - 재활초기 보강운동 [평택재활/비전동재활/펄스트레이닝]</t>
  </si>
  <si>
    <t>2021.04.12.</t>
  </si>
  <si>
    <t>김동완회원님 프로필촬영본 도착~♪</t>
  </si>
  <si>
    <t>2021.04.06.</t>
  </si>
  <si>
    <t>고투분당미금점 분당PT 미금PT] 마른 체형 운동, 체력,근력증가 루틴! 믿고 맡겨주세요</t>
  </si>
  <si>
    <t>#분당PT #미금PT #미금역PT #미금역헬스 #분당피티 #분당헬스 #미금헬 #성남PT #미금피티 #성남헬스 #미금역피티 #성남피티 #분당맛집 #분당다이어트 #분당운동 #미금맛집 #미금다이어트 #미금운동 #헬스 #헬스타그램 #운동 # #오늘운동완료 #운스타그램 #다이어트...</t>
  </si>
  <si>
    <t>20년 마른멸치에서 대한민국 헬린이 전문가로!</t>
  </si>
  <si>
    <t>2021.04.02.</t>
  </si>
  <si>
    <t>김지현 회원님 중간점검~♪</t>
  </si>
  <si>
    <t>명지대PT #오운완 #운동맛집 #남자헬스 #여자헬스 #운동하는남자 #운동하는여자 #운알못 #처인구헬스 #명지대헬스 #명지대다이어트 #처인구다이어트 #버킷리스트 #웨이트 #몸스타그램 #헬린이 #근육 #비포애프터 #반전 #식단 #헬스타그램 #몸짱 #보충제 #런닝...</t>
  </si>
  <si>
    <t>2021.03.29.</t>
  </si>
  <si>
    <t># 004. LOST KINGDOM(로스트 킹덤) - 비트포비아 강남 던전</t>
  </si>
  <si>
    <t>문제 자체가 엄청 어렵다기보다 관찰력과 응용력이 정말 필요하고 방들을 엄청 돌아다녀야 함 ㄹㅇ 오운완 쌉가능 그것도 ... 그냥 걷는게 아니다. 하 진짜 대뜸 뭐하라는지 모르겠는 문제도 많다 (가이드가 없다는 말) 초반에는 장치가 많은데 뒤로가면 자물쇠가 많다....</t>
  </si>
  <si>
    <t>do you mind if i look at you</t>
  </si>
  <si>
    <t>2021.03.24.</t>
  </si>
  <si>
    <t>정관 프리미엄 헬스장 상상피트니스</t>
  </si>
  <si>
    <t>조명이 예쁘게 비추면 오운완 사진 찍기에도 딱이죠 ✓❤️ 낮에는 통유리에는 햇살이 비치고 밤에는 야경과 센터 내 조명으로 또 다른 모습을 비추는 센터입니다 흔한 동네 정관 헬스장 퀄리티 상상 피트니스 정관점 센터는 쾌적한 공기 순환을 위해 전체 창문을 개방하여...</t>
  </si>
  <si>
    <t>프리미엄 상상피트니스 정관</t>
  </si>
  <si>
    <t>2021.03.23.</t>
  </si>
  <si>
    <t>문석진 회원님의 프로필 촬영본 도착~♪</t>
  </si>
  <si>
    <t>2021.03.08.</t>
  </si>
  <si>
    <t>워터백 사용 신경근/코어 활성화 재활운동 [평택재활/비전동재활/합정동재활/펄스트레이닝]</t>
  </si>
  <si>
    <t>2021.03.03.</t>
  </si>
  <si>
    <t>일산 마두역 피티에서 마크와 함께하는 고포잇짐을 소개해드립니다!</t>
  </si>
  <si>
    <t>go4itgym2 #일산피티 #일산PT #일산바디프로필 #일산바프 #장항PT #장항피티 #웨스턴돔피티 #웨돔피티 #백석피티 #마두피티 #백석PT #마두PT #대화PT #대화피티 #정발피티 #정발PT #일산재활PT #일산재활 #고포잇 #고포잇짐 #운동기록 # #운동기록 #보디빌딩 #서이추...</t>
  </si>
  <si>
    <t>김태성트레이너</t>
  </si>
  <si>
    <t>2021.02.26.</t>
  </si>
  <si>
    <t>머슬인 회원님들의 Before &amp; After ~ ♪</t>
  </si>
  <si>
    <t>2021.02.24.</t>
  </si>
  <si>
    <t>추OO 회원님 프로필 촬영본 공개!</t>
  </si>
  <si>
    <t>2021.02.18.</t>
  </si>
  <si>
    <t>홍수주, '도시남녀의 사랑법'으로 첫 드라마 도전··· '당돌+러블리 매력' 발산</t>
  </si>
  <si>
    <t>'철인왕후' 설인아, 끝까지 사랑 위해 싸웠다··· '다채로운 캐릭터 변화'</t>
  </si>
  <si>
    <t>2021.02.15.</t>
  </si>
  <si>
    <t>문석진 회원님 프로필촬영 현장 스케치♪</t>
  </si>
  <si>
    <t>2021.02.08.</t>
  </si>
  <si>
    <t>1월 일상</t>
  </si>
  <si>
    <t>오운완 잠자기 전까지 끊임없이 먹어대기〰️ @January 14 쏘쏘한테서 선물 받은 기프티콘 쓰러 스타벅스에 다녀왔슴다. 바닐라라떼 두 잔이랑 스콘 테이크아웃 해 옴 오늘 저녁〰️ @January 15 가구 배치 또 바꿨어요! 그랬더니 요가 매트를 겨우 깔던 방이 이렇게나...</t>
  </si>
  <si>
    <t>2021.01.21.</t>
  </si>
  <si>
    <t>선유도 헬스장 바디프로필 맛집 몸애끌림 :))</t>
  </si>
  <si>
    <t>선유도 피티 &amp; 필라테스 몸애끌림 #선유도필라테스 #선유도pt #선유도피티 #당산필라테스 #당산피티 #당산pt #문래피티 #문래필라테스 #목동피티 #목동필라테스 #양평동피티 #양평동필라테스 # https://blog.naver.com/bodylove2017/220979061497 &lt;&gt;</t>
  </si>
  <si>
    <t>몸愛,끌림 Personal Training&amp;Pilates</t>
  </si>
  <si>
    <t>2021.01.20.</t>
  </si>
  <si>
    <t>[원앤온리짐] [1호 여의도 본점] 브랜드스토리 (23년 4월 5일 수정)</t>
  </si>
  <si>
    <t>비만아동 #오운완 #눈바디 누구나 일원이 될 수는 없지만, 누구든 행복한 사람이 될 수는 있습니다! 인재는 항상 찾고 있습니다. 바로 당신일 수도 있습니다. 도전하세요. 도전하는 자에게 기회가 있습니다. - HISTORY OF GYM ONE&amp;ONLY - [ 2020년 9월 25일 ] 임대차 계약 완료...</t>
  </si>
  <si>
    <t>원앤온리짐 여의도본점</t>
  </si>
  <si>
    <t>2021.01.17.</t>
  </si>
  <si>
    <t>갑자기 데미소다가 너무 마시고 싶어서 편의점 갔다가 2만 원 넘게 쇼핑하고 옴ㅎ 오운완. 오늘 저녁은 죠스 떡볶이랑 삼김. 디저트는 핫바랑 밀키스! @January 08 영어 공부, 독서, 운동 완 라면 뿌셔 먹으면서 윤스테이 본방 사수. @January 09 오랜만에 수제비. 추운...</t>
  </si>
  <si>
    <t>2021.01.10.</t>
  </si>
  <si>
    <t>[봉덕동 주짓수][GF주짓수] 주짓수 그림일기(feat.조짓수)</t>
  </si>
  <si>
    <t>2021.01.09.</t>
  </si>
  <si>
    <t>#팔뚝을 슬림틴탄하게#삼두운동#킥벡#오운완</t>
  </si>
  <si>
    <t>#덤벨 킥벡</t>
  </si>
  <si>
    <t>INDAH FIT &amp;PT</t>
  </si>
  <si>
    <t>2021.01.07.</t>
  </si>
  <si>
    <t>#필라테스 &amp; pt #재활운동#바른먹거리#다욧#체형재활#-31kg감량</t>
  </si>
  <si>
    <t>#바벨런지#힙킥#오운완#체형교정다욧#몸채움</t>
  </si>
  <si>
    <t>2021.01.04.</t>
  </si>
  <si>
    <t>[계룡헬스장,계룡PT]GYM212 기구 소개(가슴운동_윗가슴)</t>
  </si>
  <si>
    <t>GYM212 계룡점에서 오늘도 오운완하기! 넓고 쾌적한 공간과 함께 다양한 해외 명품 기구들이 가득한 곳, 계룡 GYM212(짐212) 저희 GYM212 계룡점에서는 [헬스/PT/기구필라테스]를 진행하고 있습니다. 오직 “나”만을 위한 자기 관리 방법을 알려드리고, 회원님들의...</t>
  </si>
  <si>
    <t>GYM212(계룡점)</t>
  </si>
  <si>
    <t>2020.12.30.</t>
  </si>
  <si>
    <t>송가인, 2집 ‘몽(夢)'으로 돌아온다··· 26일 컴백</t>
  </si>
  <si>
    <t>자극' 오운완 사진 대공개 '완벽 몸매 시선 집중' 5 있지 유나, '레드가 찰떡' 치명적 표정+완벽 미모 대방출 6 이선균, 마약 내사 인정 "수사 성실히 임할 것··· 지속적으로 협박 받아" 7 이선균, '마약 투약 혐의' 형사 입건··· 경찰 "구체적 단서 확보" 8 더보이즈...</t>
  </si>
  <si>
    <t>2020.12.24.</t>
  </si>
  <si>
    <t>이달의 소녀 츄, '달리는 사이'로 전한 성장기··· "달리기는 감정을 나누는 것"</t>
  </si>
  <si>
    <t>자극' 오운완 사진 대공개 '완벽 몸매 시선 집중' 5 있지 유나, '레드가 찰떡' 치명적 표정+완벽 미모 대방출 6 이선균, 마약 내사 인정 "수사 성실히 임할 것··· 지속적으로 협박 받아" 7 이선균, '마약 투약 혐의' 형사 입건··· 경찰 "구체적 단서 확보" 8 더보이즈, 잘생김...</t>
  </si>
  <si>
    <t>#인다핏통증케어#몸채움#목디스크재활#밸런스채움#오운완</t>
  </si>
  <si>
    <t>#버드독동작#밸런스#크런치#복부운동#헌드레드호흡#코어</t>
  </si>
  <si>
    <t>2020.12.22.</t>
  </si>
  <si>
    <t>러블리즈, '2020 SBS 연예대상'서 특급 축하 무대 꾸민다 '기대 UP'</t>
  </si>
  <si>
    <t>자극' 오운완 사진 대공개 '완벽 몸매 시선 집중' 8 있지 유나, '레드가 찰떡' 치명적 표정+완벽 미모 대방출 9 이선균, 마약 내사 인정 "수사 성실히 임할 것··· 지속적으로 협박 받아" 10 니쥬, 통통 튀는 'Press Play' 콘셉트 비주얼 공개··· 러블리 매력 뿜뿜</t>
  </si>
  <si>
    <t>2020.12.19.</t>
  </si>
  <si>
    <t>#인다핏프리웨이트#다욧#무릎재활#-6kg감량#오운완</t>
  </si>
  <si>
    <t>#커틀벨 원레그 데드리프트</t>
  </si>
  <si>
    <t>2020.12.10.</t>
  </si>
  <si>
    <t>#무릎재활#체형교정#다욧#인다핏#몸채움#오운완</t>
  </si>
  <si>
    <t>#리포머 #캐포머#체어</t>
  </si>
  <si>
    <t>'노빠꾸 로맨스' 우아! 나나, 당돌한 '요즘애들' 완벽 소화··· 인싸 교복룩 완성!</t>
  </si>
  <si>
    <t>2020.11.30.</t>
  </si>
  <si>
    <t>#인다핏#슬림탄탄#오운완#하체슬림다욧#오운완</t>
  </si>
  <si>
    <t>#리포머 사이드밴드 #롤업롤다운</t>
  </si>
  <si>
    <t>[계룡헬스장]헬스,PT,필라테스 전문센터 GYM212(짐212)계룡점 11월 OPEN</t>
  </si>
  <si>
    <t>포레스트선셋뷰 (Forest sunset view) 군사의 도시 계룡의 넓은 하늘과 풍경을 담은 포레스트뷰로 각 벽면 거울 설치로 운동 시 바디체크가 편리하며, #오운완 포토존 사용으로도 기대하셔도 좋아요! 시간대별 드는 환한 채광으로 하루의 운동 시작을 더욱 활기차게...</t>
  </si>
  <si>
    <t>[역북동 헬스][용인PT]추O림 회원님 중간점검</t>
  </si>
  <si>
    <t>2020.11.20.</t>
  </si>
  <si>
    <t>지사동 최지윤회원님 바디프로필</t>
  </si>
  <si>
    <t>지사동헬스장 #지사동헬스 #지사동다이어트 #지사동맛집 #부산강서구 #지사동휘트니스 #부산다이어트 #체형교정 #명지 #미음 #용원 #용원pt #용원다이어트 #직장인 #운동하는직장인 #운동하는여자 #헬창 # #오운전 #지사동pt #지사동운동 #지사동회사 #강서구회사 #명지</t>
  </si>
  <si>
    <t>양정연, '라이브온' 방송부 막내 ‘상큼이 신입생'으로··· "준비된 신인"</t>
  </si>
  <si>
    <t>자극' 오운완 사진 대공개 '완벽 몸매 시선 집중' 5 있지 유나, '레드가 찰떡' 치명적 표정+완벽 미모 대방출 6 이선균, 마약 내사 인정 "수사 성실히 임할 것··· 지속적으로 협박 받아" 7 더보이즈, 잘생김 폭발! 완전체 만찢남들 8 이준호, '스윗한 눈빛+러블리 하트' 비니 속...</t>
  </si>
  <si>
    <t>2020.11.17.</t>
  </si>
  <si>
    <t>#디스크재활#캐포머#인다핏#건강한케어#오운완</t>
  </si>
  <si>
    <t>#독수리자세#캐포머</t>
  </si>
  <si>
    <t>2020.11.14.</t>
  </si>
  <si>
    <t>#바른몸채움#연령에맞는몸채움#건강다욧#인다핏#오운완</t>
  </si>
  <si>
    <t>#스타자세</t>
  </si>
  <si>
    <t>정우성X조여정X조우진X이정은X박해수X김혜준, '청룡영화상' 핸드프린팅</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</si>
  <si>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 더보이즈, 잘생김...</t>
  </si>
  <si>
    <t>2020.11.13.</t>
  </si>
  <si>
    <t>봉덕동 주짓수 GF주짓수 | 입관 전 여러가지 문의 사항들입니다.</t>
  </si>
  <si>
    <t>3층 #GF주짓수 #gf주짓수 #주짓수맛집 #오운완 #운동하는남자 #운동하는여자 #대구남구주짓수 #종합격투기 #노기주짓수 #다이어트 #복싱 #킥복싱 #자기방어 #호신술 #대구주짓수 #남구주짓수 #대구봉덕동주짓수 #봉덕동주짓수 #상동주짓수 #봉덕동 #상동 #협성고 #경일여고...</t>
  </si>
  <si>
    <t>2020.11.11.</t>
  </si>
  <si>
    <t>블랙스완 혜미, 사기 혐의 피소에 "명예훼손, 협박죄 등 법적 대응"</t>
  </si>
  <si>
    <t>2020.11.10.</t>
  </si>
  <si>
    <t>다혜, 신곡 '나쁜 피(BAD BLOOD)'··· 화려한 솔로 퍼포머로 거듭났다</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</si>
  <si>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 니쥬, 통통...</t>
  </si>
  <si>
    <t>2020.11.09.</t>
  </si>
  <si>
    <t>#맨즈재활피티#맨즈대기구재활#바른몸채움#인다핏#오운완</t>
  </si>
  <si>
    <t>#어깨후면및 등케어 #맨즈대기구필라테스#리포머#캐포머#플랭크#엘리펀트</t>
  </si>
  <si>
    <t>2020.11.07.</t>
  </si>
  <si>
    <t>#체지방태우기#인다핏#오운완#시저스킥</t>
  </si>
  <si>
    <t>#무릎통증 케어 #체지방 감소 #복부지방감소 #부종케어 4~5kg정도 빠지셨어요. 무릎 주위가 넘 아프셔서 통증 잡아드리고, 지금은 복부 체지방 감소중이세요. 얼굴 라인이 점점 슬림해져서 기분 좋으시다고 ㅋ 체지방 감소로 얼굴라인이 보이세요. 더 열심히 하시려는 회원님...</t>
  </si>
  <si>
    <t>#인다핏#오운완#어깨강화#코어강화</t>
  </si>
  <si>
    <t>#무릎통증 케어 #체지방감소 #척추 후만 케어 #승모통증 케어 오픈때부터 인연이 된 분들이 많아요~ 첨엔 호기심으로 하시다가, 통증이 잡히고, 점점 몸의 변화를 느끼시며 누구보다 열정으로 운동 중이세요~ 저도 감사히 한분 한분의 열정에 보답하며, 감사한 마음으로...</t>
  </si>
  <si>
    <t>2020.10.28</t>
  </si>
  <si>
    <t>거기에서 운동하는 사람들 모임에 카톡을 하게되었는데 조금이라도 운동에 관심을 갖고 오운완! 오늘운동완성을 하려고 일찍일어나고 영양보충 식사를 할수 있는데 힘을 얻어 더 다행이라고 생각합니다. 지금부터 다시 긍정적으로 긍정적인 마음으로 다들 파이팅!</t>
  </si>
  <si>
    <t>일기우주</t>
  </si>
  <si>
    <t>2020.10.28.</t>
  </si>
  <si>
    <t>광명역 PT :: 가온핏 채승태 트레이너</t>
  </si>
  <si>
    <t>com/me/gaonfit 광명역 대표 PT샵 :: 가온핏 #일직동피티샵 #일직동피티 #일직동pt샵 #일직동pt #광명역pt #광명역pt샵 #소하동pt #소하동피티 #일직동 #광명어반브릭스 #운동하는남자 #운동하는여자 #철산pt #하안동pt # #일직동헬스 #일직동헬스 #피티 #박달동pt...</t>
  </si>
  <si>
    <t>1:1 전문 P.T샵 가온핏</t>
  </si>
  <si>
    <t>2020.10.17.</t>
  </si>
  <si>
    <t>#인다핏#거북목교정#재활#다욧#오운완#-8kg</t>
  </si>
  <si>
    <t>무릎통증,척추후만,승모 뭉침,어깨거상 등등 체형교정 잡아드리면서, 현재 체중 빠지시고,예쁜사진만 올렸습니다! 굽었던 등이 점점 펴지고 계세요~ 등쪽 후만이 엄청 좋아지셨어요^^~ 전에는 목이 안보일만큼 거상으로 피로감이 누적되셨거든요~ 이젠 예쁜 목도 나오시고...</t>
  </si>
  <si>
    <t>#허리통증재활케어#인다핏#오운완</t>
  </si>
  <si>
    <t>척추후만,측만,디스크,허리요통,다리절임증세, 등 뻐근함,어깨통증, 체지방 증량 등등 그동안 통증으로 진통제를 드시면 살아온 회원님..ㅜ 첫날,둘째날 운동 하시면서 몸의통증을 참고 잘 견뎌내시고 운동하는 중이세요~ 첫날부터 꿀잠 잤다고^^ 기절해 푹 주무셨다고~ㅋ 넘...</t>
  </si>
  <si>
    <t>#회원님 응원합니다#인다핏#오운완</t>
  </si>
  <si>
    <t>#스미스스쿼트#힙브릿지</t>
  </si>
  <si>
    <t>2020.10.09.</t>
  </si>
  <si>
    <t>[역북동헬스][역북동PT] 프로필반 '정○○'회원님</t>
  </si>
  <si>
    <t>2020.10.07.</t>
  </si>
  <si>
    <t>#인다핏#슬림탄탄다욧#허리통증케어#몸채움#오운완</t>
  </si>
  <si>
    <t>#허리통증케어#허리재활#슬림탄탄#리포머#바렐</t>
  </si>
  <si>
    <t>2020.09.24.</t>
  </si>
  <si>
    <t>#건강한다욧#채움집중#인다핏#척추밸런스잡다#오운완</t>
  </si>
  <si>
    <t>척추측만,허리통증, 무릎관절 아픔..등등 불편한곳 재활 케어하면서 ㅋ 건강하게 빼고 계세요~~ 더 더 예뻐지는 그날까지!! 응원합니당!!!!!!</t>
  </si>
  <si>
    <t>소녀주의 구슬X지성 주연 웹드라마 '못난이 콤플렉스'··· 대본리딩 현장 공개</t>
  </si>
  <si>
    <t>자극' 오운완 사진 대공개 '완벽 몸매 시선 집중' 7 있지 유나, '레드가 찰떡' 치명적 표정+완벽 미모 대방출 8 이선균, 마약 내사 인정 "수사 성실히 임할 것··· 지속적으로 협박 받아" 9 이선균, '마약 투약 혐의' 형사 입건··· 경찰 "구체적 단서 확보" 10 더보이즈...</t>
  </si>
  <si>
    <t>2020.09.20.</t>
  </si>
  <si>
    <t>#프리웨이트#인다핏#오운완</t>
  </si>
  <si>
    <t>#덤벨스쿼트#바벨 프론트 스쿼트 #킥벡</t>
  </si>
  <si>
    <t>2020.09.16.</t>
  </si>
  <si>
    <t>진주 성인태권도 전문도장 / 성인태권도에서는 어떤 체력운동을 할까?</t>
  </si>
  <si>
    <t>2020.09.11.</t>
  </si>
  <si>
    <t>현실적인 PT 3개월 몸 변화</t>
  </si>
  <si>
    <t>현실적으로 댓글달아드려요~^^ #헬스 #PT후기 #남자몸변화 #동기부여 #PT #헬린이 #인자강 #인자약 #그릿남 #헬스후기 #몸만드는법 #헬린이 #테린이 #수린이 #직장헬스인 #바프도전 #pt #식단 #다이어트 #운동소통 #운동맞팔 #운동계정만 #선팔환영 # #유튜버그릿남...</t>
  </si>
  <si>
    <t>2020.09.03.</t>
  </si>
  <si>
    <t>극세사타올/전면전사/전면인쇄/사이즈주문제작/-잘 닦아요.....</t>
  </si>
  <si>
    <t>송월타올 오운완 스포츠 수건 3매 선물세트 (오렌지) + 쇼핑백 (오렌지) 13,560원 WB368673 송월타올 오운완 스포츠 수건 1매 3,972원 WB368672 송월타올 배드민턴 클럽 스포츠수건 2매선물세트 (블랙박스) + 쇼핑백 (CM) 8,016원 WB368671 송월타올 볼링볼링...</t>
  </si>
  <si>
    <t>Lovely Day, Luxurious Life</t>
  </si>
  <si>
    <t>2020.09.02.</t>
  </si>
  <si>
    <t>'선녀들' 최수종, 하희라도 모르는 비밀 대공개··· "방송 나가도 돼요?"</t>
  </si>
  <si>
    <t>2020.08.31.</t>
  </si>
  <si>
    <t>더보이즈 큐, 'A to BOYZ' 드라마틱 퍼포먼스 공개··· 메인댄서 출동</t>
  </si>
  <si>
    <t>2020.08.28.</t>
  </si>
  <si>
    <t>진주 성인태권도/ 마루한금산태권도에서 즐겨 보세요.</t>
  </si>
  <si>
    <t>품새대회 #오운완 #운동루틴 #성인태권도 #취미태권도 #취미 #저녁운동 #건강관리 #다이어트 #자기개발 #도전 #태권도도전 #성장 #함께 #쉽게 #재미있게 #즐겁게 #목표 #관리 #태권도 처음 #스트레스관리 #새로운운동 #어른태권도 #유산소 #근력 #신체밸런스...</t>
  </si>
  <si>
    <t>2020.08.27.</t>
  </si>
  <si>
    <t>[일상] 주저리주저리</t>
  </si>
  <si>
    <t>보니 커플템이 하나씩 있네 오랜만에 흙목욕 하시는 중 #칼로바이파워쉐이크 사실 초코 안좋아하는데 바닐라보단 덜 질릴 것 같아서 35분 지옥 왜 넘어서질 못하닝 오운완 요즘 뭔가 마음이 뒤숭숭 운동도 하기 싫고 입도 한번 터지니 굉장히 먹어대는 중 안되겠다 떠나야지</t>
  </si>
  <si>
    <t>좋아하는거 다해요 우리ෆ</t>
  </si>
  <si>
    <t>2020.08.25.</t>
  </si>
  <si>
    <t>'레미제라블', 함은정 첫 연극 도전 "관객과 호흡하는 첫 연기"</t>
  </si>
  <si>
    <t>2020.08.08.</t>
  </si>
  <si>
    <t>이영보님 프로필촬영본 도착~♪</t>
  </si>
  <si>
    <t>2020.07.29.</t>
  </si>
  <si>
    <t>광명역PT :: 가온핏 바디프로필</t>
  </si>
  <si>
    <t>https://open.kakao.com/me/gaonfit #일직동피티샵 #일직동피티 #일직동pt샵 #일직동pt #광명역pt #광명역pt샵 #소하동pt #소하동피티 #일직동 #광명어반브릭스 #운동하는남자 #운동하는여자 #철산pt #하안동pt # #일직동헬스 #일직동헬스 #피티 #박달동pt #운동스타그램...</t>
  </si>
  <si>
    <t>2020.07.24.</t>
  </si>
  <si>
    <t>지사동헬스 지사동헬스장 지사동다짐 지사동 최고은! 비포에프터 지사동최고은</t>
  </si>
  <si>
    <t>2020.07.16.</t>
  </si>
  <si>
    <t>프로필반 '이영보' 회원님 중간점검</t>
  </si>
  <si>
    <t>2020.07.15.</t>
  </si>
  <si>
    <t>[팀닥터짐] 팀닥터짐에서 함께 #오운완 하세요~</t>
  </si>
  <si>
    <t>팀닥터짐에서는 "비만, 자세 교정, 근력증가, 산후 관리, 통증" 등 운동 목적과 건강 상태, 체력 상태, 체형 상태 등 모든 것들을 세부적으로 상담-분석-진단-설정을 통하여 개개인에 적합한 운동 프로그램을 컨설팅하여 목적에 부합하는 단계별 운동강도와 빈도를 설정하고...</t>
  </si>
  <si>
    <t>영등포 신길동 1:1 바디케어 전문 퍼스널트레이닝</t>
  </si>
  <si>
    <t>2020.06.29.</t>
  </si>
  <si>
    <t>퇴행성 디스크 재활 - 가동범위 향상 + 속 근육 운동 [평택재활/비전동재활/합정동재활/펄스트레이닝]</t>
  </si>
  <si>
    <t>비전동피티 #합정동피티 #평택시청 #스트레칭 #심폐지구력 #운동하는남자 #운동하는여자 #선수트레이닝 #허리디스크 #체력관리 #퇴행성디스크 #요통 #십자인대재활 #반월판손상 #회전근개손상 #디스크 #평택 #어깨통증 #무릎통증 #고관절통증 #허리통증 #손목통증 #</t>
  </si>
  <si>
    <t>2020.05.18.</t>
  </si>
  <si>
    <t>인순이, 생애 첫 유튜브 도전··· 어버이날 기념 '아버지' 듀엣 영상 공개</t>
  </si>
  <si>
    <t>자극' 오운완 사진 대공개 '완벽 몸매 시선 집중' 7 덱스, 추석 맞이 음식 대공개 "H형이 해줬어요" 8 있지 유나, '레드가 찰떡' 치명적 표정+완벽 미모 대방출 9 이선균, 마약 내사 인정 "수사 성실히 임할 것··· 지속적으로 협박 받아" 10 이선균, '마약 투약 혐의' 형사 입건...</t>
  </si>
  <si>
    <t>2020.05.08.</t>
  </si>
  <si>
    <t>발목 인대 초기 재활 - 발목 안정화 운동 [평택재활/비전동재활/합정동재활/펄스트레이닝]</t>
  </si>
  <si>
    <t>2020.04.09.</t>
  </si>
  <si>
    <t>캐딜락에서 하는 필라테스 Roll down(롤 다운)</t>
  </si>
  <si>
    <t>아이들 눈높이와 성장 속도에 맞춘 키즈성장필라테스 수업을 받아볼 수 있어요~ 미니미발레(&amp;필라테스)오늘의 포스팅은 여기까지 하고 다음번에 좋은영상으로 또 만나요!_!❤️ #미니미필라테스 #운동영상 #오운완</t>
  </si>
  <si>
    <t>미니미발레스튜디오</t>
  </si>
  <si>
    <t>2020.04.02.</t>
  </si>
  <si>
    <t>플레이제이(PLAY J), 짙은 남성미 담은 화보 촬영 "더 좋은 노래로 찾아뵐게요"</t>
  </si>
  <si>
    <t>2020.03.29.</t>
  </si>
  <si>
    <t>월곡동주짓수 산정동킥복싱 운남동주짓수 하남2지구킥복싱</t>
  </si>
  <si>
    <t>#광주주짓수 #하남2지구주짓수 #월곡동주짓수 #종합격투기 #mma #광주종합격투기 #광주mma #산정동킥복싱 #운남동킥복싱 #운동스타그램 #운동기록 #bjj #좋아요 #맞팔 #팔로우 # #블랙스톤짐주짓수킥복싱 #블랙스톤짐 #주짓수 #광산구 #주짓수 #킥복싱 #주짓수 #jiujitsu...</t>
  </si>
  <si>
    <t>2020.03.17.</t>
  </si>
  <si>
    <t>키즈주짓수는 안하지만 유소년주짓수는 합니다. 하루하루가 틀린 유소년부 체력단련 자신강 상승!!!!</t>
  </si>
  <si>
    <t>#광주주짓수 #하남2지구주짓수 #월곡동주짓수 #종합격투기 #mma #광주종합격투기 #광주mma #산정동킥복싱 #운남동킥복싱 #운동스타그램 #운동기록 #bjj #좋아요 #맞팔 #팔로우 # #블랙스톤짐주짓수킥복싱 #블랙스톤짐 #주짓수 #광산구 #주짓수 #킥복싱 #주짓수...</t>
  </si>
  <si>
    <t>전거비인대 재건술(ATFL) 재활 - 가동범위 향상 [평택재활/비전동재활/합정동재활/펄스트레이닝]</t>
  </si>
  <si>
    <t>평택시청 #스트레칭 #심폐지구력 #운동하는남자 #운동하는여자 #선수트레이닝 #전거비인대재건술재활 #전거비인대재활 #전거비인대 #인대재건술 #십자인대재활 #반월판손상 #회전근개손상 #디스크 #평택 #어깨통증 #무릎통증 #고관절통증 #허리통증 #손목통증 #</t>
  </si>
  <si>
    <t>2020.03.16.</t>
  </si>
  <si>
    <t>[일반인몸짱만들기/바디프로필]부산당감동PT_헬스_ 동의대.서면.개금.가야(feat.심지은트레이너)</t>
  </si>
  <si>
    <t>⬇️ open.kakao.com/me/lexy #렉찌회원님 #심지은선수 #다이어트 #비포애프터 #유지어터 #다이어트식단 #pt문의 는 프로필 오픈카톡링크 ⭐️ #부산바디프로필 #부산웨딩준비 #부산맛집 #부산피티 #부산선수피티 #헬스타그램 # #부산비키니선수 #부산포징은심지은...</t>
  </si>
  <si>
    <t>힙부자렉시의 건.똑 육아라이프</t>
  </si>
  <si>
    <t>2020.03.13.</t>
  </si>
  <si>
    <t>코로나를 이겨내려면 주짓수를 합시다.</t>
  </si>
  <si>
    <t>2020.03.12.</t>
  </si>
  <si>
    <t>여성부들이 늘어나면서 분위기는 한층 업되고있습니다. 주짓수에 인기를 실감하는게 느껴지네요.</t>
  </si>
  <si>
    <t>2020.03.11.</t>
  </si>
  <si>
    <t>김동준, 밀알복지재단 기빙플러스 캠페인 홍보대사 위촉 "선한 영향력 전파"</t>
  </si>
  <si>
    <t>2020.03.04.</t>
  </si>
  <si>
    <t>‘연플리’ 정신혜X김현목X유혜인, ‘진흙탕 연애담 시즌2’ 캐스팅 공개</t>
  </si>
  <si>
    <t>2020.03.03.</t>
  </si>
  <si>
    <t>VAV, 북미 6개 도시 그랜드 아메리카 투어 성료··· ‘글로벌돌’ 파워</t>
  </si>
  <si>
    <t>" 8 마마무 휘인, 물에 젖은 과감한 뒤태 공개··· 'IN the mood' 마지막 콘셉트 포토 공개 9 강민경, '운동 자극' 오운완 사진 대공개 '완벽 몸매 시선 집중' 10 니쥬, 통통 튀는 'Press Play' 콘셉트 비주얼 공개··· 러블리 매력 뿜뿜</t>
  </si>
  <si>
    <t>2020.02.29.</t>
  </si>
  <si>
    <t>‘맛남의 광장’ 김동준, 백종원 요리 조수로 시선강탈 ‘볶음요리도 척척’</t>
  </si>
  <si>
    <t>2020.02.28.</t>
  </si>
  <si>
    <t>아이즈원, ‘블룸아이즈’ 日 오리콘 해외 음반 주간 랭킹 3연속 1위</t>
  </si>
  <si>
    <t>2020.02.26.</t>
  </si>
  <si>
    <t>20년02월 10~14일 2주차 바디챌린지 코로나마지막 운동</t>
  </si>
  <si>
    <t>@crossfit_paan _ sm #크로스핏 #광주크로스핏 #신창동크로스핏 #상무지구크로스핏 #수환지구헬스 #수완지구크로스핏 #상무지구헬스 #첨단크로스핏 #광주pt #광주그룹pt #광주역도 #오운완 #운동하는여자 #수완지구다이어트...</t>
  </si>
  <si>
    <t>Hyeon</t>
  </si>
  <si>
    <t>윤종훈, ‘그 남자의 기억법’ 첫 촬영 스틸컷 공개··· 훈훈 매력 발산</t>
  </si>
  <si>
    <t>" 8 강민경, '운동 자극' 오운완 사진 대공개 '완벽 몸매 시선 집중' 9 마마무 휘인, 물에 젖은 과감한 뒤태 공개··· 'IN the mood' 마지막 콘셉트 포토 공개 10 니쥬, 통통 튀는 'Press Play' 콘셉트 비주얼 공개··· 러블리 매력 뿜뿜</t>
  </si>
  <si>
    <t>7개월간의 변화, 비포애프터 (trainer.심지은)</t>
  </si>
  <si>
    <t>↓↓↓ (카톡 shimchi1 인스타 lexys_tory) open.kakao.com/me/lexy #부산바디프로필 #부산웨딩준비 #부산맛집 #부산피티 #부산선수피티 #헬스타그램 #오운완 #부산비키니선수 #부산포징은심지은 #심지은선수의포징클래스 #부산포징레슨 #부산포징세미나 #운동하는여자...</t>
  </si>
  <si>
    <t>2020.02.22.</t>
  </si>
  <si>
    <t>김소향X리사X정인지, 위대한 과학자의 영광·좌절·극복 그린 뮤지컬 ‘마리 퀴리’</t>
  </si>
  <si>
    <t>2020.02.14.</t>
  </si>
  <si>
    <t>여성들도 즐겁게할수있는 주짓수 다이어트 체력단련 아주 도움이 됩니다.</t>
  </si>
  <si>
    <t>부산피티/선수레슨/피트니스대회준비_비키니선수,선수PT</t>
  </si>
  <si>
    <t>com/me/lexy #부산바디프로필 #부산웨딩준비 #부산맛집 #부산피티 #부산선수피티 #헬스타그램 #오운완 #부산비키니선수 #부산포징은심지은 #심지은선수의포징클래스 #부산포징레슨 #부산포징세미나 #운동하는여자 #부산여자트레이너 #개금피티 #당감동피티 #당감동헬스...</t>
  </si>
  <si>
    <t>2020.02.13.</t>
  </si>
  <si>
    <t>[부산바디프로필/마빈짐:전문트레이너에게!맡기세요]최고령 회원님 /바디프로필 촬영</t>
  </si>
  <si>
    <t>https://open.kakao.com/me/Liv_e #부산바디프로필 #부산웨딩준비 #부산맛집 #부산피티 #부산선수피티 #헬스타그램 #오운완 #부산비키니선수 #부산포징은심지은 #심지은선수의포징클래스 #부산포징레슨 #부산포징세미나 #운동하는여자 #부산여자트레이너 #개금피티 #당감동피티...</t>
  </si>
  <si>
    <t>2020.02.08.</t>
  </si>
  <si>
    <t>[운영시간] 3호점 운영 시간 안내</t>
  </si>
  <si>
    <t>휴무 일정은 센터 게시판 또는 블로그 및 인스타그램 공지를 확인해 주세요! CONTACT 전화문의 031-674-9813 이메일 *******@*****.*** #안성 #평택 #천안 #헬스장 #안성헬스장 #안성PT #안성줌바 #안성요가 #헬스 #줌바 #요가 #PT #회원 #환영 #피트니스 #헬린이 # #운동</t>
  </si>
  <si>
    <t>2020.02.07.</t>
  </si>
  <si>
    <t>비투비 육성재, 프로젝트 싱글 ‘3X2=6 Part 3’ 트랙리스트 공개</t>
  </si>
  <si>
    <t>자극' 오운완 사진 대공개 '완벽 몸매 시선 집중' 7 덱스, 추석 맞이 음식 대공개 "H형이 해줬어요" 8 있지 유나, '레드가 찰떡' 치명적 표정+완벽 미모 대방출 9 이선균, 마약 내사 인정 "수사 성실히 임할 것··· 지속적으로 협박 받아" 10 이선균, '마약 투약 혐의...</t>
  </si>
  <si>
    <t>2020.02.04.</t>
  </si>
  <si>
    <t>트레이너렉시] PT 회원님이 주신 선물</t>
  </si>
  <si>
    <t>com/me/lexy #부산바디프로필 #부산웨딩준비 #부산맛집 #부산피티 #부산선수피티 #헬스타그램 #오운완 #부산비키니선수 #부산포징은심지은 #심지은선수의포징클래스 #부산포징레슨 #부산포징세미나 #운동하는여자 #부산여자트레이너 #개금피티 #당감동피티...</t>
  </si>
  <si>
    <t>[당감동/동의대.가야.서면.개금PT]성형효과?!아니 다이어트!!</t>
  </si>
  <si>
    <t>★ 인스타 아이디: lexys_tory 또는 카톡 shimchi1 #부산바디프로필 #부산웨딩준비 #부산맛집 #부산피티 #부산선수피티 #헬스타그램 #오운완 #부산비키니선수 #부산포징은심지은 #심지은선수의포징클래스 #부산포징레슨 #부산포징세미나 #운동하는여자 #부산여자트레이너...</t>
  </si>
  <si>
    <t>2020.01.21.</t>
  </si>
  <si>
    <t>헬스장 피트니스 스티커 매장용 오운완</t>
  </si>
  <si>
    <t>세차, 터치 등이 많은 자동차와달리 외부 충격, 마찰 없이 실내에 붙어만 있기때문에 거의 영구적으로 쓸 수 있습니다. 매장, 헬스장 거울에 포토존에 많이들 쓰십니다. 문구는 #오운완 #파워짐한남동점 뭐 이런식으로 적으시더라고요</t>
  </si>
  <si>
    <t>하이퍼</t>
  </si>
  <si>
    <t>2020.01.16.</t>
  </si>
  <si>
    <t>미국 크로스핏HQ 정식지부 입니다</t>
  </si>
  <si>
    <t>1578629351-1099296053.1576112150 인스타 팔로우 @crossfit_mokdong #미국크로스핏HQ정식지부 #크로스핏 #크로스핏목동 #목동크로스핏 #하이록스 #하이록스제휴체육관 #양천구 #목동역 #신정역 #다이어트 #체력 #살빼기 ##남자코치 #여자코치 #넓은박스 #전문코치들</t>
  </si>
  <si>
    <t>Crossfit Mokdong(크로스핏 목동)</t>
  </si>
  <si>
    <t>2020.01.10.</t>
  </si>
  <si>
    <t>연말 이벤트 _바디프로필반</t>
  </si>
  <si>
    <t>개인PT문의** ★아래 링크로 문의주시면 더욱더 특별한 혜택!을 받아보실 수 있습니다.★ 인스타 아이디: lexys_tory 또는 카카오톡 shimchi1 #부산바디프로필 #부산웨딩준비 #부산맛집 #부산피티 #부산선수피티 #헬스타그램 # #부산비키니선수 #부산포징은심지은...</t>
  </si>
  <si>
    <t>2019.12.30.</t>
  </si>
  <si>
    <t>렉시 PT 회원님</t>
  </si>
  <si>
    <t>2019.12.20.</t>
  </si>
  <si>
    <t>서울시 양천구 오목로 194</t>
  </si>
  <si>
    <t>인스타 팔로우 @crossfit_mokdong https://cafe.naver.com/crossfitmoodo #미국크로스핏HQ정식지부 #크로스핏 #크로스핏목동 #목동크로스핏 #양천구 #목동역 #신정역 #다이어트 #체력 #살빼기 #오운완 #남자코치 #여자코치 #넓은박스 #전문코치들</t>
  </si>
  <si>
    <t>[남아공골프장소개] 권혁태프로/케이프타운/Erinvale Golfclub/에른벨 프라이빗골프장/남아공골프여행...</t>
  </si>
  <si>
    <t>1055 #님아공여행 #케이프티운골프 #좋댓구알 #골프 #골프아카데미 #강남스크린골프 #골프스타그램 #golf #오운완 #요가 #골프입문 #산린이 #골린이 #권혁태프로 #권혁태프로레슨 #테린이 #프라이빗골프레슨 #청담동골프레슨...</t>
  </si>
  <si>
    <t>데이비드골프아카데미</t>
  </si>
  <si>
    <t>2019.12.12.</t>
  </si>
  <si>
    <t>광주 광산구 운남동 블랙스톤짐 주짓수 킥복싱 종합격투기 스파이더경기관람</t>
  </si>
  <si>
    <t>스파이더 #광주주짓수 #하남2지구주짓수 #월곡동주짓수 #종합격투기 #mma #광주종합격투기 #광주mma #산정동킥복싱 #운남동킥복싱 #운동스타그램 #운동기록 #bjj #좋아요 #맞팔 #팔로우 # #블랙스톤짐주짓수킥복싱 #블랙스톤짐 #주짓수 #광산구 #주짓수 #킥복싱...</t>
  </si>
  <si>
    <t>트레이너렉시 _ PT회원님 (어깨운동)</t>
  </si>
  <si>
    <t>#심지은선수 #렉시효과 #렉찌회원님 #식단 #pt문의 는 카톡 shimchi1 - #부산바디프로필 #부산웨딩준비 #부산맛집 #부산피티 #부산선수피티 #헬스타그램 #오운완 #부산비키니선수 #부산포징은심지은 #심지은선수의포징클래스 #부산포징레슨 #부산포징세미나 #운동하는여자...</t>
  </si>
  <si>
    <t>2019.12.05.</t>
  </si>
  <si>
    <t>지사동다짐 에선 무조건 다이어트 성공!! 비결은?!?</t>
  </si>
  <si>
    <t>2019.11.23.</t>
  </si>
  <si>
    <t>34kg감량 바디프로필 촬영까지! 지사동 지사동다짐 지사동헬스 다짐휘트니스 지사동헬스장</t>
  </si>
  <si>
    <t>2019.11.14.</t>
  </si>
  <si>
    <t>ANS, 핼러윈 맞이 6人6色 코스튬 "특별한 핼러윈"</t>
  </si>
  <si>
    <t>2019.11.01.</t>
  </si>
  <si>
    <t>‘프로듀스101’ 출신 김소희, 네이처 새 멤버로 첫 활동</t>
  </si>
  <si>
    <t>강민경, '운동 자극' 오운완 사진 대공개 '완벽 몸매 시선 집중' 8 있지 유나, '레드가 찰떡' 치명적 표정+완벽 미모 대방출 9 이선균, 마약 내사 인정 "수사 성실히 임할 것··· 지속적으로 협박 받아" 10 니쥬, 통통 튀는 'Press Play' 콘셉트 비주얼 공개··· 러블리 매력 뿜뿜</t>
  </si>
  <si>
    <t>2019.10.11.</t>
  </si>
  <si>
    <t>오늘은 광산구 블랙스톤짐 주짓수킥복싱 전문이 저희체육관에 여성분들이 많이오셨습니다</t>
  </si>
  <si>
    <t>댕기심 #광주주짓수 #하남2지구주짓수 #월곡동주짓수 #종합격투기 #mma #광주종합격투기 #광주mma #산정동킥복싱 #운남동킥복싱 #운동스타그램 #운동기록 #bjj #좋아요 #맞팔 #팔로우 # #블랙스톤짐주짓수킥복싱 #블랙스톤짐 #주짓수 #광산구 #주짓수 #킥복싱 #주짓수...</t>
  </si>
  <si>
    <t>2019.10.09.</t>
  </si>
  <si>
    <t>"너 도도독"_빈도수</t>
  </si>
  <si>
    <t>"ㅋㅋㄹㅃㅃ"_빈도수</t>
  </si>
  <si>
    <t>"너 T야"_빈도수</t>
  </si>
  <si>
    <t>"맑눈광"_빈도수</t>
  </si>
  <si>
    <t>"문신돼지국밥충"_빈도수</t>
  </si>
  <si>
    <t>"어쩔티비"_빈도수</t>
  </si>
  <si>
    <t>"오우예 씨몬"_빈도수</t>
  </si>
  <si>
    <t>"우리가좍"_빈도수</t>
  </si>
  <si>
    <t>"존나껴"_빈도수</t>
  </si>
  <si>
    <t>"폭룡적"_빈도수</t>
  </si>
  <si>
    <t>"갑통알"_빈도수</t>
  </si>
  <si>
    <t>"많관부"_빈도수</t>
  </si>
  <si>
    <t>"갓생"_빈도수</t>
  </si>
  <si>
    <t>"케바케"_빈도수</t>
  </si>
  <si>
    <t>"억까"_빈도수</t>
  </si>
  <si>
    <t>"좋댓구알"_빈도수</t>
  </si>
  <si>
    <t>"졌잘싸"_빈도수</t>
  </si>
  <si>
    <t>"하남자"_빈도수</t>
  </si>
  <si>
    <t>"갑분싸"_빈도수</t>
  </si>
  <si>
    <t>"까방권"_빈도수</t>
  </si>
  <si>
    <t>"꾸안꾸"_빈도수</t>
  </si>
  <si>
    <t>"돈쭐"_빈도수</t>
  </si>
  <si>
    <t>"별다줄"_빈도수</t>
  </si>
  <si>
    <t>"난죽택"_빈도수</t>
  </si>
  <si>
    <t>"세젤예"_빈도수</t>
  </si>
  <si>
    <t>"소확행"_빈도수</t>
  </si>
  <si>
    <t>"엄근진"_빈도수</t>
  </si>
  <si>
    <t>"엄크"_빈도수</t>
  </si>
  <si>
    <t>"담타"_빈도수</t>
  </si>
  <si>
    <t>"개같이"_빈도수</t>
  </si>
  <si>
    <t>"갬성"_빈도수</t>
  </si>
  <si>
    <t>"현타"_빈도수</t>
  </si>
  <si>
    <t>"슬세권"_빈도수</t>
  </si>
  <si>
    <t>"김치녀"_빈도수</t>
  </si>
  <si>
    <t>"폼미쳤다"_빈도수</t>
  </si>
  <si>
    <t>"힘숨찐"_빈도수</t>
  </si>
  <si>
    <t>"다꾸"_빈도수</t>
  </si>
  <si>
    <t>"2번남"_빈도수</t>
  </si>
  <si>
    <t>"G.O.A.T"_빈도수</t>
  </si>
  <si>
    <t>"h워얼v"_빈도수</t>
  </si>
  <si>
    <t>"가심비"_빈도수</t>
  </si>
  <si>
    <t>"갸루피스"_빈도수</t>
  </si>
  <si>
    <t>"관짝밈"_빈도수</t>
  </si>
  <si>
    <t>"국룰"_빈도수</t>
  </si>
  <si>
    <t>"국힙원탑"_빈도수</t>
  </si>
  <si>
    <t>"귀요미"_빈도수</t>
  </si>
  <si>
    <t>"기모띠"_빈도수</t>
  </si>
  <si>
    <t>"꿀잼"_빈도수</t>
  </si>
  <si>
    <t>"나비보벳따우"_빈도수</t>
  </si>
  <si>
    <t>"나심비"_빈도수</t>
  </si>
  <si>
    <t>"낮져밤이"_빈도수</t>
  </si>
  <si>
    <t>"너또다"_빈도수</t>
  </si>
  <si>
    <t>"당모치"_빈도수</t>
  </si>
  <si>
    <t>"대환장파티"_빈도수</t>
  </si>
  <si>
    <t>"덕밍아웃"_빈도수</t>
  </si>
  <si>
    <t>"등골 브레이커"_빈도수</t>
  </si>
  <si>
    <t>"떼껄룩"_빈도수</t>
  </si>
  <si>
    <t>"똥꼬충"_빈도수</t>
  </si>
  <si>
    <t>"라떼는 말이야"_빈도수</t>
  </si>
  <si>
    <t>"레알"_빈도수</t>
  </si>
  <si>
    <t>"맘충"_빈도수</t>
  </si>
  <si>
    <t>"머선129"_빈도수</t>
  </si>
  <si>
    <t>"명존쎄"_빈도수</t>
  </si>
  <si>
    <t>"모히또에서 몰디브"_빈도수</t>
  </si>
  <si>
    <t>"몰?루"_빈도수</t>
  </si>
  <si>
    <t>"무야호"_빈도수</t>
  </si>
  <si>
    <t>"박박나나짜짜"_빈도수</t>
  </si>
  <si>
    <t>"복세편살"_빈도수</t>
  </si>
  <si>
    <t>"설참"_빈도수</t>
  </si>
  <si>
    <t>"쉽살재빙"_빈도수</t>
  </si>
  <si>
    <t>"실화냐"_빈도수</t>
  </si>
  <si>
    <t>"씹선비"_빈도수</t>
  </si>
  <si>
    <t>"오저치고"_빈도수</t>
  </si>
  <si>
    <t>"오팬무"_빈도수</t>
  </si>
  <si>
    <t>"제당슈만"_빈도수</t>
  </si>
  <si>
    <t>"존버"_빈도수</t>
  </si>
  <si>
    <t>"취존"_빈도수</t>
  </si>
  <si>
    <t>"킹받"_빈도수</t>
  </si>
  <si>
    <t>"탈룰라"_빈도수</t>
  </si>
  <si>
    <t>"투머치토커"_빈도수</t>
  </si>
  <si>
    <t>"티엠아이"_빈도수</t>
  </si>
  <si>
    <t>"하입보이요"_빈도수</t>
  </si>
  <si>
    <t>"합격목걸이"_빈도수</t>
  </si>
  <si>
    <t>"햄최몇"_빈도수</t>
  </si>
  <si>
    <t>"행복회로"_빈도수</t>
  </si>
  <si>
    <t>"행쇼"_빈도수</t>
  </si>
  <si>
    <t>"헬창"_빈도수</t>
  </si>
  <si>
    <t>신조어별 월별 빈도수 2</t>
    <phoneticPr fontId="2" type="noConversion"/>
  </si>
  <si>
    <t>신조어별 월별 빈도수 1</t>
    <phoneticPr fontId="2" type="noConversion"/>
  </si>
  <si>
    <t>@</t>
    <phoneticPr fontId="2" type="noConversion"/>
  </si>
  <si>
    <t>신조어별 월별 빈도수 (종합)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</si>
</sst>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
  </numFmts>
  <fonts count="9" x14ac:knownFonts="1">
    <font>
      <sz val="11"/>
      <color theme="1"/>
      <name val="맑은 고딕"/>
      <family val="2"/>
      <charset val="129"/>
      <scheme val="minor"/>
    </font>
    <font>
      <sz val="11"/>
      <color rgb="FF9C5700"/>
      <name val="맑은 고딕"/>
      <family val="2"/>
      <charset val="129"/>
      <scheme val="minor"/>
    </font>
    <font>
      <sz val="8"/>
      <name val="맑은 고딕"/>
      <family val="2"/>
      <charset val="129"/>
      <scheme val="minor"/>
    </font>
    <font>
      <b/>
      <sz val="11"/>
      <color theme="1"/>
      <name val="맑은 고딕"/>
      <family val="3"/>
      <charset val="129"/>
      <scheme val="minor"/>
    </font>
    <font>
      <sz val="11"/>
      <color rgb="FF006100"/>
      <name val="맑은 고딕"/>
      <family val="2"/>
      <charset val="129"/>
      <scheme val="minor"/>
    </font>
    <font>
      <b/>
      <sz val="11"/>
      <color rgb="FF006100"/>
      <name val="맑은 고딕"/>
      <family val="3"/>
      <charset val="129"/>
      <scheme val="minor"/>
    </font>
    <font>
      <sz val="11"/>
      <color theme="1"/>
      <name val="맑은 고딕"/>
      <family val="2"/>
      <charset val="129"/>
      <scheme val="minor"/>
    </font>
    <font>
      <b/>
      <sz val="11"/>
      <color theme="8" tint="-0.499984740745262"/>
      <name val="맑은 고딕"/>
      <family val="3"/>
      <charset val="129"/>
      <scheme val="minor"/>
    </font>
    <font>
      <b/>
      <sz val="11"/>
      <color rgb="FF9C5700"/>
      <name val="맑은 고딕"/>
      <family val="3"/>
      <charset val="129"/>
      <scheme val="minor"/>
    </font>
  </fonts>
  <fills count="9">
    <fill>
      <patternFill patternType="none"/>
    </fill>
    <fill>
      <patternFill patternType="gray125"/>
    </fill>
    <fill>
      <patternFill patternType="solid">
        <fgColor rgb="FFFFEB9C"/>
      </patternFill>
    </fill>
    <fill>
      <patternFill patternType="solid">
        <fgColor rgb="FFC6EFCE"/>
      </patternFill>
    </fill>
    <fill>
      <patternFill patternType="solid">
        <fgColor theme="9" tint="0.79998168889431442"/>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79998168889431442"/>
        <bgColor indexed="65"/>
      </patternFill>
    </fill>
    <fill>
      <patternFill patternType="solid">
        <fgColor theme="8" tint="0.79998168889431442"/>
        <bgColor indexed="64"/>
      </patternFill>
    </fill>
  </fills>
  <borders count="2">
    <border>
      <left/>
      <right/>
      <top/>
      <bottom/>
      <diagonal/>
    </border>
    <border>
      <left/>
      <right style="thin">
        <color indexed="64"/>
      </right>
      <top/>
      <bottom/>
      <diagonal/>
    </border>
  </borders>
  <cellStyleXfs count="6">
    <xf numFmtId="0" fontId="0" fillId="0" borderId="0">
      <alignment vertical="center"/>
    </xf>
    <xf numFmtId="0" fontId="1" fillId="2" borderId="0" applyNumberFormat="0" applyBorder="0" applyAlignment="0" applyProtection="0">
      <alignment vertical="center"/>
    </xf>
    <xf numFmtId="0" fontId="4" fillId="3"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cellStyleXfs>
  <cellXfs count="14">
    <xf numFmtId="0" fontId="0" fillId="0" borderId="0" xfId="0">
      <alignment vertical="center"/>
    </xf>
    <xf numFmtId="0" fontId="0" fillId="0" borderId="1" xfId="0" applyBorder="1">
      <alignment vertical="center"/>
    </xf>
    <xf numFmtId="0" fontId="3" fillId="0" borderId="1" xfId="0" applyFont="1" applyBorder="1">
      <alignment vertical="center"/>
    </xf>
    <xf numFmtId="0" fontId="0" fillId="4" borderId="0" xfId="0" applyFill="1">
      <alignment vertical="center"/>
    </xf>
    <xf numFmtId="0" fontId="5" fillId="3" borderId="0" xfId="2" applyFont="1">
      <alignment vertical="center"/>
    </xf>
    <xf numFmtId="176" fontId="5" fillId="3" borderId="0" xfId="2" applyNumberFormat="1" applyFont="1">
      <alignment vertical="center"/>
    </xf>
    <xf numFmtId="0" fontId="7" fillId="5" borderId="0" xfId="3" applyFont="1">
      <alignment vertical="center"/>
    </xf>
    <xf numFmtId="0" fontId="0" fillId="8" borderId="0" xfId="0" applyFill="1">
      <alignment vertical="center"/>
    </xf>
    <xf numFmtId="0" fontId="7" fillId="6" borderId="0" xfId="4" applyFont="1">
      <alignment vertical="center"/>
    </xf>
    <xf numFmtId="176" fontId="7" fillId="6" borderId="0" xfId="4" applyNumberFormat="1" applyFont="1">
      <alignment vertical="center"/>
    </xf>
    <xf numFmtId="0" fontId="3" fillId="0" borderId="0" xfId="0" applyFont="1">
      <alignment vertical="center"/>
    </xf>
    <xf numFmtId="0" fontId="8" fillId="2" borderId="0" xfId="1" applyFont="1">
      <alignment vertical="center"/>
    </xf>
    <xf numFmtId="0" fontId="3" fillId="7" borderId="0" xfId="5" applyFont="1">
      <alignment vertical="center"/>
    </xf>
    <xf numFmtId="176" fontId="3" fillId="7" borderId="0" xfId="5" applyNumberFormat="1" applyFont="1">
      <alignment vertical="center"/>
    </xf>
  </cellXfs>
  <cellStyles count="6">
    <cellStyle name="20% - 강조색1" xfId="3" builtinId="30"/>
    <cellStyle name="20% - 강조색3" xfId="5" builtinId="38"/>
    <cellStyle name="40% - 강조색1" xfId="4" builtinId="31"/>
    <cellStyle name="보통" xfId="1" builtinId="28"/>
    <cellStyle name="좋음" xfId="2"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'그래프1, 2, 종합'!$A$2</c:f>
          <c:strCache>
            <c:ptCount val="1"/>
            <c:pt idx="0">
              <c:v>신조어별 월별 빈도수 1</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'월별 빈도수 데이터 1'!$B$1</c:f>
              <c:strCache>
                <c:ptCount val="1"/>
                <c:pt idx="0">
                  <c:v>"그잡채"_빈도수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1'!$B$2:$B$243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122</c:v>
                </c:pt>
                <c:pt idx="17">
                  <c:v>106</c:v>
                </c:pt>
                <c:pt idx="18">
                  <c:v>107</c:v>
                </c:pt>
                <c:pt idx="19">
                  <c:v>86</c:v>
                </c:pt>
                <c:pt idx="20">
                  <c:v>67</c:v>
                </c:pt>
                <c:pt idx="21">
                  <c:v>56</c:v>
                </c:pt>
                <c:pt idx="22">
                  <c:v>46</c:v>
                </c:pt>
                <c:pt idx="23">
                  <c:v>37</c:v>
                </c:pt>
                <c:pt idx="24">
                  <c:v>21</c:v>
                </c:pt>
                <c:pt idx="25">
                  <c:v>17</c:v>
                </c:pt>
                <c:pt idx="26">
                  <c:v>19</c:v>
                </c:pt>
                <c:pt idx="27">
                  <c:v>8</c:v>
                </c:pt>
                <c:pt idx="28">
                  <c:v>16</c:v>
                </c:pt>
                <c:pt idx="29">
                  <c:v>16</c:v>
                </c:pt>
                <c:pt idx="30">
                  <c:v>8</c:v>
                </c:pt>
                <c:pt idx="31">
                  <c:v>6</c:v>
                </c:pt>
                <c:pt idx="32">
                  <c:v>3</c:v>
                </c:pt>
                <c:pt idx="33">
                  <c:v>2</c:v>
                </c:pt>
                <c:pt idx="34">
                  <c:v>1</c:v>
                </c:pt>
                <c:pt idx="35">
                  <c:v>4</c:v>
                </c:pt>
                <c:pt idx="36">
                  <c:v>6</c:v>
                </c:pt>
                <c:pt idx="37">
                  <c:v>9</c:v>
                </c:pt>
                <c:pt idx="38">
                  <c:v>3</c:v>
                </c:pt>
                <c:pt idx="39">
                  <c:v>4</c:v>
                </c:pt>
                <c:pt idx="40">
                  <c:v>4</c:v>
                </c:pt>
                <c:pt idx="41">
                  <c:v>2</c:v>
                </c:pt>
                <c:pt idx="42">
                  <c:v>3</c:v>
                </c:pt>
                <c:pt idx="43">
                  <c:v>3</c:v>
                </c:pt>
                <c:pt idx="44">
                  <c:v>5</c:v>
                </c:pt>
                <c:pt idx="45">
                  <c:v>3</c:v>
                </c:pt>
                <c:pt idx="46">
                  <c:v>3</c:v>
                </c:pt>
                <c:pt idx="47">
                  <c:v>4</c:v>
                </c:pt>
                <c:pt idx="48">
                  <c:v>0</c:v>
                </c:pt>
              </c:numCache>
            </c:numRef>
          </c:val>
          <c:smooth val="0"/>
          <c:extLst>
            <c:ext xmlns:c16="http://schemas.microsoft.com/office/drawing/2014/chart" uri="{C3380CC4-5D6E-409C-BE32-E72D297353CC}">
              <c16:uniqueId val="{00000000-5111-41E2-8B25-2F94E4E3E1D5}"/>
            </c:ext>
          </c:extLst>
        </c:ser>
        <c:ser>
          <c:idx val="1"/>
          <c:order val="1"/>
          <c:tx>
            <c:strRef>
              <c:f>'월별 빈도수 데이터 1'!$C$1</c:f>
              <c:strCache>
                <c:ptCount val="1"/>
                <c:pt idx="0">
                  <c:v>"캘박"_빈도수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1'!$C$2:$C$243</c:f>
              <c:numCache>
                <c:formatCode>General</c:formatCode>
                <c:ptCount val="242"/>
                <c:pt idx="0">
                  <c:v>107</c:v>
                </c:pt>
                <c:pt idx="1">
                  <c:v>110</c:v>
                </c:pt>
                <c:pt idx="2">
                  <c:v>108</c:v>
                </c:pt>
                <c:pt idx="3">
                  <c:v>105</c:v>
                </c:pt>
                <c:pt idx="4">
                  <c:v>94</c:v>
                </c:pt>
                <c:pt idx="5">
                  <c:v>107</c:v>
                </c:pt>
                <c:pt idx="6">
                  <c:v>95</c:v>
                </c:pt>
                <c:pt idx="7">
                  <c:v>95</c:v>
                </c:pt>
                <c:pt idx="8">
                  <c:v>88</c:v>
                </c:pt>
                <c:pt idx="9">
                  <c:v>89</c:v>
                </c:pt>
                <c:pt idx="10">
                  <c:v>108</c:v>
                </c:pt>
                <c:pt idx="11">
                  <c:v>98</c:v>
                </c:pt>
                <c:pt idx="12">
                  <c:v>99</c:v>
                </c:pt>
                <c:pt idx="13">
                  <c:v>77</c:v>
                </c:pt>
                <c:pt idx="14">
                  <c:v>105</c:v>
                </c:pt>
                <c:pt idx="15">
                  <c:v>79</c:v>
                </c:pt>
                <c:pt idx="16">
                  <c:v>72</c:v>
                </c:pt>
                <c:pt idx="17">
                  <c:v>59</c:v>
                </c:pt>
                <c:pt idx="18">
                  <c:v>49</c:v>
                </c:pt>
                <c:pt idx="19">
                  <c:v>75</c:v>
                </c:pt>
                <c:pt idx="20">
                  <c:v>33</c:v>
                </c:pt>
                <c:pt idx="21">
                  <c:v>49</c:v>
                </c:pt>
                <c:pt idx="22">
                  <c:v>41</c:v>
                </c:pt>
                <c:pt idx="23">
                  <c:v>16</c:v>
                </c:pt>
                <c:pt idx="24">
                  <c:v>6</c:v>
                </c:pt>
                <c:pt idx="25">
                  <c:v>12</c:v>
                </c:pt>
                <c:pt idx="26">
                  <c:v>8</c:v>
                </c:pt>
                <c:pt idx="27">
                  <c:v>11</c:v>
                </c:pt>
                <c:pt idx="28">
                  <c:v>11</c:v>
                </c:pt>
                <c:pt idx="29">
                  <c:v>12</c:v>
                </c:pt>
                <c:pt idx="30">
                  <c:v>7</c:v>
                </c:pt>
                <c:pt idx="31">
                  <c:v>10</c:v>
                </c:pt>
                <c:pt idx="32">
                  <c:v>3</c:v>
                </c:pt>
                <c:pt idx="33">
                  <c:v>2</c:v>
                </c:pt>
                <c:pt idx="34">
                  <c:v>2</c:v>
                </c:pt>
                <c:pt idx="35">
                  <c:v>1</c:v>
                </c:pt>
                <c:pt idx="36">
                  <c:v>4</c:v>
                </c:pt>
                <c:pt idx="37">
                  <c:v>1</c:v>
                </c:pt>
                <c:pt idx="38">
                  <c:v>1</c:v>
                </c:pt>
                <c:pt idx="39">
                  <c:v>2</c:v>
                </c:pt>
                <c:pt idx="40">
                  <c:v>2</c:v>
                </c:pt>
                <c:pt idx="41">
                  <c:v>0</c:v>
                </c:pt>
              </c:numCache>
            </c:numRef>
          </c:val>
          <c:smooth val="0"/>
          <c:extLst>
            <c:ext xmlns:c16="http://schemas.microsoft.com/office/drawing/2014/chart" uri="{C3380CC4-5D6E-409C-BE32-E72D297353CC}">
              <c16:uniqueId val="{00000001-5111-41E2-8B25-2F94E4E3E1D5}"/>
            </c:ext>
          </c:extLst>
        </c:ser>
        <c:ser>
          <c:idx val="2"/>
          <c:order val="2"/>
          <c:tx>
            <c:strRef>
              <c:f>'월별 빈도수 데이터 1'!$D$1</c:f>
              <c:strCache>
                <c:ptCount val="1"/>
                <c:pt idx="0">
                  <c:v>"완내스"_빈도수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1'!$D$2:$D$243</c:f>
              <c:numCache>
                <c:formatCode>General</c:formatCode>
                <c:ptCount val="242"/>
                <c:pt idx="0">
                  <c:v>117</c:v>
                </c:pt>
                <c:pt idx="1">
                  <c:v>117</c:v>
                </c:pt>
                <c:pt idx="2">
                  <c:v>109</c:v>
                </c:pt>
                <c:pt idx="3">
                  <c:v>104</c:v>
                </c:pt>
                <c:pt idx="4">
                  <c:v>109</c:v>
                </c:pt>
                <c:pt idx="5">
                  <c:v>114</c:v>
                </c:pt>
                <c:pt idx="6">
                  <c:v>120</c:v>
                </c:pt>
                <c:pt idx="7">
                  <c:v>116</c:v>
                </c:pt>
                <c:pt idx="8">
                  <c:v>142</c:v>
                </c:pt>
                <c:pt idx="9">
                  <c:v>116</c:v>
                </c:pt>
                <c:pt idx="10">
                  <c:v>104</c:v>
                </c:pt>
                <c:pt idx="11">
                  <c:v>119</c:v>
                </c:pt>
                <c:pt idx="12">
                  <c:v>107</c:v>
                </c:pt>
                <c:pt idx="13">
                  <c:v>110</c:v>
                </c:pt>
                <c:pt idx="14">
                  <c:v>109</c:v>
                </c:pt>
                <c:pt idx="15">
                  <c:v>107</c:v>
                </c:pt>
                <c:pt idx="16">
                  <c:v>105</c:v>
                </c:pt>
                <c:pt idx="17">
                  <c:v>107</c:v>
                </c:pt>
                <c:pt idx="18">
                  <c:v>112</c:v>
                </c:pt>
                <c:pt idx="19">
                  <c:v>107</c:v>
                </c:pt>
                <c:pt idx="20">
                  <c:v>110</c:v>
                </c:pt>
                <c:pt idx="21">
                  <c:v>108</c:v>
                </c:pt>
                <c:pt idx="22">
                  <c:v>108</c:v>
                </c:pt>
                <c:pt idx="23">
                  <c:v>114</c:v>
                </c:pt>
                <c:pt idx="24">
                  <c:v>102</c:v>
                </c:pt>
                <c:pt idx="25">
                  <c:v>99</c:v>
                </c:pt>
                <c:pt idx="26">
                  <c:v>92</c:v>
                </c:pt>
                <c:pt idx="27">
                  <c:v>86</c:v>
                </c:pt>
                <c:pt idx="28">
                  <c:v>108</c:v>
                </c:pt>
                <c:pt idx="29">
                  <c:v>100</c:v>
                </c:pt>
                <c:pt idx="30">
                  <c:v>101</c:v>
                </c:pt>
                <c:pt idx="31">
                  <c:v>77</c:v>
                </c:pt>
                <c:pt idx="32">
                  <c:v>65</c:v>
                </c:pt>
                <c:pt idx="33">
                  <c:v>49</c:v>
                </c:pt>
                <c:pt idx="34">
                  <c:v>24</c:v>
                </c:pt>
                <c:pt idx="35">
                  <c:v>36</c:v>
                </c:pt>
                <c:pt idx="36">
                  <c:v>12</c:v>
                </c:pt>
                <c:pt idx="37">
                  <c:v>7</c:v>
                </c:pt>
                <c:pt idx="38">
                  <c:v>5</c:v>
                </c:pt>
                <c:pt idx="39">
                  <c:v>5</c:v>
                </c:pt>
                <c:pt idx="40">
                  <c:v>11</c:v>
                </c:pt>
                <c:pt idx="41">
                  <c:v>9</c:v>
                </c:pt>
                <c:pt idx="42">
                  <c:v>9</c:v>
                </c:pt>
                <c:pt idx="43">
                  <c:v>8</c:v>
                </c:pt>
                <c:pt idx="44">
                  <c:v>4</c:v>
                </c:pt>
                <c:pt idx="45">
                  <c:v>1</c:v>
                </c:pt>
                <c:pt idx="46">
                  <c:v>1</c:v>
                </c:pt>
                <c:pt idx="47">
                  <c:v>3</c:v>
                </c:pt>
                <c:pt idx="48">
                  <c:v>2</c:v>
                </c:pt>
                <c:pt idx="49">
                  <c:v>2</c:v>
                </c:pt>
                <c:pt idx="50">
                  <c:v>0</c:v>
                </c:pt>
              </c:numCache>
            </c:numRef>
          </c:val>
          <c:smooth val="0"/>
          <c:extLst>
            <c:ext xmlns:c16="http://schemas.microsoft.com/office/drawing/2014/chart" uri="{C3380CC4-5D6E-409C-BE32-E72D297353CC}">
              <c16:uniqueId val="{00000002-5111-41E2-8B25-2F94E4E3E1D5}"/>
            </c:ext>
          </c:extLst>
        </c:ser>
        <c:ser>
          <c:idx val="3"/>
          <c:order val="3"/>
          <c:tx>
            <c:strRef>
              <c:f>'월별 빈도수 데이터 1'!$E$1</c:f>
              <c:strCache>
                <c:ptCount val="1"/>
                <c:pt idx="0">
                  <c:v>"점메추"_빈도수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1'!$E$2:$E$243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96</c:v>
                </c:pt>
                <c:pt idx="26">
                  <c:v>69</c:v>
                </c:pt>
                <c:pt idx="27">
                  <c:v>68</c:v>
                </c:pt>
                <c:pt idx="28">
                  <c:v>60</c:v>
                </c:pt>
                <c:pt idx="29">
                  <c:v>80</c:v>
                </c:pt>
                <c:pt idx="30">
                  <c:v>40</c:v>
                </c:pt>
                <c:pt idx="31">
                  <c:v>30</c:v>
                </c:pt>
                <c:pt idx="32">
                  <c:v>17</c:v>
                </c:pt>
                <c:pt idx="33">
                  <c:v>13</c:v>
                </c:pt>
                <c:pt idx="34">
                  <c:v>6</c:v>
                </c:pt>
                <c:pt idx="35">
                  <c:v>13</c:v>
                </c:pt>
                <c:pt idx="36">
                  <c:v>9</c:v>
                </c:pt>
                <c:pt idx="37">
                  <c:v>7</c:v>
                </c:pt>
                <c:pt idx="38">
                  <c:v>9</c:v>
                </c:pt>
                <c:pt idx="39">
                  <c:v>6</c:v>
                </c:pt>
                <c:pt idx="40">
                  <c:v>5</c:v>
                </c:pt>
                <c:pt idx="41">
                  <c:v>12</c:v>
                </c:pt>
                <c:pt idx="42">
                  <c:v>4</c:v>
                </c:pt>
                <c:pt idx="43">
                  <c:v>5</c:v>
                </c:pt>
                <c:pt idx="44">
                  <c:v>2</c:v>
                </c:pt>
                <c:pt idx="45">
                  <c:v>6</c:v>
                </c:pt>
                <c:pt idx="46">
                  <c:v>2</c:v>
                </c:pt>
                <c:pt idx="47">
                  <c:v>2</c:v>
                </c:pt>
                <c:pt idx="48">
                  <c:v>1</c:v>
                </c:pt>
                <c:pt idx="49">
                  <c:v>3</c:v>
                </c:pt>
                <c:pt idx="50">
                  <c:v>4</c:v>
                </c:pt>
                <c:pt idx="51">
                  <c:v>5</c:v>
                </c:pt>
                <c:pt idx="52">
                  <c:v>3</c:v>
                </c:pt>
                <c:pt idx="53">
                  <c:v>1</c:v>
                </c:pt>
                <c:pt idx="54">
                  <c:v>0</c:v>
                </c:pt>
              </c:numCache>
            </c:numRef>
          </c:val>
          <c:smooth val="0"/>
          <c:extLst>
            <c:ext xmlns:c16="http://schemas.microsoft.com/office/drawing/2014/chart" uri="{C3380CC4-5D6E-409C-BE32-E72D297353CC}">
              <c16:uniqueId val="{00000003-5111-41E2-8B25-2F94E4E3E1D5}"/>
            </c:ext>
          </c:extLst>
        </c:ser>
        <c:ser>
          <c:idx val="4"/>
          <c:order val="4"/>
          <c:tx>
            <c:strRef>
              <c:f>'월별 빈도수 데이터 1'!$F$1</c:f>
              <c:strCache>
                <c:ptCount val="1"/>
                <c:pt idx="0">
                  <c:v>"스불재"_빈도수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1'!$F$2:$F$243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148</c:v>
                </c:pt>
                <c:pt idx="31">
                  <c:v>150</c:v>
                </c:pt>
                <c:pt idx="32">
                  <c:v>150</c:v>
                </c:pt>
                <c:pt idx="33">
                  <c:v>150</c:v>
                </c:pt>
                <c:pt idx="34">
                  <c:v>127</c:v>
                </c:pt>
                <c:pt idx="35">
                  <c:v>103</c:v>
                </c:pt>
                <c:pt idx="36">
                  <c:v>87</c:v>
                </c:pt>
                <c:pt idx="37">
                  <c:v>91</c:v>
                </c:pt>
                <c:pt idx="38">
                  <c:v>88</c:v>
                </c:pt>
                <c:pt idx="39">
                  <c:v>84</c:v>
                </c:pt>
                <c:pt idx="40">
                  <c:v>75</c:v>
                </c:pt>
                <c:pt idx="41">
                  <c:v>87</c:v>
                </c:pt>
                <c:pt idx="42">
                  <c:v>70</c:v>
                </c:pt>
                <c:pt idx="43">
                  <c:v>83</c:v>
                </c:pt>
                <c:pt idx="44">
                  <c:v>64</c:v>
                </c:pt>
                <c:pt idx="45">
                  <c:v>58</c:v>
                </c:pt>
                <c:pt idx="46">
                  <c:v>51</c:v>
                </c:pt>
                <c:pt idx="47">
                  <c:v>31</c:v>
                </c:pt>
                <c:pt idx="48">
                  <c:v>30</c:v>
                </c:pt>
                <c:pt idx="49">
                  <c:v>29</c:v>
                </c:pt>
                <c:pt idx="50">
                  <c:v>22</c:v>
                </c:pt>
                <c:pt idx="51">
                  <c:v>23</c:v>
                </c:pt>
                <c:pt idx="52">
                  <c:v>11</c:v>
                </c:pt>
                <c:pt idx="53">
                  <c:v>11</c:v>
                </c:pt>
                <c:pt idx="54">
                  <c:v>11</c:v>
                </c:pt>
                <c:pt idx="55">
                  <c:v>10</c:v>
                </c:pt>
                <c:pt idx="56">
                  <c:v>10</c:v>
                </c:pt>
                <c:pt idx="57">
                  <c:v>4</c:v>
                </c:pt>
                <c:pt idx="58">
                  <c:v>2</c:v>
                </c:pt>
                <c:pt idx="59">
                  <c:v>4</c:v>
                </c:pt>
                <c:pt idx="60">
                  <c:v>0</c:v>
                </c:pt>
              </c:numCache>
            </c:numRef>
          </c:val>
          <c:smooth val="0"/>
          <c:extLst>
            <c:ext xmlns:c16="http://schemas.microsoft.com/office/drawing/2014/chart" uri="{C3380CC4-5D6E-409C-BE32-E72D297353CC}">
              <c16:uniqueId val="{00000004-5111-41E2-8B25-2F94E4E3E1D5}"/>
            </c:ext>
          </c:extLst>
        </c:ser>
        <c:ser>
          <c:idx val="6"/>
          <c:order val="5"/>
          <c:tx>
            <c:strRef>
              <c:f>'월별 빈도수 데이터 1'!$H$1</c:f>
              <c:strCache>
                <c:ptCount val="1"/>
                <c:pt idx="0">
                  <c:v>"내또출"_빈도수</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1'!$H$2:$H$243</c:f>
              <c:numCache>
                <c:formatCode>General</c:formatCode>
                <c:ptCount val="242"/>
                <c:pt idx="0">
                  <c:v>9</c:v>
                </c:pt>
                <c:pt idx="1">
                  <c:v>8</c:v>
                </c:pt>
                <c:pt idx="2">
                  <c:v>13</c:v>
                </c:pt>
                <c:pt idx="3">
                  <c:v>7</c:v>
                </c:pt>
                <c:pt idx="4">
                  <c:v>16</c:v>
                </c:pt>
                <c:pt idx="5">
                  <c:v>8</c:v>
                </c:pt>
                <c:pt idx="6">
                  <c:v>12</c:v>
                </c:pt>
                <c:pt idx="7">
                  <c:v>15</c:v>
                </c:pt>
                <c:pt idx="8">
                  <c:v>15</c:v>
                </c:pt>
                <c:pt idx="9">
                  <c:v>18</c:v>
                </c:pt>
                <c:pt idx="10">
                  <c:v>6</c:v>
                </c:pt>
                <c:pt idx="11">
                  <c:v>8</c:v>
                </c:pt>
                <c:pt idx="12">
                  <c:v>15</c:v>
                </c:pt>
                <c:pt idx="13">
                  <c:v>23</c:v>
                </c:pt>
                <c:pt idx="14">
                  <c:v>19</c:v>
                </c:pt>
                <c:pt idx="15">
                  <c:v>24</c:v>
                </c:pt>
                <c:pt idx="16">
                  <c:v>13</c:v>
                </c:pt>
                <c:pt idx="17">
                  <c:v>11</c:v>
                </c:pt>
                <c:pt idx="18">
                  <c:v>15</c:v>
                </c:pt>
                <c:pt idx="19">
                  <c:v>17</c:v>
                </c:pt>
                <c:pt idx="20">
                  <c:v>22</c:v>
                </c:pt>
                <c:pt idx="21">
                  <c:v>18</c:v>
                </c:pt>
                <c:pt idx="22">
                  <c:v>17</c:v>
                </c:pt>
                <c:pt idx="23">
                  <c:v>22</c:v>
                </c:pt>
                <c:pt idx="24">
                  <c:v>16</c:v>
                </c:pt>
                <c:pt idx="25">
                  <c:v>18</c:v>
                </c:pt>
                <c:pt idx="26">
                  <c:v>13</c:v>
                </c:pt>
                <c:pt idx="27">
                  <c:v>15</c:v>
                </c:pt>
                <c:pt idx="28">
                  <c:v>22</c:v>
                </c:pt>
                <c:pt idx="29">
                  <c:v>36</c:v>
                </c:pt>
                <c:pt idx="30">
                  <c:v>14</c:v>
                </c:pt>
                <c:pt idx="31">
                  <c:v>22</c:v>
                </c:pt>
                <c:pt idx="32">
                  <c:v>21</c:v>
                </c:pt>
                <c:pt idx="33">
                  <c:v>14</c:v>
                </c:pt>
                <c:pt idx="34">
                  <c:v>13</c:v>
                </c:pt>
                <c:pt idx="35">
                  <c:v>18</c:v>
                </c:pt>
                <c:pt idx="36">
                  <c:v>16</c:v>
                </c:pt>
                <c:pt idx="37">
                  <c:v>21</c:v>
                </c:pt>
                <c:pt idx="38">
                  <c:v>21</c:v>
                </c:pt>
                <c:pt idx="39">
                  <c:v>18</c:v>
                </c:pt>
                <c:pt idx="40">
                  <c:v>16</c:v>
                </c:pt>
                <c:pt idx="41">
                  <c:v>8</c:v>
                </c:pt>
                <c:pt idx="42">
                  <c:v>8</c:v>
                </c:pt>
                <c:pt idx="43">
                  <c:v>9</c:v>
                </c:pt>
                <c:pt idx="44">
                  <c:v>6</c:v>
                </c:pt>
                <c:pt idx="45">
                  <c:v>1</c:v>
                </c:pt>
                <c:pt idx="46">
                  <c:v>5</c:v>
                </c:pt>
                <c:pt idx="47">
                  <c:v>2</c:v>
                </c:pt>
                <c:pt idx="48">
                  <c:v>5</c:v>
                </c:pt>
                <c:pt idx="49">
                  <c:v>4</c:v>
                </c:pt>
                <c:pt idx="50">
                  <c:v>6</c:v>
                </c:pt>
                <c:pt idx="51">
                  <c:v>0</c:v>
                </c:pt>
              </c:numCache>
            </c:numRef>
          </c:val>
          <c:smooth val="0"/>
          <c:extLst>
            <c:ext xmlns:c16="http://schemas.microsoft.com/office/drawing/2014/chart" uri="{C3380CC4-5D6E-409C-BE32-E72D297353CC}">
              <c16:uniqueId val="{00000006-5111-41E2-8B25-2F94E4E3E1D5}"/>
            </c:ext>
          </c:extLst>
        </c:ser>
        <c:ser>
          <c:idx val="7"/>
          <c:order val="6"/>
          <c:tx>
            <c:strRef>
              <c:f>'월별 빈도수 데이터 1'!$I$1</c:f>
              <c:strCache>
                <c:ptCount val="1"/>
                <c:pt idx="0">
                  <c:v>"웃안웃"_빈도수</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1'!$I$2:$I$243</c:f>
              <c:numCache>
                <c:formatCode>General</c:formatCode>
                <c:ptCount val="242"/>
                <c:pt idx="0">
                  <c:v>89</c:v>
                </c:pt>
                <c:pt idx="1">
                  <c:v>103</c:v>
                </c:pt>
                <c:pt idx="2">
                  <c:v>106</c:v>
                </c:pt>
                <c:pt idx="3">
                  <c:v>96</c:v>
                </c:pt>
                <c:pt idx="4">
                  <c:v>102</c:v>
                </c:pt>
                <c:pt idx="5">
                  <c:v>96</c:v>
                </c:pt>
                <c:pt idx="6">
                  <c:v>95</c:v>
                </c:pt>
                <c:pt idx="7">
                  <c:v>76</c:v>
                </c:pt>
                <c:pt idx="8">
                  <c:v>88</c:v>
                </c:pt>
                <c:pt idx="9">
                  <c:v>97</c:v>
                </c:pt>
                <c:pt idx="10">
                  <c:v>108</c:v>
                </c:pt>
                <c:pt idx="11">
                  <c:v>103</c:v>
                </c:pt>
                <c:pt idx="12">
                  <c:v>103</c:v>
                </c:pt>
                <c:pt idx="13">
                  <c:v>103</c:v>
                </c:pt>
                <c:pt idx="14">
                  <c:v>104</c:v>
                </c:pt>
                <c:pt idx="15">
                  <c:v>102</c:v>
                </c:pt>
                <c:pt idx="16">
                  <c:v>100</c:v>
                </c:pt>
                <c:pt idx="17">
                  <c:v>103</c:v>
                </c:pt>
                <c:pt idx="18">
                  <c:v>102</c:v>
                </c:pt>
                <c:pt idx="19">
                  <c:v>108</c:v>
                </c:pt>
                <c:pt idx="20">
                  <c:v>107</c:v>
                </c:pt>
                <c:pt idx="21">
                  <c:v>79</c:v>
                </c:pt>
                <c:pt idx="22">
                  <c:v>87</c:v>
                </c:pt>
                <c:pt idx="23">
                  <c:v>71</c:v>
                </c:pt>
                <c:pt idx="24">
                  <c:v>55</c:v>
                </c:pt>
                <c:pt idx="25">
                  <c:v>61</c:v>
                </c:pt>
                <c:pt idx="26">
                  <c:v>57</c:v>
                </c:pt>
                <c:pt idx="27">
                  <c:v>47</c:v>
                </c:pt>
                <c:pt idx="28">
                  <c:v>65</c:v>
                </c:pt>
                <c:pt idx="29">
                  <c:v>101</c:v>
                </c:pt>
                <c:pt idx="30">
                  <c:v>37</c:v>
                </c:pt>
                <c:pt idx="31">
                  <c:v>44</c:v>
                </c:pt>
                <c:pt idx="32">
                  <c:v>30</c:v>
                </c:pt>
                <c:pt idx="33">
                  <c:v>32</c:v>
                </c:pt>
                <c:pt idx="34">
                  <c:v>27</c:v>
                </c:pt>
                <c:pt idx="35">
                  <c:v>12</c:v>
                </c:pt>
                <c:pt idx="36">
                  <c:v>7</c:v>
                </c:pt>
                <c:pt idx="37">
                  <c:v>13</c:v>
                </c:pt>
                <c:pt idx="38">
                  <c:v>5</c:v>
                </c:pt>
                <c:pt idx="39">
                  <c:v>6</c:v>
                </c:pt>
                <c:pt idx="40">
                  <c:v>8</c:v>
                </c:pt>
                <c:pt idx="41">
                  <c:v>7</c:v>
                </c:pt>
                <c:pt idx="42">
                  <c:v>2</c:v>
                </c:pt>
                <c:pt idx="43">
                  <c:v>1</c:v>
                </c:pt>
                <c:pt idx="44">
                  <c:v>1</c:v>
                </c:pt>
                <c:pt idx="45">
                  <c:v>0</c:v>
                </c:pt>
              </c:numCache>
            </c:numRef>
          </c:val>
          <c:smooth val="0"/>
          <c:extLst>
            <c:ext xmlns:c16="http://schemas.microsoft.com/office/drawing/2014/chart" uri="{C3380CC4-5D6E-409C-BE32-E72D297353CC}">
              <c16:uniqueId val="{00000007-5111-41E2-8B25-2F94E4E3E1D5}"/>
            </c:ext>
          </c:extLst>
        </c:ser>
        <c:ser>
          <c:idx val="8"/>
          <c:order val="7"/>
          <c:tx>
            <c:strRef>
              <c:f>'월별 빈도수 데이터 1'!$J$1</c:f>
              <c:strCache>
                <c:ptCount val="1"/>
                <c:pt idx="0">
                  <c:v>"이생망"_빈도수</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1'!$J$2:$J$243</c:f>
              <c:numCache>
                <c:formatCode>General</c:formatCode>
                <c:ptCount val="242"/>
                <c:pt idx="0">
                  <c:v>150</c:v>
                </c:pt>
                <c:pt idx="1">
                  <c:v>145</c:v>
                </c:pt>
                <c:pt idx="2">
                  <c:v>140</c:v>
                </c:pt>
                <c:pt idx="3">
                  <c:v>149</c:v>
                </c:pt>
                <c:pt idx="4">
                  <c:v>150</c:v>
                </c:pt>
                <c:pt idx="5">
                  <c:v>150</c:v>
                </c:pt>
                <c:pt idx="6">
                  <c:v>145</c:v>
                </c:pt>
                <c:pt idx="7">
                  <c:v>149</c:v>
                </c:pt>
                <c:pt idx="8">
                  <c:v>150</c:v>
                </c:pt>
                <c:pt idx="9">
                  <c:v>150</c:v>
                </c:pt>
                <c:pt idx="10">
                  <c:v>149</c:v>
                </c:pt>
                <c:pt idx="11">
                  <c:v>146</c:v>
                </c:pt>
                <c:pt idx="12">
                  <c:v>144</c:v>
                </c:pt>
                <c:pt idx="13">
                  <c:v>148</c:v>
                </c:pt>
                <c:pt idx="14">
                  <c:v>150</c:v>
                </c:pt>
                <c:pt idx="15">
                  <c:v>140</c:v>
                </c:pt>
                <c:pt idx="16">
                  <c:v>150</c:v>
                </c:pt>
                <c:pt idx="17">
                  <c:v>150</c:v>
                </c:pt>
                <c:pt idx="18">
                  <c:v>150</c:v>
                </c:pt>
                <c:pt idx="19">
                  <c:v>150</c:v>
                </c:pt>
                <c:pt idx="20">
                  <c:v>146</c:v>
                </c:pt>
                <c:pt idx="21">
                  <c:v>150</c:v>
                </c:pt>
                <c:pt idx="22">
                  <c:v>141</c:v>
                </c:pt>
                <c:pt idx="23">
                  <c:v>129</c:v>
                </c:pt>
                <c:pt idx="24">
                  <c:v>141</c:v>
                </c:pt>
                <c:pt idx="25">
                  <c:v>146</c:v>
                </c:pt>
                <c:pt idx="26">
                  <c:v>150</c:v>
                </c:pt>
                <c:pt idx="27">
                  <c:v>150</c:v>
                </c:pt>
                <c:pt idx="28">
                  <c:v>150</c:v>
                </c:pt>
                <c:pt idx="29">
                  <c:v>150</c:v>
                </c:pt>
                <c:pt idx="30">
                  <c:v>147</c:v>
                </c:pt>
                <c:pt idx="31">
                  <c:v>150</c:v>
                </c:pt>
                <c:pt idx="32">
                  <c:v>150</c:v>
                </c:pt>
                <c:pt idx="33">
                  <c:v>150</c:v>
                </c:pt>
                <c:pt idx="34">
                  <c:v>150</c:v>
                </c:pt>
                <c:pt idx="35">
                  <c:v>125</c:v>
                </c:pt>
                <c:pt idx="36">
                  <c:v>150</c:v>
                </c:pt>
                <c:pt idx="37">
                  <c:v>129</c:v>
                </c:pt>
                <c:pt idx="38">
                  <c:v>150</c:v>
                </c:pt>
                <c:pt idx="39">
                  <c:v>143</c:v>
                </c:pt>
                <c:pt idx="40">
                  <c:v>80</c:v>
                </c:pt>
                <c:pt idx="41">
                  <c:v>88</c:v>
                </c:pt>
                <c:pt idx="42">
                  <c:v>90</c:v>
                </c:pt>
                <c:pt idx="43">
                  <c:v>94</c:v>
                </c:pt>
                <c:pt idx="44">
                  <c:v>100</c:v>
                </c:pt>
                <c:pt idx="45">
                  <c:v>88</c:v>
                </c:pt>
                <c:pt idx="46">
                  <c:v>110</c:v>
                </c:pt>
                <c:pt idx="47">
                  <c:v>101</c:v>
                </c:pt>
                <c:pt idx="48">
                  <c:v>80</c:v>
                </c:pt>
                <c:pt idx="49">
                  <c:v>96</c:v>
                </c:pt>
                <c:pt idx="50">
                  <c:v>94</c:v>
                </c:pt>
                <c:pt idx="51">
                  <c:v>105</c:v>
                </c:pt>
                <c:pt idx="52">
                  <c:v>105</c:v>
                </c:pt>
                <c:pt idx="53">
                  <c:v>96</c:v>
                </c:pt>
                <c:pt idx="54">
                  <c:v>106</c:v>
                </c:pt>
                <c:pt idx="55">
                  <c:v>83</c:v>
                </c:pt>
                <c:pt idx="56">
                  <c:v>86</c:v>
                </c:pt>
                <c:pt idx="57">
                  <c:v>102</c:v>
                </c:pt>
                <c:pt idx="58">
                  <c:v>95</c:v>
                </c:pt>
                <c:pt idx="59">
                  <c:v>99</c:v>
                </c:pt>
                <c:pt idx="60">
                  <c:v>121</c:v>
                </c:pt>
                <c:pt idx="61">
                  <c:v>85</c:v>
                </c:pt>
                <c:pt idx="62">
                  <c:v>57</c:v>
                </c:pt>
                <c:pt idx="63">
                  <c:v>65</c:v>
                </c:pt>
                <c:pt idx="64">
                  <c:v>50</c:v>
                </c:pt>
                <c:pt idx="65">
                  <c:v>49</c:v>
                </c:pt>
                <c:pt idx="66">
                  <c:v>60</c:v>
                </c:pt>
                <c:pt idx="67">
                  <c:v>68</c:v>
                </c:pt>
                <c:pt idx="68">
                  <c:v>40</c:v>
                </c:pt>
                <c:pt idx="69">
                  <c:v>43</c:v>
                </c:pt>
                <c:pt idx="70">
                  <c:v>49</c:v>
                </c:pt>
                <c:pt idx="71">
                  <c:v>28</c:v>
                </c:pt>
                <c:pt idx="72">
                  <c:v>51</c:v>
                </c:pt>
                <c:pt idx="73">
                  <c:v>60</c:v>
                </c:pt>
                <c:pt idx="74">
                  <c:v>64</c:v>
                </c:pt>
                <c:pt idx="75">
                  <c:v>47</c:v>
                </c:pt>
                <c:pt idx="76">
                  <c:v>39</c:v>
                </c:pt>
                <c:pt idx="77">
                  <c:v>36</c:v>
                </c:pt>
                <c:pt idx="78">
                  <c:v>48</c:v>
                </c:pt>
                <c:pt idx="79">
                  <c:v>62</c:v>
                </c:pt>
                <c:pt idx="80">
                  <c:v>64</c:v>
                </c:pt>
                <c:pt idx="81">
                  <c:v>21</c:v>
                </c:pt>
                <c:pt idx="82">
                  <c:v>13</c:v>
                </c:pt>
                <c:pt idx="83">
                  <c:v>17</c:v>
                </c:pt>
                <c:pt idx="84">
                  <c:v>19</c:v>
                </c:pt>
                <c:pt idx="85">
                  <c:v>16</c:v>
                </c:pt>
                <c:pt idx="86">
                  <c:v>25</c:v>
                </c:pt>
                <c:pt idx="87">
                  <c:v>11</c:v>
                </c:pt>
                <c:pt idx="88">
                  <c:v>21</c:v>
                </c:pt>
                <c:pt idx="89">
                  <c:v>21</c:v>
                </c:pt>
                <c:pt idx="90">
                  <c:v>45</c:v>
                </c:pt>
                <c:pt idx="91">
                  <c:v>37</c:v>
                </c:pt>
                <c:pt idx="92">
                  <c:v>46</c:v>
                </c:pt>
                <c:pt idx="93">
                  <c:v>86</c:v>
                </c:pt>
                <c:pt idx="94">
                  <c:v>3</c:v>
                </c:pt>
                <c:pt idx="95">
                  <c:v>0</c:v>
                </c:pt>
              </c:numCache>
            </c:numRef>
          </c:val>
          <c:smooth val="0"/>
          <c:extLst>
            <c:ext xmlns:c16="http://schemas.microsoft.com/office/drawing/2014/chart" uri="{C3380CC4-5D6E-409C-BE32-E72D297353CC}">
              <c16:uniqueId val="{00000008-5111-41E2-8B25-2F94E4E3E1D5}"/>
            </c:ext>
          </c:extLst>
        </c:ser>
        <c:ser>
          <c:idx val="9"/>
          <c:order val="8"/>
          <c:tx>
            <c:strRef>
              <c:f>'월별 빈도수 데이터 1'!$K$1</c:f>
              <c:strCache>
                <c:ptCount val="1"/>
                <c:pt idx="0">
                  <c:v>"중꺾마"_빈도수</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1'!$K$2:$K$243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130</c:v>
                </c:pt>
                <c:pt idx="12">
                  <c:v>2</c:v>
                </c:pt>
                <c:pt idx="13">
                  <c:v>1</c:v>
                </c:pt>
                <c:pt idx="14">
                  <c:v>3</c:v>
                </c:pt>
                <c:pt idx="15">
                  <c:v>1</c:v>
                </c:pt>
                <c:pt idx="16">
                  <c:v>1</c:v>
                </c:pt>
                <c:pt idx="17">
                  <c:v>0</c:v>
                </c:pt>
              </c:numCache>
            </c:numRef>
          </c:val>
          <c:smooth val="0"/>
          <c:extLst>
            <c:ext xmlns:c16="http://schemas.microsoft.com/office/drawing/2014/chart" uri="{C3380CC4-5D6E-409C-BE32-E72D297353CC}">
              <c16:uniqueId val="{00000009-5111-41E2-8B25-2F94E4E3E1D5}"/>
            </c:ext>
          </c:extLst>
        </c:ser>
        <c:ser>
          <c:idx val="10"/>
          <c:order val="9"/>
          <c:tx>
            <c:strRef>
              <c:f>'월별 빈도수 데이터 1'!$L$1</c:f>
              <c:strCache>
                <c:ptCount val="1"/>
                <c:pt idx="0">
                  <c:v>"오운완"_빈도수</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1'!$L$2:$L$243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98</c:v>
                </c:pt>
                <c:pt idx="25">
                  <c:v>33</c:v>
                </c:pt>
                <c:pt idx="26">
                  <c:v>30</c:v>
                </c:pt>
                <c:pt idx="27">
                  <c:v>27</c:v>
                </c:pt>
                <c:pt idx="28">
                  <c:v>21</c:v>
                </c:pt>
                <c:pt idx="29">
                  <c:v>21</c:v>
                </c:pt>
                <c:pt idx="30">
                  <c:v>10</c:v>
                </c:pt>
                <c:pt idx="31">
                  <c:v>5</c:v>
                </c:pt>
                <c:pt idx="32">
                  <c:v>6</c:v>
                </c:pt>
                <c:pt idx="33">
                  <c:v>7</c:v>
                </c:pt>
                <c:pt idx="34">
                  <c:v>12</c:v>
                </c:pt>
                <c:pt idx="35">
                  <c:v>15</c:v>
                </c:pt>
                <c:pt idx="36">
                  <c:v>6</c:v>
                </c:pt>
                <c:pt idx="37">
                  <c:v>10</c:v>
                </c:pt>
                <c:pt idx="38">
                  <c:v>5</c:v>
                </c:pt>
                <c:pt idx="39">
                  <c:v>4</c:v>
                </c:pt>
                <c:pt idx="40">
                  <c:v>1</c:v>
                </c:pt>
                <c:pt idx="41">
                  <c:v>2</c:v>
                </c:pt>
                <c:pt idx="42">
                  <c:v>2</c:v>
                </c:pt>
                <c:pt idx="43">
                  <c:v>10</c:v>
                </c:pt>
                <c:pt idx="44">
                  <c:v>13</c:v>
                </c:pt>
                <c:pt idx="45">
                  <c:v>3</c:v>
                </c:pt>
                <c:pt idx="46">
                  <c:v>6</c:v>
                </c:pt>
                <c:pt idx="47">
                  <c:v>3</c:v>
                </c:pt>
                <c:pt idx="48">
                  <c:v>2</c:v>
                </c:pt>
                <c:pt idx="49">
                  <c:v>0</c:v>
                </c:pt>
              </c:numCache>
            </c:numRef>
          </c:val>
          <c:smooth val="0"/>
          <c:extLst>
            <c:ext xmlns:c16="http://schemas.microsoft.com/office/drawing/2014/chart" uri="{C3380CC4-5D6E-409C-BE32-E72D297353CC}">
              <c16:uniqueId val="{0000000A-5111-41E2-8B25-2F94E4E3E1D5}"/>
            </c:ext>
          </c:extLst>
        </c:ser>
        <c:ser>
          <c:idx val="12"/>
          <c:order val="10"/>
          <c:tx>
            <c:strRef>
              <c:f>'월별 빈도수 데이터 1'!$N$1</c:f>
              <c:strCache>
                <c:ptCount val="1"/>
                <c:pt idx="0">
                  <c:v>"이왜진"_빈도수</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1'!$N$2:$N$243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146</c:v>
                </c:pt>
                <c:pt idx="31">
                  <c:v>121</c:v>
                </c:pt>
                <c:pt idx="32">
                  <c:v>128</c:v>
                </c:pt>
                <c:pt idx="33">
                  <c:v>128</c:v>
                </c:pt>
                <c:pt idx="34">
                  <c:v>133</c:v>
                </c:pt>
                <c:pt idx="35">
                  <c:v>100</c:v>
                </c:pt>
                <c:pt idx="36">
                  <c:v>122</c:v>
                </c:pt>
                <c:pt idx="37">
                  <c:v>87</c:v>
                </c:pt>
                <c:pt idx="38">
                  <c:v>85</c:v>
                </c:pt>
                <c:pt idx="39">
                  <c:v>79</c:v>
                </c:pt>
                <c:pt idx="40">
                  <c:v>76</c:v>
                </c:pt>
                <c:pt idx="41">
                  <c:v>66</c:v>
                </c:pt>
                <c:pt idx="42">
                  <c:v>56</c:v>
                </c:pt>
                <c:pt idx="43">
                  <c:v>33</c:v>
                </c:pt>
                <c:pt idx="44">
                  <c:v>5</c:v>
                </c:pt>
                <c:pt idx="45">
                  <c:v>6</c:v>
                </c:pt>
                <c:pt idx="46">
                  <c:v>3</c:v>
                </c:pt>
                <c:pt idx="47">
                  <c:v>6</c:v>
                </c:pt>
                <c:pt idx="48">
                  <c:v>2</c:v>
                </c:pt>
                <c:pt idx="49">
                  <c:v>0</c:v>
                </c:pt>
              </c:numCache>
            </c:numRef>
          </c:val>
          <c:smooth val="0"/>
          <c:extLst>
            <c:ext xmlns:c16="http://schemas.microsoft.com/office/drawing/2014/chart" uri="{C3380CC4-5D6E-409C-BE32-E72D297353CC}">
              <c16:uniqueId val="{0000000C-5111-41E2-8B25-2F94E4E3E1D5}"/>
            </c:ext>
          </c:extLst>
        </c:ser>
        <c:ser>
          <c:idx val="13"/>
          <c:order val="11"/>
          <c:tx>
            <c:strRef>
              <c:f>'월별 빈도수 데이터 1'!$O$1</c:f>
              <c:strCache>
                <c:ptCount val="1"/>
                <c:pt idx="0">
                  <c:v>"알잘딱깔센"_빈도수</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1'!$O$2:$O$243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143</c:v>
                </c:pt>
                <c:pt idx="27">
                  <c:v>138</c:v>
                </c:pt>
                <c:pt idx="28">
                  <c:v>150</c:v>
                </c:pt>
                <c:pt idx="29">
                  <c:v>136</c:v>
                </c:pt>
                <c:pt idx="30">
                  <c:v>105</c:v>
                </c:pt>
                <c:pt idx="31">
                  <c:v>114</c:v>
                </c:pt>
                <c:pt idx="32">
                  <c:v>133</c:v>
                </c:pt>
                <c:pt idx="33">
                  <c:v>131</c:v>
                </c:pt>
                <c:pt idx="34">
                  <c:v>150</c:v>
                </c:pt>
                <c:pt idx="35">
                  <c:v>150</c:v>
                </c:pt>
                <c:pt idx="36">
                  <c:v>150</c:v>
                </c:pt>
                <c:pt idx="37">
                  <c:v>128</c:v>
                </c:pt>
                <c:pt idx="38">
                  <c:v>141</c:v>
                </c:pt>
                <c:pt idx="39">
                  <c:v>150</c:v>
                </c:pt>
                <c:pt idx="40">
                  <c:v>91</c:v>
                </c:pt>
                <c:pt idx="41">
                  <c:v>83</c:v>
                </c:pt>
                <c:pt idx="42">
                  <c:v>74</c:v>
                </c:pt>
                <c:pt idx="43">
                  <c:v>86</c:v>
                </c:pt>
                <c:pt idx="44">
                  <c:v>61</c:v>
                </c:pt>
                <c:pt idx="45">
                  <c:v>52</c:v>
                </c:pt>
                <c:pt idx="46">
                  <c:v>51</c:v>
                </c:pt>
                <c:pt idx="47">
                  <c:v>51</c:v>
                </c:pt>
                <c:pt idx="48">
                  <c:v>34</c:v>
                </c:pt>
                <c:pt idx="49">
                  <c:v>50</c:v>
                </c:pt>
                <c:pt idx="50">
                  <c:v>44</c:v>
                </c:pt>
                <c:pt idx="51">
                  <c:v>50</c:v>
                </c:pt>
                <c:pt idx="52">
                  <c:v>30</c:v>
                </c:pt>
                <c:pt idx="53">
                  <c:v>24</c:v>
                </c:pt>
                <c:pt idx="54">
                  <c:v>20</c:v>
                </c:pt>
                <c:pt idx="55">
                  <c:v>32</c:v>
                </c:pt>
                <c:pt idx="56">
                  <c:v>40</c:v>
                </c:pt>
                <c:pt idx="57">
                  <c:v>37</c:v>
                </c:pt>
                <c:pt idx="58">
                  <c:v>47</c:v>
                </c:pt>
                <c:pt idx="59">
                  <c:v>52</c:v>
                </c:pt>
                <c:pt idx="60">
                  <c:v>54</c:v>
                </c:pt>
                <c:pt idx="61">
                  <c:v>52</c:v>
                </c:pt>
                <c:pt idx="62">
                  <c:v>56</c:v>
                </c:pt>
                <c:pt idx="63">
                  <c:v>23</c:v>
                </c:pt>
                <c:pt idx="64">
                  <c:v>0</c:v>
                </c:pt>
              </c:numCache>
            </c:numRef>
          </c:val>
          <c:smooth val="0"/>
          <c:extLst>
            <c:ext xmlns:c16="http://schemas.microsoft.com/office/drawing/2014/chart" uri="{C3380CC4-5D6E-409C-BE32-E72D297353CC}">
              <c16:uniqueId val="{0000000D-5111-41E2-8B25-2F94E4E3E1D5}"/>
            </c:ext>
          </c:extLst>
        </c:ser>
        <c:ser>
          <c:idx val="14"/>
          <c:order val="12"/>
          <c:tx>
            <c:strRef>
              <c:f>'월별 빈도수 데이터 1'!$P$1</c:f>
              <c:strCache>
                <c:ptCount val="1"/>
                <c:pt idx="0">
                  <c:v>"ㄹㄱㅎㅃ"_빈도수</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1'!$P$2:$P$243</c:f>
              <c:numCache>
                <c:formatCode>General</c:formatCode>
                <c:ptCount val="242"/>
                <c:pt idx="0">
                  <c:v>84</c:v>
                </c:pt>
                <c:pt idx="1">
                  <c:v>75</c:v>
                </c:pt>
                <c:pt idx="2">
                  <c:v>101</c:v>
                </c:pt>
                <c:pt idx="3">
                  <c:v>94</c:v>
                </c:pt>
                <c:pt idx="4">
                  <c:v>68</c:v>
                </c:pt>
                <c:pt idx="5">
                  <c:v>100</c:v>
                </c:pt>
                <c:pt idx="6">
                  <c:v>105</c:v>
                </c:pt>
                <c:pt idx="7">
                  <c:v>73</c:v>
                </c:pt>
                <c:pt idx="8">
                  <c:v>74</c:v>
                </c:pt>
                <c:pt idx="9">
                  <c:v>99</c:v>
                </c:pt>
                <c:pt idx="10">
                  <c:v>91</c:v>
                </c:pt>
                <c:pt idx="11">
                  <c:v>69</c:v>
                </c:pt>
                <c:pt idx="12">
                  <c:v>88</c:v>
                </c:pt>
                <c:pt idx="13">
                  <c:v>67</c:v>
                </c:pt>
                <c:pt idx="14">
                  <c:v>105</c:v>
                </c:pt>
                <c:pt idx="15">
                  <c:v>96</c:v>
                </c:pt>
                <c:pt idx="16">
                  <c:v>73</c:v>
                </c:pt>
                <c:pt idx="17">
                  <c:v>74</c:v>
                </c:pt>
                <c:pt idx="18">
                  <c:v>62</c:v>
                </c:pt>
                <c:pt idx="19">
                  <c:v>38</c:v>
                </c:pt>
                <c:pt idx="20">
                  <c:v>44</c:v>
                </c:pt>
                <c:pt idx="21">
                  <c:v>43</c:v>
                </c:pt>
                <c:pt idx="22">
                  <c:v>19</c:v>
                </c:pt>
                <c:pt idx="23">
                  <c:v>10</c:v>
                </c:pt>
                <c:pt idx="24">
                  <c:v>8</c:v>
                </c:pt>
                <c:pt idx="25">
                  <c:v>9</c:v>
                </c:pt>
                <c:pt idx="26">
                  <c:v>6</c:v>
                </c:pt>
                <c:pt idx="27">
                  <c:v>7</c:v>
                </c:pt>
                <c:pt idx="28">
                  <c:v>2</c:v>
                </c:pt>
                <c:pt idx="29">
                  <c:v>0</c:v>
                </c:pt>
              </c:numCache>
            </c:numRef>
          </c:val>
          <c:smooth val="0"/>
          <c:extLst>
            <c:ext xmlns:c16="http://schemas.microsoft.com/office/drawing/2014/chart" uri="{C3380CC4-5D6E-409C-BE32-E72D297353CC}">
              <c16:uniqueId val="{0000000E-5111-41E2-8B25-2F94E4E3E1D5}"/>
            </c:ext>
          </c:extLst>
        </c:ser>
        <c:ser>
          <c:idx val="15"/>
          <c:order val="13"/>
          <c:tx>
            <c:strRef>
              <c:f>'월별 빈도수 데이터 1'!$Q$1</c:f>
              <c:strCache>
                <c:ptCount val="1"/>
                <c:pt idx="0">
                  <c:v>"너 도도독"_빈도수</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1'!$Q$2:$Q$243</c:f>
              <c:numCache>
                <c:formatCode>General</c:formatCode>
                <c:ptCount val="242"/>
                <c:pt idx="0">
                  <c:v>6</c:v>
                </c:pt>
                <c:pt idx="1">
                  <c:v>9</c:v>
                </c:pt>
                <c:pt idx="2">
                  <c:v>10</c:v>
                </c:pt>
                <c:pt idx="3">
                  <c:v>0</c:v>
                </c:pt>
              </c:numCache>
            </c:numRef>
          </c:val>
          <c:smooth val="0"/>
          <c:extLst>
            <c:ext xmlns:c16="http://schemas.microsoft.com/office/drawing/2014/chart" uri="{C3380CC4-5D6E-409C-BE32-E72D297353CC}">
              <c16:uniqueId val="{0000000F-5111-41E2-8B25-2F94E4E3E1D5}"/>
            </c:ext>
          </c:extLst>
        </c:ser>
        <c:ser>
          <c:idx val="16"/>
          <c:order val="14"/>
          <c:tx>
            <c:strRef>
              <c:f>'월별 빈도수 데이터 1'!$R$1</c:f>
              <c:strCache>
                <c:ptCount val="1"/>
                <c:pt idx="0">
                  <c:v>"ㅋㅋㄹㅃㅃ"_빈도수</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1'!$R$2:$R$243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148</c:v>
                </c:pt>
                <c:pt idx="31">
                  <c:v>150</c:v>
                </c:pt>
                <c:pt idx="32">
                  <c:v>150</c:v>
                </c:pt>
                <c:pt idx="33">
                  <c:v>142</c:v>
                </c:pt>
                <c:pt idx="34">
                  <c:v>111</c:v>
                </c:pt>
                <c:pt idx="35">
                  <c:v>96</c:v>
                </c:pt>
                <c:pt idx="36">
                  <c:v>107</c:v>
                </c:pt>
                <c:pt idx="37">
                  <c:v>85</c:v>
                </c:pt>
                <c:pt idx="38">
                  <c:v>73</c:v>
                </c:pt>
                <c:pt idx="39">
                  <c:v>61</c:v>
                </c:pt>
                <c:pt idx="40">
                  <c:v>53</c:v>
                </c:pt>
                <c:pt idx="41">
                  <c:v>52</c:v>
                </c:pt>
                <c:pt idx="42">
                  <c:v>21</c:v>
                </c:pt>
                <c:pt idx="43">
                  <c:v>4</c:v>
                </c:pt>
                <c:pt idx="44">
                  <c:v>1</c:v>
                </c:pt>
                <c:pt idx="45">
                  <c:v>0</c:v>
                </c:pt>
              </c:numCache>
            </c:numRef>
          </c:val>
          <c:smooth val="0"/>
          <c:extLst>
            <c:ext xmlns:c16="http://schemas.microsoft.com/office/drawing/2014/chart" uri="{C3380CC4-5D6E-409C-BE32-E72D297353CC}">
              <c16:uniqueId val="{00000010-5111-41E2-8B25-2F94E4E3E1D5}"/>
            </c:ext>
          </c:extLst>
        </c:ser>
        <c:ser>
          <c:idx val="18"/>
          <c:order val="15"/>
          <c:tx>
            <c:strRef>
              <c:f>'월별 빈도수 데이터 1'!$T$1</c:f>
              <c:strCache>
                <c:ptCount val="1"/>
                <c:pt idx="0">
                  <c:v>"너 T야"_빈도수</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1'!$T$2:$T$243</c:f>
              <c:numCache>
                <c:formatCode>General</c:formatCode>
                <c:ptCount val="242"/>
                <c:pt idx="0">
                  <c:v>150</c:v>
                </c:pt>
                <c:pt idx="1">
                  <c:v>150</c:v>
                </c:pt>
                <c:pt idx="2">
                  <c:v>150</c:v>
                </c:pt>
                <c:pt idx="3">
                  <c:v>150</c:v>
                </c:pt>
                <c:pt idx="4">
                  <c:v>150</c:v>
                </c:pt>
                <c:pt idx="5">
                  <c:v>129</c:v>
                </c:pt>
                <c:pt idx="6">
                  <c:v>101</c:v>
                </c:pt>
                <c:pt idx="7">
                  <c:v>8</c:v>
                </c:pt>
                <c:pt idx="8">
                  <c:v>2</c:v>
                </c:pt>
                <c:pt idx="9">
                  <c:v>4</c:v>
                </c:pt>
                <c:pt idx="10">
                  <c:v>3</c:v>
                </c:pt>
                <c:pt idx="11">
                  <c:v>4</c:v>
                </c:pt>
                <c:pt idx="12">
                  <c:v>2</c:v>
                </c:pt>
                <c:pt idx="13">
                  <c:v>1</c:v>
                </c:pt>
                <c:pt idx="14">
                  <c:v>4</c:v>
                </c:pt>
                <c:pt idx="15">
                  <c:v>4</c:v>
                </c:pt>
                <c:pt idx="16">
                  <c:v>6</c:v>
                </c:pt>
                <c:pt idx="17">
                  <c:v>1</c:v>
                </c:pt>
                <c:pt idx="18">
                  <c:v>0</c:v>
                </c:pt>
              </c:numCache>
            </c:numRef>
          </c:val>
          <c:smooth val="0"/>
          <c:extLst>
            <c:ext xmlns:c16="http://schemas.microsoft.com/office/drawing/2014/chart" uri="{C3380CC4-5D6E-409C-BE32-E72D297353CC}">
              <c16:uniqueId val="{00000012-5111-41E2-8B25-2F94E4E3E1D5}"/>
            </c:ext>
          </c:extLst>
        </c:ser>
        <c:ser>
          <c:idx val="19"/>
          <c:order val="16"/>
          <c:tx>
            <c:strRef>
              <c:f>'월별 빈도수 데이터 1'!$U$1</c:f>
              <c:strCache>
                <c:ptCount val="1"/>
                <c:pt idx="0">
                  <c:v>"맑눈광"_빈도수</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1'!$U$2:$U$243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114</c:v>
                </c:pt>
                <c:pt idx="11">
                  <c:v>94</c:v>
                </c:pt>
                <c:pt idx="12">
                  <c:v>69</c:v>
                </c:pt>
                <c:pt idx="13">
                  <c:v>68</c:v>
                </c:pt>
                <c:pt idx="14">
                  <c:v>36</c:v>
                </c:pt>
                <c:pt idx="15">
                  <c:v>11</c:v>
                </c:pt>
                <c:pt idx="16">
                  <c:v>3</c:v>
                </c:pt>
                <c:pt idx="17">
                  <c:v>2</c:v>
                </c:pt>
                <c:pt idx="18">
                  <c:v>2</c:v>
                </c:pt>
                <c:pt idx="19">
                  <c:v>4</c:v>
                </c:pt>
                <c:pt idx="20">
                  <c:v>2</c:v>
                </c:pt>
                <c:pt idx="21">
                  <c:v>4</c:v>
                </c:pt>
                <c:pt idx="22">
                  <c:v>6</c:v>
                </c:pt>
                <c:pt idx="23">
                  <c:v>1</c:v>
                </c:pt>
                <c:pt idx="24">
                  <c:v>1</c:v>
                </c:pt>
                <c:pt idx="25">
                  <c:v>3</c:v>
                </c:pt>
                <c:pt idx="26">
                  <c:v>1</c:v>
                </c:pt>
                <c:pt idx="27">
                  <c:v>0</c:v>
                </c:pt>
              </c:numCache>
            </c:numRef>
          </c:val>
          <c:smooth val="0"/>
          <c:extLst>
            <c:ext xmlns:c16="http://schemas.microsoft.com/office/drawing/2014/chart" uri="{C3380CC4-5D6E-409C-BE32-E72D297353CC}">
              <c16:uniqueId val="{00000013-5111-41E2-8B25-2F94E4E3E1D5}"/>
            </c:ext>
          </c:extLst>
        </c:ser>
        <c:ser>
          <c:idx val="20"/>
          <c:order val="17"/>
          <c:tx>
            <c:strRef>
              <c:f>'월별 빈도수 데이터 1'!$V$1</c:f>
              <c:strCache>
                <c:ptCount val="1"/>
                <c:pt idx="0">
                  <c:v>"문신돼지국밥충"_빈도수</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1'!$V$2:$V$243</c:f>
              <c:numCache>
                <c:formatCode>General</c:formatCode>
                <c:ptCount val="242"/>
                <c:pt idx="0">
                  <c:v>3</c:v>
                </c:pt>
                <c:pt idx="1">
                  <c:v>9</c:v>
                </c:pt>
                <c:pt idx="2">
                  <c:v>7</c:v>
                </c:pt>
                <c:pt idx="3">
                  <c:v>15</c:v>
                </c:pt>
                <c:pt idx="4">
                  <c:v>10</c:v>
                </c:pt>
                <c:pt idx="5">
                  <c:v>4</c:v>
                </c:pt>
                <c:pt idx="6">
                  <c:v>3</c:v>
                </c:pt>
                <c:pt idx="7">
                  <c:v>6</c:v>
                </c:pt>
                <c:pt idx="8">
                  <c:v>7</c:v>
                </c:pt>
                <c:pt idx="9">
                  <c:v>5</c:v>
                </c:pt>
                <c:pt idx="10">
                  <c:v>3</c:v>
                </c:pt>
                <c:pt idx="11">
                  <c:v>17</c:v>
                </c:pt>
                <c:pt idx="12">
                  <c:v>11</c:v>
                </c:pt>
                <c:pt idx="13">
                  <c:v>6</c:v>
                </c:pt>
                <c:pt idx="14">
                  <c:v>6</c:v>
                </c:pt>
                <c:pt idx="15">
                  <c:v>5</c:v>
                </c:pt>
                <c:pt idx="16">
                  <c:v>3</c:v>
                </c:pt>
                <c:pt idx="17">
                  <c:v>6</c:v>
                </c:pt>
                <c:pt idx="18">
                  <c:v>5</c:v>
                </c:pt>
                <c:pt idx="19">
                  <c:v>6</c:v>
                </c:pt>
                <c:pt idx="20">
                  <c:v>4</c:v>
                </c:pt>
                <c:pt idx="21">
                  <c:v>3</c:v>
                </c:pt>
                <c:pt idx="22">
                  <c:v>4</c:v>
                </c:pt>
                <c:pt idx="23">
                  <c:v>6</c:v>
                </c:pt>
                <c:pt idx="24">
                  <c:v>17</c:v>
                </c:pt>
                <c:pt idx="25">
                  <c:v>6</c:v>
                </c:pt>
                <c:pt idx="26">
                  <c:v>3</c:v>
                </c:pt>
                <c:pt idx="27">
                  <c:v>4</c:v>
                </c:pt>
                <c:pt idx="28">
                  <c:v>3</c:v>
                </c:pt>
                <c:pt idx="29">
                  <c:v>2</c:v>
                </c:pt>
                <c:pt idx="30">
                  <c:v>3</c:v>
                </c:pt>
                <c:pt idx="31">
                  <c:v>4</c:v>
                </c:pt>
                <c:pt idx="32">
                  <c:v>2</c:v>
                </c:pt>
                <c:pt idx="33">
                  <c:v>2</c:v>
                </c:pt>
                <c:pt idx="34">
                  <c:v>2</c:v>
                </c:pt>
                <c:pt idx="35">
                  <c:v>1</c:v>
                </c:pt>
                <c:pt idx="36">
                  <c:v>7</c:v>
                </c:pt>
                <c:pt idx="37">
                  <c:v>3</c:v>
                </c:pt>
                <c:pt idx="38">
                  <c:v>1</c:v>
                </c:pt>
                <c:pt idx="39">
                  <c:v>1</c:v>
                </c:pt>
                <c:pt idx="40">
                  <c:v>0</c:v>
                </c:pt>
              </c:numCache>
            </c:numRef>
          </c:val>
          <c:smooth val="0"/>
          <c:extLst>
            <c:ext xmlns:c16="http://schemas.microsoft.com/office/drawing/2014/chart" uri="{C3380CC4-5D6E-409C-BE32-E72D297353CC}">
              <c16:uniqueId val="{00000014-5111-41E2-8B25-2F94E4E3E1D5}"/>
            </c:ext>
          </c:extLst>
        </c:ser>
        <c:ser>
          <c:idx val="21"/>
          <c:order val="18"/>
          <c:tx>
            <c:strRef>
              <c:f>'월별 빈도수 데이터 1'!$W$1</c:f>
              <c:strCache>
                <c:ptCount val="1"/>
                <c:pt idx="0">
                  <c:v>"어쩔티비"_빈도수</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1'!$W$2:$W$243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67</c:v>
                </c:pt>
                <c:pt idx="27">
                  <c:v>27</c:v>
                </c:pt>
                <c:pt idx="28">
                  <c:v>16</c:v>
                </c:pt>
                <c:pt idx="29">
                  <c:v>9</c:v>
                </c:pt>
                <c:pt idx="30">
                  <c:v>4</c:v>
                </c:pt>
                <c:pt idx="31">
                  <c:v>1</c:v>
                </c:pt>
                <c:pt idx="32">
                  <c:v>3</c:v>
                </c:pt>
                <c:pt idx="33">
                  <c:v>5</c:v>
                </c:pt>
                <c:pt idx="34">
                  <c:v>1</c:v>
                </c:pt>
                <c:pt idx="35">
                  <c:v>4</c:v>
                </c:pt>
                <c:pt idx="36">
                  <c:v>0</c:v>
                </c:pt>
              </c:numCache>
            </c:numRef>
          </c:val>
          <c:smooth val="0"/>
          <c:extLst>
            <c:ext xmlns:c16="http://schemas.microsoft.com/office/drawing/2014/chart" uri="{C3380CC4-5D6E-409C-BE32-E72D297353CC}">
              <c16:uniqueId val="{00000015-5111-41E2-8B25-2F94E4E3E1D5}"/>
            </c:ext>
          </c:extLst>
        </c:ser>
        <c:ser>
          <c:idx val="22"/>
          <c:order val="19"/>
          <c:tx>
            <c:strRef>
              <c:f>'월별 빈도수 데이터 1'!$X$1</c:f>
              <c:strCache>
                <c:ptCount val="1"/>
                <c:pt idx="0">
                  <c:v>"오우예 씨몬"_빈도수</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1'!$X$2:$X$243</c:f>
              <c:numCache>
                <c:formatCode>General</c:formatCode>
                <c:ptCount val="242"/>
                <c:pt idx="0">
                  <c:v>114</c:v>
                </c:pt>
                <c:pt idx="1">
                  <c:v>110</c:v>
                </c:pt>
                <c:pt idx="2">
                  <c:v>105</c:v>
                </c:pt>
                <c:pt idx="3">
                  <c:v>112</c:v>
                </c:pt>
                <c:pt idx="4">
                  <c:v>108</c:v>
                </c:pt>
                <c:pt idx="5">
                  <c:v>112</c:v>
                </c:pt>
                <c:pt idx="6">
                  <c:v>103</c:v>
                </c:pt>
                <c:pt idx="7">
                  <c:v>10</c:v>
                </c:pt>
                <c:pt idx="8">
                  <c:v>1</c:v>
                </c:pt>
                <c:pt idx="9">
                  <c:v>0</c:v>
                </c:pt>
              </c:numCache>
            </c:numRef>
          </c:val>
          <c:smooth val="0"/>
          <c:extLst>
            <c:ext xmlns:c16="http://schemas.microsoft.com/office/drawing/2014/chart" uri="{C3380CC4-5D6E-409C-BE32-E72D297353CC}">
              <c16:uniqueId val="{00000016-5111-41E2-8B25-2F94E4E3E1D5}"/>
            </c:ext>
          </c:extLst>
        </c:ser>
        <c:ser>
          <c:idx val="24"/>
          <c:order val="20"/>
          <c:tx>
            <c:strRef>
              <c:f>'월별 빈도수 데이터 1'!$Z$1</c:f>
              <c:strCache>
                <c:ptCount val="1"/>
                <c:pt idx="0">
                  <c:v>"우리가좍"_빈도수</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1'!$Z$2:$Z$243</c:f>
              <c:numCache>
                <c:formatCode>General</c:formatCode>
                <c:ptCount val="242"/>
                <c:pt idx="0">
                  <c:v>109</c:v>
                </c:pt>
                <c:pt idx="1">
                  <c:v>106</c:v>
                </c:pt>
                <c:pt idx="2">
                  <c:v>105</c:v>
                </c:pt>
                <c:pt idx="3">
                  <c:v>107</c:v>
                </c:pt>
                <c:pt idx="4">
                  <c:v>107</c:v>
                </c:pt>
                <c:pt idx="5">
                  <c:v>106</c:v>
                </c:pt>
                <c:pt idx="6">
                  <c:v>107</c:v>
                </c:pt>
                <c:pt idx="7">
                  <c:v>111</c:v>
                </c:pt>
                <c:pt idx="8">
                  <c:v>109</c:v>
                </c:pt>
                <c:pt idx="9">
                  <c:v>108</c:v>
                </c:pt>
                <c:pt idx="10">
                  <c:v>104</c:v>
                </c:pt>
                <c:pt idx="11">
                  <c:v>106</c:v>
                </c:pt>
                <c:pt idx="12">
                  <c:v>107</c:v>
                </c:pt>
                <c:pt idx="13">
                  <c:v>109</c:v>
                </c:pt>
                <c:pt idx="14">
                  <c:v>112</c:v>
                </c:pt>
                <c:pt idx="15">
                  <c:v>122</c:v>
                </c:pt>
                <c:pt idx="16">
                  <c:v>128</c:v>
                </c:pt>
                <c:pt idx="17">
                  <c:v>145</c:v>
                </c:pt>
                <c:pt idx="18">
                  <c:v>146</c:v>
                </c:pt>
                <c:pt idx="19">
                  <c:v>145</c:v>
                </c:pt>
                <c:pt idx="20">
                  <c:v>111</c:v>
                </c:pt>
                <c:pt idx="21">
                  <c:v>109</c:v>
                </c:pt>
                <c:pt idx="22">
                  <c:v>103</c:v>
                </c:pt>
                <c:pt idx="23">
                  <c:v>103</c:v>
                </c:pt>
                <c:pt idx="24">
                  <c:v>107</c:v>
                </c:pt>
                <c:pt idx="25">
                  <c:v>104</c:v>
                </c:pt>
                <c:pt idx="26">
                  <c:v>106</c:v>
                </c:pt>
                <c:pt idx="27">
                  <c:v>109</c:v>
                </c:pt>
                <c:pt idx="28">
                  <c:v>104</c:v>
                </c:pt>
                <c:pt idx="29">
                  <c:v>108</c:v>
                </c:pt>
                <c:pt idx="30">
                  <c:v>103</c:v>
                </c:pt>
                <c:pt idx="31">
                  <c:v>108</c:v>
                </c:pt>
                <c:pt idx="32">
                  <c:v>100</c:v>
                </c:pt>
                <c:pt idx="33">
                  <c:v>104</c:v>
                </c:pt>
                <c:pt idx="34">
                  <c:v>103</c:v>
                </c:pt>
                <c:pt idx="35">
                  <c:v>78</c:v>
                </c:pt>
                <c:pt idx="36">
                  <c:v>93</c:v>
                </c:pt>
                <c:pt idx="37">
                  <c:v>52</c:v>
                </c:pt>
                <c:pt idx="38">
                  <c:v>79</c:v>
                </c:pt>
                <c:pt idx="39">
                  <c:v>61</c:v>
                </c:pt>
                <c:pt idx="40">
                  <c:v>58</c:v>
                </c:pt>
                <c:pt idx="41">
                  <c:v>52</c:v>
                </c:pt>
                <c:pt idx="42">
                  <c:v>48</c:v>
                </c:pt>
                <c:pt idx="43">
                  <c:v>42</c:v>
                </c:pt>
                <c:pt idx="44">
                  <c:v>34</c:v>
                </c:pt>
                <c:pt idx="45">
                  <c:v>28</c:v>
                </c:pt>
                <c:pt idx="46">
                  <c:v>18</c:v>
                </c:pt>
                <c:pt idx="47">
                  <c:v>18</c:v>
                </c:pt>
                <c:pt idx="48">
                  <c:v>18</c:v>
                </c:pt>
                <c:pt idx="49">
                  <c:v>17</c:v>
                </c:pt>
                <c:pt idx="50">
                  <c:v>26</c:v>
                </c:pt>
                <c:pt idx="51">
                  <c:v>23</c:v>
                </c:pt>
                <c:pt idx="52">
                  <c:v>10</c:v>
                </c:pt>
                <c:pt idx="53">
                  <c:v>16</c:v>
                </c:pt>
                <c:pt idx="54">
                  <c:v>6</c:v>
                </c:pt>
                <c:pt idx="55">
                  <c:v>13</c:v>
                </c:pt>
                <c:pt idx="56">
                  <c:v>13</c:v>
                </c:pt>
                <c:pt idx="57">
                  <c:v>16</c:v>
                </c:pt>
                <c:pt idx="58">
                  <c:v>7</c:v>
                </c:pt>
                <c:pt idx="59">
                  <c:v>4</c:v>
                </c:pt>
                <c:pt idx="60">
                  <c:v>6</c:v>
                </c:pt>
                <c:pt idx="61">
                  <c:v>9</c:v>
                </c:pt>
                <c:pt idx="62">
                  <c:v>8</c:v>
                </c:pt>
                <c:pt idx="63">
                  <c:v>7</c:v>
                </c:pt>
                <c:pt idx="64">
                  <c:v>4</c:v>
                </c:pt>
                <c:pt idx="65">
                  <c:v>1</c:v>
                </c:pt>
                <c:pt idx="66">
                  <c:v>5</c:v>
                </c:pt>
                <c:pt idx="67">
                  <c:v>4</c:v>
                </c:pt>
                <c:pt idx="68">
                  <c:v>2</c:v>
                </c:pt>
                <c:pt idx="69">
                  <c:v>6</c:v>
                </c:pt>
                <c:pt idx="70">
                  <c:v>1</c:v>
                </c:pt>
                <c:pt idx="71">
                  <c:v>2</c:v>
                </c:pt>
                <c:pt idx="72">
                  <c:v>0</c:v>
                </c:pt>
              </c:numCache>
            </c:numRef>
          </c:val>
          <c:smooth val="0"/>
          <c:extLst>
            <c:ext xmlns:c16="http://schemas.microsoft.com/office/drawing/2014/chart" uri="{C3380CC4-5D6E-409C-BE32-E72D297353CC}">
              <c16:uniqueId val="{00000018-5111-41E2-8B25-2F94E4E3E1D5}"/>
            </c:ext>
          </c:extLst>
        </c:ser>
        <c:ser>
          <c:idx val="25"/>
          <c:order val="21"/>
          <c:tx>
            <c:strRef>
              <c:f>'월별 빈도수 데이터 1'!$AA$1</c:f>
              <c:strCache>
                <c:ptCount val="1"/>
                <c:pt idx="0">
                  <c:v>"존나껴"_빈도수</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1'!$AA$2:$AA$243</c:f>
              <c:numCache>
                <c:formatCode>General</c:formatCode>
                <c:ptCount val="242"/>
                <c:pt idx="0">
                  <c:v>64</c:v>
                </c:pt>
                <c:pt idx="1">
                  <c:v>55</c:v>
                </c:pt>
                <c:pt idx="2">
                  <c:v>44</c:v>
                </c:pt>
                <c:pt idx="3">
                  <c:v>57</c:v>
                </c:pt>
                <c:pt idx="4">
                  <c:v>32</c:v>
                </c:pt>
                <c:pt idx="5">
                  <c:v>36</c:v>
                </c:pt>
                <c:pt idx="6">
                  <c:v>26</c:v>
                </c:pt>
                <c:pt idx="7">
                  <c:v>33</c:v>
                </c:pt>
                <c:pt idx="8">
                  <c:v>18</c:v>
                </c:pt>
                <c:pt idx="9">
                  <c:v>4</c:v>
                </c:pt>
                <c:pt idx="10">
                  <c:v>0</c:v>
                </c:pt>
              </c:numCache>
            </c:numRef>
          </c:val>
          <c:smooth val="0"/>
          <c:extLst>
            <c:ext xmlns:c16="http://schemas.microsoft.com/office/drawing/2014/chart" uri="{C3380CC4-5D6E-409C-BE32-E72D297353CC}">
              <c16:uniqueId val="{00000019-5111-41E2-8B25-2F94E4E3E1D5}"/>
            </c:ext>
          </c:extLst>
        </c:ser>
        <c:ser>
          <c:idx val="26"/>
          <c:order val="22"/>
          <c:tx>
            <c:strRef>
              <c:f>'월별 빈도수 데이터 1'!$AB$1</c:f>
              <c:strCache>
                <c:ptCount val="1"/>
                <c:pt idx="0">
                  <c:v>"폭룡적"_빈도수</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1'!$AB$2:$AB$243</c:f>
              <c:numCache>
                <c:formatCode>General</c:formatCode>
                <c:ptCount val="242"/>
                <c:pt idx="0">
                  <c:v>150</c:v>
                </c:pt>
                <c:pt idx="1">
                  <c:v>141</c:v>
                </c:pt>
                <c:pt idx="2">
                  <c:v>149</c:v>
                </c:pt>
                <c:pt idx="3">
                  <c:v>113</c:v>
                </c:pt>
                <c:pt idx="4">
                  <c:v>103</c:v>
                </c:pt>
                <c:pt idx="5">
                  <c:v>64</c:v>
                </c:pt>
                <c:pt idx="6">
                  <c:v>26</c:v>
                </c:pt>
                <c:pt idx="7">
                  <c:v>18</c:v>
                </c:pt>
                <c:pt idx="8">
                  <c:v>13</c:v>
                </c:pt>
                <c:pt idx="9">
                  <c:v>9</c:v>
                </c:pt>
                <c:pt idx="10">
                  <c:v>8</c:v>
                </c:pt>
                <c:pt idx="11">
                  <c:v>8</c:v>
                </c:pt>
                <c:pt idx="12">
                  <c:v>8</c:v>
                </c:pt>
                <c:pt idx="13">
                  <c:v>12</c:v>
                </c:pt>
                <c:pt idx="14">
                  <c:v>11</c:v>
                </c:pt>
                <c:pt idx="15">
                  <c:v>13</c:v>
                </c:pt>
                <c:pt idx="16">
                  <c:v>14</c:v>
                </c:pt>
                <c:pt idx="17">
                  <c:v>2</c:v>
                </c:pt>
                <c:pt idx="18">
                  <c:v>9</c:v>
                </c:pt>
                <c:pt idx="19">
                  <c:v>7</c:v>
                </c:pt>
                <c:pt idx="20">
                  <c:v>3</c:v>
                </c:pt>
                <c:pt idx="21">
                  <c:v>3</c:v>
                </c:pt>
                <c:pt idx="22">
                  <c:v>2</c:v>
                </c:pt>
                <c:pt idx="23">
                  <c:v>1</c:v>
                </c:pt>
                <c:pt idx="24">
                  <c:v>0</c:v>
                </c:pt>
              </c:numCache>
            </c:numRef>
          </c:val>
          <c:smooth val="0"/>
          <c:extLst>
            <c:ext xmlns:c16="http://schemas.microsoft.com/office/drawing/2014/chart" uri="{C3380CC4-5D6E-409C-BE32-E72D297353CC}">
              <c16:uniqueId val="{0000001A-5111-41E2-8B25-2F94E4E3E1D5}"/>
            </c:ext>
          </c:extLst>
        </c:ser>
        <c:ser>
          <c:idx val="27"/>
          <c:order val="23"/>
          <c:tx>
            <c:strRef>
              <c:f>'월별 빈도수 데이터 1'!$AC$1</c:f>
              <c:strCache>
                <c:ptCount val="1"/>
                <c:pt idx="0">
                  <c:v>"갑통알"_빈도수</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1'!$AC$2:$AC$243</c:f>
              <c:numCache>
                <c:formatCode>General</c:formatCode>
                <c:ptCount val="242"/>
                <c:pt idx="0">
                  <c:v>22</c:v>
                </c:pt>
                <c:pt idx="1">
                  <c:v>10</c:v>
                </c:pt>
                <c:pt idx="2">
                  <c:v>12</c:v>
                </c:pt>
                <c:pt idx="3">
                  <c:v>12</c:v>
                </c:pt>
                <c:pt idx="4">
                  <c:v>14</c:v>
                </c:pt>
                <c:pt idx="5">
                  <c:v>16</c:v>
                </c:pt>
                <c:pt idx="6">
                  <c:v>17</c:v>
                </c:pt>
                <c:pt idx="7">
                  <c:v>25</c:v>
                </c:pt>
                <c:pt idx="8">
                  <c:v>28</c:v>
                </c:pt>
                <c:pt idx="9">
                  <c:v>19</c:v>
                </c:pt>
                <c:pt idx="10">
                  <c:v>47</c:v>
                </c:pt>
                <c:pt idx="11">
                  <c:v>22</c:v>
                </c:pt>
                <c:pt idx="12">
                  <c:v>26</c:v>
                </c:pt>
                <c:pt idx="13">
                  <c:v>33</c:v>
                </c:pt>
                <c:pt idx="14">
                  <c:v>34</c:v>
                </c:pt>
                <c:pt idx="15">
                  <c:v>25</c:v>
                </c:pt>
                <c:pt idx="16">
                  <c:v>19</c:v>
                </c:pt>
                <c:pt idx="17">
                  <c:v>20</c:v>
                </c:pt>
                <c:pt idx="18">
                  <c:v>25</c:v>
                </c:pt>
                <c:pt idx="19">
                  <c:v>30</c:v>
                </c:pt>
                <c:pt idx="20">
                  <c:v>31</c:v>
                </c:pt>
                <c:pt idx="21">
                  <c:v>28</c:v>
                </c:pt>
                <c:pt idx="22">
                  <c:v>26</c:v>
                </c:pt>
                <c:pt idx="23">
                  <c:v>22</c:v>
                </c:pt>
                <c:pt idx="24">
                  <c:v>35</c:v>
                </c:pt>
                <c:pt idx="25">
                  <c:v>28</c:v>
                </c:pt>
                <c:pt idx="26">
                  <c:v>28</c:v>
                </c:pt>
                <c:pt idx="27">
                  <c:v>32</c:v>
                </c:pt>
                <c:pt idx="28">
                  <c:v>55</c:v>
                </c:pt>
                <c:pt idx="29">
                  <c:v>42</c:v>
                </c:pt>
                <c:pt idx="30">
                  <c:v>40</c:v>
                </c:pt>
                <c:pt idx="31">
                  <c:v>44</c:v>
                </c:pt>
                <c:pt idx="32">
                  <c:v>62</c:v>
                </c:pt>
                <c:pt idx="33">
                  <c:v>78</c:v>
                </c:pt>
                <c:pt idx="34">
                  <c:v>33</c:v>
                </c:pt>
                <c:pt idx="35">
                  <c:v>40</c:v>
                </c:pt>
                <c:pt idx="36">
                  <c:v>22</c:v>
                </c:pt>
                <c:pt idx="37">
                  <c:v>41</c:v>
                </c:pt>
                <c:pt idx="38">
                  <c:v>33</c:v>
                </c:pt>
                <c:pt idx="39">
                  <c:v>43</c:v>
                </c:pt>
                <c:pt idx="40">
                  <c:v>36</c:v>
                </c:pt>
                <c:pt idx="41">
                  <c:v>45</c:v>
                </c:pt>
                <c:pt idx="42">
                  <c:v>33</c:v>
                </c:pt>
                <c:pt idx="43">
                  <c:v>28</c:v>
                </c:pt>
                <c:pt idx="44">
                  <c:v>28</c:v>
                </c:pt>
                <c:pt idx="45">
                  <c:v>9</c:v>
                </c:pt>
                <c:pt idx="46">
                  <c:v>15</c:v>
                </c:pt>
                <c:pt idx="47">
                  <c:v>9</c:v>
                </c:pt>
                <c:pt idx="48">
                  <c:v>17</c:v>
                </c:pt>
                <c:pt idx="49">
                  <c:v>3</c:v>
                </c:pt>
                <c:pt idx="50">
                  <c:v>10</c:v>
                </c:pt>
                <c:pt idx="51">
                  <c:v>9</c:v>
                </c:pt>
                <c:pt idx="52">
                  <c:v>3</c:v>
                </c:pt>
                <c:pt idx="53">
                  <c:v>4</c:v>
                </c:pt>
                <c:pt idx="54">
                  <c:v>2</c:v>
                </c:pt>
                <c:pt idx="55">
                  <c:v>13</c:v>
                </c:pt>
                <c:pt idx="56">
                  <c:v>23</c:v>
                </c:pt>
                <c:pt idx="57">
                  <c:v>21</c:v>
                </c:pt>
                <c:pt idx="58">
                  <c:v>11</c:v>
                </c:pt>
                <c:pt idx="59">
                  <c:v>5</c:v>
                </c:pt>
                <c:pt idx="60">
                  <c:v>4</c:v>
                </c:pt>
                <c:pt idx="61">
                  <c:v>12</c:v>
                </c:pt>
                <c:pt idx="62">
                  <c:v>3</c:v>
                </c:pt>
                <c:pt idx="63">
                  <c:v>3</c:v>
                </c:pt>
                <c:pt idx="64">
                  <c:v>6</c:v>
                </c:pt>
                <c:pt idx="65">
                  <c:v>4</c:v>
                </c:pt>
                <c:pt idx="66">
                  <c:v>0</c:v>
                </c:pt>
              </c:numCache>
            </c:numRef>
          </c:val>
          <c:smooth val="0"/>
          <c:extLst>
            <c:ext xmlns:c16="http://schemas.microsoft.com/office/drawing/2014/chart" uri="{C3380CC4-5D6E-409C-BE32-E72D297353CC}">
              <c16:uniqueId val="{0000001B-5111-41E2-8B25-2F94E4E3E1D5}"/>
            </c:ext>
          </c:extLst>
        </c:ser>
        <c:ser>
          <c:idx val="28"/>
          <c:order val="24"/>
          <c:tx>
            <c:strRef>
              <c:f>'월별 빈도수 데이터 1'!$AD$1</c:f>
              <c:strCache>
                <c:ptCount val="1"/>
                <c:pt idx="0">
                  <c:v>"많관부"_빈도수</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1'!$AD$2:$AD$243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145</c:v>
                </c:pt>
                <c:pt idx="38">
                  <c:v>115</c:v>
                </c:pt>
                <c:pt idx="39">
                  <c:v>120</c:v>
                </c:pt>
                <c:pt idx="40">
                  <c:v>100</c:v>
                </c:pt>
                <c:pt idx="41">
                  <c:v>26</c:v>
                </c:pt>
                <c:pt idx="42">
                  <c:v>10</c:v>
                </c:pt>
                <c:pt idx="43">
                  <c:v>5</c:v>
                </c:pt>
                <c:pt idx="44">
                  <c:v>12</c:v>
                </c:pt>
                <c:pt idx="45">
                  <c:v>10</c:v>
                </c:pt>
                <c:pt idx="46">
                  <c:v>1</c:v>
                </c:pt>
                <c:pt idx="47">
                  <c:v>5</c:v>
                </c:pt>
                <c:pt idx="48">
                  <c:v>2</c:v>
                </c:pt>
                <c:pt idx="49">
                  <c:v>2</c:v>
                </c:pt>
                <c:pt idx="50">
                  <c:v>6</c:v>
                </c:pt>
                <c:pt idx="51">
                  <c:v>7</c:v>
                </c:pt>
                <c:pt idx="52">
                  <c:v>4</c:v>
                </c:pt>
                <c:pt idx="53">
                  <c:v>6</c:v>
                </c:pt>
                <c:pt idx="54">
                  <c:v>3</c:v>
                </c:pt>
                <c:pt idx="55">
                  <c:v>6</c:v>
                </c:pt>
                <c:pt idx="56">
                  <c:v>4</c:v>
                </c:pt>
                <c:pt idx="57">
                  <c:v>1</c:v>
                </c:pt>
                <c:pt idx="58">
                  <c:v>2</c:v>
                </c:pt>
                <c:pt idx="59">
                  <c:v>1</c:v>
                </c:pt>
                <c:pt idx="60">
                  <c:v>3</c:v>
                </c:pt>
                <c:pt idx="61">
                  <c:v>3</c:v>
                </c:pt>
                <c:pt idx="62">
                  <c:v>1</c:v>
                </c:pt>
                <c:pt idx="63">
                  <c:v>0</c:v>
                </c:pt>
              </c:numCache>
            </c:numRef>
          </c:val>
          <c:smooth val="0"/>
          <c:extLst>
            <c:ext xmlns:c16="http://schemas.microsoft.com/office/drawing/2014/chart" uri="{C3380CC4-5D6E-409C-BE32-E72D297353CC}">
              <c16:uniqueId val="{0000001C-5111-41E2-8B25-2F94E4E3E1D5}"/>
            </c:ext>
          </c:extLst>
        </c:ser>
        <c:ser>
          <c:idx val="30"/>
          <c:order val="25"/>
          <c:tx>
            <c:strRef>
              <c:f>'월별 빈도수 데이터 1'!$AF$1</c:f>
              <c:strCache>
                <c:ptCount val="1"/>
                <c:pt idx="0">
                  <c:v>"갓생"_빈도수</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1'!$AF$2:$AF$243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143</c:v>
                </c:pt>
                <c:pt idx="35">
                  <c:v>133</c:v>
                </c:pt>
                <c:pt idx="36">
                  <c:v>133</c:v>
                </c:pt>
                <c:pt idx="37">
                  <c:v>124</c:v>
                </c:pt>
                <c:pt idx="38">
                  <c:v>100</c:v>
                </c:pt>
                <c:pt idx="39">
                  <c:v>72</c:v>
                </c:pt>
                <c:pt idx="40">
                  <c:v>43</c:v>
                </c:pt>
                <c:pt idx="41">
                  <c:v>37</c:v>
                </c:pt>
                <c:pt idx="42">
                  <c:v>33</c:v>
                </c:pt>
                <c:pt idx="43">
                  <c:v>16</c:v>
                </c:pt>
                <c:pt idx="44">
                  <c:v>23</c:v>
                </c:pt>
                <c:pt idx="45">
                  <c:v>23</c:v>
                </c:pt>
                <c:pt idx="46">
                  <c:v>18</c:v>
                </c:pt>
                <c:pt idx="47">
                  <c:v>14</c:v>
                </c:pt>
                <c:pt idx="48">
                  <c:v>12</c:v>
                </c:pt>
                <c:pt idx="49">
                  <c:v>11</c:v>
                </c:pt>
                <c:pt idx="50">
                  <c:v>29</c:v>
                </c:pt>
                <c:pt idx="51">
                  <c:v>23</c:v>
                </c:pt>
                <c:pt idx="52">
                  <c:v>14</c:v>
                </c:pt>
                <c:pt idx="53">
                  <c:v>11</c:v>
                </c:pt>
                <c:pt idx="54">
                  <c:v>9</c:v>
                </c:pt>
                <c:pt idx="55">
                  <c:v>14</c:v>
                </c:pt>
                <c:pt idx="56">
                  <c:v>9</c:v>
                </c:pt>
                <c:pt idx="57">
                  <c:v>12</c:v>
                </c:pt>
                <c:pt idx="58">
                  <c:v>20</c:v>
                </c:pt>
                <c:pt idx="59">
                  <c:v>12</c:v>
                </c:pt>
                <c:pt idx="60">
                  <c:v>11</c:v>
                </c:pt>
                <c:pt idx="61">
                  <c:v>13</c:v>
                </c:pt>
                <c:pt idx="62">
                  <c:v>16</c:v>
                </c:pt>
                <c:pt idx="63">
                  <c:v>12</c:v>
                </c:pt>
                <c:pt idx="64">
                  <c:v>15</c:v>
                </c:pt>
                <c:pt idx="65">
                  <c:v>14</c:v>
                </c:pt>
                <c:pt idx="66">
                  <c:v>12</c:v>
                </c:pt>
                <c:pt idx="67">
                  <c:v>35</c:v>
                </c:pt>
                <c:pt idx="68">
                  <c:v>30</c:v>
                </c:pt>
                <c:pt idx="69">
                  <c:v>21</c:v>
                </c:pt>
                <c:pt idx="70">
                  <c:v>17</c:v>
                </c:pt>
                <c:pt idx="71">
                  <c:v>11</c:v>
                </c:pt>
                <c:pt idx="72">
                  <c:v>9</c:v>
                </c:pt>
                <c:pt idx="73">
                  <c:v>20</c:v>
                </c:pt>
                <c:pt idx="74">
                  <c:v>14</c:v>
                </c:pt>
                <c:pt idx="75">
                  <c:v>7</c:v>
                </c:pt>
                <c:pt idx="76">
                  <c:v>20</c:v>
                </c:pt>
                <c:pt idx="77">
                  <c:v>14</c:v>
                </c:pt>
                <c:pt idx="78">
                  <c:v>10</c:v>
                </c:pt>
                <c:pt idx="79">
                  <c:v>13</c:v>
                </c:pt>
                <c:pt idx="80">
                  <c:v>17</c:v>
                </c:pt>
                <c:pt idx="81">
                  <c:v>11</c:v>
                </c:pt>
                <c:pt idx="82">
                  <c:v>10</c:v>
                </c:pt>
                <c:pt idx="83">
                  <c:v>18</c:v>
                </c:pt>
                <c:pt idx="84">
                  <c:v>21</c:v>
                </c:pt>
                <c:pt idx="85">
                  <c:v>16</c:v>
                </c:pt>
                <c:pt idx="86">
                  <c:v>19</c:v>
                </c:pt>
                <c:pt idx="87">
                  <c:v>8</c:v>
                </c:pt>
                <c:pt idx="88">
                  <c:v>7</c:v>
                </c:pt>
                <c:pt idx="89">
                  <c:v>7</c:v>
                </c:pt>
                <c:pt idx="90">
                  <c:v>11</c:v>
                </c:pt>
                <c:pt idx="91">
                  <c:v>14</c:v>
                </c:pt>
                <c:pt idx="92">
                  <c:v>21</c:v>
                </c:pt>
                <c:pt idx="93">
                  <c:v>11</c:v>
                </c:pt>
                <c:pt idx="94">
                  <c:v>8</c:v>
                </c:pt>
                <c:pt idx="95">
                  <c:v>9</c:v>
                </c:pt>
                <c:pt idx="96">
                  <c:v>10</c:v>
                </c:pt>
                <c:pt idx="97">
                  <c:v>2</c:v>
                </c:pt>
                <c:pt idx="98">
                  <c:v>2</c:v>
                </c:pt>
                <c:pt idx="99">
                  <c:v>3</c:v>
                </c:pt>
                <c:pt idx="100">
                  <c:v>7</c:v>
                </c:pt>
                <c:pt idx="101">
                  <c:v>4</c:v>
                </c:pt>
                <c:pt idx="102">
                  <c:v>5</c:v>
                </c:pt>
                <c:pt idx="103">
                  <c:v>7</c:v>
                </c:pt>
                <c:pt idx="104">
                  <c:v>1</c:v>
                </c:pt>
                <c:pt idx="105">
                  <c:v>7</c:v>
                </c:pt>
                <c:pt idx="106">
                  <c:v>9</c:v>
                </c:pt>
                <c:pt idx="107">
                  <c:v>4</c:v>
                </c:pt>
                <c:pt idx="108">
                  <c:v>5</c:v>
                </c:pt>
                <c:pt idx="109">
                  <c:v>3</c:v>
                </c:pt>
                <c:pt idx="110">
                  <c:v>5</c:v>
                </c:pt>
                <c:pt idx="111">
                  <c:v>7</c:v>
                </c:pt>
                <c:pt idx="112">
                  <c:v>3</c:v>
                </c:pt>
                <c:pt idx="113">
                  <c:v>6</c:v>
                </c:pt>
                <c:pt idx="114">
                  <c:v>4</c:v>
                </c:pt>
                <c:pt idx="115">
                  <c:v>2</c:v>
                </c:pt>
                <c:pt idx="116">
                  <c:v>4</c:v>
                </c:pt>
                <c:pt idx="117">
                  <c:v>3</c:v>
                </c:pt>
                <c:pt idx="118">
                  <c:v>4</c:v>
                </c:pt>
                <c:pt idx="119">
                  <c:v>6</c:v>
                </c:pt>
                <c:pt idx="120">
                  <c:v>4</c:v>
                </c:pt>
                <c:pt idx="121">
                  <c:v>6</c:v>
                </c:pt>
                <c:pt idx="122">
                  <c:v>4</c:v>
                </c:pt>
                <c:pt idx="123">
                  <c:v>3</c:v>
                </c:pt>
                <c:pt idx="124">
                  <c:v>4</c:v>
                </c:pt>
                <c:pt idx="125">
                  <c:v>6</c:v>
                </c:pt>
                <c:pt idx="126">
                  <c:v>6</c:v>
                </c:pt>
                <c:pt idx="127">
                  <c:v>6</c:v>
                </c:pt>
                <c:pt idx="128">
                  <c:v>2</c:v>
                </c:pt>
                <c:pt idx="129">
                  <c:v>0</c:v>
                </c:pt>
              </c:numCache>
            </c:numRef>
          </c:val>
          <c:smooth val="0"/>
          <c:extLst>
            <c:ext xmlns:c16="http://schemas.microsoft.com/office/drawing/2014/chart" uri="{C3380CC4-5D6E-409C-BE32-E72D297353CC}">
              <c16:uniqueId val="{0000001E-5111-41E2-8B25-2F94E4E3E1D5}"/>
            </c:ext>
          </c:extLst>
        </c:ser>
        <c:ser>
          <c:idx val="31"/>
          <c:order val="26"/>
          <c:tx>
            <c:strRef>
              <c:f>'월별 빈도수 데이터 1'!$AG$1</c:f>
              <c:strCache>
                <c:ptCount val="1"/>
                <c:pt idx="0">
                  <c:v>"케바케"_빈도수</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1'!$AG$2:$AG$243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133</c:v>
                </c:pt>
                <c:pt idx="121">
                  <c:v>115</c:v>
                </c:pt>
                <c:pt idx="122">
                  <c:v>146</c:v>
                </c:pt>
                <c:pt idx="123">
                  <c:v>139</c:v>
                </c:pt>
                <c:pt idx="124">
                  <c:v>119</c:v>
                </c:pt>
                <c:pt idx="125">
                  <c:v>128</c:v>
                </c:pt>
                <c:pt idx="126">
                  <c:v>117</c:v>
                </c:pt>
                <c:pt idx="127">
                  <c:v>142</c:v>
                </c:pt>
                <c:pt idx="128">
                  <c:v>126</c:v>
                </c:pt>
                <c:pt idx="129">
                  <c:v>123</c:v>
                </c:pt>
                <c:pt idx="130">
                  <c:v>98</c:v>
                </c:pt>
                <c:pt idx="131">
                  <c:v>97</c:v>
                </c:pt>
                <c:pt idx="132">
                  <c:v>97</c:v>
                </c:pt>
                <c:pt idx="133">
                  <c:v>93</c:v>
                </c:pt>
                <c:pt idx="134">
                  <c:v>83</c:v>
                </c:pt>
                <c:pt idx="135">
                  <c:v>98</c:v>
                </c:pt>
                <c:pt idx="136">
                  <c:v>81</c:v>
                </c:pt>
                <c:pt idx="137">
                  <c:v>62</c:v>
                </c:pt>
                <c:pt idx="138">
                  <c:v>74</c:v>
                </c:pt>
                <c:pt idx="139">
                  <c:v>70</c:v>
                </c:pt>
                <c:pt idx="140">
                  <c:v>79</c:v>
                </c:pt>
                <c:pt idx="141">
                  <c:v>65</c:v>
                </c:pt>
                <c:pt idx="142">
                  <c:v>42</c:v>
                </c:pt>
                <c:pt idx="143">
                  <c:v>43</c:v>
                </c:pt>
                <c:pt idx="144">
                  <c:v>44</c:v>
                </c:pt>
                <c:pt idx="145">
                  <c:v>55</c:v>
                </c:pt>
                <c:pt idx="146">
                  <c:v>29</c:v>
                </c:pt>
                <c:pt idx="147">
                  <c:v>40</c:v>
                </c:pt>
                <c:pt idx="148">
                  <c:v>38</c:v>
                </c:pt>
                <c:pt idx="149">
                  <c:v>46</c:v>
                </c:pt>
                <c:pt idx="150">
                  <c:v>28</c:v>
                </c:pt>
                <c:pt idx="151">
                  <c:v>28</c:v>
                </c:pt>
                <c:pt idx="152">
                  <c:v>38</c:v>
                </c:pt>
                <c:pt idx="153">
                  <c:v>36</c:v>
                </c:pt>
                <c:pt idx="154">
                  <c:v>28</c:v>
                </c:pt>
                <c:pt idx="155">
                  <c:v>43</c:v>
                </c:pt>
                <c:pt idx="156">
                  <c:v>38</c:v>
                </c:pt>
                <c:pt idx="157">
                  <c:v>38</c:v>
                </c:pt>
                <c:pt idx="158">
                  <c:v>26</c:v>
                </c:pt>
                <c:pt idx="159">
                  <c:v>23</c:v>
                </c:pt>
                <c:pt idx="160">
                  <c:v>10</c:v>
                </c:pt>
                <c:pt idx="161">
                  <c:v>24</c:v>
                </c:pt>
                <c:pt idx="162">
                  <c:v>23</c:v>
                </c:pt>
                <c:pt idx="163">
                  <c:v>10</c:v>
                </c:pt>
                <c:pt idx="164">
                  <c:v>20</c:v>
                </c:pt>
                <c:pt idx="165">
                  <c:v>15</c:v>
                </c:pt>
                <c:pt idx="166">
                  <c:v>7</c:v>
                </c:pt>
                <c:pt idx="167">
                  <c:v>9</c:v>
                </c:pt>
                <c:pt idx="168">
                  <c:v>1</c:v>
                </c:pt>
                <c:pt idx="169">
                  <c:v>6</c:v>
                </c:pt>
                <c:pt idx="170">
                  <c:v>2</c:v>
                </c:pt>
                <c:pt idx="171">
                  <c:v>3</c:v>
                </c:pt>
                <c:pt idx="172">
                  <c:v>4</c:v>
                </c:pt>
                <c:pt idx="173">
                  <c:v>4</c:v>
                </c:pt>
                <c:pt idx="174">
                  <c:v>2</c:v>
                </c:pt>
                <c:pt idx="175">
                  <c:v>4</c:v>
                </c:pt>
                <c:pt idx="176">
                  <c:v>3</c:v>
                </c:pt>
                <c:pt idx="177">
                  <c:v>4</c:v>
                </c:pt>
                <c:pt idx="178">
                  <c:v>3</c:v>
                </c:pt>
                <c:pt idx="179">
                  <c:v>3</c:v>
                </c:pt>
                <c:pt idx="180">
                  <c:v>4</c:v>
                </c:pt>
                <c:pt idx="181">
                  <c:v>0</c:v>
                </c:pt>
              </c:numCache>
            </c:numRef>
          </c:val>
          <c:smooth val="0"/>
          <c:extLst>
            <c:ext xmlns:c16="http://schemas.microsoft.com/office/drawing/2014/chart" uri="{C3380CC4-5D6E-409C-BE32-E72D297353CC}">
              <c16:uniqueId val="{0000001F-5111-41E2-8B25-2F94E4E3E1D5}"/>
            </c:ext>
          </c:extLst>
        </c:ser>
        <c:ser>
          <c:idx val="32"/>
          <c:order val="27"/>
          <c:tx>
            <c:strRef>
              <c:f>'월별 빈도수 데이터 1'!$AH$1</c:f>
              <c:strCache>
                <c:ptCount val="1"/>
                <c:pt idx="0">
                  <c:v>"억까"_빈도수</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1'!$AH$2:$AH$243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143</c:v>
                </c:pt>
                <c:pt idx="24">
                  <c:v>119</c:v>
                </c:pt>
                <c:pt idx="25">
                  <c:v>132</c:v>
                </c:pt>
                <c:pt idx="26">
                  <c:v>129</c:v>
                </c:pt>
                <c:pt idx="27">
                  <c:v>119</c:v>
                </c:pt>
                <c:pt idx="28">
                  <c:v>150</c:v>
                </c:pt>
                <c:pt idx="29">
                  <c:v>79</c:v>
                </c:pt>
                <c:pt idx="30">
                  <c:v>67</c:v>
                </c:pt>
                <c:pt idx="31">
                  <c:v>74</c:v>
                </c:pt>
                <c:pt idx="32">
                  <c:v>64</c:v>
                </c:pt>
                <c:pt idx="33">
                  <c:v>60</c:v>
                </c:pt>
                <c:pt idx="34">
                  <c:v>87</c:v>
                </c:pt>
                <c:pt idx="35">
                  <c:v>61</c:v>
                </c:pt>
                <c:pt idx="36">
                  <c:v>58</c:v>
                </c:pt>
                <c:pt idx="37">
                  <c:v>55</c:v>
                </c:pt>
                <c:pt idx="38">
                  <c:v>60</c:v>
                </c:pt>
                <c:pt idx="39">
                  <c:v>48</c:v>
                </c:pt>
                <c:pt idx="40">
                  <c:v>48</c:v>
                </c:pt>
                <c:pt idx="41">
                  <c:v>43</c:v>
                </c:pt>
                <c:pt idx="42">
                  <c:v>21</c:v>
                </c:pt>
                <c:pt idx="43">
                  <c:v>15</c:v>
                </c:pt>
                <c:pt idx="44">
                  <c:v>36</c:v>
                </c:pt>
                <c:pt idx="45">
                  <c:v>29</c:v>
                </c:pt>
                <c:pt idx="46">
                  <c:v>24</c:v>
                </c:pt>
                <c:pt idx="47">
                  <c:v>32</c:v>
                </c:pt>
                <c:pt idx="48">
                  <c:v>4</c:v>
                </c:pt>
                <c:pt idx="49">
                  <c:v>10</c:v>
                </c:pt>
                <c:pt idx="50">
                  <c:v>4</c:v>
                </c:pt>
                <c:pt idx="51">
                  <c:v>2</c:v>
                </c:pt>
                <c:pt idx="52">
                  <c:v>4</c:v>
                </c:pt>
                <c:pt idx="53">
                  <c:v>7</c:v>
                </c:pt>
                <c:pt idx="54">
                  <c:v>2</c:v>
                </c:pt>
                <c:pt idx="55">
                  <c:v>2</c:v>
                </c:pt>
                <c:pt idx="56">
                  <c:v>2</c:v>
                </c:pt>
                <c:pt idx="57">
                  <c:v>3</c:v>
                </c:pt>
                <c:pt idx="58">
                  <c:v>2</c:v>
                </c:pt>
                <c:pt idx="59">
                  <c:v>4</c:v>
                </c:pt>
                <c:pt idx="60">
                  <c:v>1</c:v>
                </c:pt>
                <c:pt idx="61">
                  <c:v>0</c:v>
                </c:pt>
              </c:numCache>
            </c:numRef>
          </c:val>
          <c:smooth val="0"/>
          <c:extLst>
            <c:ext xmlns:c16="http://schemas.microsoft.com/office/drawing/2014/chart" uri="{C3380CC4-5D6E-409C-BE32-E72D297353CC}">
              <c16:uniqueId val="{00000020-5111-41E2-8B25-2F94E4E3E1D5}"/>
            </c:ext>
          </c:extLst>
        </c:ser>
        <c:ser>
          <c:idx val="33"/>
          <c:order val="28"/>
          <c:tx>
            <c:strRef>
              <c:f>'월별 빈도수 데이터 1'!$AI$1</c:f>
              <c:strCache>
                <c:ptCount val="1"/>
                <c:pt idx="0">
                  <c:v>"좋댓구알"_빈도수</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1'!$AI$2:$AI$243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130</c:v>
                </c:pt>
                <c:pt idx="16">
                  <c:v>134</c:v>
                </c:pt>
                <c:pt idx="17">
                  <c:v>132</c:v>
                </c:pt>
                <c:pt idx="18">
                  <c:v>149</c:v>
                </c:pt>
                <c:pt idx="19">
                  <c:v>150</c:v>
                </c:pt>
                <c:pt idx="20">
                  <c:v>90</c:v>
                </c:pt>
                <c:pt idx="21">
                  <c:v>106</c:v>
                </c:pt>
                <c:pt idx="22">
                  <c:v>84</c:v>
                </c:pt>
                <c:pt idx="23">
                  <c:v>53</c:v>
                </c:pt>
                <c:pt idx="24">
                  <c:v>79</c:v>
                </c:pt>
                <c:pt idx="25">
                  <c:v>89</c:v>
                </c:pt>
                <c:pt idx="26">
                  <c:v>65</c:v>
                </c:pt>
                <c:pt idx="27">
                  <c:v>33</c:v>
                </c:pt>
                <c:pt idx="28">
                  <c:v>32</c:v>
                </c:pt>
                <c:pt idx="29">
                  <c:v>28</c:v>
                </c:pt>
                <c:pt idx="30">
                  <c:v>17</c:v>
                </c:pt>
                <c:pt idx="31">
                  <c:v>16</c:v>
                </c:pt>
                <c:pt idx="32">
                  <c:v>9</c:v>
                </c:pt>
                <c:pt idx="33">
                  <c:v>4</c:v>
                </c:pt>
                <c:pt idx="34">
                  <c:v>1</c:v>
                </c:pt>
                <c:pt idx="35">
                  <c:v>1</c:v>
                </c:pt>
                <c:pt idx="36">
                  <c:v>6</c:v>
                </c:pt>
                <c:pt idx="37">
                  <c:v>14</c:v>
                </c:pt>
                <c:pt idx="38">
                  <c:v>6</c:v>
                </c:pt>
                <c:pt idx="39">
                  <c:v>2</c:v>
                </c:pt>
                <c:pt idx="40">
                  <c:v>5</c:v>
                </c:pt>
                <c:pt idx="41">
                  <c:v>3</c:v>
                </c:pt>
                <c:pt idx="42">
                  <c:v>3</c:v>
                </c:pt>
                <c:pt idx="43">
                  <c:v>1</c:v>
                </c:pt>
                <c:pt idx="44">
                  <c:v>1</c:v>
                </c:pt>
                <c:pt idx="45">
                  <c:v>0</c:v>
                </c:pt>
              </c:numCache>
            </c:numRef>
          </c:val>
          <c:smooth val="0"/>
          <c:extLst>
            <c:ext xmlns:c16="http://schemas.microsoft.com/office/drawing/2014/chart" uri="{C3380CC4-5D6E-409C-BE32-E72D297353CC}">
              <c16:uniqueId val="{00000021-5111-41E2-8B25-2F94E4E3E1D5}"/>
            </c:ext>
          </c:extLst>
        </c:ser>
        <c:ser>
          <c:idx val="34"/>
          <c:order val="29"/>
          <c:tx>
            <c:strRef>
              <c:f>'월별 빈도수 데이터 1'!$AJ$1</c:f>
              <c:strCache>
                <c:ptCount val="1"/>
                <c:pt idx="0">
                  <c:v>"졌잘싸"_빈도수</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1'!$AJ$2:$AJ$243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131</c:v>
                </c:pt>
                <c:pt idx="33">
                  <c:v>138</c:v>
                </c:pt>
                <c:pt idx="34">
                  <c:v>150</c:v>
                </c:pt>
                <c:pt idx="35">
                  <c:v>150</c:v>
                </c:pt>
                <c:pt idx="36">
                  <c:v>150</c:v>
                </c:pt>
                <c:pt idx="37">
                  <c:v>122</c:v>
                </c:pt>
                <c:pt idx="38">
                  <c:v>138</c:v>
                </c:pt>
                <c:pt idx="39">
                  <c:v>116</c:v>
                </c:pt>
                <c:pt idx="40">
                  <c:v>116</c:v>
                </c:pt>
                <c:pt idx="41">
                  <c:v>113</c:v>
                </c:pt>
                <c:pt idx="42">
                  <c:v>104</c:v>
                </c:pt>
                <c:pt idx="43">
                  <c:v>123</c:v>
                </c:pt>
                <c:pt idx="44">
                  <c:v>101</c:v>
                </c:pt>
                <c:pt idx="45">
                  <c:v>111</c:v>
                </c:pt>
                <c:pt idx="46">
                  <c:v>102</c:v>
                </c:pt>
                <c:pt idx="47">
                  <c:v>149</c:v>
                </c:pt>
                <c:pt idx="48">
                  <c:v>109</c:v>
                </c:pt>
                <c:pt idx="49">
                  <c:v>84</c:v>
                </c:pt>
                <c:pt idx="50">
                  <c:v>87</c:v>
                </c:pt>
                <c:pt idx="51">
                  <c:v>135</c:v>
                </c:pt>
                <c:pt idx="52">
                  <c:v>150</c:v>
                </c:pt>
                <c:pt idx="53">
                  <c:v>128</c:v>
                </c:pt>
                <c:pt idx="54">
                  <c:v>106</c:v>
                </c:pt>
                <c:pt idx="55">
                  <c:v>86</c:v>
                </c:pt>
                <c:pt idx="56">
                  <c:v>75</c:v>
                </c:pt>
                <c:pt idx="57">
                  <c:v>137</c:v>
                </c:pt>
                <c:pt idx="58">
                  <c:v>63</c:v>
                </c:pt>
                <c:pt idx="59">
                  <c:v>82</c:v>
                </c:pt>
                <c:pt idx="60">
                  <c:v>94</c:v>
                </c:pt>
                <c:pt idx="61">
                  <c:v>56</c:v>
                </c:pt>
                <c:pt idx="62">
                  <c:v>101</c:v>
                </c:pt>
                <c:pt idx="63">
                  <c:v>150</c:v>
                </c:pt>
                <c:pt idx="64">
                  <c:v>150</c:v>
                </c:pt>
                <c:pt idx="65">
                  <c:v>72</c:v>
                </c:pt>
                <c:pt idx="66">
                  <c:v>69</c:v>
                </c:pt>
                <c:pt idx="67">
                  <c:v>85</c:v>
                </c:pt>
                <c:pt idx="68">
                  <c:v>84</c:v>
                </c:pt>
                <c:pt idx="69">
                  <c:v>64</c:v>
                </c:pt>
                <c:pt idx="70">
                  <c:v>58</c:v>
                </c:pt>
                <c:pt idx="71">
                  <c:v>40</c:v>
                </c:pt>
                <c:pt idx="72">
                  <c:v>53</c:v>
                </c:pt>
                <c:pt idx="73">
                  <c:v>27</c:v>
                </c:pt>
                <c:pt idx="74">
                  <c:v>64</c:v>
                </c:pt>
                <c:pt idx="75">
                  <c:v>26</c:v>
                </c:pt>
                <c:pt idx="76">
                  <c:v>24</c:v>
                </c:pt>
                <c:pt idx="77">
                  <c:v>25</c:v>
                </c:pt>
                <c:pt idx="78">
                  <c:v>25</c:v>
                </c:pt>
                <c:pt idx="79">
                  <c:v>24</c:v>
                </c:pt>
                <c:pt idx="80">
                  <c:v>16</c:v>
                </c:pt>
                <c:pt idx="81">
                  <c:v>13</c:v>
                </c:pt>
                <c:pt idx="82">
                  <c:v>28</c:v>
                </c:pt>
                <c:pt idx="83">
                  <c:v>26</c:v>
                </c:pt>
                <c:pt idx="84">
                  <c:v>11</c:v>
                </c:pt>
                <c:pt idx="85">
                  <c:v>11</c:v>
                </c:pt>
                <c:pt idx="86">
                  <c:v>28</c:v>
                </c:pt>
                <c:pt idx="87">
                  <c:v>7</c:v>
                </c:pt>
                <c:pt idx="88">
                  <c:v>11</c:v>
                </c:pt>
                <c:pt idx="89">
                  <c:v>5</c:v>
                </c:pt>
                <c:pt idx="90">
                  <c:v>1</c:v>
                </c:pt>
                <c:pt idx="91">
                  <c:v>3</c:v>
                </c:pt>
                <c:pt idx="92">
                  <c:v>1</c:v>
                </c:pt>
                <c:pt idx="93">
                  <c:v>1</c:v>
                </c:pt>
                <c:pt idx="94">
                  <c:v>0</c:v>
                </c:pt>
              </c:numCache>
            </c:numRef>
          </c:val>
          <c:smooth val="0"/>
          <c:extLst>
            <c:ext xmlns:c16="http://schemas.microsoft.com/office/drawing/2014/chart" uri="{C3380CC4-5D6E-409C-BE32-E72D297353CC}">
              <c16:uniqueId val="{00000022-5111-41E2-8B25-2F94E4E3E1D5}"/>
            </c:ext>
          </c:extLst>
        </c:ser>
        <c:ser>
          <c:idx val="36"/>
          <c:order val="30"/>
          <c:tx>
            <c:strRef>
              <c:f>'월별 빈도수 데이터 1'!$AL$1</c:f>
              <c:strCache>
                <c:ptCount val="1"/>
                <c:pt idx="0">
                  <c:v>"하남자"_빈도수</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1'!$AL$2:$AL$243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134</c:v>
                </c:pt>
                <c:pt idx="20">
                  <c:v>38</c:v>
                </c:pt>
                <c:pt idx="21">
                  <c:v>55</c:v>
                </c:pt>
                <c:pt idx="22">
                  <c:v>55</c:v>
                </c:pt>
                <c:pt idx="23">
                  <c:v>40</c:v>
                </c:pt>
                <c:pt idx="24">
                  <c:v>15</c:v>
                </c:pt>
                <c:pt idx="25">
                  <c:v>8</c:v>
                </c:pt>
                <c:pt idx="26">
                  <c:v>8</c:v>
                </c:pt>
                <c:pt idx="27">
                  <c:v>5</c:v>
                </c:pt>
                <c:pt idx="28">
                  <c:v>7</c:v>
                </c:pt>
                <c:pt idx="29">
                  <c:v>8</c:v>
                </c:pt>
                <c:pt idx="30">
                  <c:v>7</c:v>
                </c:pt>
                <c:pt idx="31">
                  <c:v>5</c:v>
                </c:pt>
                <c:pt idx="32">
                  <c:v>11</c:v>
                </c:pt>
                <c:pt idx="33">
                  <c:v>6</c:v>
                </c:pt>
                <c:pt idx="34">
                  <c:v>5</c:v>
                </c:pt>
                <c:pt idx="35">
                  <c:v>10</c:v>
                </c:pt>
                <c:pt idx="36">
                  <c:v>7</c:v>
                </c:pt>
                <c:pt idx="37">
                  <c:v>4</c:v>
                </c:pt>
                <c:pt idx="38">
                  <c:v>5</c:v>
                </c:pt>
                <c:pt idx="39">
                  <c:v>1</c:v>
                </c:pt>
                <c:pt idx="40">
                  <c:v>3</c:v>
                </c:pt>
                <c:pt idx="41">
                  <c:v>10</c:v>
                </c:pt>
                <c:pt idx="42">
                  <c:v>13</c:v>
                </c:pt>
                <c:pt idx="43">
                  <c:v>3</c:v>
                </c:pt>
                <c:pt idx="44">
                  <c:v>6</c:v>
                </c:pt>
                <c:pt idx="45">
                  <c:v>6</c:v>
                </c:pt>
                <c:pt idx="46">
                  <c:v>11</c:v>
                </c:pt>
                <c:pt idx="47">
                  <c:v>103</c:v>
                </c:pt>
                <c:pt idx="48">
                  <c:v>49</c:v>
                </c:pt>
                <c:pt idx="49">
                  <c:v>6</c:v>
                </c:pt>
                <c:pt idx="50">
                  <c:v>3</c:v>
                </c:pt>
                <c:pt idx="51">
                  <c:v>5</c:v>
                </c:pt>
                <c:pt idx="52">
                  <c:v>8</c:v>
                </c:pt>
                <c:pt idx="53">
                  <c:v>7</c:v>
                </c:pt>
                <c:pt idx="54">
                  <c:v>3</c:v>
                </c:pt>
                <c:pt idx="55">
                  <c:v>4</c:v>
                </c:pt>
                <c:pt idx="56">
                  <c:v>3</c:v>
                </c:pt>
                <c:pt idx="57">
                  <c:v>3</c:v>
                </c:pt>
                <c:pt idx="58">
                  <c:v>6</c:v>
                </c:pt>
                <c:pt idx="59">
                  <c:v>4</c:v>
                </c:pt>
                <c:pt idx="60">
                  <c:v>2</c:v>
                </c:pt>
                <c:pt idx="61">
                  <c:v>5</c:v>
                </c:pt>
                <c:pt idx="62">
                  <c:v>3</c:v>
                </c:pt>
                <c:pt idx="63">
                  <c:v>3</c:v>
                </c:pt>
                <c:pt idx="64">
                  <c:v>3</c:v>
                </c:pt>
                <c:pt idx="65">
                  <c:v>2</c:v>
                </c:pt>
                <c:pt idx="66">
                  <c:v>1</c:v>
                </c:pt>
                <c:pt idx="67">
                  <c:v>1</c:v>
                </c:pt>
                <c:pt idx="68">
                  <c:v>1</c:v>
                </c:pt>
                <c:pt idx="69">
                  <c:v>0</c:v>
                </c:pt>
              </c:numCache>
            </c:numRef>
          </c:val>
          <c:smooth val="0"/>
          <c:extLst>
            <c:ext xmlns:c16="http://schemas.microsoft.com/office/drawing/2014/chart" uri="{C3380CC4-5D6E-409C-BE32-E72D297353CC}">
              <c16:uniqueId val="{00000024-5111-41E2-8B25-2F94E4E3E1D5}"/>
            </c:ext>
          </c:extLst>
        </c:ser>
        <c:ser>
          <c:idx val="37"/>
          <c:order val="31"/>
          <c:tx>
            <c:strRef>
              <c:f>'월별 빈도수 데이터 1'!$AM$1</c:f>
              <c:strCache>
                <c:ptCount val="1"/>
                <c:pt idx="0">
                  <c:v>"갑분싸"_빈도수</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1'!$AM$2:$AM$243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127</c:v>
                </c:pt>
                <c:pt idx="70">
                  <c:v>95</c:v>
                </c:pt>
                <c:pt idx="71">
                  <c:v>68</c:v>
                </c:pt>
                <c:pt idx="72">
                  <c:v>62</c:v>
                </c:pt>
                <c:pt idx="73">
                  <c:v>51</c:v>
                </c:pt>
                <c:pt idx="74">
                  <c:v>27</c:v>
                </c:pt>
                <c:pt idx="75">
                  <c:v>5</c:v>
                </c:pt>
                <c:pt idx="76">
                  <c:v>0</c:v>
                </c:pt>
              </c:numCache>
            </c:numRef>
          </c:val>
          <c:smooth val="0"/>
          <c:extLst>
            <c:ext xmlns:c16="http://schemas.microsoft.com/office/drawing/2014/chart" uri="{C3380CC4-5D6E-409C-BE32-E72D297353CC}">
              <c16:uniqueId val="{00000025-5111-41E2-8B25-2F94E4E3E1D5}"/>
            </c:ext>
          </c:extLst>
        </c:ser>
        <c:ser>
          <c:idx val="38"/>
          <c:order val="32"/>
          <c:tx>
            <c:strRef>
              <c:f>'월별 빈도수 데이터 1'!$AN$1</c:f>
              <c:strCache>
                <c:ptCount val="1"/>
                <c:pt idx="0">
                  <c:v>"까방권"_빈도수</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1'!$AN$2:$AN$243</c:f>
              <c:numCache>
                <c:formatCode>General</c:formatCode>
                <c:ptCount val="242"/>
                <c:pt idx="0">
                  <c:v>143</c:v>
                </c:pt>
                <c:pt idx="1">
                  <c:v>146</c:v>
                </c:pt>
                <c:pt idx="2">
                  <c:v>150</c:v>
                </c:pt>
                <c:pt idx="3">
                  <c:v>150</c:v>
                </c:pt>
                <c:pt idx="4">
                  <c:v>146</c:v>
                </c:pt>
                <c:pt idx="5">
                  <c:v>144</c:v>
                </c:pt>
                <c:pt idx="6">
                  <c:v>124</c:v>
                </c:pt>
                <c:pt idx="7">
                  <c:v>128</c:v>
                </c:pt>
                <c:pt idx="8">
                  <c:v>134</c:v>
                </c:pt>
                <c:pt idx="9">
                  <c:v>137</c:v>
                </c:pt>
                <c:pt idx="10">
                  <c:v>150</c:v>
                </c:pt>
                <c:pt idx="11">
                  <c:v>140</c:v>
                </c:pt>
                <c:pt idx="12">
                  <c:v>150</c:v>
                </c:pt>
                <c:pt idx="13">
                  <c:v>126</c:v>
                </c:pt>
                <c:pt idx="14">
                  <c:v>150</c:v>
                </c:pt>
                <c:pt idx="15">
                  <c:v>144</c:v>
                </c:pt>
                <c:pt idx="16">
                  <c:v>148</c:v>
                </c:pt>
                <c:pt idx="17">
                  <c:v>132</c:v>
                </c:pt>
                <c:pt idx="18">
                  <c:v>119</c:v>
                </c:pt>
                <c:pt idx="19">
                  <c:v>105</c:v>
                </c:pt>
                <c:pt idx="20">
                  <c:v>115</c:v>
                </c:pt>
                <c:pt idx="21">
                  <c:v>115</c:v>
                </c:pt>
                <c:pt idx="22">
                  <c:v>115</c:v>
                </c:pt>
                <c:pt idx="23">
                  <c:v>125</c:v>
                </c:pt>
                <c:pt idx="24">
                  <c:v>106</c:v>
                </c:pt>
                <c:pt idx="25">
                  <c:v>98</c:v>
                </c:pt>
                <c:pt idx="26">
                  <c:v>113</c:v>
                </c:pt>
                <c:pt idx="27">
                  <c:v>112</c:v>
                </c:pt>
                <c:pt idx="28">
                  <c:v>111</c:v>
                </c:pt>
                <c:pt idx="29">
                  <c:v>136</c:v>
                </c:pt>
                <c:pt idx="30">
                  <c:v>104</c:v>
                </c:pt>
                <c:pt idx="31">
                  <c:v>131</c:v>
                </c:pt>
                <c:pt idx="32">
                  <c:v>98</c:v>
                </c:pt>
                <c:pt idx="33">
                  <c:v>94</c:v>
                </c:pt>
                <c:pt idx="34">
                  <c:v>114</c:v>
                </c:pt>
                <c:pt idx="35">
                  <c:v>105</c:v>
                </c:pt>
                <c:pt idx="36">
                  <c:v>93</c:v>
                </c:pt>
                <c:pt idx="37">
                  <c:v>98</c:v>
                </c:pt>
                <c:pt idx="38">
                  <c:v>103</c:v>
                </c:pt>
                <c:pt idx="39">
                  <c:v>104</c:v>
                </c:pt>
                <c:pt idx="40">
                  <c:v>94</c:v>
                </c:pt>
                <c:pt idx="41">
                  <c:v>92</c:v>
                </c:pt>
                <c:pt idx="42">
                  <c:v>72</c:v>
                </c:pt>
                <c:pt idx="43">
                  <c:v>95</c:v>
                </c:pt>
                <c:pt idx="44">
                  <c:v>76</c:v>
                </c:pt>
                <c:pt idx="45">
                  <c:v>88</c:v>
                </c:pt>
                <c:pt idx="46">
                  <c:v>68</c:v>
                </c:pt>
                <c:pt idx="47">
                  <c:v>53</c:v>
                </c:pt>
                <c:pt idx="48">
                  <c:v>63</c:v>
                </c:pt>
                <c:pt idx="49">
                  <c:v>60</c:v>
                </c:pt>
                <c:pt idx="50">
                  <c:v>79</c:v>
                </c:pt>
                <c:pt idx="51">
                  <c:v>67</c:v>
                </c:pt>
                <c:pt idx="52">
                  <c:v>71</c:v>
                </c:pt>
                <c:pt idx="53">
                  <c:v>84</c:v>
                </c:pt>
                <c:pt idx="54">
                  <c:v>55</c:v>
                </c:pt>
                <c:pt idx="55">
                  <c:v>54</c:v>
                </c:pt>
                <c:pt idx="56">
                  <c:v>45</c:v>
                </c:pt>
                <c:pt idx="57">
                  <c:v>69</c:v>
                </c:pt>
                <c:pt idx="58">
                  <c:v>70</c:v>
                </c:pt>
                <c:pt idx="59">
                  <c:v>81</c:v>
                </c:pt>
                <c:pt idx="60">
                  <c:v>77</c:v>
                </c:pt>
                <c:pt idx="61">
                  <c:v>97</c:v>
                </c:pt>
                <c:pt idx="62">
                  <c:v>98</c:v>
                </c:pt>
                <c:pt idx="63">
                  <c:v>136</c:v>
                </c:pt>
                <c:pt idx="64">
                  <c:v>150</c:v>
                </c:pt>
                <c:pt idx="65">
                  <c:v>69</c:v>
                </c:pt>
                <c:pt idx="66">
                  <c:v>55</c:v>
                </c:pt>
                <c:pt idx="67">
                  <c:v>41</c:v>
                </c:pt>
                <c:pt idx="68">
                  <c:v>44</c:v>
                </c:pt>
                <c:pt idx="69">
                  <c:v>36</c:v>
                </c:pt>
                <c:pt idx="70">
                  <c:v>43</c:v>
                </c:pt>
                <c:pt idx="71">
                  <c:v>35</c:v>
                </c:pt>
                <c:pt idx="72">
                  <c:v>50</c:v>
                </c:pt>
                <c:pt idx="73">
                  <c:v>28</c:v>
                </c:pt>
                <c:pt idx="74">
                  <c:v>45</c:v>
                </c:pt>
                <c:pt idx="75">
                  <c:v>49</c:v>
                </c:pt>
                <c:pt idx="76">
                  <c:v>53</c:v>
                </c:pt>
                <c:pt idx="77">
                  <c:v>62</c:v>
                </c:pt>
                <c:pt idx="78">
                  <c:v>46</c:v>
                </c:pt>
                <c:pt idx="79">
                  <c:v>30</c:v>
                </c:pt>
                <c:pt idx="80">
                  <c:v>26</c:v>
                </c:pt>
                <c:pt idx="81">
                  <c:v>41</c:v>
                </c:pt>
                <c:pt idx="82">
                  <c:v>38</c:v>
                </c:pt>
                <c:pt idx="83">
                  <c:v>39</c:v>
                </c:pt>
                <c:pt idx="84">
                  <c:v>40</c:v>
                </c:pt>
                <c:pt idx="85">
                  <c:v>37</c:v>
                </c:pt>
                <c:pt idx="86">
                  <c:v>42</c:v>
                </c:pt>
                <c:pt idx="87">
                  <c:v>32</c:v>
                </c:pt>
                <c:pt idx="88">
                  <c:v>48</c:v>
                </c:pt>
                <c:pt idx="89">
                  <c:v>45</c:v>
                </c:pt>
                <c:pt idx="90">
                  <c:v>42</c:v>
                </c:pt>
                <c:pt idx="91">
                  <c:v>46</c:v>
                </c:pt>
                <c:pt idx="92">
                  <c:v>53</c:v>
                </c:pt>
                <c:pt idx="93">
                  <c:v>47</c:v>
                </c:pt>
                <c:pt idx="94">
                  <c:v>36</c:v>
                </c:pt>
                <c:pt idx="95">
                  <c:v>56</c:v>
                </c:pt>
                <c:pt idx="96">
                  <c:v>31</c:v>
                </c:pt>
                <c:pt idx="97">
                  <c:v>48</c:v>
                </c:pt>
                <c:pt idx="98">
                  <c:v>73</c:v>
                </c:pt>
                <c:pt idx="99">
                  <c:v>60</c:v>
                </c:pt>
                <c:pt idx="100">
                  <c:v>49</c:v>
                </c:pt>
                <c:pt idx="101">
                  <c:v>60</c:v>
                </c:pt>
                <c:pt idx="102">
                  <c:v>49</c:v>
                </c:pt>
                <c:pt idx="103">
                  <c:v>34</c:v>
                </c:pt>
                <c:pt idx="104">
                  <c:v>44</c:v>
                </c:pt>
                <c:pt idx="105">
                  <c:v>33</c:v>
                </c:pt>
                <c:pt idx="106">
                  <c:v>72</c:v>
                </c:pt>
                <c:pt idx="107">
                  <c:v>59</c:v>
                </c:pt>
                <c:pt idx="108">
                  <c:v>54</c:v>
                </c:pt>
                <c:pt idx="109">
                  <c:v>37</c:v>
                </c:pt>
                <c:pt idx="110">
                  <c:v>34</c:v>
                </c:pt>
                <c:pt idx="111">
                  <c:v>57</c:v>
                </c:pt>
                <c:pt idx="112">
                  <c:v>46</c:v>
                </c:pt>
                <c:pt idx="113">
                  <c:v>48</c:v>
                </c:pt>
                <c:pt idx="114">
                  <c:v>33</c:v>
                </c:pt>
                <c:pt idx="115">
                  <c:v>38</c:v>
                </c:pt>
                <c:pt idx="116">
                  <c:v>29</c:v>
                </c:pt>
                <c:pt idx="117">
                  <c:v>48</c:v>
                </c:pt>
                <c:pt idx="118">
                  <c:v>43</c:v>
                </c:pt>
                <c:pt idx="119">
                  <c:v>46</c:v>
                </c:pt>
                <c:pt idx="120">
                  <c:v>51</c:v>
                </c:pt>
                <c:pt idx="121">
                  <c:v>60</c:v>
                </c:pt>
                <c:pt idx="122">
                  <c:v>138</c:v>
                </c:pt>
                <c:pt idx="123">
                  <c:v>54</c:v>
                </c:pt>
                <c:pt idx="124">
                  <c:v>44</c:v>
                </c:pt>
                <c:pt idx="125">
                  <c:v>42</c:v>
                </c:pt>
                <c:pt idx="126">
                  <c:v>32</c:v>
                </c:pt>
                <c:pt idx="127">
                  <c:v>37</c:v>
                </c:pt>
                <c:pt idx="128">
                  <c:v>23</c:v>
                </c:pt>
                <c:pt idx="129">
                  <c:v>29</c:v>
                </c:pt>
                <c:pt idx="130">
                  <c:v>35</c:v>
                </c:pt>
                <c:pt idx="131">
                  <c:v>29</c:v>
                </c:pt>
                <c:pt idx="132">
                  <c:v>0</c:v>
                </c:pt>
              </c:numCache>
            </c:numRef>
          </c:val>
          <c:smooth val="0"/>
          <c:extLst>
            <c:ext xmlns:c16="http://schemas.microsoft.com/office/drawing/2014/chart" uri="{C3380CC4-5D6E-409C-BE32-E72D297353CC}">
              <c16:uniqueId val="{00000026-5111-41E2-8B25-2F94E4E3E1D5}"/>
            </c:ext>
          </c:extLst>
        </c:ser>
        <c:ser>
          <c:idx val="39"/>
          <c:order val="33"/>
          <c:tx>
            <c:strRef>
              <c:f>'월별 빈도수 데이터 1'!$AO$1</c:f>
              <c:strCache>
                <c:ptCount val="1"/>
                <c:pt idx="0">
                  <c:v>"꾸안꾸"_빈도수</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1'!$AO$2:$AO$243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135</c:v>
                </c:pt>
                <c:pt idx="56">
                  <c:v>133</c:v>
                </c:pt>
                <c:pt idx="57">
                  <c:v>117</c:v>
                </c:pt>
                <c:pt idx="58">
                  <c:v>111</c:v>
                </c:pt>
                <c:pt idx="59">
                  <c:v>116</c:v>
                </c:pt>
                <c:pt idx="60">
                  <c:v>126</c:v>
                </c:pt>
                <c:pt idx="61">
                  <c:v>131</c:v>
                </c:pt>
                <c:pt idx="62">
                  <c:v>129</c:v>
                </c:pt>
                <c:pt idx="63">
                  <c:v>90</c:v>
                </c:pt>
                <c:pt idx="64">
                  <c:v>88</c:v>
                </c:pt>
                <c:pt idx="65">
                  <c:v>83</c:v>
                </c:pt>
                <c:pt idx="66">
                  <c:v>13</c:v>
                </c:pt>
                <c:pt idx="67">
                  <c:v>15</c:v>
                </c:pt>
                <c:pt idx="68">
                  <c:v>9</c:v>
                </c:pt>
                <c:pt idx="69">
                  <c:v>10</c:v>
                </c:pt>
                <c:pt idx="70">
                  <c:v>6</c:v>
                </c:pt>
                <c:pt idx="71">
                  <c:v>7</c:v>
                </c:pt>
                <c:pt idx="72">
                  <c:v>5</c:v>
                </c:pt>
                <c:pt idx="73">
                  <c:v>13</c:v>
                </c:pt>
                <c:pt idx="74">
                  <c:v>13</c:v>
                </c:pt>
                <c:pt idx="75">
                  <c:v>6</c:v>
                </c:pt>
                <c:pt idx="76">
                  <c:v>23</c:v>
                </c:pt>
                <c:pt idx="77">
                  <c:v>25</c:v>
                </c:pt>
                <c:pt idx="78">
                  <c:v>7</c:v>
                </c:pt>
                <c:pt idx="79">
                  <c:v>1</c:v>
                </c:pt>
                <c:pt idx="80">
                  <c:v>4</c:v>
                </c:pt>
                <c:pt idx="81">
                  <c:v>6</c:v>
                </c:pt>
                <c:pt idx="82">
                  <c:v>2</c:v>
                </c:pt>
                <c:pt idx="83">
                  <c:v>5</c:v>
                </c:pt>
                <c:pt idx="84">
                  <c:v>6</c:v>
                </c:pt>
                <c:pt idx="85">
                  <c:v>5</c:v>
                </c:pt>
                <c:pt idx="86">
                  <c:v>5</c:v>
                </c:pt>
                <c:pt idx="87">
                  <c:v>10</c:v>
                </c:pt>
                <c:pt idx="88">
                  <c:v>8</c:v>
                </c:pt>
                <c:pt idx="89">
                  <c:v>10</c:v>
                </c:pt>
                <c:pt idx="90">
                  <c:v>5</c:v>
                </c:pt>
                <c:pt idx="91">
                  <c:v>12</c:v>
                </c:pt>
                <c:pt idx="92">
                  <c:v>5</c:v>
                </c:pt>
                <c:pt idx="93">
                  <c:v>8</c:v>
                </c:pt>
                <c:pt idx="94">
                  <c:v>4</c:v>
                </c:pt>
                <c:pt idx="95">
                  <c:v>6</c:v>
                </c:pt>
                <c:pt idx="96">
                  <c:v>13</c:v>
                </c:pt>
                <c:pt idx="97">
                  <c:v>12</c:v>
                </c:pt>
                <c:pt idx="98">
                  <c:v>8</c:v>
                </c:pt>
                <c:pt idx="99">
                  <c:v>6</c:v>
                </c:pt>
                <c:pt idx="100">
                  <c:v>4</c:v>
                </c:pt>
                <c:pt idx="101">
                  <c:v>9</c:v>
                </c:pt>
                <c:pt idx="102">
                  <c:v>15</c:v>
                </c:pt>
                <c:pt idx="103">
                  <c:v>10</c:v>
                </c:pt>
                <c:pt idx="104">
                  <c:v>1</c:v>
                </c:pt>
                <c:pt idx="105">
                  <c:v>7</c:v>
                </c:pt>
                <c:pt idx="106">
                  <c:v>1</c:v>
                </c:pt>
                <c:pt idx="107">
                  <c:v>8</c:v>
                </c:pt>
                <c:pt idx="108">
                  <c:v>4</c:v>
                </c:pt>
                <c:pt idx="109">
                  <c:v>3</c:v>
                </c:pt>
                <c:pt idx="110">
                  <c:v>6</c:v>
                </c:pt>
                <c:pt idx="111">
                  <c:v>4</c:v>
                </c:pt>
                <c:pt idx="112">
                  <c:v>4</c:v>
                </c:pt>
                <c:pt idx="113">
                  <c:v>4</c:v>
                </c:pt>
                <c:pt idx="114">
                  <c:v>8</c:v>
                </c:pt>
                <c:pt idx="115">
                  <c:v>2</c:v>
                </c:pt>
                <c:pt idx="116">
                  <c:v>3</c:v>
                </c:pt>
                <c:pt idx="117">
                  <c:v>2</c:v>
                </c:pt>
                <c:pt idx="118">
                  <c:v>3</c:v>
                </c:pt>
                <c:pt idx="119">
                  <c:v>3</c:v>
                </c:pt>
                <c:pt idx="120">
                  <c:v>2</c:v>
                </c:pt>
                <c:pt idx="121">
                  <c:v>2</c:v>
                </c:pt>
                <c:pt idx="122">
                  <c:v>0</c:v>
                </c:pt>
              </c:numCache>
            </c:numRef>
          </c:val>
          <c:smooth val="0"/>
          <c:extLst>
            <c:ext xmlns:c16="http://schemas.microsoft.com/office/drawing/2014/chart" uri="{C3380CC4-5D6E-409C-BE32-E72D297353CC}">
              <c16:uniqueId val="{00000027-5111-41E2-8B25-2F94E4E3E1D5}"/>
            </c:ext>
          </c:extLst>
        </c:ser>
        <c:ser>
          <c:idx val="40"/>
          <c:order val="34"/>
          <c:tx>
            <c:strRef>
              <c:f>'월별 빈도수 데이터 1'!$AP$1</c:f>
              <c:strCache>
                <c:ptCount val="1"/>
                <c:pt idx="0">
                  <c:v>"돈쭐"_빈도수</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1'!$AP$2:$AP$243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128</c:v>
                </c:pt>
                <c:pt idx="41">
                  <c:v>142</c:v>
                </c:pt>
                <c:pt idx="42">
                  <c:v>150</c:v>
                </c:pt>
                <c:pt idx="43">
                  <c:v>150</c:v>
                </c:pt>
                <c:pt idx="44">
                  <c:v>106</c:v>
                </c:pt>
                <c:pt idx="45">
                  <c:v>41</c:v>
                </c:pt>
                <c:pt idx="46">
                  <c:v>40</c:v>
                </c:pt>
                <c:pt idx="47">
                  <c:v>23</c:v>
                </c:pt>
                <c:pt idx="48">
                  <c:v>32</c:v>
                </c:pt>
                <c:pt idx="49">
                  <c:v>21</c:v>
                </c:pt>
                <c:pt idx="50">
                  <c:v>12</c:v>
                </c:pt>
                <c:pt idx="51">
                  <c:v>20</c:v>
                </c:pt>
                <c:pt idx="52">
                  <c:v>1</c:v>
                </c:pt>
                <c:pt idx="53">
                  <c:v>0</c:v>
                </c:pt>
              </c:numCache>
            </c:numRef>
          </c:val>
          <c:smooth val="0"/>
          <c:extLst>
            <c:ext xmlns:c16="http://schemas.microsoft.com/office/drawing/2014/chart" uri="{C3380CC4-5D6E-409C-BE32-E72D297353CC}">
              <c16:uniqueId val="{00000028-5111-41E2-8B25-2F94E4E3E1D5}"/>
            </c:ext>
          </c:extLst>
        </c:ser>
        <c:ser>
          <c:idx val="42"/>
          <c:order val="35"/>
          <c:tx>
            <c:strRef>
              <c:f>'월별 빈도수 데이터 1'!$AR$1</c:f>
              <c:strCache>
                <c:ptCount val="1"/>
                <c:pt idx="0">
                  <c:v>"별다줄"_빈도수</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1'!$AR$2:$AR$243</c:f>
              <c:numCache>
                <c:formatCode>General</c:formatCode>
                <c:ptCount val="242"/>
                <c:pt idx="0">
                  <c:v>122</c:v>
                </c:pt>
                <c:pt idx="1">
                  <c:v>120</c:v>
                </c:pt>
                <c:pt idx="2">
                  <c:v>125</c:v>
                </c:pt>
                <c:pt idx="3">
                  <c:v>114</c:v>
                </c:pt>
                <c:pt idx="4">
                  <c:v>122</c:v>
                </c:pt>
                <c:pt idx="5">
                  <c:v>115</c:v>
                </c:pt>
                <c:pt idx="6">
                  <c:v>114</c:v>
                </c:pt>
                <c:pt idx="7">
                  <c:v>123</c:v>
                </c:pt>
                <c:pt idx="8">
                  <c:v>111</c:v>
                </c:pt>
                <c:pt idx="9">
                  <c:v>116</c:v>
                </c:pt>
                <c:pt idx="10">
                  <c:v>116</c:v>
                </c:pt>
                <c:pt idx="11">
                  <c:v>112</c:v>
                </c:pt>
                <c:pt idx="12">
                  <c:v>114</c:v>
                </c:pt>
                <c:pt idx="13">
                  <c:v>121</c:v>
                </c:pt>
                <c:pt idx="14">
                  <c:v>120</c:v>
                </c:pt>
                <c:pt idx="15">
                  <c:v>112</c:v>
                </c:pt>
                <c:pt idx="16">
                  <c:v>111</c:v>
                </c:pt>
                <c:pt idx="17">
                  <c:v>124</c:v>
                </c:pt>
                <c:pt idx="18">
                  <c:v>122</c:v>
                </c:pt>
                <c:pt idx="19">
                  <c:v>125</c:v>
                </c:pt>
                <c:pt idx="20">
                  <c:v>115</c:v>
                </c:pt>
                <c:pt idx="21">
                  <c:v>123</c:v>
                </c:pt>
                <c:pt idx="22">
                  <c:v>110</c:v>
                </c:pt>
                <c:pt idx="23">
                  <c:v>114</c:v>
                </c:pt>
                <c:pt idx="24">
                  <c:v>120</c:v>
                </c:pt>
                <c:pt idx="25">
                  <c:v>119</c:v>
                </c:pt>
                <c:pt idx="26">
                  <c:v>101</c:v>
                </c:pt>
                <c:pt idx="27">
                  <c:v>114</c:v>
                </c:pt>
                <c:pt idx="28">
                  <c:v>118</c:v>
                </c:pt>
                <c:pt idx="29">
                  <c:v>111</c:v>
                </c:pt>
                <c:pt idx="30">
                  <c:v>96</c:v>
                </c:pt>
                <c:pt idx="31">
                  <c:v>109</c:v>
                </c:pt>
                <c:pt idx="32">
                  <c:v>86</c:v>
                </c:pt>
                <c:pt idx="33">
                  <c:v>84</c:v>
                </c:pt>
                <c:pt idx="34">
                  <c:v>87</c:v>
                </c:pt>
                <c:pt idx="35">
                  <c:v>80</c:v>
                </c:pt>
                <c:pt idx="36">
                  <c:v>90</c:v>
                </c:pt>
                <c:pt idx="37">
                  <c:v>103</c:v>
                </c:pt>
                <c:pt idx="38">
                  <c:v>89</c:v>
                </c:pt>
                <c:pt idx="39">
                  <c:v>87</c:v>
                </c:pt>
                <c:pt idx="40">
                  <c:v>97</c:v>
                </c:pt>
                <c:pt idx="41">
                  <c:v>117</c:v>
                </c:pt>
                <c:pt idx="42">
                  <c:v>80</c:v>
                </c:pt>
                <c:pt idx="43">
                  <c:v>83</c:v>
                </c:pt>
                <c:pt idx="44">
                  <c:v>81</c:v>
                </c:pt>
                <c:pt idx="45">
                  <c:v>83</c:v>
                </c:pt>
                <c:pt idx="46">
                  <c:v>85</c:v>
                </c:pt>
                <c:pt idx="47">
                  <c:v>72</c:v>
                </c:pt>
                <c:pt idx="48">
                  <c:v>75</c:v>
                </c:pt>
                <c:pt idx="49">
                  <c:v>53</c:v>
                </c:pt>
                <c:pt idx="50">
                  <c:v>68</c:v>
                </c:pt>
                <c:pt idx="51">
                  <c:v>55</c:v>
                </c:pt>
                <c:pt idx="52">
                  <c:v>60</c:v>
                </c:pt>
                <c:pt idx="53">
                  <c:v>59</c:v>
                </c:pt>
                <c:pt idx="54">
                  <c:v>54</c:v>
                </c:pt>
                <c:pt idx="55">
                  <c:v>110</c:v>
                </c:pt>
                <c:pt idx="56">
                  <c:v>104</c:v>
                </c:pt>
                <c:pt idx="57">
                  <c:v>109</c:v>
                </c:pt>
                <c:pt idx="58">
                  <c:v>85</c:v>
                </c:pt>
                <c:pt idx="59">
                  <c:v>73</c:v>
                </c:pt>
                <c:pt idx="60">
                  <c:v>80</c:v>
                </c:pt>
                <c:pt idx="61">
                  <c:v>68</c:v>
                </c:pt>
                <c:pt idx="62">
                  <c:v>92</c:v>
                </c:pt>
                <c:pt idx="63">
                  <c:v>48</c:v>
                </c:pt>
                <c:pt idx="64">
                  <c:v>61</c:v>
                </c:pt>
                <c:pt idx="65">
                  <c:v>40</c:v>
                </c:pt>
                <c:pt idx="66">
                  <c:v>23</c:v>
                </c:pt>
                <c:pt idx="67">
                  <c:v>29</c:v>
                </c:pt>
                <c:pt idx="68">
                  <c:v>11</c:v>
                </c:pt>
                <c:pt idx="69">
                  <c:v>12</c:v>
                </c:pt>
                <c:pt idx="70">
                  <c:v>10</c:v>
                </c:pt>
                <c:pt idx="71">
                  <c:v>10</c:v>
                </c:pt>
                <c:pt idx="72">
                  <c:v>13</c:v>
                </c:pt>
                <c:pt idx="73">
                  <c:v>17</c:v>
                </c:pt>
                <c:pt idx="74">
                  <c:v>20</c:v>
                </c:pt>
                <c:pt idx="75">
                  <c:v>16</c:v>
                </c:pt>
                <c:pt idx="76">
                  <c:v>13</c:v>
                </c:pt>
                <c:pt idx="77">
                  <c:v>14</c:v>
                </c:pt>
                <c:pt idx="78">
                  <c:v>48</c:v>
                </c:pt>
                <c:pt idx="79">
                  <c:v>28</c:v>
                </c:pt>
                <c:pt idx="80">
                  <c:v>48</c:v>
                </c:pt>
                <c:pt idx="81">
                  <c:v>27</c:v>
                </c:pt>
                <c:pt idx="82">
                  <c:v>16</c:v>
                </c:pt>
                <c:pt idx="83">
                  <c:v>13</c:v>
                </c:pt>
                <c:pt idx="84">
                  <c:v>20</c:v>
                </c:pt>
                <c:pt idx="85">
                  <c:v>14</c:v>
                </c:pt>
                <c:pt idx="86">
                  <c:v>19</c:v>
                </c:pt>
                <c:pt idx="87">
                  <c:v>9</c:v>
                </c:pt>
                <c:pt idx="88">
                  <c:v>9</c:v>
                </c:pt>
                <c:pt idx="89">
                  <c:v>10</c:v>
                </c:pt>
                <c:pt idx="90">
                  <c:v>7</c:v>
                </c:pt>
                <c:pt idx="91">
                  <c:v>17</c:v>
                </c:pt>
                <c:pt idx="92">
                  <c:v>7</c:v>
                </c:pt>
                <c:pt idx="93">
                  <c:v>14</c:v>
                </c:pt>
                <c:pt idx="94">
                  <c:v>15</c:v>
                </c:pt>
                <c:pt idx="95">
                  <c:v>4</c:v>
                </c:pt>
                <c:pt idx="96">
                  <c:v>22</c:v>
                </c:pt>
                <c:pt idx="97">
                  <c:v>10</c:v>
                </c:pt>
                <c:pt idx="98">
                  <c:v>8</c:v>
                </c:pt>
                <c:pt idx="99">
                  <c:v>4</c:v>
                </c:pt>
                <c:pt idx="100">
                  <c:v>7</c:v>
                </c:pt>
                <c:pt idx="101">
                  <c:v>17</c:v>
                </c:pt>
                <c:pt idx="102">
                  <c:v>13</c:v>
                </c:pt>
                <c:pt idx="103">
                  <c:v>7</c:v>
                </c:pt>
                <c:pt idx="104">
                  <c:v>0</c:v>
                </c:pt>
              </c:numCache>
            </c:numRef>
          </c:val>
          <c:smooth val="0"/>
          <c:extLst>
            <c:ext xmlns:c16="http://schemas.microsoft.com/office/drawing/2014/chart" uri="{C3380CC4-5D6E-409C-BE32-E72D297353CC}">
              <c16:uniqueId val="{0000002A-5111-41E2-8B25-2F94E4E3E1D5}"/>
            </c:ext>
          </c:extLst>
        </c:ser>
        <c:ser>
          <c:idx val="43"/>
          <c:order val="36"/>
          <c:tx>
            <c:strRef>
              <c:f>'월별 빈도수 데이터 1'!$AS$1</c:f>
              <c:strCache>
                <c:ptCount val="1"/>
                <c:pt idx="0">
                  <c:v>"난죽택"_빈도수</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1'!$AS$2:$AS$243</c:f>
              <c:numCache>
                <c:formatCode>General</c:formatCode>
                <c:ptCount val="242"/>
                <c:pt idx="0">
                  <c:v>42</c:v>
                </c:pt>
                <c:pt idx="1">
                  <c:v>41</c:v>
                </c:pt>
                <c:pt idx="2">
                  <c:v>56</c:v>
                </c:pt>
                <c:pt idx="3">
                  <c:v>52</c:v>
                </c:pt>
                <c:pt idx="4">
                  <c:v>47</c:v>
                </c:pt>
                <c:pt idx="5">
                  <c:v>69</c:v>
                </c:pt>
                <c:pt idx="6">
                  <c:v>57</c:v>
                </c:pt>
                <c:pt idx="7">
                  <c:v>49</c:v>
                </c:pt>
                <c:pt idx="8">
                  <c:v>57</c:v>
                </c:pt>
                <c:pt idx="9">
                  <c:v>68</c:v>
                </c:pt>
                <c:pt idx="10">
                  <c:v>42</c:v>
                </c:pt>
                <c:pt idx="11">
                  <c:v>47</c:v>
                </c:pt>
                <c:pt idx="12">
                  <c:v>66</c:v>
                </c:pt>
                <c:pt idx="13">
                  <c:v>60</c:v>
                </c:pt>
                <c:pt idx="14">
                  <c:v>67</c:v>
                </c:pt>
                <c:pt idx="15">
                  <c:v>55</c:v>
                </c:pt>
                <c:pt idx="16">
                  <c:v>60</c:v>
                </c:pt>
                <c:pt idx="17">
                  <c:v>66</c:v>
                </c:pt>
                <c:pt idx="18">
                  <c:v>38</c:v>
                </c:pt>
                <c:pt idx="19">
                  <c:v>49</c:v>
                </c:pt>
                <c:pt idx="20">
                  <c:v>63</c:v>
                </c:pt>
                <c:pt idx="21">
                  <c:v>57</c:v>
                </c:pt>
                <c:pt idx="22">
                  <c:v>41</c:v>
                </c:pt>
                <c:pt idx="23">
                  <c:v>58</c:v>
                </c:pt>
                <c:pt idx="24">
                  <c:v>53</c:v>
                </c:pt>
                <c:pt idx="25">
                  <c:v>41</c:v>
                </c:pt>
                <c:pt idx="26">
                  <c:v>60</c:v>
                </c:pt>
                <c:pt idx="27">
                  <c:v>56</c:v>
                </c:pt>
                <c:pt idx="28">
                  <c:v>59</c:v>
                </c:pt>
                <c:pt idx="29">
                  <c:v>59</c:v>
                </c:pt>
                <c:pt idx="30">
                  <c:v>43</c:v>
                </c:pt>
                <c:pt idx="31">
                  <c:v>57</c:v>
                </c:pt>
                <c:pt idx="32">
                  <c:v>47</c:v>
                </c:pt>
                <c:pt idx="33">
                  <c:v>61</c:v>
                </c:pt>
                <c:pt idx="34">
                  <c:v>39</c:v>
                </c:pt>
                <c:pt idx="35">
                  <c:v>51</c:v>
                </c:pt>
                <c:pt idx="36">
                  <c:v>60</c:v>
                </c:pt>
                <c:pt idx="37">
                  <c:v>64</c:v>
                </c:pt>
                <c:pt idx="38">
                  <c:v>58</c:v>
                </c:pt>
                <c:pt idx="39">
                  <c:v>59</c:v>
                </c:pt>
                <c:pt idx="40">
                  <c:v>60</c:v>
                </c:pt>
                <c:pt idx="41">
                  <c:v>60</c:v>
                </c:pt>
                <c:pt idx="42">
                  <c:v>64</c:v>
                </c:pt>
                <c:pt idx="43">
                  <c:v>61</c:v>
                </c:pt>
                <c:pt idx="44">
                  <c:v>60</c:v>
                </c:pt>
                <c:pt idx="45">
                  <c:v>56</c:v>
                </c:pt>
                <c:pt idx="46">
                  <c:v>61</c:v>
                </c:pt>
                <c:pt idx="47">
                  <c:v>44</c:v>
                </c:pt>
                <c:pt idx="48">
                  <c:v>55</c:v>
                </c:pt>
                <c:pt idx="49">
                  <c:v>56</c:v>
                </c:pt>
                <c:pt idx="50">
                  <c:v>64</c:v>
                </c:pt>
                <c:pt idx="51">
                  <c:v>59</c:v>
                </c:pt>
                <c:pt idx="52">
                  <c:v>64</c:v>
                </c:pt>
                <c:pt idx="53">
                  <c:v>64</c:v>
                </c:pt>
                <c:pt idx="54">
                  <c:v>38</c:v>
                </c:pt>
                <c:pt idx="55">
                  <c:v>61</c:v>
                </c:pt>
                <c:pt idx="56">
                  <c:v>62</c:v>
                </c:pt>
                <c:pt idx="57">
                  <c:v>64</c:v>
                </c:pt>
                <c:pt idx="58">
                  <c:v>57</c:v>
                </c:pt>
                <c:pt idx="59">
                  <c:v>61</c:v>
                </c:pt>
                <c:pt idx="60">
                  <c:v>52</c:v>
                </c:pt>
                <c:pt idx="61">
                  <c:v>47</c:v>
                </c:pt>
                <c:pt idx="62">
                  <c:v>57</c:v>
                </c:pt>
                <c:pt idx="63">
                  <c:v>54</c:v>
                </c:pt>
                <c:pt idx="64">
                  <c:v>33</c:v>
                </c:pt>
                <c:pt idx="65">
                  <c:v>38</c:v>
                </c:pt>
                <c:pt idx="66">
                  <c:v>30</c:v>
                </c:pt>
                <c:pt idx="67">
                  <c:v>58</c:v>
                </c:pt>
                <c:pt idx="68">
                  <c:v>58</c:v>
                </c:pt>
                <c:pt idx="69">
                  <c:v>55</c:v>
                </c:pt>
                <c:pt idx="70">
                  <c:v>29</c:v>
                </c:pt>
                <c:pt idx="71">
                  <c:v>36</c:v>
                </c:pt>
                <c:pt idx="72">
                  <c:v>23</c:v>
                </c:pt>
                <c:pt idx="73">
                  <c:v>31</c:v>
                </c:pt>
                <c:pt idx="74">
                  <c:v>24</c:v>
                </c:pt>
                <c:pt idx="75">
                  <c:v>27</c:v>
                </c:pt>
                <c:pt idx="76">
                  <c:v>30</c:v>
                </c:pt>
                <c:pt idx="77">
                  <c:v>16</c:v>
                </c:pt>
                <c:pt idx="78">
                  <c:v>13</c:v>
                </c:pt>
                <c:pt idx="79">
                  <c:v>13</c:v>
                </c:pt>
                <c:pt idx="80">
                  <c:v>12</c:v>
                </c:pt>
                <c:pt idx="81">
                  <c:v>9</c:v>
                </c:pt>
                <c:pt idx="82">
                  <c:v>10</c:v>
                </c:pt>
                <c:pt idx="83">
                  <c:v>5</c:v>
                </c:pt>
                <c:pt idx="84">
                  <c:v>11</c:v>
                </c:pt>
                <c:pt idx="85">
                  <c:v>9</c:v>
                </c:pt>
                <c:pt idx="86">
                  <c:v>6</c:v>
                </c:pt>
                <c:pt idx="87">
                  <c:v>9</c:v>
                </c:pt>
                <c:pt idx="88">
                  <c:v>3</c:v>
                </c:pt>
                <c:pt idx="89">
                  <c:v>3</c:v>
                </c:pt>
                <c:pt idx="90">
                  <c:v>5</c:v>
                </c:pt>
                <c:pt idx="91">
                  <c:v>7</c:v>
                </c:pt>
                <c:pt idx="92">
                  <c:v>3</c:v>
                </c:pt>
                <c:pt idx="93">
                  <c:v>5</c:v>
                </c:pt>
                <c:pt idx="94">
                  <c:v>7</c:v>
                </c:pt>
                <c:pt idx="95">
                  <c:v>4</c:v>
                </c:pt>
                <c:pt idx="96">
                  <c:v>8</c:v>
                </c:pt>
                <c:pt idx="97">
                  <c:v>6</c:v>
                </c:pt>
                <c:pt idx="98">
                  <c:v>4</c:v>
                </c:pt>
                <c:pt idx="99">
                  <c:v>5</c:v>
                </c:pt>
                <c:pt idx="100">
                  <c:v>0</c:v>
                </c:pt>
              </c:numCache>
            </c:numRef>
          </c:val>
          <c:smooth val="0"/>
          <c:extLst>
            <c:ext xmlns:c16="http://schemas.microsoft.com/office/drawing/2014/chart" uri="{C3380CC4-5D6E-409C-BE32-E72D297353CC}">
              <c16:uniqueId val="{0000002B-5111-41E2-8B25-2F94E4E3E1D5}"/>
            </c:ext>
          </c:extLst>
        </c:ser>
        <c:ser>
          <c:idx val="44"/>
          <c:order val="37"/>
          <c:tx>
            <c:strRef>
              <c:f>'월별 빈도수 데이터 1'!$AT$1</c:f>
              <c:strCache>
                <c:ptCount val="1"/>
                <c:pt idx="0">
                  <c:v>"세젤예"_빈도수</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1'!$AT$2:$AT$243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145</c:v>
                </c:pt>
                <c:pt idx="99">
                  <c:v>124</c:v>
                </c:pt>
                <c:pt idx="100">
                  <c:v>100</c:v>
                </c:pt>
                <c:pt idx="101">
                  <c:v>100</c:v>
                </c:pt>
                <c:pt idx="102">
                  <c:v>83</c:v>
                </c:pt>
                <c:pt idx="103">
                  <c:v>83</c:v>
                </c:pt>
                <c:pt idx="104">
                  <c:v>87</c:v>
                </c:pt>
                <c:pt idx="105">
                  <c:v>94</c:v>
                </c:pt>
                <c:pt idx="106">
                  <c:v>84</c:v>
                </c:pt>
                <c:pt idx="107">
                  <c:v>82</c:v>
                </c:pt>
                <c:pt idx="108">
                  <c:v>68</c:v>
                </c:pt>
                <c:pt idx="109">
                  <c:v>70</c:v>
                </c:pt>
                <c:pt idx="110">
                  <c:v>67</c:v>
                </c:pt>
                <c:pt idx="111">
                  <c:v>65</c:v>
                </c:pt>
                <c:pt idx="112">
                  <c:v>53</c:v>
                </c:pt>
                <c:pt idx="113">
                  <c:v>18</c:v>
                </c:pt>
                <c:pt idx="114">
                  <c:v>3</c:v>
                </c:pt>
                <c:pt idx="115">
                  <c:v>7</c:v>
                </c:pt>
                <c:pt idx="116">
                  <c:v>8</c:v>
                </c:pt>
                <c:pt idx="117">
                  <c:v>4</c:v>
                </c:pt>
                <c:pt idx="118">
                  <c:v>1</c:v>
                </c:pt>
                <c:pt idx="119">
                  <c:v>1</c:v>
                </c:pt>
                <c:pt idx="120">
                  <c:v>2</c:v>
                </c:pt>
                <c:pt idx="121">
                  <c:v>0</c:v>
                </c:pt>
              </c:numCache>
            </c:numRef>
          </c:val>
          <c:smooth val="0"/>
          <c:extLst>
            <c:ext xmlns:c16="http://schemas.microsoft.com/office/drawing/2014/chart" uri="{C3380CC4-5D6E-409C-BE32-E72D297353CC}">
              <c16:uniqueId val="{0000002C-5111-41E2-8B25-2F94E4E3E1D5}"/>
            </c:ext>
          </c:extLst>
        </c:ser>
        <c:ser>
          <c:idx val="45"/>
          <c:order val="38"/>
          <c:tx>
            <c:strRef>
              <c:f>'월별 빈도수 데이터 1'!$AU$1</c:f>
              <c:strCache>
                <c:ptCount val="1"/>
                <c:pt idx="0">
                  <c:v>"소확행"_빈도수</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1'!$AU$2:$AU$243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146</c:v>
                </c:pt>
                <c:pt idx="72">
                  <c:v>50</c:v>
                </c:pt>
                <c:pt idx="73">
                  <c:v>39</c:v>
                </c:pt>
                <c:pt idx="74">
                  <c:v>51</c:v>
                </c:pt>
                <c:pt idx="75">
                  <c:v>35</c:v>
                </c:pt>
                <c:pt idx="76">
                  <c:v>11</c:v>
                </c:pt>
                <c:pt idx="77">
                  <c:v>23</c:v>
                </c:pt>
                <c:pt idx="78">
                  <c:v>11</c:v>
                </c:pt>
                <c:pt idx="79">
                  <c:v>14</c:v>
                </c:pt>
                <c:pt idx="80">
                  <c:v>14</c:v>
                </c:pt>
                <c:pt idx="81">
                  <c:v>19</c:v>
                </c:pt>
                <c:pt idx="82">
                  <c:v>11</c:v>
                </c:pt>
                <c:pt idx="83">
                  <c:v>12</c:v>
                </c:pt>
                <c:pt idx="84">
                  <c:v>18</c:v>
                </c:pt>
                <c:pt idx="85">
                  <c:v>11</c:v>
                </c:pt>
                <c:pt idx="86">
                  <c:v>18</c:v>
                </c:pt>
                <c:pt idx="87">
                  <c:v>32</c:v>
                </c:pt>
                <c:pt idx="88">
                  <c:v>13</c:v>
                </c:pt>
                <c:pt idx="89">
                  <c:v>23</c:v>
                </c:pt>
                <c:pt idx="90">
                  <c:v>9</c:v>
                </c:pt>
                <c:pt idx="91">
                  <c:v>9</c:v>
                </c:pt>
                <c:pt idx="92">
                  <c:v>4</c:v>
                </c:pt>
                <c:pt idx="93">
                  <c:v>6</c:v>
                </c:pt>
                <c:pt idx="94">
                  <c:v>4</c:v>
                </c:pt>
                <c:pt idx="95">
                  <c:v>5</c:v>
                </c:pt>
                <c:pt idx="96">
                  <c:v>16</c:v>
                </c:pt>
                <c:pt idx="97">
                  <c:v>11</c:v>
                </c:pt>
                <c:pt idx="98">
                  <c:v>10</c:v>
                </c:pt>
                <c:pt idx="99">
                  <c:v>25</c:v>
                </c:pt>
                <c:pt idx="100">
                  <c:v>7</c:v>
                </c:pt>
                <c:pt idx="101">
                  <c:v>11</c:v>
                </c:pt>
                <c:pt idx="102">
                  <c:v>1</c:v>
                </c:pt>
                <c:pt idx="103">
                  <c:v>2</c:v>
                </c:pt>
                <c:pt idx="104">
                  <c:v>2</c:v>
                </c:pt>
                <c:pt idx="105">
                  <c:v>10</c:v>
                </c:pt>
                <c:pt idx="106">
                  <c:v>4</c:v>
                </c:pt>
                <c:pt idx="107">
                  <c:v>2</c:v>
                </c:pt>
                <c:pt idx="108">
                  <c:v>1</c:v>
                </c:pt>
                <c:pt idx="109">
                  <c:v>7</c:v>
                </c:pt>
                <c:pt idx="110">
                  <c:v>6</c:v>
                </c:pt>
                <c:pt idx="111">
                  <c:v>4</c:v>
                </c:pt>
                <c:pt idx="112">
                  <c:v>7</c:v>
                </c:pt>
                <c:pt idx="113">
                  <c:v>3</c:v>
                </c:pt>
                <c:pt idx="114">
                  <c:v>0</c:v>
                </c:pt>
              </c:numCache>
            </c:numRef>
          </c:val>
          <c:smooth val="0"/>
          <c:extLst>
            <c:ext xmlns:c16="http://schemas.microsoft.com/office/drawing/2014/chart" uri="{C3380CC4-5D6E-409C-BE32-E72D297353CC}">
              <c16:uniqueId val="{0000002D-5111-41E2-8B25-2F94E4E3E1D5}"/>
            </c:ext>
          </c:extLst>
        </c:ser>
        <c:ser>
          <c:idx val="46"/>
          <c:order val="39"/>
          <c:tx>
            <c:strRef>
              <c:f>'월별 빈도수 데이터 1'!$AV$1</c:f>
              <c:strCache>
                <c:ptCount val="1"/>
                <c:pt idx="0">
                  <c:v>"엄근진"_빈도수</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1'!$AV$2:$AV$243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133</c:v>
                </c:pt>
                <c:pt idx="71">
                  <c:v>128</c:v>
                </c:pt>
                <c:pt idx="72">
                  <c:v>150</c:v>
                </c:pt>
                <c:pt idx="73">
                  <c:v>139</c:v>
                </c:pt>
                <c:pt idx="74">
                  <c:v>150</c:v>
                </c:pt>
                <c:pt idx="75">
                  <c:v>139</c:v>
                </c:pt>
                <c:pt idx="76">
                  <c:v>123</c:v>
                </c:pt>
                <c:pt idx="77">
                  <c:v>140</c:v>
                </c:pt>
                <c:pt idx="78">
                  <c:v>138</c:v>
                </c:pt>
                <c:pt idx="79">
                  <c:v>135</c:v>
                </c:pt>
                <c:pt idx="80">
                  <c:v>146</c:v>
                </c:pt>
                <c:pt idx="81">
                  <c:v>135</c:v>
                </c:pt>
                <c:pt idx="82">
                  <c:v>121</c:v>
                </c:pt>
                <c:pt idx="83">
                  <c:v>147</c:v>
                </c:pt>
                <c:pt idx="84">
                  <c:v>139</c:v>
                </c:pt>
                <c:pt idx="85">
                  <c:v>102</c:v>
                </c:pt>
                <c:pt idx="86">
                  <c:v>120</c:v>
                </c:pt>
                <c:pt idx="87">
                  <c:v>115</c:v>
                </c:pt>
                <c:pt idx="88">
                  <c:v>78</c:v>
                </c:pt>
                <c:pt idx="89">
                  <c:v>84</c:v>
                </c:pt>
                <c:pt idx="90">
                  <c:v>70</c:v>
                </c:pt>
                <c:pt idx="91">
                  <c:v>66</c:v>
                </c:pt>
                <c:pt idx="92">
                  <c:v>60</c:v>
                </c:pt>
                <c:pt idx="93">
                  <c:v>31</c:v>
                </c:pt>
                <c:pt idx="94">
                  <c:v>18</c:v>
                </c:pt>
                <c:pt idx="95">
                  <c:v>12</c:v>
                </c:pt>
                <c:pt idx="96">
                  <c:v>8</c:v>
                </c:pt>
                <c:pt idx="97">
                  <c:v>1</c:v>
                </c:pt>
                <c:pt idx="98">
                  <c:v>0</c:v>
                </c:pt>
              </c:numCache>
            </c:numRef>
          </c:val>
          <c:smooth val="0"/>
          <c:extLst>
            <c:ext xmlns:c16="http://schemas.microsoft.com/office/drawing/2014/chart" uri="{C3380CC4-5D6E-409C-BE32-E72D297353CC}">
              <c16:uniqueId val="{0000002E-5111-41E2-8B25-2F94E4E3E1D5}"/>
            </c:ext>
          </c:extLst>
        </c:ser>
        <c:ser>
          <c:idx val="48"/>
          <c:order val="40"/>
          <c:tx>
            <c:strRef>
              <c:f>'월별 빈도수 데이터 1'!$AX$1</c:f>
              <c:strCache>
                <c:ptCount val="1"/>
                <c:pt idx="0">
                  <c:v>"엄크"_빈도수</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1'!$AX$2:$AX$243</c:f>
              <c:numCache>
                <c:formatCode>General</c:formatCode>
                <c:ptCount val="242"/>
                <c:pt idx="0">
                  <c:v>49</c:v>
                </c:pt>
                <c:pt idx="1">
                  <c:v>66</c:v>
                </c:pt>
                <c:pt idx="2">
                  <c:v>57</c:v>
                </c:pt>
                <c:pt idx="3">
                  <c:v>54</c:v>
                </c:pt>
                <c:pt idx="4">
                  <c:v>47</c:v>
                </c:pt>
                <c:pt idx="5">
                  <c:v>54</c:v>
                </c:pt>
                <c:pt idx="6">
                  <c:v>50</c:v>
                </c:pt>
                <c:pt idx="7">
                  <c:v>71</c:v>
                </c:pt>
                <c:pt idx="8">
                  <c:v>46</c:v>
                </c:pt>
                <c:pt idx="9">
                  <c:v>58</c:v>
                </c:pt>
                <c:pt idx="10">
                  <c:v>64</c:v>
                </c:pt>
                <c:pt idx="11">
                  <c:v>60</c:v>
                </c:pt>
                <c:pt idx="12">
                  <c:v>67</c:v>
                </c:pt>
                <c:pt idx="13">
                  <c:v>54</c:v>
                </c:pt>
                <c:pt idx="14">
                  <c:v>64</c:v>
                </c:pt>
                <c:pt idx="15">
                  <c:v>51</c:v>
                </c:pt>
                <c:pt idx="16">
                  <c:v>49</c:v>
                </c:pt>
                <c:pt idx="17">
                  <c:v>48</c:v>
                </c:pt>
                <c:pt idx="18">
                  <c:v>60</c:v>
                </c:pt>
                <c:pt idx="19">
                  <c:v>60</c:v>
                </c:pt>
                <c:pt idx="20">
                  <c:v>63</c:v>
                </c:pt>
                <c:pt idx="21">
                  <c:v>47</c:v>
                </c:pt>
                <c:pt idx="22">
                  <c:v>50</c:v>
                </c:pt>
                <c:pt idx="23">
                  <c:v>48</c:v>
                </c:pt>
                <c:pt idx="24">
                  <c:v>48</c:v>
                </c:pt>
                <c:pt idx="25">
                  <c:v>50</c:v>
                </c:pt>
                <c:pt idx="26">
                  <c:v>50</c:v>
                </c:pt>
                <c:pt idx="27">
                  <c:v>64</c:v>
                </c:pt>
                <c:pt idx="28">
                  <c:v>63</c:v>
                </c:pt>
                <c:pt idx="29">
                  <c:v>69</c:v>
                </c:pt>
                <c:pt idx="30">
                  <c:v>68</c:v>
                </c:pt>
                <c:pt idx="31">
                  <c:v>58</c:v>
                </c:pt>
                <c:pt idx="32">
                  <c:v>62</c:v>
                </c:pt>
                <c:pt idx="33">
                  <c:v>63</c:v>
                </c:pt>
                <c:pt idx="34">
                  <c:v>59</c:v>
                </c:pt>
                <c:pt idx="35">
                  <c:v>60</c:v>
                </c:pt>
                <c:pt idx="36">
                  <c:v>67</c:v>
                </c:pt>
                <c:pt idx="37">
                  <c:v>64</c:v>
                </c:pt>
                <c:pt idx="38">
                  <c:v>66</c:v>
                </c:pt>
                <c:pt idx="39">
                  <c:v>60</c:v>
                </c:pt>
                <c:pt idx="40">
                  <c:v>57</c:v>
                </c:pt>
                <c:pt idx="41">
                  <c:v>56</c:v>
                </c:pt>
                <c:pt idx="42">
                  <c:v>59</c:v>
                </c:pt>
                <c:pt idx="43">
                  <c:v>62</c:v>
                </c:pt>
                <c:pt idx="44">
                  <c:v>57</c:v>
                </c:pt>
                <c:pt idx="45">
                  <c:v>42</c:v>
                </c:pt>
                <c:pt idx="46">
                  <c:v>56</c:v>
                </c:pt>
                <c:pt idx="47">
                  <c:v>28</c:v>
                </c:pt>
                <c:pt idx="48">
                  <c:v>35</c:v>
                </c:pt>
                <c:pt idx="49">
                  <c:v>36</c:v>
                </c:pt>
                <c:pt idx="50">
                  <c:v>51</c:v>
                </c:pt>
                <c:pt idx="51">
                  <c:v>45</c:v>
                </c:pt>
                <c:pt idx="52">
                  <c:v>37</c:v>
                </c:pt>
                <c:pt idx="53">
                  <c:v>28</c:v>
                </c:pt>
                <c:pt idx="54">
                  <c:v>33</c:v>
                </c:pt>
                <c:pt idx="55">
                  <c:v>55</c:v>
                </c:pt>
                <c:pt idx="56">
                  <c:v>60</c:v>
                </c:pt>
                <c:pt idx="57">
                  <c:v>63</c:v>
                </c:pt>
                <c:pt idx="58">
                  <c:v>45</c:v>
                </c:pt>
                <c:pt idx="59">
                  <c:v>46</c:v>
                </c:pt>
                <c:pt idx="60">
                  <c:v>52</c:v>
                </c:pt>
                <c:pt idx="61">
                  <c:v>54</c:v>
                </c:pt>
                <c:pt idx="62">
                  <c:v>53</c:v>
                </c:pt>
                <c:pt idx="63">
                  <c:v>62</c:v>
                </c:pt>
                <c:pt idx="64">
                  <c:v>57</c:v>
                </c:pt>
                <c:pt idx="65">
                  <c:v>58</c:v>
                </c:pt>
                <c:pt idx="66">
                  <c:v>62</c:v>
                </c:pt>
                <c:pt idx="67">
                  <c:v>62</c:v>
                </c:pt>
                <c:pt idx="68">
                  <c:v>60</c:v>
                </c:pt>
                <c:pt idx="69">
                  <c:v>65</c:v>
                </c:pt>
                <c:pt idx="70">
                  <c:v>54</c:v>
                </c:pt>
                <c:pt idx="71">
                  <c:v>56</c:v>
                </c:pt>
                <c:pt idx="72">
                  <c:v>60</c:v>
                </c:pt>
                <c:pt idx="73">
                  <c:v>56</c:v>
                </c:pt>
                <c:pt idx="74">
                  <c:v>61</c:v>
                </c:pt>
                <c:pt idx="75">
                  <c:v>58</c:v>
                </c:pt>
                <c:pt idx="76">
                  <c:v>62</c:v>
                </c:pt>
                <c:pt idx="77">
                  <c:v>59</c:v>
                </c:pt>
                <c:pt idx="78">
                  <c:v>57</c:v>
                </c:pt>
                <c:pt idx="79">
                  <c:v>62</c:v>
                </c:pt>
                <c:pt idx="80">
                  <c:v>62</c:v>
                </c:pt>
                <c:pt idx="81">
                  <c:v>66</c:v>
                </c:pt>
                <c:pt idx="82">
                  <c:v>62</c:v>
                </c:pt>
                <c:pt idx="83">
                  <c:v>55</c:v>
                </c:pt>
                <c:pt idx="84">
                  <c:v>76</c:v>
                </c:pt>
                <c:pt idx="85">
                  <c:v>69</c:v>
                </c:pt>
                <c:pt idx="86">
                  <c:v>76</c:v>
                </c:pt>
                <c:pt idx="87">
                  <c:v>75</c:v>
                </c:pt>
                <c:pt idx="88">
                  <c:v>72</c:v>
                </c:pt>
                <c:pt idx="89">
                  <c:v>73</c:v>
                </c:pt>
                <c:pt idx="90">
                  <c:v>70</c:v>
                </c:pt>
                <c:pt idx="91">
                  <c:v>70</c:v>
                </c:pt>
                <c:pt idx="92">
                  <c:v>91</c:v>
                </c:pt>
                <c:pt idx="93">
                  <c:v>95</c:v>
                </c:pt>
                <c:pt idx="94">
                  <c:v>81</c:v>
                </c:pt>
                <c:pt idx="95">
                  <c:v>73</c:v>
                </c:pt>
                <c:pt idx="96">
                  <c:v>88</c:v>
                </c:pt>
                <c:pt idx="97">
                  <c:v>81</c:v>
                </c:pt>
                <c:pt idx="98">
                  <c:v>72</c:v>
                </c:pt>
                <c:pt idx="99">
                  <c:v>72</c:v>
                </c:pt>
                <c:pt idx="100">
                  <c:v>68</c:v>
                </c:pt>
                <c:pt idx="101">
                  <c:v>82</c:v>
                </c:pt>
                <c:pt idx="102">
                  <c:v>82</c:v>
                </c:pt>
                <c:pt idx="103">
                  <c:v>86</c:v>
                </c:pt>
                <c:pt idx="104">
                  <c:v>83</c:v>
                </c:pt>
                <c:pt idx="105">
                  <c:v>94</c:v>
                </c:pt>
                <c:pt idx="106">
                  <c:v>84</c:v>
                </c:pt>
                <c:pt idx="107">
                  <c:v>91</c:v>
                </c:pt>
                <c:pt idx="108">
                  <c:v>91</c:v>
                </c:pt>
                <c:pt idx="109">
                  <c:v>74</c:v>
                </c:pt>
                <c:pt idx="110">
                  <c:v>103</c:v>
                </c:pt>
                <c:pt idx="111">
                  <c:v>95</c:v>
                </c:pt>
                <c:pt idx="112">
                  <c:v>85</c:v>
                </c:pt>
                <c:pt idx="113">
                  <c:v>83</c:v>
                </c:pt>
                <c:pt idx="114">
                  <c:v>81</c:v>
                </c:pt>
                <c:pt idx="115">
                  <c:v>82</c:v>
                </c:pt>
                <c:pt idx="116">
                  <c:v>93</c:v>
                </c:pt>
                <c:pt idx="117">
                  <c:v>119</c:v>
                </c:pt>
                <c:pt idx="118">
                  <c:v>106</c:v>
                </c:pt>
                <c:pt idx="119">
                  <c:v>98</c:v>
                </c:pt>
                <c:pt idx="120">
                  <c:v>96</c:v>
                </c:pt>
                <c:pt idx="121">
                  <c:v>85</c:v>
                </c:pt>
                <c:pt idx="122">
                  <c:v>103</c:v>
                </c:pt>
                <c:pt idx="123">
                  <c:v>101</c:v>
                </c:pt>
                <c:pt idx="124">
                  <c:v>85</c:v>
                </c:pt>
                <c:pt idx="125">
                  <c:v>92</c:v>
                </c:pt>
                <c:pt idx="126">
                  <c:v>98</c:v>
                </c:pt>
                <c:pt idx="127">
                  <c:v>99</c:v>
                </c:pt>
                <c:pt idx="128">
                  <c:v>107</c:v>
                </c:pt>
                <c:pt idx="129">
                  <c:v>114</c:v>
                </c:pt>
                <c:pt idx="130">
                  <c:v>91</c:v>
                </c:pt>
                <c:pt idx="131">
                  <c:v>73</c:v>
                </c:pt>
                <c:pt idx="132">
                  <c:v>70</c:v>
                </c:pt>
                <c:pt idx="133">
                  <c:v>74</c:v>
                </c:pt>
                <c:pt idx="134">
                  <c:v>95</c:v>
                </c:pt>
                <c:pt idx="135">
                  <c:v>75</c:v>
                </c:pt>
                <c:pt idx="136">
                  <c:v>69</c:v>
                </c:pt>
                <c:pt idx="137">
                  <c:v>65</c:v>
                </c:pt>
                <c:pt idx="138">
                  <c:v>72</c:v>
                </c:pt>
                <c:pt idx="139">
                  <c:v>65</c:v>
                </c:pt>
                <c:pt idx="140">
                  <c:v>73</c:v>
                </c:pt>
                <c:pt idx="141">
                  <c:v>66</c:v>
                </c:pt>
                <c:pt idx="142">
                  <c:v>61</c:v>
                </c:pt>
                <c:pt idx="143">
                  <c:v>56</c:v>
                </c:pt>
                <c:pt idx="144">
                  <c:v>60</c:v>
                </c:pt>
                <c:pt idx="145">
                  <c:v>54</c:v>
                </c:pt>
                <c:pt idx="146">
                  <c:v>47</c:v>
                </c:pt>
                <c:pt idx="147">
                  <c:v>45</c:v>
                </c:pt>
                <c:pt idx="148">
                  <c:v>23</c:v>
                </c:pt>
                <c:pt idx="149">
                  <c:v>30</c:v>
                </c:pt>
                <c:pt idx="150">
                  <c:v>30</c:v>
                </c:pt>
                <c:pt idx="151">
                  <c:v>35</c:v>
                </c:pt>
                <c:pt idx="152">
                  <c:v>28</c:v>
                </c:pt>
                <c:pt idx="153">
                  <c:v>49</c:v>
                </c:pt>
                <c:pt idx="154">
                  <c:v>19</c:v>
                </c:pt>
                <c:pt idx="155">
                  <c:v>22</c:v>
                </c:pt>
                <c:pt idx="156">
                  <c:v>22</c:v>
                </c:pt>
                <c:pt idx="157">
                  <c:v>26</c:v>
                </c:pt>
                <c:pt idx="158">
                  <c:v>29</c:v>
                </c:pt>
                <c:pt idx="159">
                  <c:v>20</c:v>
                </c:pt>
                <c:pt idx="160">
                  <c:v>20</c:v>
                </c:pt>
                <c:pt idx="161">
                  <c:v>26</c:v>
                </c:pt>
                <c:pt idx="162">
                  <c:v>17</c:v>
                </c:pt>
                <c:pt idx="163">
                  <c:v>30</c:v>
                </c:pt>
                <c:pt idx="164">
                  <c:v>53</c:v>
                </c:pt>
                <c:pt idx="165">
                  <c:v>51</c:v>
                </c:pt>
                <c:pt idx="166">
                  <c:v>24</c:v>
                </c:pt>
                <c:pt idx="167">
                  <c:v>18</c:v>
                </c:pt>
                <c:pt idx="168">
                  <c:v>17</c:v>
                </c:pt>
                <c:pt idx="169">
                  <c:v>21</c:v>
                </c:pt>
                <c:pt idx="170">
                  <c:v>31</c:v>
                </c:pt>
                <c:pt idx="171">
                  <c:v>14</c:v>
                </c:pt>
                <c:pt idx="172">
                  <c:v>16</c:v>
                </c:pt>
                <c:pt idx="173">
                  <c:v>12</c:v>
                </c:pt>
                <c:pt idx="174">
                  <c:v>0</c:v>
                </c:pt>
              </c:numCache>
            </c:numRef>
          </c:val>
          <c:smooth val="0"/>
          <c:extLst>
            <c:ext xmlns:c16="http://schemas.microsoft.com/office/drawing/2014/chart" uri="{C3380CC4-5D6E-409C-BE32-E72D297353CC}">
              <c16:uniqueId val="{00000030-5111-41E2-8B25-2F94E4E3E1D5}"/>
            </c:ext>
          </c:extLst>
        </c:ser>
        <c:ser>
          <c:idx val="49"/>
          <c:order val="41"/>
          <c:tx>
            <c:strRef>
              <c:f>'월별 빈도수 데이터 1'!$AY$1</c:f>
              <c:strCache>
                <c:ptCount val="1"/>
                <c:pt idx="0">
                  <c:v>"담타"_빈도수</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1'!$AY$2:$AY$243</c:f>
              <c:numCache>
                <c:formatCode>General</c:formatCode>
                <c:ptCount val="242"/>
                <c:pt idx="0">
                  <c:v>149</c:v>
                </c:pt>
                <c:pt idx="1">
                  <c:v>150</c:v>
                </c:pt>
                <c:pt idx="2">
                  <c:v>147</c:v>
                </c:pt>
                <c:pt idx="3">
                  <c:v>150</c:v>
                </c:pt>
                <c:pt idx="4">
                  <c:v>144</c:v>
                </c:pt>
                <c:pt idx="5">
                  <c:v>150</c:v>
                </c:pt>
                <c:pt idx="6">
                  <c:v>145</c:v>
                </c:pt>
                <c:pt idx="7">
                  <c:v>147</c:v>
                </c:pt>
                <c:pt idx="8">
                  <c:v>122</c:v>
                </c:pt>
                <c:pt idx="9">
                  <c:v>116</c:v>
                </c:pt>
                <c:pt idx="10">
                  <c:v>118</c:v>
                </c:pt>
                <c:pt idx="11">
                  <c:v>129</c:v>
                </c:pt>
                <c:pt idx="12">
                  <c:v>150</c:v>
                </c:pt>
                <c:pt idx="13">
                  <c:v>121</c:v>
                </c:pt>
                <c:pt idx="14">
                  <c:v>120</c:v>
                </c:pt>
                <c:pt idx="15">
                  <c:v>121</c:v>
                </c:pt>
                <c:pt idx="16">
                  <c:v>125</c:v>
                </c:pt>
                <c:pt idx="17">
                  <c:v>121</c:v>
                </c:pt>
                <c:pt idx="18">
                  <c:v>125</c:v>
                </c:pt>
                <c:pt idx="19">
                  <c:v>118</c:v>
                </c:pt>
                <c:pt idx="20">
                  <c:v>109</c:v>
                </c:pt>
                <c:pt idx="21">
                  <c:v>110</c:v>
                </c:pt>
                <c:pt idx="22">
                  <c:v>123</c:v>
                </c:pt>
                <c:pt idx="23">
                  <c:v>122</c:v>
                </c:pt>
                <c:pt idx="24">
                  <c:v>112</c:v>
                </c:pt>
                <c:pt idx="25">
                  <c:v>110</c:v>
                </c:pt>
                <c:pt idx="26">
                  <c:v>104</c:v>
                </c:pt>
                <c:pt idx="27">
                  <c:v>103</c:v>
                </c:pt>
                <c:pt idx="28">
                  <c:v>94</c:v>
                </c:pt>
                <c:pt idx="29">
                  <c:v>127</c:v>
                </c:pt>
                <c:pt idx="30">
                  <c:v>74</c:v>
                </c:pt>
                <c:pt idx="31">
                  <c:v>63</c:v>
                </c:pt>
                <c:pt idx="32">
                  <c:v>63</c:v>
                </c:pt>
                <c:pt idx="33">
                  <c:v>57</c:v>
                </c:pt>
                <c:pt idx="34">
                  <c:v>66</c:v>
                </c:pt>
                <c:pt idx="35">
                  <c:v>68</c:v>
                </c:pt>
                <c:pt idx="36">
                  <c:v>71</c:v>
                </c:pt>
                <c:pt idx="37">
                  <c:v>51</c:v>
                </c:pt>
                <c:pt idx="38">
                  <c:v>75</c:v>
                </c:pt>
                <c:pt idx="39">
                  <c:v>75</c:v>
                </c:pt>
                <c:pt idx="40">
                  <c:v>59</c:v>
                </c:pt>
                <c:pt idx="41">
                  <c:v>43</c:v>
                </c:pt>
                <c:pt idx="42">
                  <c:v>44</c:v>
                </c:pt>
                <c:pt idx="43">
                  <c:v>49</c:v>
                </c:pt>
                <c:pt idx="44">
                  <c:v>37</c:v>
                </c:pt>
                <c:pt idx="45">
                  <c:v>32</c:v>
                </c:pt>
                <c:pt idx="46">
                  <c:v>33</c:v>
                </c:pt>
                <c:pt idx="47">
                  <c:v>28</c:v>
                </c:pt>
                <c:pt idx="48">
                  <c:v>46</c:v>
                </c:pt>
                <c:pt idx="49">
                  <c:v>31</c:v>
                </c:pt>
                <c:pt idx="50">
                  <c:v>34</c:v>
                </c:pt>
                <c:pt idx="51">
                  <c:v>46</c:v>
                </c:pt>
                <c:pt idx="52">
                  <c:v>25</c:v>
                </c:pt>
                <c:pt idx="53">
                  <c:v>25</c:v>
                </c:pt>
                <c:pt idx="54">
                  <c:v>33</c:v>
                </c:pt>
                <c:pt idx="55">
                  <c:v>31</c:v>
                </c:pt>
                <c:pt idx="56">
                  <c:v>25</c:v>
                </c:pt>
                <c:pt idx="57">
                  <c:v>24</c:v>
                </c:pt>
                <c:pt idx="58">
                  <c:v>26</c:v>
                </c:pt>
                <c:pt idx="59">
                  <c:v>33</c:v>
                </c:pt>
                <c:pt idx="60">
                  <c:v>26</c:v>
                </c:pt>
                <c:pt idx="61">
                  <c:v>24</c:v>
                </c:pt>
                <c:pt idx="62">
                  <c:v>21</c:v>
                </c:pt>
                <c:pt idx="63">
                  <c:v>18</c:v>
                </c:pt>
                <c:pt idx="64">
                  <c:v>20</c:v>
                </c:pt>
                <c:pt idx="65">
                  <c:v>17</c:v>
                </c:pt>
                <c:pt idx="66">
                  <c:v>9</c:v>
                </c:pt>
                <c:pt idx="67">
                  <c:v>13</c:v>
                </c:pt>
                <c:pt idx="68">
                  <c:v>10</c:v>
                </c:pt>
                <c:pt idx="69">
                  <c:v>22</c:v>
                </c:pt>
                <c:pt idx="70">
                  <c:v>25</c:v>
                </c:pt>
                <c:pt idx="71">
                  <c:v>27</c:v>
                </c:pt>
                <c:pt idx="72">
                  <c:v>48</c:v>
                </c:pt>
                <c:pt idx="73">
                  <c:v>73</c:v>
                </c:pt>
                <c:pt idx="74">
                  <c:v>25</c:v>
                </c:pt>
                <c:pt idx="75">
                  <c:v>15</c:v>
                </c:pt>
                <c:pt idx="76">
                  <c:v>16</c:v>
                </c:pt>
                <c:pt idx="77">
                  <c:v>8</c:v>
                </c:pt>
                <c:pt idx="78">
                  <c:v>16</c:v>
                </c:pt>
                <c:pt idx="79">
                  <c:v>9</c:v>
                </c:pt>
                <c:pt idx="80">
                  <c:v>5</c:v>
                </c:pt>
                <c:pt idx="81">
                  <c:v>5</c:v>
                </c:pt>
                <c:pt idx="82">
                  <c:v>11</c:v>
                </c:pt>
                <c:pt idx="83">
                  <c:v>6</c:v>
                </c:pt>
                <c:pt idx="84">
                  <c:v>7</c:v>
                </c:pt>
                <c:pt idx="85">
                  <c:v>12</c:v>
                </c:pt>
                <c:pt idx="86">
                  <c:v>11</c:v>
                </c:pt>
                <c:pt idx="87">
                  <c:v>11</c:v>
                </c:pt>
                <c:pt idx="88">
                  <c:v>8</c:v>
                </c:pt>
                <c:pt idx="89">
                  <c:v>6</c:v>
                </c:pt>
                <c:pt idx="90">
                  <c:v>6</c:v>
                </c:pt>
                <c:pt idx="91">
                  <c:v>9</c:v>
                </c:pt>
                <c:pt idx="92">
                  <c:v>6</c:v>
                </c:pt>
                <c:pt idx="93">
                  <c:v>4</c:v>
                </c:pt>
                <c:pt idx="94">
                  <c:v>9</c:v>
                </c:pt>
                <c:pt idx="95">
                  <c:v>5</c:v>
                </c:pt>
                <c:pt idx="96">
                  <c:v>3</c:v>
                </c:pt>
                <c:pt idx="97">
                  <c:v>4</c:v>
                </c:pt>
                <c:pt idx="98">
                  <c:v>4</c:v>
                </c:pt>
                <c:pt idx="99">
                  <c:v>4</c:v>
                </c:pt>
                <c:pt idx="100">
                  <c:v>7</c:v>
                </c:pt>
                <c:pt idx="101">
                  <c:v>9</c:v>
                </c:pt>
                <c:pt idx="102">
                  <c:v>4</c:v>
                </c:pt>
                <c:pt idx="103">
                  <c:v>4</c:v>
                </c:pt>
                <c:pt idx="104">
                  <c:v>1</c:v>
                </c:pt>
                <c:pt idx="105">
                  <c:v>3</c:v>
                </c:pt>
                <c:pt idx="106">
                  <c:v>5</c:v>
                </c:pt>
                <c:pt idx="107">
                  <c:v>1</c:v>
                </c:pt>
                <c:pt idx="108">
                  <c:v>5</c:v>
                </c:pt>
                <c:pt idx="109">
                  <c:v>3</c:v>
                </c:pt>
                <c:pt idx="110">
                  <c:v>0</c:v>
                </c:pt>
              </c:numCache>
            </c:numRef>
          </c:val>
          <c:smooth val="0"/>
          <c:extLst>
            <c:ext xmlns:c16="http://schemas.microsoft.com/office/drawing/2014/chart" uri="{C3380CC4-5D6E-409C-BE32-E72D297353CC}">
              <c16:uniqueId val="{00000031-5111-41E2-8B25-2F94E4E3E1D5}"/>
            </c:ext>
          </c:extLst>
        </c:ser>
        <c:ser>
          <c:idx val="50"/>
          <c:order val="42"/>
          <c:tx>
            <c:strRef>
              <c:f>'월별 빈도수 데이터 1'!$AZ$1</c:f>
              <c:strCache>
                <c:ptCount val="1"/>
                <c:pt idx="0">
                  <c:v>"김치녀"_빈도수</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1'!$AZ$2:$AZ$243</c:f>
              <c:numCache>
                <c:formatCode>General</c:formatCode>
                <c:ptCount val="242"/>
                <c:pt idx="0">
                  <c:v>134</c:v>
                </c:pt>
                <c:pt idx="1">
                  <c:v>139</c:v>
                </c:pt>
                <c:pt idx="2">
                  <c:v>139</c:v>
                </c:pt>
                <c:pt idx="3">
                  <c:v>145</c:v>
                </c:pt>
                <c:pt idx="4">
                  <c:v>131</c:v>
                </c:pt>
                <c:pt idx="5">
                  <c:v>140</c:v>
                </c:pt>
                <c:pt idx="6">
                  <c:v>131</c:v>
                </c:pt>
                <c:pt idx="7">
                  <c:v>144</c:v>
                </c:pt>
                <c:pt idx="8">
                  <c:v>141</c:v>
                </c:pt>
                <c:pt idx="9">
                  <c:v>139</c:v>
                </c:pt>
                <c:pt idx="10">
                  <c:v>150</c:v>
                </c:pt>
                <c:pt idx="11">
                  <c:v>148</c:v>
                </c:pt>
                <c:pt idx="12">
                  <c:v>130</c:v>
                </c:pt>
                <c:pt idx="13">
                  <c:v>138</c:v>
                </c:pt>
                <c:pt idx="14">
                  <c:v>137</c:v>
                </c:pt>
                <c:pt idx="15">
                  <c:v>126</c:v>
                </c:pt>
                <c:pt idx="16">
                  <c:v>150</c:v>
                </c:pt>
                <c:pt idx="17">
                  <c:v>150</c:v>
                </c:pt>
                <c:pt idx="18">
                  <c:v>128</c:v>
                </c:pt>
                <c:pt idx="19">
                  <c:v>150</c:v>
                </c:pt>
                <c:pt idx="20">
                  <c:v>131</c:v>
                </c:pt>
                <c:pt idx="21">
                  <c:v>148</c:v>
                </c:pt>
                <c:pt idx="22">
                  <c:v>142</c:v>
                </c:pt>
                <c:pt idx="23">
                  <c:v>150</c:v>
                </c:pt>
                <c:pt idx="24">
                  <c:v>138</c:v>
                </c:pt>
                <c:pt idx="25">
                  <c:v>148</c:v>
                </c:pt>
                <c:pt idx="26">
                  <c:v>150</c:v>
                </c:pt>
                <c:pt idx="27">
                  <c:v>150</c:v>
                </c:pt>
                <c:pt idx="28">
                  <c:v>147</c:v>
                </c:pt>
                <c:pt idx="29">
                  <c:v>150</c:v>
                </c:pt>
                <c:pt idx="30">
                  <c:v>141</c:v>
                </c:pt>
                <c:pt idx="31">
                  <c:v>144</c:v>
                </c:pt>
                <c:pt idx="32">
                  <c:v>106</c:v>
                </c:pt>
                <c:pt idx="33">
                  <c:v>131</c:v>
                </c:pt>
                <c:pt idx="34">
                  <c:v>127</c:v>
                </c:pt>
                <c:pt idx="35">
                  <c:v>135</c:v>
                </c:pt>
                <c:pt idx="36">
                  <c:v>117</c:v>
                </c:pt>
                <c:pt idx="37">
                  <c:v>122</c:v>
                </c:pt>
                <c:pt idx="38">
                  <c:v>147</c:v>
                </c:pt>
                <c:pt idx="39">
                  <c:v>149</c:v>
                </c:pt>
                <c:pt idx="40">
                  <c:v>124</c:v>
                </c:pt>
                <c:pt idx="41">
                  <c:v>150</c:v>
                </c:pt>
                <c:pt idx="42">
                  <c:v>141</c:v>
                </c:pt>
                <c:pt idx="43">
                  <c:v>138</c:v>
                </c:pt>
                <c:pt idx="44">
                  <c:v>139</c:v>
                </c:pt>
                <c:pt idx="45">
                  <c:v>137</c:v>
                </c:pt>
                <c:pt idx="46">
                  <c:v>144</c:v>
                </c:pt>
                <c:pt idx="47">
                  <c:v>150</c:v>
                </c:pt>
                <c:pt idx="48">
                  <c:v>146</c:v>
                </c:pt>
                <c:pt idx="49">
                  <c:v>120</c:v>
                </c:pt>
                <c:pt idx="50">
                  <c:v>146</c:v>
                </c:pt>
                <c:pt idx="51">
                  <c:v>150</c:v>
                </c:pt>
                <c:pt idx="52">
                  <c:v>139</c:v>
                </c:pt>
                <c:pt idx="53">
                  <c:v>144</c:v>
                </c:pt>
                <c:pt idx="54">
                  <c:v>143</c:v>
                </c:pt>
                <c:pt idx="55">
                  <c:v>145</c:v>
                </c:pt>
                <c:pt idx="56">
                  <c:v>141</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139</c:v>
                </c:pt>
                <c:pt idx="103">
                  <c:v>150</c:v>
                </c:pt>
                <c:pt idx="104">
                  <c:v>139</c:v>
                </c:pt>
                <c:pt idx="105">
                  <c:v>150</c:v>
                </c:pt>
                <c:pt idx="106">
                  <c:v>143</c:v>
                </c:pt>
                <c:pt idx="107">
                  <c:v>132</c:v>
                </c:pt>
                <c:pt idx="108">
                  <c:v>136</c:v>
                </c:pt>
                <c:pt idx="109">
                  <c:v>123</c:v>
                </c:pt>
                <c:pt idx="110">
                  <c:v>116</c:v>
                </c:pt>
                <c:pt idx="111">
                  <c:v>132</c:v>
                </c:pt>
                <c:pt idx="112">
                  <c:v>105</c:v>
                </c:pt>
                <c:pt idx="113">
                  <c:v>114</c:v>
                </c:pt>
                <c:pt idx="114">
                  <c:v>150</c:v>
                </c:pt>
                <c:pt idx="115">
                  <c:v>150</c:v>
                </c:pt>
                <c:pt idx="116">
                  <c:v>103</c:v>
                </c:pt>
                <c:pt idx="117">
                  <c:v>129</c:v>
                </c:pt>
                <c:pt idx="118">
                  <c:v>80</c:v>
                </c:pt>
                <c:pt idx="119">
                  <c:v>103</c:v>
                </c:pt>
                <c:pt idx="120">
                  <c:v>122</c:v>
                </c:pt>
                <c:pt idx="121">
                  <c:v>103</c:v>
                </c:pt>
                <c:pt idx="122">
                  <c:v>130</c:v>
                </c:pt>
                <c:pt idx="123">
                  <c:v>134</c:v>
                </c:pt>
                <c:pt idx="124">
                  <c:v>122</c:v>
                </c:pt>
                <c:pt idx="125">
                  <c:v>108</c:v>
                </c:pt>
                <c:pt idx="126">
                  <c:v>111</c:v>
                </c:pt>
                <c:pt idx="127">
                  <c:v>117</c:v>
                </c:pt>
                <c:pt idx="128">
                  <c:v>115</c:v>
                </c:pt>
                <c:pt idx="129">
                  <c:v>109</c:v>
                </c:pt>
                <c:pt idx="130">
                  <c:v>52</c:v>
                </c:pt>
                <c:pt idx="131">
                  <c:v>89</c:v>
                </c:pt>
                <c:pt idx="132">
                  <c:v>47</c:v>
                </c:pt>
                <c:pt idx="133">
                  <c:v>40</c:v>
                </c:pt>
                <c:pt idx="134">
                  <c:v>47</c:v>
                </c:pt>
                <c:pt idx="135">
                  <c:v>31</c:v>
                </c:pt>
                <c:pt idx="136">
                  <c:v>35</c:v>
                </c:pt>
                <c:pt idx="137">
                  <c:v>27</c:v>
                </c:pt>
                <c:pt idx="138">
                  <c:v>19</c:v>
                </c:pt>
                <c:pt idx="139">
                  <c:v>17</c:v>
                </c:pt>
                <c:pt idx="140">
                  <c:v>27</c:v>
                </c:pt>
                <c:pt idx="141">
                  <c:v>9</c:v>
                </c:pt>
                <c:pt idx="142">
                  <c:v>5</c:v>
                </c:pt>
                <c:pt idx="143">
                  <c:v>8</c:v>
                </c:pt>
                <c:pt idx="144">
                  <c:v>10</c:v>
                </c:pt>
                <c:pt idx="145">
                  <c:v>2</c:v>
                </c:pt>
                <c:pt idx="146">
                  <c:v>1</c:v>
                </c:pt>
                <c:pt idx="147">
                  <c:v>7</c:v>
                </c:pt>
                <c:pt idx="148">
                  <c:v>2</c:v>
                </c:pt>
                <c:pt idx="149">
                  <c:v>2</c:v>
                </c:pt>
                <c:pt idx="150">
                  <c:v>2</c:v>
                </c:pt>
                <c:pt idx="151">
                  <c:v>0</c:v>
                </c:pt>
              </c:numCache>
            </c:numRef>
          </c:val>
          <c:smooth val="0"/>
          <c:extLst>
            <c:ext xmlns:c16="http://schemas.microsoft.com/office/drawing/2014/chart" uri="{C3380CC4-5D6E-409C-BE32-E72D297353CC}">
              <c16:uniqueId val="{00000032-5111-41E2-8B25-2F94E4E3E1D5}"/>
            </c:ext>
          </c:extLst>
        </c:ser>
        <c:ser>
          <c:idx val="51"/>
          <c:order val="43"/>
          <c:tx>
            <c:strRef>
              <c:f>'월별 빈도수 데이터 1'!$BA$1</c:f>
              <c:strCache>
                <c:ptCount val="1"/>
                <c:pt idx="0">
                  <c:v>"폼미쳤다"_빈도수</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1'!$BA$2:$BA$243</c:f>
              <c:numCache>
                <c:formatCode>General</c:formatCode>
                <c:ptCount val="242"/>
                <c:pt idx="0">
                  <c:v>150</c:v>
                </c:pt>
                <c:pt idx="1">
                  <c:v>150</c:v>
                </c:pt>
                <c:pt idx="2">
                  <c:v>150</c:v>
                </c:pt>
                <c:pt idx="3">
                  <c:v>150</c:v>
                </c:pt>
                <c:pt idx="4">
                  <c:v>150</c:v>
                </c:pt>
                <c:pt idx="5">
                  <c:v>149</c:v>
                </c:pt>
                <c:pt idx="6">
                  <c:v>145</c:v>
                </c:pt>
                <c:pt idx="7">
                  <c:v>136</c:v>
                </c:pt>
                <c:pt idx="8">
                  <c:v>110</c:v>
                </c:pt>
                <c:pt idx="9">
                  <c:v>54</c:v>
                </c:pt>
                <c:pt idx="10">
                  <c:v>25</c:v>
                </c:pt>
                <c:pt idx="11">
                  <c:v>8</c:v>
                </c:pt>
                <c:pt idx="12">
                  <c:v>2</c:v>
                </c:pt>
                <c:pt idx="13">
                  <c:v>1</c:v>
                </c:pt>
                <c:pt idx="14">
                  <c:v>1</c:v>
                </c:pt>
                <c:pt idx="15">
                  <c:v>0</c:v>
                </c:pt>
              </c:numCache>
            </c:numRef>
          </c:val>
          <c:smooth val="0"/>
          <c:extLst>
            <c:ext xmlns:c16="http://schemas.microsoft.com/office/drawing/2014/chart" uri="{C3380CC4-5D6E-409C-BE32-E72D297353CC}">
              <c16:uniqueId val="{00000033-5111-41E2-8B25-2F94E4E3E1D5}"/>
            </c:ext>
          </c:extLst>
        </c:ser>
        <c:ser>
          <c:idx val="52"/>
          <c:order val="44"/>
          <c:tx>
            <c:strRef>
              <c:f>'월별 빈도수 데이터 1'!$BB$1</c:f>
              <c:strCache>
                <c:ptCount val="1"/>
                <c:pt idx="0">
                  <c:v>"힘숨찐"_빈도수</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1'!$BB$2:$BB$243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140</c:v>
                </c:pt>
                <c:pt idx="13">
                  <c:v>150</c:v>
                </c:pt>
                <c:pt idx="14">
                  <c:v>150</c:v>
                </c:pt>
                <c:pt idx="15">
                  <c:v>150</c:v>
                </c:pt>
                <c:pt idx="16">
                  <c:v>150</c:v>
                </c:pt>
                <c:pt idx="17">
                  <c:v>147</c:v>
                </c:pt>
                <c:pt idx="18">
                  <c:v>150</c:v>
                </c:pt>
                <c:pt idx="19">
                  <c:v>150</c:v>
                </c:pt>
                <c:pt idx="20">
                  <c:v>150</c:v>
                </c:pt>
                <c:pt idx="21">
                  <c:v>150</c:v>
                </c:pt>
                <c:pt idx="22">
                  <c:v>131</c:v>
                </c:pt>
                <c:pt idx="23">
                  <c:v>138</c:v>
                </c:pt>
                <c:pt idx="24">
                  <c:v>150</c:v>
                </c:pt>
                <c:pt idx="25">
                  <c:v>126</c:v>
                </c:pt>
                <c:pt idx="26">
                  <c:v>124</c:v>
                </c:pt>
                <c:pt idx="27">
                  <c:v>147</c:v>
                </c:pt>
                <c:pt idx="28">
                  <c:v>141</c:v>
                </c:pt>
                <c:pt idx="29">
                  <c:v>109</c:v>
                </c:pt>
                <c:pt idx="30">
                  <c:v>98</c:v>
                </c:pt>
                <c:pt idx="31">
                  <c:v>84</c:v>
                </c:pt>
                <c:pt idx="32">
                  <c:v>96</c:v>
                </c:pt>
                <c:pt idx="33">
                  <c:v>90</c:v>
                </c:pt>
                <c:pt idx="34">
                  <c:v>79</c:v>
                </c:pt>
                <c:pt idx="35">
                  <c:v>85</c:v>
                </c:pt>
                <c:pt idx="36">
                  <c:v>80</c:v>
                </c:pt>
                <c:pt idx="37">
                  <c:v>78</c:v>
                </c:pt>
                <c:pt idx="38">
                  <c:v>77</c:v>
                </c:pt>
                <c:pt idx="39">
                  <c:v>50</c:v>
                </c:pt>
                <c:pt idx="40">
                  <c:v>60</c:v>
                </c:pt>
                <c:pt idx="41">
                  <c:v>58</c:v>
                </c:pt>
                <c:pt idx="42">
                  <c:v>67</c:v>
                </c:pt>
                <c:pt idx="43">
                  <c:v>58</c:v>
                </c:pt>
                <c:pt idx="44">
                  <c:v>45</c:v>
                </c:pt>
                <c:pt idx="45">
                  <c:v>42</c:v>
                </c:pt>
                <c:pt idx="46">
                  <c:v>25</c:v>
                </c:pt>
                <c:pt idx="47">
                  <c:v>21</c:v>
                </c:pt>
                <c:pt idx="48">
                  <c:v>33</c:v>
                </c:pt>
                <c:pt idx="49">
                  <c:v>36</c:v>
                </c:pt>
                <c:pt idx="50">
                  <c:v>26</c:v>
                </c:pt>
                <c:pt idx="51">
                  <c:v>45</c:v>
                </c:pt>
                <c:pt idx="52">
                  <c:v>38</c:v>
                </c:pt>
                <c:pt idx="53">
                  <c:v>21</c:v>
                </c:pt>
                <c:pt idx="54">
                  <c:v>18</c:v>
                </c:pt>
                <c:pt idx="55">
                  <c:v>15</c:v>
                </c:pt>
                <c:pt idx="56">
                  <c:v>11</c:v>
                </c:pt>
                <c:pt idx="57">
                  <c:v>18</c:v>
                </c:pt>
                <c:pt idx="58">
                  <c:v>16</c:v>
                </c:pt>
                <c:pt idx="59">
                  <c:v>20</c:v>
                </c:pt>
                <c:pt idx="60">
                  <c:v>13</c:v>
                </c:pt>
                <c:pt idx="61">
                  <c:v>9</c:v>
                </c:pt>
                <c:pt idx="62">
                  <c:v>8</c:v>
                </c:pt>
                <c:pt idx="63">
                  <c:v>16</c:v>
                </c:pt>
                <c:pt idx="64">
                  <c:v>16</c:v>
                </c:pt>
                <c:pt idx="65">
                  <c:v>7</c:v>
                </c:pt>
                <c:pt idx="66">
                  <c:v>11</c:v>
                </c:pt>
                <c:pt idx="67">
                  <c:v>6</c:v>
                </c:pt>
                <c:pt idx="68">
                  <c:v>5</c:v>
                </c:pt>
                <c:pt idx="69">
                  <c:v>5</c:v>
                </c:pt>
                <c:pt idx="70">
                  <c:v>1</c:v>
                </c:pt>
                <c:pt idx="71">
                  <c:v>9</c:v>
                </c:pt>
                <c:pt idx="72">
                  <c:v>10</c:v>
                </c:pt>
                <c:pt idx="73">
                  <c:v>9</c:v>
                </c:pt>
                <c:pt idx="74">
                  <c:v>15</c:v>
                </c:pt>
                <c:pt idx="75">
                  <c:v>8</c:v>
                </c:pt>
                <c:pt idx="76">
                  <c:v>1</c:v>
                </c:pt>
                <c:pt idx="77">
                  <c:v>0</c:v>
                </c:pt>
              </c:numCache>
            </c:numRef>
          </c:val>
          <c:smooth val="0"/>
          <c:extLst>
            <c:ext xmlns:c16="http://schemas.microsoft.com/office/drawing/2014/chart" uri="{C3380CC4-5D6E-409C-BE32-E72D297353CC}">
              <c16:uniqueId val="{00000034-5111-41E2-8B25-2F94E4E3E1D5}"/>
            </c:ext>
          </c:extLst>
        </c:ser>
        <c:ser>
          <c:idx val="54"/>
          <c:order val="45"/>
          <c:tx>
            <c:strRef>
              <c:f>'월별 빈도수 데이터 1'!$BD$1</c:f>
              <c:strCache>
                <c:ptCount val="1"/>
                <c:pt idx="0">
                  <c:v>"다꾸"_빈도수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1'!$BD$2:$BD$243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141</c:v>
                </c:pt>
                <c:pt idx="125">
                  <c:v>150</c:v>
                </c:pt>
                <c:pt idx="126">
                  <c:v>150</c:v>
                </c:pt>
                <c:pt idx="127">
                  <c:v>150</c:v>
                </c:pt>
                <c:pt idx="128">
                  <c:v>150</c:v>
                </c:pt>
                <c:pt idx="129">
                  <c:v>150</c:v>
                </c:pt>
                <c:pt idx="130">
                  <c:v>150</c:v>
                </c:pt>
                <c:pt idx="131">
                  <c:v>150</c:v>
                </c:pt>
                <c:pt idx="132">
                  <c:v>150</c:v>
                </c:pt>
                <c:pt idx="133">
                  <c:v>133</c:v>
                </c:pt>
                <c:pt idx="134">
                  <c:v>129</c:v>
                </c:pt>
                <c:pt idx="135">
                  <c:v>145</c:v>
                </c:pt>
                <c:pt idx="136">
                  <c:v>131</c:v>
                </c:pt>
                <c:pt idx="137">
                  <c:v>149</c:v>
                </c:pt>
                <c:pt idx="138">
                  <c:v>150</c:v>
                </c:pt>
                <c:pt idx="139">
                  <c:v>150</c:v>
                </c:pt>
                <c:pt idx="140">
                  <c:v>150</c:v>
                </c:pt>
                <c:pt idx="141">
                  <c:v>150</c:v>
                </c:pt>
                <c:pt idx="142">
                  <c:v>150</c:v>
                </c:pt>
                <c:pt idx="143">
                  <c:v>144</c:v>
                </c:pt>
                <c:pt idx="144">
                  <c:v>131</c:v>
                </c:pt>
                <c:pt idx="145">
                  <c:v>150</c:v>
                </c:pt>
                <c:pt idx="146">
                  <c:v>144</c:v>
                </c:pt>
                <c:pt idx="147">
                  <c:v>136</c:v>
                </c:pt>
                <c:pt idx="148">
                  <c:v>103</c:v>
                </c:pt>
                <c:pt idx="149">
                  <c:v>143</c:v>
                </c:pt>
                <c:pt idx="150">
                  <c:v>126</c:v>
                </c:pt>
                <c:pt idx="151">
                  <c:v>150</c:v>
                </c:pt>
                <c:pt idx="152">
                  <c:v>150</c:v>
                </c:pt>
                <c:pt idx="153">
                  <c:v>150</c:v>
                </c:pt>
                <c:pt idx="154">
                  <c:v>150</c:v>
                </c:pt>
                <c:pt idx="155">
                  <c:v>150</c:v>
                </c:pt>
                <c:pt idx="156">
                  <c:v>118</c:v>
                </c:pt>
                <c:pt idx="157">
                  <c:v>96</c:v>
                </c:pt>
                <c:pt idx="158">
                  <c:v>106</c:v>
                </c:pt>
                <c:pt idx="159">
                  <c:v>116</c:v>
                </c:pt>
                <c:pt idx="160">
                  <c:v>86</c:v>
                </c:pt>
                <c:pt idx="161">
                  <c:v>97</c:v>
                </c:pt>
                <c:pt idx="162">
                  <c:v>93</c:v>
                </c:pt>
                <c:pt idx="163">
                  <c:v>95</c:v>
                </c:pt>
                <c:pt idx="164">
                  <c:v>104</c:v>
                </c:pt>
                <c:pt idx="165">
                  <c:v>123</c:v>
                </c:pt>
                <c:pt idx="166">
                  <c:v>97</c:v>
                </c:pt>
                <c:pt idx="167">
                  <c:v>95</c:v>
                </c:pt>
                <c:pt idx="168">
                  <c:v>85</c:v>
                </c:pt>
                <c:pt idx="169">
                  <c:v>73</c:v>
                </c:pt>
                <c:pt idx="170">
                  <c:v>92</c:v>
                </c:pt>
                <c:pt idx="171">
                  <c:v>88</c:v>
                </c:pt>
                <c:pt idx="172">
                  <c:v>91</c:v>
                </c:pt>
                <c:pt idx="173">
                  <c:v>84</c:v>
                </c:pt>
                <c:pt idx="174">
                  <c:v>72</c:v>
                </c:pt>
                <c:pt idx="175">
                  <c:v>94</c:v>
                </c:pt>
                <c:pt idx="176">
                  <c:v>88</c:v>
                </c:pt>
                <c:pt idx="177">
                  <c:v>105</c:v>
                </c:pt>
                <c:pt idx="178">
                  <c:v>85</c:v>
                </c:pt>
                <c:pt idx="179">
                  <c:v>80</c:v>
                </c:pt>
                <c:pt idx="180">
                  <c:v>87</c:v>
                </c:pt>
                <c:pt idx="181">
                  <c:v>72</c:v>
                </c:pt>
                <c:pt idx="182">
                  <c:v>73</c:v>
                </c:pt>
                <c:pt idx="183">
                  <c:v>73</c:v>
                </c:pt>
                <c:pt idx="184">
                  <c:v>81</c:v>
                </c:pt>
                <c:pt idx="185">
                  <c:v>69</c:v>
                </c:pt>
                <c:pt idx="186">
                  <c:v>70</c:v>
                </c:pt>
                <c:pt idx="187">
                  <c:v>76</c:v>
                </c:pt>
                <c:pt idx="188">
                  <c:v>77</c:v>
                </c:pt>
                <c:pt idx="189">
                  <c:v>78</c:v>
                </c:pt>
                <c:pt idx="190">
                  <c:v>68</c:v>
                </c:pt>
                <c:pt idx="191">
                  <c:v>68</c:v>
                </c:pt>
                <c:pt idx="192">
                  <c:v>66</c:v>
                </c:pt>
                <c:pt idx="193">
                  <c:v>62</c:v>
                </c:pt>
                <c:pt idx="194">
                  <c:v>67</c:v>
                </c:pt>
                <c:pt idx="195">
                  <c:v>105</c:v>
                </c:pt>
                <c:pt idx="196">
                  <c:v>86</c:v>
                </c:pt>
                <c:pt idx="197">
                  <c:v>77</c:v>
                </c:pt>
                <c:pt idx="198">
                  <c:v>67</c:v>
                </c:pt>
                <c:pt idx="199">
                  <c:v>64</c:v>
                </c:pt>
                <c:pt idx="200">
                  <c:v>67</c:v>
                </c:pt>
                <c:pt idx="201">
                  <c:v>69</c:v>
                </c:pt>
                <c:pt idx="202">
                  <c:v>60</c:v>
                </c:pt>
                <c:pt idx="203">
                  <c:v>63</c:v>
                </c:pt>
                <c:pt idx="204">
                  <c:v>70</c:v>
                </c:pt>
                <c:pt idx="205">
                  <c:v>65</c:v>
                </c:pt>
                <c:pt idx="206">
                  <c:v>66</c:v>
                </c:pt>
                <c:pt idx="207">
                  <c:v>57</c:v>
                </c:pt>
                <c:pt idx="208">
                  <c:v>57</c:v>
                </c:pt>
                <c:pt idx="209">
                  <c:v>62</c:v>
                </c:pt>
                <c:pt idx="210">
                  <c:v>58</c:v>
                </c:pt>
                <c:pt idx="211">
                  <c:v>58</c:v>
                </c:pt>
                <c:pt idx="212">
                  <c:v>58</c:v>
                </c:pt>
                <c:pt idx="213">
                  <c:v>64</c:v>
                </c:pt>
                <c:pt idx="214">
                  <c:v>63</c:v>
                </c:pt>
                <c:pt idx="215">
                  <c:v>64</c:v>
                </c:pt>
                <c:pt idx="216">
                  <c:v>65</c:v>
                </c:pt>
                <c:pt idx="217">
                  <c:v>58</c:v>
                </c:pt>
                <c:pt idx="218">
                  <c:v>60</c:v>
                </c:pt>
                <c:pt idx="219">
                  <c:v>52</c:v>
                </c:pt>
                <c:pt idx="220">
                  <c:v>10</c:v>
                </c:pt>
                <c:pt idx="221">
                  <c:v>10</c:v>
                </c:pt>
                <c:pt idx="222">
                  <c:v>9</c:v>
                </c:pt>
                <c:pt idx="223">
                  <c:v>15</c:v>
                </c:pt>
                <c:pt idx="224">
                  <c:v>8</c:v>
                </c:pt>
                <c:pt idx="225">
                  <c:v>2</c:v>
                </c:pt>
                <c:pt idx="226">
                  <c:v>6</c:v>
                </c:pt>
                <c:pt idx="227">
                  <c:v>7</c:v>
                </c:pt>
                <c:pt idx="228">
                  <c:v>6</c:v>
                </c:pt>
                <c:pt idx="229">
                  <c:v>5</c:v>
                </c:pt>
                <c:pt idx="230">
                  <c:v>8</c:v>
                </c:pt>
                <c:pt idx="231">
                  <c:v>19</c:v>
                </c:pt>
                <c:pt idx="232">
                  <c:v>11</c:v>
                </c:pt>
                <c:pt idx="233">
                  <c:v>14</c:v>
                </c:pt>
                <c:pt idx="234">
                  <c:v>7</c:v>
                </c:pt>
                <c:pt idx="235">
                  <c:v>6</c:v>
                </c:pt>
                <c:pt idx="236">
                  <c:v>14</c:v>
                </c:pt>
                <c:pt idx="237">
                  <c:v>7</c:v>
                </c:pt>
                <c:pt idx="238">
                  <c:v>3</c:v>
                </c:pt>
                <c:pt idx="239">
                  <c:v>1</c:v>
                </c:pt>
                <c:pt idx="240">
                  <c:v>1</c:v>
                </c:pt>
                <c:pt idx="241">
                  <c:v>0</c:v>
                </c:pt>
              </c:numCache>
            </c:numRef>
          </c:val>
          <c:smooth val="0"/>
          <c:extLst>
            <c:ext xmlns:c16="http://schemas.microsoft.com/office/drawing/2014/chart" uri="{C3380CC4-5D6E-409C-BE32-E72D297353CC}">
              <c16:uniqueId val="{00000036-5111-41E2-8B25-2F94E4E3E1D5}"/>
            </c:ext>
          </c:extLst>
        </c:ser>
        <c:ser>
          <c:idx val="55"/>
          <c:order val="46"/>
          <c:tx>
            <c:strRef>
              <c:f>'월별 빈도수 데이터 1'!$BE$1</c:f>
              <c:strCache>
                <c:ptCount val="1"/>
                <c:pt idx="0">
                  <c:v>"개같이"_빈도수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1'!$BE$2:$BE$243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149</c:v>
                </c:pt>
                <c:pt idx="139">
                  <c:v>150</c:v>
                </c:pt>
                <c:pt idx="140">
                  <c:v>150</c:v>
                </c:pt>
                <c:pt idx="141">
                  <c:v>150</c:v>
                </c:pt>
                <c:pt idx="142">
                  <c:v>150</c:v>
                </c:pt>
                <c:pt idx="143">
                  <c:v>150</c:v>
                </c:pt>
                <c:pt idx="144">
                  <c:v>150</c:v>
                </c:pt>
                <c:pt idx="145">
                  <c:v>150</c:v>
                </c:pt>
                <c:pt idx="146">
                  <c:v>150</c:v>
                </c:pt>
                <c:pt idx="147">
                  <c:v>150</c:v>
                </c:pt>
                <c:pt idx="148">
                  <c:v>149</c:v>
                </c:pt>
                <c:pt idx="149">
                  <c:v>150</c:v>
                </c:pt>
                <c:pt idx="150">
                  <c:v>149</c:v>
                </c:pt>
                <c:pt idx="151">
                  <c:v>141</c:v>
                </c:pt>
                <c:pt idx="152">
                  <c:v>138</c:v>
                </c:pt>
                <c:pt idx="153">
                  <c:v>150</c:v>
                </c:pt>
                <c:pt idx="154">
                  <c:v>120</c:v>
                </c:pt>
                <c:pt idx="155">
                  <c:v>114</c:v>
                </c:pt>
                <c:pt idx="156">
                  <c:v>125</c:v>
                </c:pt>
                <c:pt idx="157">
                  <c:v>112</c:v>
                </c:pt>
                <c:pt idx="158">
                  <c:v>127</c:v>
                </c:pt>
                <c:pt idx="159">
                  <c:v>140</c:v>
                </c:pt>
                <c:pt idx="160">
                  <c:v>119</c:v>
                </c:pt>
                <c:pt idx="161">
                  <c:v>120</c:v>
                </c:pt>
                <c:pt idx="162">
                  <c:v>128</c:v>
                </c:pt>
                <c:pt idx="163">
                  <c:v>141</c:v>
                </c:pt>
                <c:pt idx="164">
                  <c:v>132</c:v>
                </c:pt>
                <c:pt idx="165">
                  <c:v>129</c:v>
                </c:pt>
                <c:pt idx="166">
                  <c:v>106</c:v>
                </c:pt>
                <c:pt idx="167">
                  <c:v>126</c:v>
                </c:pt>
                <c:pt idx="168">
                  <c:v>132</c:v>
                </c:pt>
                <c:pt idx="169">
                  <c:v>148</c:v>
                </c:pt>
                <c:pt idx="170">
                  <c:v>117</c:v>
                </c:pt>
                <c:pt idx="171">
                  <c:v>118</c:v>
                </c:pt>
                <c:pt idx="172">
                  <c:v>129</c:v>
                </c:pt>
                <c:pt idx="173">
                  <c:v>115</c:v>
                </c:pt>
                <c:pt idx="174">
                  <c:v>129</c:v>
                </c:pt>
                <c:pt idx="175">
                  <c:v>115</c:v>
                </c:pt>
                <c:pt idx="176">
                  <c:v>107</c:v>
                </c:pt>
                <c:pt idx="177">
                  <c:v>109</c:v>
                </c:pt>
                <c:pt idx="178">
                  <c:v>126</c:v>
                </c:pt>
                <c:pt idx="179">
                  <c:v>109</c:v>
                </c:pt>
                <c:pt idx="180">
                  <c:v>112</c:v>
                </c:pt>
                <c:pt idx="181">
                  <c:v>97</c:v>
                </c:pt>
                <c:pt idx="182">
                  <c:v>94</c:v>
                </c:pt>
                <c:pt idx="183">
                  <c:v>114</c:v>
                </c:pt>
                <c:pt idx="184">
                  <c:v>96</c:v>
                </c:pt>
                <c:pt idx="185">
                  <c:v>105</c:v>
                </c:pt>
                <c:pt idx="186">
                  <c:v>99</c:v>
                </c:pt>
                <c:pt idx="187">
                  <c:v>91</c:v>
                </c:pt>
                <c:pt idx="188">
                  <c:v>99</c:v>
                </c:pt>
                <c:pt idx="189">
                  <c:v>116</c:v>
                </c:pt>
                <c:pt idx="190">
                  <c:v>107</c:v>
                </c:pt>
                <c:pt idx="191">
                  <c:v>102</c:v>
                </c:pt>
                <c:pt idx="192">
                  <c:v>97</c:v>
                </c:pt>
                <c:pt idx="193">
                  <c:v>90</c:v>
                </c:pt>
                <c:pt idx="194">
                  <c:v>97</c:v>
                </c:pt>
                <c:pt idx="195">
                  <c:v>101</c:v>
                </c:pt>
                <c:pt idx="196">
                  <c:v>100</c:v>
                </c:pt>
                <c:pt idx="197">
                  <c:v>92</c:v>
                </c:pt>
                <c:pt idx="198">
                  <c:v>93</c:v>
                </c:pt>
                <c:pt idx="199">
                  <c:v>85</c:v>
                </c:pt>
                <c:pt idx="200">
                  <c:v>88</c:v>
                </c:pt>
                <c:pt idx="201">
                  <c:v>100</c:v>
                </c:pt>
                <c:pt idx="202">
                  <c:v>89</c:v>
                </c:pt>
                <c:pt idx="203">
                  <c:v>91</c:v>
                </c:pt>
                <c:pt idx="204">
                  <c:v>83</c:v>
                </c:pt>
                <c:pt idx="205">
                  <c:v>99</c:v>
                </c:pt>
                <c:pt idx="206">
                  <c:v>92</c:v>
                </c:pt>
                <c:pt idx="207">
                  <c:v>84</c:v>
                </c:pt>
                <c:pt idx="208">
                  <c:v>83</c:v>
                </c:pt>
                <c:pt idx="209">
                  <c:v>94</c:v>
                </c:pt>
                <c:pt idx="210">
                  <c:v>45</c:v>
                </c:pt>
                <c:pt idx="211">
                  <c:v>68</c:v>
                </c:pt>
                <c:pt idx="212">
                  <c:v>71</c:v>
                </c:pt>
                <c:pt idx="213">
                  <c:v>99</c:v>
                </c:pt>
                <c:pt idx="214">
                  <c:v>73</c:v>
                </c:pt>
                <c:pt idx="215">
                  <c:v>55</c:v>
                </c:pt>
                <c:pt idx="216">
                  <c:v>56</c:v>
                </c:pt>
                <c:pt idx="217">
                  <c:v>35</c:v>
                </c:pt>
                <c:pt idx="218">
                  <c:v>35</c:v>
                </c:pt>
                <c:pt idx="219">
                  <c:v>46</c:v>
                </c:pt>
                <c:pt idx="220">
                  <c:v>31</c:v>
                </c:pt>
                <c:pt idx="221">
                  <c:v>54</c:v>
                </c:pt>
                <c:pt idx="222">
                  <c:v>31</c:v>
                </c:pt>
                <c:pt idx="223">
                  <c:v>43</c:v>
                </c:pt>
                <c:pt idx="224">
                  <c:v>44</c:v>
                </c:pt>
                <c:pt idx="225">
                  <c:v>33</c:v>
                </c:pt>
                <c:pt idx="226">
                  <c:v>39</c:v>
                </c:pt>
                <c:pt idx="227">
                  <c:v>41</c:v>
                </c:pt>
                <c:pt idx="228">
                  <c:v>35</c:v>
                </c:pt>
                <c:pt idx="229">
                  <c:v>15</c:v>
                </c:pt>
                <c:pt idx="230">
                  <c:v>17</c:v>
                </c:pt>
                <c:pt idx="231">
                  <c:v>31</c:v>
                </c:pt>
                <c:pt idx="232">
                  <c:v>24</c:v>
                </c:pt>
                <c:pt idx="233">
                  <c:v>30</c:v>
                </c:pt>
                <c:pt idx="234">
                  <c:v>23</c:v>
                </c:pt>
                <c:pt idx="235">
                  <c:v>19</c:v>
                </c:pt>
                <c:pt idx="236">
                  <c:v>19</c:v>
                </c:pt>
                <c:pt idx="237">
                  <c:v>9</c:v>
                </c:pt>
                <c:pt idx="238">
                  <c:v>8</c:v>
                </c:pt>
                <c:pt idx="239">
                  <c:v>2</c:v>
                </c:pt>
                <c:pt idx="240">
                  <c:v>1</c:v>
                </c:pt>
                <c:pt idx="241">
                  <c:v>0</c:v>
                </c:pt>
              </c:numCache>
            </c:numRef>
          </c:val>
          <c:smooth val="0"/>
          <c:extLst>
            <c:ext xmlns:c16="http://schemas.microsoft.com/office/drawing/2014/chart" uri="{C3380CC4-5D6E-409C-BE32-E72D297353CC}">
              <c16:uniqueId val="{00000037-5111-41E2-8B25-2F94E4E3E1D5}"/>
            </c:ext>
          </c:extLst>
        </c:ser>
        <c:ser>
          <c:idx val="56"/>
          <c:order val="47"/>
          <c:tx>
            <c:strRef>
              <c:f>'월별 빈도수 데이터 1'!$BF$1</c:f>
              <c:strCache>
                <c:ptCount val="1"/>
                <c:pt idx="0">
                  <c:v>"갬성"_빈도수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1'!$BF$2:$BF$243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141</c:v>
                </c:pt>
                <c:pt idx="78">
                  <c:v>126</c:v>
                </c:pt>
                <c:pt idx="79">
                  <c:v>124</c:v>
                </c:pt>
                <c:pt idx="80">
                  <c:v>125</c:v>
                </c:pt>
                <c:pt idx="81">
                  <c:v>111</c:v>
                </c:pt>
                <c:pt idx="82">
                  <c:v>111</c:v>
                </c:pt>
                <c:pt idx="83">
                  <c:v>106</c:v>
                </c:pt>
                <c:pt idx="84">
                  <c:v>118</c:v>
                </c:pt>
                <c:pt idx="85">
                  <c:v>105</c:v>
                </c:pt>
                <c:pt idx="86">
                  <c:v>102</c:v>
                </c:pt>
                <c:pt idx="87">
                  <c:v>102</c:v>
                </c:pt>
                <c:pt idx="88">
                  <c:v>60</c:v>
                </c:pt>
                <c:pt idx="89">
                  <c:v>54</c:v>
                </c:pt>
                <c:pt idx="90">
                  <c:v>44</c:v>
                </c:pt>
                <c:pt idx="91">
                  <c:v>48</c:v>
                </c:pt>
                <c:pt idx="92">
                  <c:v>32</c:v>
                </c:pt>
                <c:pt idx="93">
                  <c:v>46</c:v>
                </c:pt>
                <c:pt idx="94">
                  <c:v>21</c:v>
                </c:pt>
                <c:pt idx="95">
                  <c:v>12</c:v>
                </c:pt>
                <c:pt idx="96">
                  <c:v>11</c:v>
                </c:pt>
                <c:pt idx="97">
                  <c:v>25</c:v>
                </c:pt>
                <c:pt idx="98">
                  <c:v>11</c:v>
                </c:pt>
                <c:pt idx="99">
                  <c:v>11</c:v>
                </c:pt>
                <c:pt idx="100">
                  <c:v>4</c:v>
                </c:pt>
                <c:pt idx="101">
                  <c:v>17</c:v>
                </c:pt>
                <c:pt idx="102">
                  <c:v>9</c:v>
                </c:pt>
                <c:pt idx="103">
                  <c:v>9</c:v>
                </c:pt>
                <c:pt idx="104">
                  <c:v>11</c:v>
                </c:pt>
                <c:pt idx="105">
                  <c:v>6</c:v>
                </c:pt>
                <c:pt idx="106">
                  <c:v>4</c:v>
                </c:pt>
                <c:pt idx="107">
                  <c:v>2</c:v>
                </c:pt>
                <c:pt idx="108">
                  <c:v>4</c:v>
                </c:pt>
                <c:pt idx="109">
                  <c:v>2</c:v>
                </c:pt>
                <c:pt idx="110">
                  <c:v>5</c:v>
                </c:pt>
                <c:pt idx="111">
                  <c:v>4</c:v>
                </c:pt>
                <c:pt idx="112">
                  <c:v>2</c:v>
                </c:pt>
                <c:pt idx="113">
                  <c:v>0</c:v>
                </c:pt>
              </c:numCache>
            </c:numRef>
          </c:val>
          <c:smooth val="0"/>
          <c:extLst>
            <c:ext xmlns:c16="http://schemas.microsoft.com/office/drawing/2014/chart" uri="{C3380CC4-5D6E-409C-BE32-E72D297353CC}">
              <c16:uniqueId val="{00000038-5111-41E2-8B25-2F94E4E3E1D5}"/>
            </c:ext>
          </c:extLst>
        </c:ser>
        <c:ser>
          <c:idx val="57"/>
          <c:order val="48"/>
          <c:tx>
            <c:strRef>
              <c:f>'월별 빈도수 데이터 1'!$BG$1</c:f>
              <c:strCache>
                <c:ptCount val="1"/>
                <c:pt idx="0">
                  <c:v>"현타"_빈도수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1'!$BG$2:$BG$243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139</c:v>
                </c:pt>
                <c:pt idx="107">
                  <c:v>136</c:v>
                </c:pt>
                <c:pt idx="108">
                  <c:v>143</c:v>
                </c:pt>
                <c:pt idx="109">
                  <c:v>141</c:v>
                </c:pt>
                <c:pt idx="110">
                  <c:v>133</c:v>
                </c:pt>
                <c:pt idx="111">
                  <c:v>124</c:v>
                </c:pt>
                <c:pt idx="112">
                  <c:v>140</c:v>
                </c:pt>
                <c:pt idx="113">
                  <c:v>122</c:v>
                </c:pt>
                <c:pt idx="114">
                  <c:v>73</c:v>
                </c:pt>
                <c:pt idx="115">
                  <c:v>76</c:v>
                </c:pt>
                <c:pt idx="116">
                  <c:v>69</c:v>
                </c:pt>
                <c:pt idx="117">
                  <c:v>96</c:v>
                </c:pt>
                <c:pt idx="118">
                  <c:v>77</c:v>
                </c:pt>
                <c:pt idx="119">
                  <c:v>93</c:v>
                </c:pt>
                <c:pt idx="120">
                  <c:v>101</c:v>
                </c:pt>
                <c:pt idx="121">
                  <c:v>77</c:v>
                </c:pt>
                <c:pt idx="122">
                  <c:v>41</c:v>
                </c:pt>
                <c:pt idx="123">
                  <c:v>20</c:v>
                </c:pt>
                <c:pt idx="124">
                  <c:v>19</c:v>
                </c:pt>
                <c:pt idx="125">
                  <c:v>40</c:v>
                </c:pt>
                <c:pt idx="126">
                  <c:v>28</c:v>
                </c:pt>
                <c:pt idx="127">
                  <c:v>20</c:v>
                </c:pt>
                <c:pt idx="128">
                  <c:v>19</c:v>
                </c:pt>
                <c:pt idx="129">
                  <c:v>17</c:v>
                </c:pt>
                <c:pt idx="130">
                  <c:v>21</c:v>
                </c:pt>
                <c:pt idx="131">
                  <c:v>33</c:v>
                </c:pt>
                <c:pt idx="132">
                  <c:v>22</c:v>
                </c:pt>
                <c:pt idx="133">
                  <c:v>27</c:v>
                </c:pt>
                <c:pt idx="134">
                  <c:v>19</c:v>
                </c:pt>
                <c:pt idx="135">
                  <c:v>34</c:v>
                </c:pt>
                <c:pt idx="136">
                  <c:v>24</c:v>
                </c:pt>
                <c:pt idx="137">
                  <c:v>39</c:v>
                </c:pt>
                <c:pt idx="138">
                  <c:v>28</c:v>
                </c:pt>
                <c:pt idx="139">
                  <c:v>24</c:v>
                </c:pt>
                <c:pt idx="140">
                  <c:v>6</c:v>
                </c:pt>
                <c:pt idx="141">
                  <c:v>10</c:v>
                </c:pt>
                <c:pt idx="142">
                  <c:v>8</c:v>
                </c:pt>
                <c:pt idx="143">
                  <c:v>6</c:v>
                </c:pt>
                <c:pt idx="144">
                  <c:v>10</c:v>
                </c:pt>
                <c:pt idx="145">
                  <c:v>3</c:v>
                </c:pt>
                <c:pt idx="146">
                  <c:v>3</c:v>
                </c:pt>
                <c:pt idx="147">
                  <c:v>15</c:v>
                </c:pt>
                <c:pt idx="148">
                  <c:v>18</c:v>
                </c:pt>
                <c:pt idx="149">
                  <c:v>7</c:v>
                </c:pt>
                <c:pt idx="150">
                  <c:v>10</c:v>
                </c:pt>
                <c:pt idx="151">
                  <c:v>7</c:v>
                </c:pt>
                <c:pt idx="152">
                  <c:v>11</c:v>
                </c:pt>
                <c:pt idx="153">
                  <c:v>7</c:v>
                </c:pt>
                <c:pt idx="154">
                  <c:v>1</c:v>
                </c:pt>
                <c:pt idx="155">
                  <c:v>11</c:v>
                </c:pt>
                <c:pt idx="156">
                  <c:v>19</c:v>
                </c:pt>
                <c:pt idx="157">
                  <c:v>12</c:v>
                </c:pt>
                <c:pt idx="158">
                  <c:v>11</c:v>
                </c:pt>
                <c:pt idx="159">
                  <c:v>7</c:v>
                </c:pt>
                <c:pt idx="160">
                  <c:v>3</c:v>
                </c:pt>
                <c:pt idx="161">
                  <c:v>4</c:v>
                </c:pt>
                <c:pt idx="162">
                  <c:v>8</c:v>
                </c:pt>
                <c:pt idx="163">
                  <c:v>5</c:v>
                </c:pt>
                <c:pt idx="164">
                  <c:v>9</c:v>
                </c:pt>
                <c:pt idx="165">
                  <c:v>13</c:v>
                </c:pt>
                <c:pt idx="166">
                  <c:v>4</c:v>
                </c:pt>
                <c:pt idx="167">
                  <c:v>5</c:v>
                </c:pt>
                <c:pt idx="168">
                  <c:v>3</c:v>
                </c:pt>
                <c:pt idx="169">
                  <c:v>7</c:v>
                </c:pt>
                <c:pt idx="170">
                  <c:v>2</c:v>
                </c:pt>
                <c:pt idx="171">
                  <c:v>1</c:v>
                </c:pt>
                <c:pt idx="172">
                  <c:v>20</c:v>
                </c:pt>
                <c:pt idx="173">
                  <c:v>2</c:v>
                </c:pt>
                <c:pt idx="174">
                  <c:v>4</c:v>
                </c:pt>
                <c:pt idx="175">
                  <c:v>0</c:v>
                </c:pt>
              </c:numCache>
            </c:numRef>
          </c:val>
          <c:smooth val="0"/>
          <c:extLst>
            <c:ext xmlns:c16="http://schemas.microsoft.com/office/drawing/2014/chart" uri="{C3380CC4-5D6E-409C-BE32-E72D297353CC}">
              <c16:uniqueId val="{00000039-5111-41E2-8B25-2F94E4E3E1D5}"/>
            </c:ext>
          </c:extLst>
        </c:ser>
        <c:ser>
          <c:idx val="58"/>
          <c:order val="49"/>
          <c:tx>
            <c:strRef>
              <c:f>'월별 빈도수 데이터 1'!$BH$1</c:f>
              <c:strCache>
                <c:ptCount val="1"/>
                <c:pt idx="0">
                  <c:v>"슬세권"_빈도수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1'!$A$2:$A$243</c:f>
              <c:numCache>
                <c:formatCode>yyyy/mm</c:formatCode>
                <c:ptCount val="242"/>
                <c:pt idx="0">
                  <c:v>45200</c:v>
                </c:pt>
                <c:pt idx="1">
                  <c:v>45170</c:v>
                </c:pt>
                <c:pt idx="2">
                  <c:v>45139</c:v>
                </c:pt>
                <c:pt idx="3">
                  <c:v>45108</c:v>
                </c:pt>
                <c:pt idx="4">
                  <c:v>45078</c:v>
                </c:pt>
                <c:pt idx="5">
                  <c:v>45047</c:v>
                </c:pt>
                <c:pt idx="6">
                  <c:v>45017</c:v>
                </c:pt>
                <c:pt idx="7">
                  <c:v>44986</c:v>
                </c:pt>
                <c:pt idx="8">
                  <c:v>44958</c:v>
                </c:pt>
                <c:pt idx="9">
                  <c:v>44927</c:v>
                </c:pt>
                <c:pt idx="10">
                  <c:v>44896</c:v>
                </c:pt>
                <c:pt idx="11">
                  <c:v>44866</c:v>
                </c:pt>
                <c:pt idx="12">
                  <c:v>44835</c:v>
                </c:pt>
                <c:pt idx="13">
                  <c:v>44805</c:v>
                </c:pt>
                <c:pt idx="14">
                  <c:v>44774</c:v>
                </c:pt>
                <c:pt idx="15">
                  <c:v>44743</c:v>
                </c:pt>
                <c:pt idx="16">
                  <c:v>44713</c:v>
                </c:pt>
                <c:pt idx="17">
                  <c:v>44682</c:v>
                </c:pt>
                <c:pt idx="18">
                  <c:v>44652</c:v>
                </c:pt>
                <c:pt idx="19">
                  <c:v>44621</c:v>
                </c:pt>
                <c:pt idx="20">
                  <c:v>44593</c:v>
                </c:pt>
                <c:pt idx="21">
                  <c:v>44562</c:v>
                </c:pt>
                <c:pt idx="22">
                  <c:v>44531</c:v>
                </c:pt>
                <c:pt idx="23">
                  <c:v>44501</c:v>
                </c:pt>
                <c:pt idx="24">
                  <c:v>44470</c:v>
                </c:pt>
                <c:pt idx="25">
                  <c:v>44440</c:v>
                </c:pt>
                <c:pt idx="26">
                  <c:v>44409</c:v>
                </c:pt>
                <c:pt idx="27">
                  <c:v>44378</c:v>
                </c:pt>
                <c:pt idx="28">
                  <c:v>44348</c:v>
                </c:pt>
                <c:pt idx="29">
                  <c:v>44317</c:v>
                </c:pt>
                <c:pt idx="30">
                  <c:v>44287</c:v>
                </c:pt>
                <c:pt idx="31">
                  <c:v>44256</c:v>
                </c:pt>
                <c:pt idx="32">
                  <c:v>44228</c:v>
                </c:pt>
                <c:pt idx="33">
                  <c:v>44197</c:v>
                </c:pt>
                <c:pt idx="34">
                  <c:v>44166</c:v>
                </c:pt>
                <c:pt idx="35">
                  <c:v>44136</c:v>
                </c:pt>
                <c:pt idx="36">
                  <c:v>44105</c:v>
                </c:pt>
                <c:pt idx="37">
                  <c:v>44075</c:v>
                </c:pt>
                <c:pt idx="38">
                  <c:v>44044</c:v>
                </c:pt>
                <c:pt idx="39">
                  <c:v>44013</c:v>
                </c:pt>
                <c:pt idx="40">
                  <c:v>43983</c:v>
                </c:pt>
                <c:pt idx="41">
                  <c:v>43952</c:v>
                </c:pt>
                <c:pt idx="42">
                  <c:v>43922</c:v>
                </c:pt>
                <c:pt idx="43">
                  <c:v>43891</c:v>
                </c:pt>
                <c:pt idx="44">
                  <c:v>43862</c:v>
                </c:pt>
                <c:pt idx="45">
                  <c:v>43831</c:v>
                </c:pt>
                <c:pt idx="46">
                  <c:v>43800</c:v>
                </c:pt>
                <c:pt idx="47">
                  <c:v>43770</c:v>
                </c:pt>
                <c:pt idx="48">
                  <c:v>43739</c:v>
                </c:pt>
                <c:pt idx="49">
                  <c:v>43709</c:v>
                </c:pt>
                <c:pt idx="50">
                  <c:v>43678</c:v>
                </c:pt>
                <c:pt idx="51">
                  <c:v>43647</c:v>
                </c:pt>
                <c:pt idx="52">
                  <c:v>43617</c:v>
                </c:pt>
                <c:pt idx="53">
                  <c:v>43586</c:v>
                </c:pt>
                <c:pt idx="54">
                  <c:v>43556</c:v>
                </c:pt>
                <c:pt idx="55">
                  <c:v>43525</c:v>
                </c:pt>
                <c:pt idx="56">
                  <c:v>43497</c:v>
                </c:pt>
                <c:pt idx="57">
                  <c:v>43466</c:v>
                </c:pt>
                <c:pt idx="58">
                  <c:v>43435</c:v>
                </c:pt>
                <c:pt idx="59">
                  <c:v>43405</c:v>
                </c:pt>
                <c:pt idx="60">
                  <c:v>43374</c:v>
                </c:pt>
                <c:pt idx="61">
                  <c:v>43344</c:v>
                </c:pt>
                <c:pt idx="62">
                  <c:v>43313</c:v>
                </c:pt>
                <c:pt idx="63">
                  <c:v>43282</c:v>
                </c:pt>
                <c:pt idx="64">
                  <c:v>43252</c:v>
                </c:pt>
                <c:pt idx="65">
                  <c:v>43221</c:v>
                </c:pt>
                <c:pt idx="66">
                  <c:v>43191</c:v>
                </c:pt>
                <c:pt idx="67">
                  <c:v>43160</c:v>
                </c:pt>
                <c:pt idx="68">
                  <c:v>43132</c:v>
                </c:pt>
                <c:pt idx="69">
                  <c:v>43101</c:v>
                </c:pt>
                <c:pt idx="70">
                  <c:v>43070</c:v>
                </c:pt>
                <c:pt idx="71">
                  <c:v>43040</c:v>
                </c:pt>
                <c:pt idx="72">
                  <c:v>43009</c:v>
                </c:pt>
                <c:pt idx="73">
                  <c:v>42979</c:v>
                </c:pt>
                <c:pt idx="74">
                  <c:v>42948</c:v>
                </c:pt>
                <c:pt idx="75">
                  <c:v>42917</c:v>
                </c:pt>
                <c:pt idx="76">
                  <c:v>42887</c:v>
                </c:pt>
                <c:pt idx="77">
                  <c:v>42856</c:v>
                </c:pt>
                <c:pt idx="78">
                  <c:v>42826</c:v>
                </c:pt>
                <c:pt idx="79">
                  <c:v>42795</c:v>
                </c:pt>
                <c:pt idx="80">
                  <c:v>42767</c:v>
                </c:pt>
                <c:pt idx="81">
                  <c:v>42736</c:v>
                </c:pt>
                <c:pt idx="82">
                  <c:v>42705</c:v>
                </c:pt>
                <c:pt idx="83">
                  <c:v>42675</c:v>
                </c:pt>
                <c:pt idx="84">
                  <c:v>42644</c:v>
                </c:pt>
                <c:pt idx="85">
                  <c:v>42614</c:v>
                </c:pt>
                <c:pt idx="86">
                  <c:v>42583</c:v>
                </c:pt>
                <c:pt idx="87">
                  <c:v>42552</c:v>
                </c:pt>
                <c:pt idx="88">
                  <c:v>42522</c:v>
                </c:pt>
                <c:pt idx="89">
                  <c:v>42491</c:v>
                </c:pt>
                <c:pt idx="90">
                  <c:v>42461</c:v>
                </c:pt>
                <c:pt idx="91">
                  <c:v>42430</c:v>
                </c:pt>
                <c:pt idx="92">
                  <c:v>42401</c:v>
                </c:pt>
                <c:pt idx="93">
                  <c:v>42370</c:v>
                </c:pt>
                <c:pt idx="94">
                  <c:v>42339</c:v>
                </c:pt>
                <c:pt idx="95">
                  <c:v>42309</c:v>
                </c:pt>
                <c:pt idx="96">
                  <c:v>42278</c:v>
                </c:pt>
                <c:pt idx="97">
                  <c:v>42248</c:v>
                </c:pt>
                <c:pt idx="98">
                  <c:v>42217</c:v>
                </c:pt>
                <c:pt idx="99">
                  <c:v>42186</c:v>
                </c:pt>
                <c:pt idx="100">
                  <c:v>42156</c:v>
                </c:pt>
                <c:pt idx="101">
                  <c:v>42125</c:v>
                </c:pt>
                <c:pt idx="102">
                  <c:v>42095</c:v>
                </c:pt>
                <c:pt idx="103">
                  <c:v>42064</c:v>
                </c:pt>
                <c:pt idx="104">
                  <c:v>42036</c:v>
                </c:pt>
                <c:pt idx="105">
                  <c:v>42005</c:v>
                </c:pt>
                <c:pt idx="106">
                  <c:v>41974</c:v>
                </c:pt>
                <c:pt idx="107">
                  <c:v>41944</c:v>
                </c:pt>
                <c:pt idx="108">
                  <c:v>41913</c:v>
                </c:pt>
                <c:pt idx="109">
                  <c:v>41883</c:v>
                </c:pt>
                <c:pt idx="110">
                  <c:v>41852</c:v>
                </c:pt>
                <c:pt idx="111">
                  <c:v>41821</c:v>
                </c:pt>
                <c:pt idx="112">
                  <c:v>41791</c:v>
                </c:pt>
                <c:pt idx="113">
                  <c:v>41760</c:v>
                </c:pt>
                <c:pt idx="114">
                  <c:v>41730</c:v>
                </c:pt>
                <c:pt idx="115">
                  <c:v>41699</c:v>
                </c:pt>
                <c:pt idx="116">
                  <c:v>41671</c:v>
                </c:pt>
                <c:pt idx="117">
                  <c:v>41640</c:v>
                </c:pt>
                <c:pt idx="118">
                  <c:v>41609</c:v>
                </c:pt>
                <c:pt idx="119">
                  <c:v>41579</c:v>
                </c:pt>
                <c:pt idx="120">
                  <c:v>41548</c:v>
                </c:pt>
                <c:pt idx="121">
                  <c:v>41518</c:v>
                </c:pt>
                <c:pt idx="122">
                  <c:v>41487</c:v>
                </c:pt>
                <c:pt idx="123">
                  <c:v>41456</c:v>
                </c:pt>
                <c:pt idx="124">
                  <c:v>41426</c:v>
                </c:pt>
                <c:pt idx="125">
                  <c:v>41395</c:v>
                </c:pt>
                <c:pt idx="126">
                  <c:v>41365</c:v>
                </c:pt>
                <c:pt idx="127">
                  <c:v>41334</c:v>
                </c:pt>
                <c:pt idx="128">
                  <c:v>41306</c:v>
                </c:pt>
                <c:pt idx="129">
                  <c:v>41275</c:v>
                </c:pt>
                <c:pt idx="130">
                  <c:v>41244</c:v>
                </c:pt>
                <c:pt idx="131">
                  <c:v>41214</c:v>
                </c:pt>
                <c:pt idx="132">
                  <c:v>41183</c:v>
                </c:pt>
                <c:pt idx="133">
                  <c:v>41153</c:v>
                </c:pt>
                <c:pt idx="134">
                  <c:v>41122</c:v>
                </c:pt>
                <c:pt idx="135">
                  <c:v>41091</c:v>
                </c:pt>
                <c:pt idx="136">
                  <c:v>41061</c:v>
                </c:pt>
                <c:pt idx="137">
                  <c:v>41030</c:v>
                </c:pt>
                <c:pt idx="138">
                  <c:v>41000</c:v>
                </c:pt>
                <c:pt idx="139">
                  <c:v>40969</c:v>
                </c:pt>
                <c:pt idx="140">
                  <c:v>40940</c:v>
                </c:pt>
                <c:pt idx="141">
                  <c:v>40909</c:v>
                </c:pt>
                <c:pt idx="142">
                  <c:v>40878</c:v>
                </c:pt>
                <c:pt idx="143">
                  <c:v>40848</c:v>
                </c:pt>
                <c:pt idx="144">
                  <c:v>40817</c:v>
                </c:pt>
                <c:pt idx="145">
                  <c:v>40787</c:v>
                </c:pt>
                <c:pt idx="146">
                  <c:v>40756</c:v>
                </c:pt>
                <c:pt idx="147">
                  <c:v>40725</c:v>
                </c:pt>
                <c:pt idx="148">
                  <c:v>40695</c:v>
                </c:pt>
                <c:pt idx="149">
                  <c:v>40664</c:v>
                </c:pt>
                <c:pt idx="150">
                  <c:v>40634</c:v>
                </c:pt>
                <c:pt idx="151">
                  <c:v>40603</c:v>
                </c:pt>
                <c:pt idx="152">
                  <c:v>40575</c:v>
                </c:pt>
                <c:pt idx="153">
                  <c:v>40544</c:v>
                </c:pt>
                <c:pt idx="154">
                  <c:v>40513</c:v>
                </c:pt>
                <c:pt idx="155">
                  <c:v>40483</c:v>
                </c:pt>
                <c:pt idx="156">
                  <c:v>40452</c:v>
                </c:pt>
                <c:pt idx="157">
                  <c:v>40422</c:v>
                </c:pt>
                <c:pt idx="158">
                  <c:v>40391</c:v>
                </c:pt>
                <c:pt idx="159">
                  <c:v>40360</c:v>
                </c:pt>
                <c:pt idx="160">
                  <c:v>40330</c:v>
                </c:pt>
                <c:pt idx="161">
                  <c:v>40299</c:v>
                </c:pt>
                <c:pt idx="162">
                  <c:v>40269</c:v>
                </c:pt>
                <c:pt idx="163">
                  <c:v>40238</c:v>
                </c:pt>
                <c:pt idx="164">
                  <c:v>40210</c:v>
                </c:pt>
                <c:pt idx="165">
                  <c:v>40179</c:v>
                </c:pt>
                <c:pt idx="166">
                  <c:v>40148</c:v>
                </c:pt>
                <c:pt idx="167">
                  <c:v>40118</c:v>
                </c:pt>
                <c:pt idx="168">
                  <c:v>40087</c:v>
                </c:pt>
                <c:pt idx="169">
                  <c:v>40057</c:v>
                </c:pt>
                <c:pt idx="170">
                  <c:v>40026</c:v>
                </c:pt>
                <c:pt idx="171">
                  <c:v>39995</c:v>
                </c:pt>
                <c:pt idx="172">
                  <c:v>39965</c:v>
                </c:pt>
                <c:pt idx="173">
                  <c:v>39934</c:v>
                </c:pt>
                <c:pt idx="174">
                  <c:v>39904</c:v>
                </c:pt>
                <c:pt idx="175">
                  <c:v>39873</c:v>
                </c:pt>
                <c:pt idx="176">
                  <c:v>39845</c:v>
                </c:pt>
                <c:pt idx="177">
                  <c:v>39814</c:v>
                </c:pt>
                <c:pt idx="178">
                  <c:v>39783</c:v>
                </c:pt>
                <c:pt idx="179">
                  <c:v>39753</c:v>
                </c:pt>
                <c:pt idx="180">
                  <c:v>39722</c:v>
                </c:pt>
                <c:pt idx="181">
                  <c:v>39692</c:v>
                </c:pt>
                <c:pt idx="182">
                  <c:v>39661</c:v>
                </c:pt>
                <c:pt idx="183">
                  <c:v>39630</c:v>
                </c:pt>
                <c:pt idx="184">
                  <c:v>39600</c:v>
                </c:pt>
                <c:pt idx="185">
                  <c:v>39569</c:v>
                </c:pt>
                <c:pt idx="186">
                  <c:v>39539</c:v>
                </c:pt>
                <c:pt idx="187">
                  <c:v>39508</c:v>
                </c:pt>
                <c:pt idx="188">
                  <c:v>39479</c:v>
                </c:pt>
                <c:pt idx="189">
                  <c:v>39448</c:v>
                </c:pt>
                <c:pt idx="190">
                  <c:v>39417</c:v>
                </c:pt>
                <c:pt idx="191">
                  <c:v>39387</c:v>
                </c:pt>
                <c:pt idx="192">
                  <c:v>39356</c:v>
                </c:pt>
                <c:pt idx="193">
                  <c:v>39326</c:v>
                </c:pt>
                <c:pt idx="194">
                  <c:v>39295</c:v>
                </c:pt>
                <c:pt idx="195">
                  <c:v>39264</c:v>
                </c:pt>
                <c:pt idx="196">
                  <c:v>39234</c:v>
                </c:pt>
                <c:pt idx="197">
                  <c:v>39203</c:v>
                </c:pt>
                <c:pt idx="198">
                  <c:v>39173</c:v>
                </c:pt>
                <c:pt idx="199">
                  <c:v>39142</c:v>
                </c:pt>
                <c:pt idx="200">
                  <c:v>39114</c:v>
                </c:pt>
                <c:pt idx="201">
                  <c:v>39083</c:v>
                </c:pt>
                <c:pt idx="202">
                  <c:v>39052</c:v>
                </c:pt>
                <c:pt idx="203">
                  <c:v>39022</c:v>
                </c:pt>
                <c:pt idx="204">
                  <c:v>38991</c:v>
                </c:pt>
                <c:pt idx="205">
                  <c:v>38961</c:v>
                </c:pt>
                <c:pt idx="206">
                  <c:v>38930</c:v>
                </c:pt>
                <c:pt idx="207">
                  <c:v>38899</c:v>
                </c:pt>
                <c:pt idx="208">
                  <c:v>38869</c:v>
                </c:pt>
                <c:pt idx="209">
                  <c:v>38838</c:v>
                </c:pt>
                <c:pt idx="210">
                  <c:v>38808</c:v>
                </c:pt>
                <c:pt idx="211">
                  <c:v>38777</c:v>
                </c:pt>
                <c:pt idx="212">
                  <c:v>38749</c:v>
                </c:pt>
                <c:pt idx="213">
                  <c:v>38718</c:v>
                </c:pt>
                <c:pt idx="214">
                  <c:v>38687</c:v>
                </c:pt>
                <c:pt idx="215">
                  <c:v>38657</c:v>
                </c:pt>
                <c:pt idx="216">
                  <c:v>38626</c:v>
                </c:pt>
                <c:pt idx="217">
                  <c:v>38596</c:v>
                </c:pt>
                <c:pt idx="218">
                  <c:v>38565</c:v>
                </c:pt>
                <c:pt idx="219">
                  <c:v>38534</c:v>
                </c:pt>
                <c:pt idx="220">
                  <c:v>38504</c:v>
                </c:pt>
                <c:pt idx="221">
                  <c:v>38473</c:v>
                </c:pt>
                <c:pt idx="222">
                  <c:v>38443</c:v>
                </c:pt>
                <c:pt idx="223">
                  <c:v>38412</c:v>
                </c:pt>
                <c:pt idx="224">
                  <c:v>38384</c:v>
                </c:pt>
                <c:pt idx="225">
                  <c:v>38353</c:v>
                </c:pt>
                <c:pt idx="226">
                  <c:v>38322</c:v>
                </c:pt>
                <c:pt idx="227">
                  <c:v>38292</c:v>
                </c:pt>
                <c:pt idx="228">
                  <c:v>38261</c:v>
                </c:pt>
                <c:pt idx="229">
                  <c:v>38231</c:v>
                </c:pt>
                <c:pt idx="230">
                  <c:v>38200</c:v>
                </c:pt>
                <c:pt idx="231">
                  <c:v>38169</c:v>
                </c:pt>
                <c:pt idx="232">
                  <c:v>38139</c:v>
                </c:pt>
                <c:pt idx="233">
                  <c:v>38108</c:v>
                </c:pt>
                <c:pt idx="234">
                  <c:v>38078</c:v>
                </c:pt>
                <c:pt idx="235">
                  <c:v>38047</c:v>
                </c:pt>
                <c:pt idx="236">
                  <c:v>38018</c:v>
                </c:pt>
                <c:pt idx="237">
                  <c:v>37987</c:v>
                </c:pt>
                <c:pt idx="238">
                  <c:v>37956</c:v>
                </c:pt>
                <c:pt idx="239">
                  <c:v>37926</c:v>
                </c:pt>
                <c:pt idx="240">
                  <c:v>37895</c:v>
                </c:pt>
                <c:pt idx="241">
                  <c:v>37865</c:v>
                </c:pt>
              </c:numCache>
            </c:numRef>
          </c:cat>
          <c:val>
            <c:numRef>
              <c:f>'월별 빈도수 데이터 1'!$BH$2:$BH$243</c:f>
              <c:numCache>
                <c:formatCode>General</c:formatCode>
                <c:ptCount val="242"/>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114</c:v>
                </c:pt>
                <c:pt idx="49">
                  <c:v>124</c:v>
                </c:pt>
                <c:pt idx="50">
                  <c:v>48</c:v>
                </c:pt>
                <c:pt idx="51">
                  <c:v>33</c:v>
                </c:pt>
                <c:pt idx="52">
                  <c:v>27</c:v>
                </c:pt>
                <c:pt idx="53">
                  <c:v>38</c:v>
                </c:pt>
                <c:pt idx="54">
                  <c:v>10</c:v>
                </c:pt>
                <c:pt idx="55">
                  <c:v>25</c:v>
                </c:pt>
                <c:pt idx="56">
                  <c:v>21</c:v>
                </c:pt>
                <c:pt idx="57">
                  <c:v>9</c:v>
                </c:pt>
                <c:pt idx="58">
                  <c:v>17</c:v>
                </c:pt>
                <c:pt idx="59">
                  <c:v>25</c:v>
                </c:pt>
                <c:pt idx="60">
                  <c:v>12</c:v>
                </c:pt>
                <c:pt idx="61">
                  <c:v>8</c:v>
                </c:pt>
                <c:pt idx="62">
                  <c:v>18</c:v>
                </c:pt>
                <c:pt idx="63">
                  <c:v>6</c:v>
                </c:pt>
                <c:pt idx="64">
                  <c:v>12</c:v>
                </c:pt>
                <c:pt idx="65">
                  <c:v>4</c:v>
                </c:pt>
                <c:pt idx="66">
                  <c:v>8</c:v>
                </c:pt>
                <c:pt idx="67">
                  <c:v>4</c:v>
                </c:pt>
                <c:pt idx="68">
                  <c:v>1</c:v>
                </c:pt>
                <c:pt idx="69">
                  <c:v>2</c:v>
                </c:pt>
                <c:pt idx="70">
                  <c:v>2</c:v>
                </c:pt>
                <c:pt idx="71">
                  <c:v>4</c:v>
                </c:pt>
                <c:pt idx="72">
                  <c:v>4</c:v>
                </c:pt>
                <c:pt idx="73">
                  <c:v>4</c:v>
                </c:pt>
                <c:pt idx="74">
                  <c:v>1</c:v>
                </c:pt>
                <c:pt idx="75">
                  <c:v>2</c:v>
                </c:pt>
                <c:pt idx="76">
                  <c:v>2</c:v>
                </c:pt>
                <c:pt idx="77">
                  <c:v>4</c:v>
                </c:pt>
                <c:pt idx="78">
                  <c:v>5</c:v>
                </c:pt>
                <c:pt idx="79">
                  <c:v>8</c:v>
                </c:pt>
                <c:pt idx="80">
                  <c:v>0</c:v>
                </c:pt>
              </c:numCache>
            </c:numRef>
          </c:val>
          <c:smooth val="0"/>
          <c:extLst>
            <c:ext xmlns:c16="http://schemas.microsoft.com/office/drawing/2014/chart" uri="{C3380CC4-5D6E-409C-BE32-E72D297353CC}">
              <c16:uniqueId val="{0000003A-5111-41E2-8B25-2F94E4E3E1D5}"/>
            </c:ext>
          </c:extLst>
        </c:ser>
        <c:dLbls>
          <c:showLegendKey val="0"/>
          <c:showVal val="0"/>
          <c:showCatName val="0"/>
          <c:showSerName val="0"/>
          <c:showPercent val="0"/>
          <c:showBubbleSize val="0"/>
        </c:dLbls>
        <c:marker val="1"/>
        <c:smooth val="0"/>
        <c:axId val="968948640"/>
        <c:axId val="1051057968"/>
      </c:lineChart>
      <c:dateAx>
        <c:axId val="968948640"/>
        <c:scaling>
          <c:orientation val="minMax"/>
          <c:max val="45230"/>
          <c:min val="37895"/>
        </c:scaling>
        <c:delete val="0"/>
        <c:axPos val="b"/>
        <c:numFmt formatCode="yyyy/mm" sourceLinked="1"/>
        <c:majorTickMark val="out"/>
        <c:minorTickMark val="out"/>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51057968"/>
        <c:crosses val="autoZero"/>
        <c:auto val="1"/>
        <c:lblOffset val="100"/>
        <c:baseTimeUnit val="months"/>
        <c:majorUnit val="1"/>
        <c:majorTimeUnit val="years"/>
        <c:minorUnit val="6"/>
        <c:minorTimeUnit val="months"/>
      </c:dateAx>
      <c:valAx>
        <c:axId val="10510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6894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'그래프1, 2, 종합'!$A$35</c:f>
          <c:strCache>
            <c:ptCount val="1"/>
            <c:pt idx="0">
              <c:v>신조어별 월별 빈도수 2</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'월별 빈도수 데이터 2'!$B$1</c:f>
              <c:strCache>
                <c:ptCount val="1"/>
                <c:pt idx="0">
                  <c:v>"2번남"_빈도수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2'!$B$2:$B$257</c:f>
              <c:numCache>
                <c:formatCode>General</c:formatCode>
                <c:ptCount val="256"/>
                <c:pt idx="0">
                  <c:v>6</c:v>
                </c:pt>
                <c:pt idx="1">
                  <c:v>6</c:v>
                </c:pt>
                <c:pt idx="2">
                  <c:v>8</c:v>
                </c:pt>
                <c:pt idx="3">
                  <c:v>7</c:v>
                </c:pt>
                <c:pt idx="4">
                  <c:v>6</c:v>
                </c:pt>
                <c:pt idx="5">
                  <c:v>8</c:v>
                </c:pt>
                <c:pt idx="6">
                  <c:v>12</c:v>
                </c:pt>
                <c:pt idx="7">
                  <c:v>10</c:v>
                </c:pt>
                <c:pt idx="8">
                  <c:v>10</c:v>
                </c:pt>
                <c:pt idx="9">
                  <c:v>8</c:v>
                </c:pt>
                <c:pt idx="10">
                  <c:v>5</c:v>
                </c:pt>
                <c:pt idx="11">
                  <c:v>13</c:v>
                </c:pt>
                <c:pt idx="12">
                  <c:v>9</c:v>
                </c:pt>
                <c:pt idx="13">
                  <c:v>15</c:v>
                </c:pt>
                <c:pt idx="14">
                  <c:v>10</c:v>
                </c:pt>
                <c:pt idx="15">
                  <c:v>26</c:v>
                </c:pt>
                <c:pt idx="16">
                  <c:v>52</c:v>
                </c:pt>
                <c:pt idx="17">
                  <c:v>69</c:v>
                </c:pt>
                <c:pt idx="18">
                  <c:v>81</c:v>
                </c:pt>
                <c:pt idx="19">
                  <c:v>30</c:v>
                </c:pt>
                <c:pt idx="20">
                  <c:v>150</c:v>
                </c:pt>
                <c:pt idx="21">
                  <c:v>1</c:v>
                </c:pt>
                <c:pt idx="22">
                  <c:v>4</c:v>
                </c:pt>
                <c:pt idx="23">
                  <c:v>1</c:v>
                </c:pt>
                <c:pt idx="24">
                  <c:v>5</c:v>
                </c:pt>
                <c:pt idx="25">
                  <c:v>2</c:v>
                </c:pt>
                <c:pt idx="26">
                  <c:v>2</c:v>
                </c:pt>
                <c:pt idx="27">
                  <c:v>2</c:v>
                </c:pt>
                <c:pt idx="28">
                  <c:v>1</c:v>
                </c:pt>
                <c:pt idx="29">
                  <c:v>3</c:v>
                </c:pt>
                <c:pt idx="30">
                  <c:v>2</c:v>
                </c:pt>
                <c:pt idx="31">
                  <c:v>4</c:v>
                </c:pt>
                <c:pt idx="32">
                  <c:v>1</c:v>
                </c:pt>
                <c:pt idx="33">
                  <c:v>4</c:v>
                </c:pt>
                <c:pt idx="34">
                  <c:v>1</c:v>
                </c:pt>
                <c:pt idx="35">
                  <c:v>0</c:v>
                </c:pt>
              </c:numCache>
            </c:numRef>
          </c:val>
          <c:smooth val="0"/>
          <c:extLst>
            <c:ext xmlns:c16="http://schemas.microsoft.com/office/drawing/2014/chart" uri="{C3380CC4-5D6E-409C-BE32-E72D297353CC}">
              <c16:uniqueId val="{00000000-FD67-4B8C-AD36-2CE5BA3EEBBF}"/>
            </c:ext>
          </c:extLst>
        </c:ser>
        <c:ser>
          <c:idx val="1"/>
          <c:order val="1"/>
          <c:tx>
            <c:strRef>
              <c:f>'월별 빈도수 데이터 2'!$C$1</c:f>
              <c:strCache>
                <c:ptCount val="1"/>
                <c:pt idx="0">
                  <c:v>"G.O.A.T"_빈도수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2'!$C$2:$C$257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143</c:v>
                </c:pt>
                <c:pt idx="150">
                  <c:v>150</c:v>
                </c:pt>
                <c:pt idx="151">
                  <c:v>150</c:v>
                </c:pt>
                <c:pt idx="152">
                  <c:v>150</c:v>
                </c:pt>
                <c:pt idx="153">
                  <c:v>150</c:v>
                </c:pt>
                <c:pt idx="154">
                  <c:v>150</c:v>
                </c:pt>
                <c:pt idx="155">
                  <c:v>150</c:v>
                </c:pt>
                <c:pt idx="156">
                  <c:v>150</c:v>
                </c:pt>
                <c:pt idx="157">
                  <c:v>128</c:v>
                </c:pt>
                <c:pt idx="158">
                  <c:v>140</c:v>
                </c:pt>
                <c:pt idx="159">
                  <c:v>150</c:v>
                </c:pt>
                <c:pt idx="160">
                  <c:v>129</c:v>
                </c:pt>
                <c:pt idx="161">
                  <c:v>150</c:v>
                </c:pt>
                <c:pt idx="162">
                  <c:v>150</c:v>
                </c:pt>
                <c:pt idx="163">
                  <c:v>147</c:v>
                </c:pt>
                <c:pt idx="164">
                  <c:v>143</c:v>
                </c:pt>
                <c:pt idx="165">
                  <c:v>150</c:v>
                </c:pt>
                <c:pt idx="166">
                  <c:v>150</c:v>
                </c:pt>
                <c:pt idx="167">
                  <c:v>150</c:v>
                </c:pt>
                <c:pt idx="168">
                  <c:v>124</c:v>
                </c:pt>
                <c:pt idx="169">
                  <c:v>129</c:v>
                </c:pt>
                <c:pt idx="170">
                  <c:v>123</c:v>
                </c:pt>
                <c:pt idx="171">
                  <c:v>127</c:v>
                </c:pt>
                <c:pt idx="172">
                  <c:v>148</c:v>
                </c:pt>
                <c:pt idx="173">
                  <c:v>109</c:v>
                </c:pt>
                <c:pt idx="174">
                  <c:v>117</c:v>
                </c:pt>
                <c:pt idx="175">
                  <c:v>145</c:v>
                </c:pt>
                <c:pt idx="176">
                  <c:v>143</c:v>
                </c:pt>
                <c:pt idx="177">
                  <c:v>136</c:v>
                </c:pt>
                <c:pt idx="178">
                  <c:v>130</c:v>
                </c:pt>
                <c:pt idx="179">
                  <c:v>150</c:v>
                </c:pt>
                <c:pt idx="180">
                  <c:v>111</c:v>
                </c:pt>
                <c:pt idx="181">
                  <c:v>146</c:v>
                </c:pt>
                <c:pt idx="182">
                  <c:v>127</c:v>
                </c:pt>
                <c:pt idx="183">
                  <c:v>128</c:v>
                </c:pt>
                <c:pt idx="184">
                  <c:v>118</c:v>
                </c:pt>
                <c:pt idx="185">
                  <c:v>104</c:v>
                </c:pt>
                <c:pt idx="186">
                  <c:v>113</c:v>
                </c:pt>
                <c:pt idx="187">
                  <c:v>100</c:v>
                </c:pt>
                <c:pt idx="188">
                  <c:v>99</c:v>
                </c:pt>
                <c:pt idx="189">
                  <c:v>97</c:v>
                </c:pt>
                <c:pt idx="190">
                  <c:v>108</c:v>
                </c:pt>
                <c:pt idx="191">
                  <c:v>90</c:v>
                </c:pt>
                <c:pt idx="192">
                  <c:v>108</c:v>
                </c:pt>
                <c:pt idx="193">
                  <c:v>114</c:v>
                </c:pt>
                <c:pt idx="194">
                  <c:v>94</c:v>
                </c:pt>
                <c:pt idx="195">
                  <c:v>106</c:v>
                </c:pt>
                <c:pt idx="196">
                  <c:v>117</c:v>
                </c:pt>
                <c:pt idx="197">
                  <c:v>111</c:v>
                </c:pt>
                <c:pt idx="198">
                  <c:v>110</c:v>
                </c:pt>
                <c:pt idx="199">
                  <c:v>118</c:v>
                </c:pt>
                <c:pt idx="200">
                  <c:v>122</c:v>
                </c:pt>
                <c:pt idx="201">
                  <c:v>136</c:v>
                </c:pt>
                <c:pt idx="202">
                  <c:v>119</c:v>
                </c:pt>
                <c:pt idx="203">
                  <c:v>101</c:v>
                </c:pt>
                <c:pt idx="204">
                  <c:v>91</c:v>
                </c:pt>
                <c:pt idx="205">
                  <c:v>85</c:v>
                </c:pt>
                <c:pt idx="206">
                  <c:v>72</c:v>
                </c:pt>
                <c:pt idx="207">
                  <c:v>78</c:v>
                </c:pt>
                <c:pt idx="208">
                  <c:v>77</c:v>
                </c:pt>
                <c:pt idx="209">
                  <c:v>75</c:v>
                </c:pt>
                <c:pt idx="210">
                  <c:v>65</c:v>
                </c:pt>
                <c:pt idx="211">
                  <c:v>82</c:v>
                </c:pt>
                <c:pt idx="212">
                  <c:v>76</c:v>
                </c:pt>
                <c:pt idx="213">
                  <c:v>67</c:v>
                </c:pt>
                <c:pt idx="214">
                  <c:v>45</c:v>
                </c:pt>
                <c:pt idx="215">
                  <c:v>47</c:v>
                </c:pt>
                <c:pt idx="216">
                  <c:v>42</c:v>
                </c:pt>
                <c:pt idx="217">
                  <c:v>51</c:v>
                </c:pt>
                <c:pt idx="218">
                  <c:v>56</c:v>
                </c:pt>
                <c:pt idx="219">
                  <c:v>57</c:v>
                </c:pt>
                <c:pt idx="220">
                  <c:v>56</c:v>
                </c:pt>
                <c:pt idx="221">
                  <c:v>41</c:v>
                </c:pt>
                <c:pt idx="222">
                  <c:v>47</c:v>
                </c:pt>
                <c:pt idx="223">
                  <c:v>60</c:v>
                </c:pt>
                <c:pt idx="224">
                  <c:v>82</c:v>
                </c:pt>
                <c:pt idx="225">
                  <c:v>52</c:v>
                </c:pt>
                <c:pt idx="226">
                  <c:v>33</c:v>
                </c:pt>
                <c:pt idx="227">
                  <c:v>40</c:v>
                </c:pt>
                <c:pt idx="228">
                  <c:v>48</c:v>
                </c:pt>
                <c:pt idx="229">
                  <c:v>41</c:v>
                </c:pt>
                <c:pt idx="230">
                  <c:v>35</c:v>
                </c:pt>
                <c:pt idx="231">
                  <c:v>34</c:v>
                </c:pt>
                <c:pt idx="232">
                  <c:v>31</c:v>
                </c:pt>
                <c:pt idx="233">
                  <c:v>24</c:v>
                </c:pt>
                <c:pt idx="234">
                  <c:v>26</c:v>
                </c:pt>
                <c:pt idx="235">
                  <c:v>46</c:v>
                </c:pt>
                <c:pt idx="236">
                  <c:v>13</c:v>
                </c:pt>
                <c:pt idx="237">
                  <c:v>10</c:v>
                </c:pt>
                <c:pt idx="238">
                  <c:v>10</c:v>
                </c:pt>
                <c:pt idx="239">
                  <c:v>13</c:v>
                </c:pt>
                <c:pt idx="240">
                  <c:v>3</c:v>
                </c:pt>
                <c:pt idx="241">
                  <c:v>8</c:v>
                </c:pt>
                <c:pt idx="242">
                  <c:v>0</c:v>
                </c:pt>
              </c:numCache>
            </c:numRef>
          </c:val>
          <c:smooth val="0"/>
          <c:extLst>
            <c:ext xmlns:c16="http://schemas.microsoft.com/office/drawing/2014/chart" uri="{C3380CC4-5D6E-409C-BE32-E72D297353CC}">
              <c16:uniqueId val="{00000001-FD67-4B8C-AD36-2CE5BA3EEBBF}"/>
            </c:ext>
          </c:extLst>
        </c:ser>
        <c:ser>
          <c:idx val="2"/>
          <c:order val="2"/>
          <c:tx>
            <c:strRef>
              <c:f>'월별 빈도수 데이터 2'!$D$1</c:f>
              <c:strCache>
                <c:ptCount val="1"/>
                <c:pt idx="0">
                  <c:v>"h워얼v"_빈도수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2'!$D$2:$D$257</c:f>
              <c:numCache>
                <c:formatCode>General</c:formatCode>
                <c:ptCount val="256"/>
                <c:pt idx="0">
                  <c:v>13</c:v>
                </c:pt>
                <c:pt idx="1">
                  <c:v>7</c:v>
                </c:pt>
                <c:pt idx="2">
                  <c:v>18</c:v>
                </c:pt>
                <c:pt idx="3">
                  <c:v>19</c:v>
                </c:pt>
                <c:pt idx="4">
                  <c:v>28</c:v>
                </c:pt>
                <c:pt idx="5">
                  <c:v>21</c:v>
                </c:pt>
                <c:pt idx="6">
                  <c:v>24</c:v>
                </c:pt>
                <c:pt idx="7">
                  <c:v>35</c:v>
                </c:pt>
                <c:pt idx="8">
                  <c:v>39</c:v>
                </c:pt>
                <c:pt idx="9">
                  <c:v>58</c:v>
                </c:pt>
                <c:pt idx="10">
                  <c:v>27</c:v>
                </c:pt>
                <c:pt idx="11">
                  <c:v>43</c:v>
                </c:pt>
                <c:pt idx="12">
                  <c:v>91</c:v>
                </c:pt>
                <c:pt idx="13">
                  <c:v>110</c:v>
                </c:pt>
                <c:pt idx="14">
                  <c:v>118</c:v>
                </c:pt>
                <c:pt idx="15">
                  <c:v>126</c:v>
                </c:pt>
                <c:pt idx="16">
                  <c:v>55</c:v>
                </c:pt>
                <c:pt idx="17">
                  <c:v>74</c:v>
                </c:pt>
                <c:pt idx="18">
                  <c:v>74</c:v>
                </c:pt>
                <c:pt idx="19">
                  <c:v>113</c:v>
                </c:pt>
                <c:pt idx="20">
                  <c:v>86</c:v>
                </c:pt>
                <c:pt idx="21">
                  <c:v>79</c:v>
                </c:pt>
                <c:pt idx="22">
                  <c:v>100</c:v>
                </c:pt>
                <c:pt idx="23">
                  <c:v>32</c:v>
                </c:pt>
                <c:pt idx="24">
                  <c:v>8</c:v>
                </c:pt>
                <c:pt idx="25">
                  <c:v>7</c:v>
                </c:pt>
                <c:pt idx="26">
                  <c:v>8</c:v>
                </c:pt>
                <c:pt idx="27">
                  <c:v>5</c:v>
                </c:pt>
                <c:pt idx="28">
                  <c:v>7</c:v>
                </c:pt>
                <c:pt idx="29">
                  <c:v>7</c:v>
                </c:pt>
                <c:pt idx="30">
                  <c:v>15</c:v>
                </c:pt>
                <c:pt idx="31">
                  <c:v>5</c:v>
                </c:pt>
                <c:pt idx="32">
                  <c:v>10</c:v>
                </c:pt>
                <c:pt idx="33">
                  <c:v>6</c:v>
                </c:pt>
                <c:pt idx="34">
                  <c:v>9</c:v>
                </c:pt>
                <c:pt idx="35">
                  <c:v>0</c:v>
                </c:pt>
              </c:numCache>
            </c:numRef>
          </c:val>
          <c:smooth val="0"/>
          <c:extLst>
            <c:ext xmlns:c16="http://schemas.microsoft.com/office/drawing/2014/chart" uri="{C3380CC4-5D6E-409C-BE32-E72D297353CC}">
              <c16:uniqueId val="{00000002-FD67-4B8C-AD36-2CE5BA3EEBBF}"/>
            </c:ext>
          </c:extLst>
        </c:ser>
        <c:ser>
          <c:idx val="3"/>
          <c:order val="3"/>
          <c:tx>
            <c:strRef>
              <c:f>'월별 빈도수 데이터 2'!$E$1</c:f>
              <c:strCache>
                <c:ptCount val="1"/>
                <c:pt idx="0">
                  <c:v>"가심비"_빈도수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2'!$E$2:$E$257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131</c:v>
                </c:pt>
                <c:pt idx="73">
                  <c:v>22</c:v>
                </c:pt>
                <c:pt idx="74">
                  <c:v>1</c:v>
                </c:pt>
                <c:pt idx="75">
                  <c:v>5</c:v>
                </c:pt>
                <c:pt idx="76">
                  <c:v>1</c:v>
                </c:pt>
                <c:pt idx="77">
                  <c:v>2</c:v>
                </c:pt>
                <c:pt idx="78">
                  <c:v>3</c:v>
                </c:pt>
                <c:pt idx="79">
                  <c:v>2</c:v>
                </c:pt>
                <c:pt idx="80">
                  <c:v>2</c:v>
                </c:pt>
                <c:pt idx="81">
                  <c:v>1</c:v>
                </c:pt>
                <c:pt idx="82">
                  <c:v>1</c:v>
                </c:pt>
                <c:pt idx="83">
                  <c:v>1</c:v>
                </c:pt>
                <c:pt idx="84">
                  <c:v>2</c:v>
                </c:pt>
                <c:pt idx="85">
                  <c:v>2</c:v>
                </c:pt>
                <c:pt idx="86">
                  <c:v>4</c:v>
                </c:pt>
                <c:pt idx="87">
                  <c:v>1</c:v>
                </c:pt>
                <c:pt idx="88">
                  <c:v>0</c:v>
                </c:pt>
              </c:numCache>
            </c:numRef>
          </c:val>
          <c:smooth val="0"/>
          <c:extLst>
            <c:ext xmlns:c16="http://schemas.microsoft.com/office/drawing/2014/chart" uri="{C3380CC4-5D6E-409C-BE32-E72D297353CC}">
              <c16:uniqueId val="{00000003-FD67-4B8C-AD36-2CE5BA3EEBBF}"/>
            </c:ext>
          </c:extLst>
        </c:ser>
        <c:ser>
          <c:idx val="4"/>
          <c:order val="4"/>
          <c:tx>
            <c:strRef>
              <c:f>'월별 빈도수 데이터 2'!$F$1</c:f>
              <c:strCache>
                <c:ptCount val="1"/>
                <c:pt idx="0">
                  <c:v>"갸루피스"_빈도수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2'!$F$2:$F$257</c:f>
              <c:numCache>
                <c:formatCode>General</c:formatCode>
                <c:ptCount val="256"/>
                <c:pt idx="0">
                  <c:v>112</c:v>
                </c:pt>
                <c:pt idx="1">
                  <c:v>122</c:v>
                </c:pt>
                <c:pt idx="2">
                  <c:v>127</c:v>
                </c:pt>
                <c:pt idx="3">
                  <c:v>127</c:v>
                </c:pt>
                <c:pt idx="4">
                  <c:v>115</c:v>
                </c:pt>
                <c:pt idx="5">
                  <c:v>121</c:v>
                </c:pt>
                <c:pt idx="6">
                  <c:v>145</c:v>
                </c:pt>
                <c:pt idx="7">
                  <c:v>126</c:v>
                </c:pt>
                <c:pt idx="8">
                  <c:v>121</c:v>
                </c:pt>
                <c:pt idx="9">
                  <c:v>133</c:v>
                </c:pt>
                <c:pt idx="10">
                  <c:v>150</c:v>
                </c:pt>
                <c:pt idx="11">
                  <c:v>150</c:v>
                </c:pt>
                <c:pt idx="12">
                  <c:v>139</c:v>
                </c:pt>
                <c:pt idx="13">
                  <c:v>150</c:v>
                </c:pt>
                <c:pt idx="14">
                  <c:v>150</c:v>
                </c:pt>
                <c:pt idx="15">
                  <c:v>150</c:v>
                </c:pt>
                <c:pt idx="16">
                  <c:v>150</c:v>
                </c:pt>
                <c:pt idx="17">
                  <c:v>150</c:v>
                </c:pt>
                <c:pt idx="18">
                  <c:v>150</c:v>
                </c:pt>
                <c:pt idx="19">
                  <c:v>150</c:v>
                </c:pt>
                <c:pt idx="20">
                  <c:v>108</c:v>
                </c:pt>
                <c:pt idx="21">
                  <c:v>86</c:v>
                </c:pt>
                <c:pt idx="22">
                  <c:v>62</c:v>
                </c:pt>
                <c:pt idx="23">
                  <c:v>2</c:v>
                </c:pt>
                <c:pt idx="24">
                  <c:v>0</c:v>
                </c:pt>
              </c:numCache>
            </c:numRef>
          </c:val>
          <c:smooth val="0"/>
          <c:extLst>
            <c:ext xmlns:c16="http://schemas.microsoft.com/office/drawing/2014/chart" uri="{C3380CC4-5D6E-409C-BE32-E72D297353CC}">
              <c16:uniqueId val="{00000004-FD67-4B8C-AD36-2CE5BA3EEBBF}"/>
            </c:ext>
          </c:extLst>
        </c:ser>
        <c:ser>
          <c:idx val="6"/>
          <c:order val="5"/>
          <c:tx>
            <c:strRef>
              <c:f>'월별 빈도수 데이터 2'!$H$1</c:f>
              <c:strCache>
                <c:ptCount val="1"/>
                <c:pt idx="0">
                  <c:v>"관짝밈"_빈도수</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2'!$H$2:$H$257</c:f>
              <c:numCache>
                <c:formatCode>General</c:formatCode>
                <c:ptCount val="256"/>
                <c:pt idx="0">
                  <c:v>2</c:v>
                </c:pt>
                <c:pt idx="1">
                  <c:v>10</c:v>
                </c:pt>
                <c:pt idx="2">
                  <c:v>4</c:v>
                </c:pt>
                <c:pt idx="3">
                  <c:v>6</c:v>
                </c:pt>
                <c:pt idx="4">
                  <c:v>7</c:v>
                </c:pt>
                <c:pt idx="5">
                  <c:v>4</c:v>
                </c:pt>
                <c:pt idx="6">
                  <c:v>5</c:v>
                </c:pt>
                <c:pt idx="7">
                  <c:v>7</c:v>
                </c:pt>
                <c:pt idx="8">
                  <c:v>5</c:v>
                </c:pt>
                <c:pt idx="9">
                  <c:v>4</c:v>
                </c:pt>
                <c:pt idx="10">
                  <c:v>4</c:v>
                </c:pt>
                <c:pt idx="11">
                  <c:v>6</c:v>
                </c:pt>
                <c:pt idx="12">
                  <c:v>12</c:v>
                </c:pt>
                <c:pt idx="13">
                  <c:v>7</c:v>
                </c:pt>
                <c:pt idx="14">
                  <c:v>6</c:v>
                </c:pt>
                <c:pt idx="15">
                  <c:v>9</c:v>
                </c:pt>
                <c:pt idx="16">
                  <c:v>5</c:v>
                </c:pt>
                <c:pt idx="17">
                  <c:v>11</c:v>
                </c:pt>
                <c:pt idx="18">
                  <c:v>13</c:v>
                </c:pt>
                <c:pt idx="19">
                  <c:v>8</c:v>
                </c:pt>
                <c:pt idx="20">
                  <c:v>13</c:v>
                </c:pt>
                <c:pt idx="21">
                  <c:v>6</c:v>
                </c:pt>
                <c:pt idx="22">
                  <c:v>10</c:v>
                </c:pt>
                <c:pt idx="23">
                  <c:v>12</c:v>
                </c:pt>
                <c:pt idx="24">
                  <c:v>13</c:v>
                </c:pt>
                <c:pt idx="25">
                  <c:v>13</c:v>
                </c:pt>
                <c:pt idx="26">
                  <c:v>20</c:v>
                </c:pt>
                <c:pt idx="27">
                  <c:v>11</c:v>
                </c:pt>
                <c:pt idx="28">
                  <c:v>18</c:v>
                </c:pt>
                <c:pt idx="29">
                  <c:v>26</c:v>
                </c:pt>
                <c:pt idx="30">
                  <c:v>19</c:v>
                </c:pt>
                <c:pt idx="31">
                  <c:v>14</c:v>
                </c:pt>
                <c:pt idx="32">
                  <c:v>18</c:v>
                </c:pt>
                <c:pt idx="33">
                  <c:v>20</c:v>
                </c:pt>
                <c:pt idx="34">
                  <c:v>28</c:v>
                </c:pt>
                <c:pt idx="35">
                  <c:v>45</c:v>
                </c:pt>
                <c:pt idx="36">
                  <c:v>32</c:v>
                </c:pt>
                <c:pt idx="37">
                  <c:v>60</c:v>
                </c:pt>
                <c:pt idx="38">
                  <c:v>41</c:v>
                </c:pt>
                <c:pt idx="39">
                  <c:v>150</c:v>
                </c:pt>
                <c:pt idx="40">
                  <c:v>104</c:v>
                </c:pt>
                <c:pt idx="41">
                  <c:v>120</c:v>
                </c:pt>
                <c:pt idx="42">
                  <c:v>150</c:v>
                </c:pt>
                <c:pt idx="43">
                  <c:v>102</c:v>
                </c:pt>
                <c:pt idx="44">
                  <c:v>0</c:v>
                </c:pt>
              </c:numCache>
            </c:numRef>
          </c:val>
          <c:smooth val="0"/>
          <c:extLst>
            <c:ext xmlns:c16="http://schemas.microsoft.com/office/drawing/2014/chart" uri="{C3380CC4-5D6E-409C-BE32-E72D297353CC}">
              <c16:uniqueId val="{00000006-FD67-4B8C-AD36-2CE5BA3EEBBF}"/>
            </c:ext>
          </c:extLst>
        </c:ser>
        <c:ser>
          <c:idx val="7"/>
          <c:order val="6"/>
          <c:tx>
            <c:strRef>
              <c:f>'월별 빈도수 데이터 2'!$I$1</c:f>
              <c:strCache>
                <c:ptCount val="1"/>
                <c:pt idx="0">
                  <c:v>"국룰"_빈도수</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2'!$I$2:$I$257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106</c:v>
                </c:pt>
                <c:pt idx="55">
                  <c:v>107</c:v>
                </c:pt>
                <c:pt idx="56">
                  <c:v>113</c:v>
                </c:pt>
                <c:pt idx="57">
                  <c:v>85</c:v>
                </c:pt>
                <c:pt idx="58">
                  <c:v>63</c:v>
                </c:pt>
                <c:pt idx="59">
                  <c:v>50</c:v>
                </c:pt>
                <c:pt idx="60">
                  <c:v>54</c:v>
                </c:pt>
                <c:pt idx="61">
                  <c:v>31</c:v>
                </c:pt>
                <c:pt idx="62">
                  <c:v>32</c:v>
                </c:pt>
                <c:pt idx="63">
                  <c:v>22</c:v>
                </c:pt>
                <c:pt idx="64">
                  <c:v>22</c:v>
                </c:pt>
                <c:pt idx="65">
                  <c:v>17</c:v>
                </c:pt>
                <c:pt idx="66">
                  <c:v>16</c:v>
                </c:pt>
                <c:pt idx="67">
                  <c:v>7</c:v>
                </c:pt>
                <c:pt idx="68">
                  <c:v>17</c:v>
                </c:pt>
                <c:pt idx="69">
                  <c:v>12</c:v>
                </c:pt>
                <c:pt idx="70">
                  <c:v>16</c:v>
                </c:pt>
                <c:pt idx="71">
                  <c:v>11</c:v>
                </c:pt>
                <c:pt idx="72">
                  <c:v>4</c:v>
                </c:pt>
                <c:pt idx="73">
                  <c:v>16</c:v>
                </c:pt>
                <c:pt idx="74">
                  <c:v>17</c:v>
                </c:pt>
                <c:pt idx="75">
                  <c:v>21</c:v>
                </c:pt>
                <c:pt idx="76">
                  <c:v>11</c:v>
                </c:pt>
                <c:pt idx="77">
                  <c:v>10</c:v>
                </c:pt>
                <c:pt idx="78">
                  <c:v>15</c:v>
                </c:pt>
                <c:pt idx="79">
                  <c:v>10</c:v>
                </c:pt>
                <c:pt idx="80">
                  <c:v>13</c:v>
                </c:pt>
                <c:pt idx="81">
                  <c:v>16</c:v>
                </c:pt>
                <c:pt idx="82">
                  <c:v>7</c:v>
                </c:pt>
                <c:pt idx="83">
                  <c:v>13</c:v>
                </c:pt>
                <c:pt idx="84">
                  <c:v>8</c:v>
                </c:pt>
                <c:pt idx="85">
                  <c:v>8</c:v>
                </c:pt>
                <c:pt idx="86">
                  <c:v>11</c:v>
                </c:pt>
                <c:pt idx="87">
                  <c:v>25</c:v>
                </c:pt>
                <c:pt idx="88">
                  <c:v>10</c:v>
                </c:pt>
                <c:pt idx="89">
                  <c:v>8</c:v>
                </c:pt>
                <c:pt idx="90">
                  <c:v>15</c:v>
                </c:pt>
                <c:pt idx="91">
                  <c:v>15</c:v>
                </c:pt>
                <c:pt idx="92">
                  <c:v>25</c:v>
                </c:pt>
                <c:pt idx="93">
                  <c:v>60</c:v>
                </c:pt>
                <c:pt idx="94">
                  <c:v>56</c:v>
                </c:pt>
                <c:pt idx="95">
                  <c:v>56</c:v>
                </c:pt>
                <c:pt idx="96">
                  <c:v>58</c:v>
                </c:pt>
                <c:pt idx="97">
                  <c:v>55</c:v>
                </c:pt>
                <c:pt idx="98">
                  <c:v>52</c:v>
                </c:pt>
                <c:pt idx="99">
                  <c:v>52</c:v>
                </c:pt>
                <c:pt idx="100">
                  <c:v>53</c:v>
                </c:pt>
                <c:pt idx="101">
                  <c:v>53</c:v>
                </c:pt>
                <c:pt idx="102">
                  <c:v>54</c:v>
                </c:pt>
                <c:pt idx="103">
                  <c:v>51</c:v>
                </c:pt>
                <c:pt idx="104">
                  <c:v>51</c:v>
                </c:pt>
                <c:pt idx="105">
                  <c:v>53</c:v>
                </c:pt>
                <c:pt idx="106">
                  <c:v>50</c:v>
                </c:pt>
                <c:pt idx="107">
                  <c:v>50</c:v>
                </c:pt>
                <c:pt idx="108">
                  <c:v>52</c:v>
                </c:pt>
                <c:pt idx="109">
                  <c:v>50</c:v>
                </c:pt>
                <c:pt idx="110">
                  <c:v>51</c:v>
                </c:pt>
                <c:pt idx="111">
                  <c:v>52</c:v>
                </c:pt>
                <c:pt idx="112">
                  <c:v>50</c:v>
                </c:pt>
                <c:pt idx="113">
                  <c:v>51</c:v>
                </c:pt>
                <c:pt idx="114">
                  <c:v>9</c:v>
                </c:pt>
                <c:pt idx="115">
                  <c:v>7</c:v>
                </c:pt>
                <c:pt idx="116">
                  <c:v>2</c:v>
                </c:pt>
                <c:pt idx="117">
                  <c:v>6</c:v>
                </c:pt>
                <c:pt idx="118">
                  <c:v>10</c:v>
                </c:pt>
                <c:pt idx="119">
                  <c:v>3</c:v>
                </c:pt>
                <c:pt idx="120">
                  <c:v>8</c:v>
                </c:pt>
                <c:pt idx="121">
                  <c:v>8</c:v>
                </c:pt>
                <c:pt idx="122">
                  <c:v>6</c:v>
                </c:pt>
                <c:pt idx="123">
                  <c:v>1</c:v>
                </c:pt>
                <c:pt idx="124">
                  <c:v>6</c:v>
                </c:pt>
                <c:pt idx="125">
                  <c:v>3</c:v>
                </c:pt>
                <c:pt idx="126">
                  <c:v>6</c:v>
                </c:pt>
                <c:pt idx="127">
                  <c:v>6</c:v>
                </c:pt>
                <c:pt idx="128">
                  <c:v>9</c:v>
                </c:pt>
                <c:pt idx="129">
                  <c:v>13</c:v>
                </c:pt>
                <c:pt idx="130">
                  <c:v>13</c:v>
                </c:pt>
                <c:pt idx="131">
                  <c:v>18</c:v>
                </c:pt>
                <c:pt idx="132">
                  <c:v>9</c:v>
                </c:pt>
                <c:pt idx="133">
                  <c:v>15</c:v>
                </c:pt>
                <c:pt idx="134">
                  <c:v>14</c:v>
                </c:pt>
                <c:pt idx="135">
                  <c:v>22</c:v>
                </c:pt>
                <c:pt idx="136">
                  <c:v>7</c:v>
                </c:pt>
                <c:pt idx="137">
                  <c:v>12</c:v>
                </c:pt>
                <c:pt idx="138">
                  <c:v>10</c:v>
                </c:pt>
                <c:pt idx="139">
                  <c:v>5</c:v>
                </c:pt>
                <c:pt idx="140">
                  <c:v>28</c:v>
                </c:pt>
                <c:pt idx="141">
                  <c:v>9</c:v>
                </c:pt>
                <c:pt idx="142">
                  <c:v>0</c:v>
                </c:pt>
              </c:numCache>
            </c:numRef>
          </c:val>
          <c:smooth val="0"/>
          <c:extLst>
            <c:ext xmlns:c16="http://schemas.microsoft.com/office/drawing/2014/chart" uri="{C3380CC4-5D6E-409C-BE32-E72D297353CC}">
              <c16:uniqueId val="{00000007-FD67-4B8C-AD36-2CE5BA3EEBBF}"/>
            </c:ext>
          </c:extLst>
        </c:ser>
        <c:ser>
          <c:idx val="8"/>
          <c:order val="7"/>
          <c:tx>
            <c:strRef>
              <c:f>'월별 빈도수 데이터 2'!$J$1</c:f>
              <c:strCache>
                <c:ptCount val="1"/>
                <c:pt idx="0">
                  <c:v>"국힙원탑"_빈도수</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2'!$J$2:$J$257</c:f>
              <c:numCache>
                <c:formatCode>General</c:formatCode>
                <c:ptCount val="256"/>
                <c:pt idx="0">
                  <c:v>85</c:v>
                </c:pt>
                <c:pt idx="1">
                  <c:v>130</c:v>
                </c:pt>
                <c:pt idx="2">
                  <c:v>122</c:v>
                </c:pt>
                <c:pt idx="3">
                  <c:v>114</c:v>
                </c:pt>
                <c:pt idx="4">
                  <c:v>145</c:v>
                </c:pt>
                <c:pt idx="5">
                  <c:v>89</c:v>
                </c:pt>
                <c:pt idx="6">
                  <c:v>83</c:v>
                </c:pt>
                <c:pt idx="7">
                  <c:v>89</c:v>
                </c:pt>
                <c:pt idx="8">
                  <c:v>81</c:v>
                </c:pt>
                <c:pt idx="9">
                  <c:v>96</c:v>
                </c:pt>
                <c:pt idx="10">
                  <c:v>136</c:v>
                </c:pt>
                <c:pt idx="11">
                  <c:v>150</c:v>
                </c:pt>
                <c:pt idx="12">
                  <c:v>121</c:v>
                </c:pt>
                <c:pt idx="13">
                  <c:v>140</c:v>
                </c:pt>
                <c:pt idx="14">
                  <c:v>141</c:v>
                </c:pt>
                <c:pt idx="15">
                  <c:v>129</c:v>
                </c:pt>
                <c:pt idx="16">
                  <c:v>126</c:v>
                </c:pt>
                <c:pt idx="17">
                  <c:v>118</c:v>
                </c:pt>
                <c:pt idx="18">
                  <c:v>145</c:v>
                </c:pt>
                <c:pt idx="19">
                  <c:v>150</c:v>
                </c:pt>
                <c:pt idx="20">
                  <c:v>150</c:v>
                </c:pt>
                <c:pt idx="21">
                  <c:v>115</c:v>
                </c:pt>
                <c:pt idx="22">
                  <c:v>133</c:v>
                </c:pt>
                <c:pt idx="23">
                  <c:v>150</c:v>
                </c:pt>
                <c:pt idx="24">
                  <c:v>131</c:v>
                </c:pt>
                <c:pt idx="25">
                  <c:v>130</c:v>
                </c:pt>
                <c:pt idx="26">
                  <c:v>84</c:v>
                </c:pt>
                <c:pt idx="27">
                  <c:v>71</c:v>
                </c:pt>
                <c:pt idx="28">
                  <c:v>104</c:v>
                </c:pt>
                <c:pt idx="29">
                  <c:v>79</c:v>
                </c:pt>
                <c:pt idx="30">
                  <c:v>139</c:v>
                </c:pt>
                <c:pt idx="31">
                  <c:v>150</c:v>
                </c:pt>
                <c:pt idx="32">
                  <c:v>150</c:v>
                </c:pt>
                <c:pt idx="33">
                  <c:v>98</c:v>
                </c:pt>
                <c:pt idx="34">
                  <c:v>106</c:v>
                </c:pt>
                <c:pt idx="35">
                  <c:v>87</c:v>
                </c:pt>
                <c:pt idx="36">
                  <c:v>67</c:v>
                </c:pt>
                <c:pt idx="37">
                  <c:v>51</c:v>
                </c:pt>
                <c:pt idx="38">
                  <c:v>25</c:v>
                </c:pt>
                <c:pt idx="39">
                  <c:v>29</c:v>
                </c:pt>
                <c:pt idx="40">
                  <c:v>28</c:v>
                </c:pt>
                <c:pt idx="41">
                  <c:v>25</c:v>
                </c:pt>
                <c:pt idx="42">
                  <c:v>37</c:v>
                </c:pt>
                <c:pt idx="43">
                  <c:v>12</c:v>
                </c:pt>
                <c:pt idx="44">
                  <c:v>9</c:v>
                </c:pt>
                <c:pt idx="45">
                  <c:v>12</c:v>
                </c:pt>
                <c:pt idx="46">
                  <c:v>10</c:v>
                </c:pt>
                <c:pt idx="47">
                  <c:v>8</c:v>
                </c:pt>
                <c:pt idx="48">
                  <c:v>14</c:v>
                </c:pt>
                <c:pt idx="49">
                  <c:v>3</c:v>
                </c:pt>
                <c:pt idx="50">
                  <c:v>7</c:v>
                </c:pt>
                <c:pt idx="51">
                  <c:v>18</c:v>
                </c:pt>
                <c:pt idx="52">
                  <c:v>10</c:v>
                </c:pt>
                <c:pt idx="53">
                  <c:v>7</c:v>
                </c:pt>
                <c:pt idx="54">
                  <c:v>7</c:v>
                </c:pt>
                <c:pt idx="55">
                  <c:v>5</c:v>
                </c:pt>
                <c:pt idx="56">
                  <c:v>6</c:v>
                </c:pt>
                <c:pt idx="57">
                  <c:v>7</c:v>
                </c:pt>
                <c:pt idx="58">
                  <c:v>5</c:v>
                </c:pt>
                <c:pt idx="59">
                  <c:v>11</c:v>
                </c:pt>
                <c:pt idx="60">
                  <c:v>15</c:v>
                </c:pt>
                <c:pt idx="61">
                  <c:v>2</c:v>
                </c:pt>
                <c:pt idx="62">
                  <c:v>7</c:v>
                </c:pt>
                <c:pt idx="63">
                  <c:v>5</c:v>
                </c:pt>
                <c:pt idx="64">
                  <c:v>2</c:v>
                </c:pt>
                <c:pt idx="65">
                  <c:v>3</c:v>
                </c:pt>
                <c:pt idx="66">
                  <c:v>1</c:v>
                </c:pt>
                <c:pt idx="67">
                  <c:v>3</c:v>
                </c:pt>
                <c:pt idx="68">
                  <c:v>2</c:v>
                </c:pt>
                <c:pt idx="69">
                  <c:v>4</c:v>
                </c:pt>
                <c:pt idx="70">
                  <c:v>3</c:v>
                </c:pt>
                <c:pt idx="71">
                  <c:v>0</c:v>
                </c:pt>
              </c:numCache>
            </c:numRef>
          </c:val>
          <c:smooth val="0"/>
          <c:extLst>
            <c:ext xmlns:c16="http://schemas.microsoft.com/office/drawing/2014/chart" uri="{C3380CC4-5D6E-409C-BE32-E72D297353CC}">
              <c16:uniqueId val="{00000008-FD67-4B8C-AD36-2CE5BA3EEBBF}"/>
            </c:ext>
          </c:extLst>
        </c:ser>
        <c:ser>
          <c:idx val="9"/>
          <c:order val="8"/>
          <c:tx>
            <c:strRef>
              <c:f>'월별 빈도수 데이터 2'!$K$1</c:f>
              <c:strCache>
                <c:ptCount val="1"/>
                <c:pt idx="0">
                  <c:v>"귀요미"_빈도수</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2'!$K$2:$K$257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150</c:v>
                </c:pt>
                <c:pt idx="150">
                  <c:v>150</c:v>
                </c:pt>
                <c:pt idx="151">
                  <c:v>150</c:v>
                </c:pt>
                <c:pt idx="152">
                  <c:v>150</c:v>
                </c:pt>
                <c:pt idx="153">
                  <c:v>150</c:v>
                </c:pt>
                <c:pt idx="154">
                  <c:v>150</c:v>
                </c:pt>
                <c:pt idx="155">
                  <c:v>150</c:v>
                </c:pt>
                <c:pt idx="156">
                  <c:v>150</c:v>
                </c:pt>
                <c:pt idx="157">
                  <c:v>150</c:v>
                </c:pt>
                <c:pt idx="158">
                  <c:v>150</c:v>
                </c:pt>
                <c:pt idx="159">
                  <c:v>150</c:v>
                </c:pt>
                <c:pt idx="160">
                  <c:v>150</c:v>
                </c:pt>
                <c:pt idx="161">
                  <c:v>150</c:v>
                </c:pt>
                <c:pt idx="162">
                  <c:v>150</c:v>
                </c:pt>
                <c:pt idx="163">
                  <c:v>150</c:v>
                </c:pt>
                <c:pt idx="164">
                  <c:v>150</c:v>
                </c:pt>
                <c:pt idx="165">
                  <c:v>150</c:v>
                </c:pt>
                <c:pt idx="166">
                  <c:v>122</c:v>
                </c:pt>
                <c:pt idx="167">
                  <c:v>56</c:v>
                </c:pt>
                <c:pt idx="168">
                  <c:v>18</c:v>
                </c:pt>
                <c:pt idx="169">
                  <c:v>16</c:v>
                </c:pt>
                <c:pt idx="170">
                  <c:v>14</c:v>
                </c:pt>
                <c:pt idx="171">
                  <c:v>17</c:v>
                </c:pt>
                <c:pt idx="172">
                  <c:v>13</c:v>
                </c:pt>
                <c:pt idx="173">
                  <c:v>12</c:v>
                </c:pt>
                <c:pt idx="174">
                  <c:v>12</c:v>
                </c:pt>
                <c:pt idx="175">
                  <c:v>5</c:v>
                </c:pt>
                <c:pt idx="176">
                  <c:v>9</c:v>
                </c:pt>
                <c:pt idx="177">
                  <c:v>8</c:v>
                </c:pt>
                <c:pt idx="178">
                  <c:v>1</c:v>
                </c:pt>
                <c:pt idx="179">
                  <c:v>7</c:v>
                </c:pt>
                <c:pt idx="180">
                  <c:v>13</c:v>
                </c:pt>
                <c:pt idx="181">
                  <c:v>7</c:v>
                </c:pt>
                <c:pt idx="182">
                  <c:v>7</c:v>
                </c:pt>
                <c:pt idx="183">
                  <c:v>7</c:v>
                </c:pt>
                <c:pt idx="184">
                  <c:v>9</c:v>
                </c:pt>
                <c:pt idx="185">
                  <c:v>9</c:v>
                </c:pt>
                <c:pt idx="186">
                  <c:v>3</c:v>
                </c:pt>
                <c:pt idx="187">
                  <c:v>27</c:v>
                </c:pt>
                <c:pt idx="188">
                  <c:v>3</c:v>
                </c:pt>
                <c:pt idx="189">
                  <c:v>5</c:v>
                </c:pt>
                <c:pt idx="190">
                  <c:v>5</c:v>
                </c:pt>
                <c:pt idx="191">
                  <c:v>1</c:v>
                </c:pt>
                <c:pt idx="192">
                  <c:v>4</c:v>
                </c:pt>
                <c:pt idx="193">
                  <c:v>5</c:v>
                </c:pt>
                <c:pt idx="194">
                  <c:v>2</c:v>
                </c:pt>
                <c:pt idx="195">
                  <c:v>2</c:v>
                </c:pt>
                <c:pt idx="196">
                  <c:v>3</c:v>
                </c:pt>
                <c:pt idx="197">
                  <c:v>3</c:v>
                </c:pt>
                <c:pt idx="198">
                  <c:v>1</c:v>
                </c:pt>
                <c:pt idx="199">
                  <c:v>1</c:v>
                </c:pt>
                <c:pt idx="200">
                  <c:v>3</c:v>
                </c:pt>
                <c:pt idx="201">
                  <c:v>0</c:v>
                </c:pt>
              </c:numCache>
            </c:numRef>
          </c:val>
          <c:smooth val="0"/>
          <c:extLst>
            <c:ext xmlns:c16="http://schemas.microsoft.com/office/drawing/2014/chart" uri="{C3380CC4-5D6E-409C-BE32-E72D297353CC}">
              <c16:uniqueId val="{00000009-FD67-4B8C-AD36-2CE5BA3EEBBF}"/>
            </c:ext>
          </c:extLst>
        </c:ser>
        <c:ser>
          <c:idx val="10"/>
          <c:order val="9"/>
          <c:tx>
            <c:strRef>
              <c:f>'월별 빈도수 데이터 2'!$L$1</c:f>
              <c:strCache>
                <c:ptCount val="1"/>
                <c:pt idx="0">
                  <c:v>"기모띠"_빈도수</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2'!$L$2:$L$257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149</c:v>
                </c:pt>
                <c:pt idx="14">
                  <c:v>145</c:v>
                </c:pt>
                <c:pt idx="15">
                  <c:v>134</c:v>
                </c:pt>
                <c:pt idx="16">
                  <c:v>140</c:v>
                </c:pt>
                <c:pt idx="17">
                  <c:v>126</c:v>
                </c:pt>
                <c:pt idx="18">
                  <c:v>113</c:v>
                </c:pt>
                <c:pt idx="19">
                  <c:v>128</c:v>
                </c:pt>
                <c:pt idx="20">
                  <c:v>145</c:v>
                </c:pt>
                <c:pt idx="21">
                  <c:v>142</c:v>
                </c:pt>
                <c:pt idx="22">
                  <c:v>114</c:v>
                </c:pt>
                <c:pt idx="23">
                  <c:v>122</c:v>
                </c:pt>
                <c:pt idx="24">
                  <c:v>112</c:v>
                </c:pt>
                <c:pt idx="25">
                  <c:v>102</c:v>
                </c:pt>
                <c:pt idx="26">
                  <c:v>117</c:v>
                </c:pt>
                <c:pt idx="27">
                  <c:v>111</c:v>
                </c:pt>
                <c:pt idx="28">
                  <c:v>120</c:v>
                </c:pt>
                <c:pt idx="29">
                  <c:v>112</c:v>
                </c:pt>
                <c:pt idx="30">
                  <c:v>133</c:v>
                </c:pt>
                <c:pt idx="31">
                  <c:v>115</c:v>
                </c:pt>
                <c:pt idx="32">
                  <c:v>150</c:v>
                </c:pt>
                <c:pt idx="33">
                  <c:v>127</c:v>
                </c:pt>
                <c:pt idx="34">
                  <c:v>150</c:v>
                </c:pt>
                <c:pt idx="35">
                  <c:v>128</c:v>
                </c:pt>
                <c:pt idx="36">
                  <c:v>131</c:v>
                </c:pt>
                <c:pt idx="37">
                  <c:v>107</c:v>
                </c:pt>
                <c:pt idx="38">
                  <c:v>103</c:v>
                </c:pt>
                <c:pt idx="39">
                  <c:v>110</c:v>
                </c:pt>
                <c:pt idx="40">
                  <c:v>126</c:v>
                </c:pt>
                <c:pt idx="41">
                  <c:v>117</c:v>
                </c:pt>
                <c:pt idx="42">
                  <c:v>122</c:v>
                </c:pt>
                <c:pt idx="43">
                  <c:v>117</c:v>
                </c:pt>
                <c:pt idx="44">
                  <c:v>107</c:v>
                </c:pt>
                <c:pt idx="45">
                  <c:v>140</c:v>
                </c:pt>
                <c:pt idx="46">
                  <c:v>126</c:v>
                </c:pt>
                <c:pt idx="47">
                  <c:v>118</c:v>
                </c:pt>
                <c:pt idx="48">
                  <c:v>127</c:v>
                </c:pt>
                <c:pt idx="49">
                  <c:v>135</c:v>
                </c:pt>
                <c:pt idx="50">
                  <c:v>132</c:v>
                </c:pt>
                <c:pt idx="51">
                  <c:v>148</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138</c:v>
                </c:pt>
                <c:pt idx="98">
                  <c:v>107</c:v>
                </c:pt>
                <c:pt idx="99">
                  <c:v>114</c:v>
                </c:pt>
                <c:pt idx="100">
                  <c:v>93</c:v>
                </c:pt>
                <c:pt idx="101">
                  <c:v>77</c:v>
                </c:pt>
                <c:pt idx="102">
                  <c:v>70</c:v>
                </c:pt>
                <c:pt idx="103">
                  <c:v>71</c:v>
                </c:pt>
                <c:pt idx="104">
                  <c:v>72</c:v>
                </c:pt>
                <c:pt idx="105">
                  <c:v>57</c:v>
                </c:pt>
                <c:pt idx="106">
                  <c:v>30</c:v>
                </c:pt>
                <c:pt idx="107">
                  <c:v>16</c:v>
                </c:pt>
                <c:pt idx="108">
                  <c:v>14</c:v>
                </c:pt>
                <c:pt idx="109">
                  <c:v>11</c:v>
                </c:pt>
                <c:pt idx="110">
                  <c:v>8</c:v>
                </c:pt>
                <c:pt idx="111">
                  <c:v>11</c:v>
                </c:pt>
                <c:pt idx="112">
                  <c:v>9</c:v>
                </c:pt>
                <c:pt idx="113">
                  <c:v>10</c:v>
                </c:pt>
                <c:pt idx="114">
                  <c:v>8</c:v>
                </c:pt>
                <c:pt idx="115">
                  <c:v>7</c:v>
                </c:pt>
                <c:pt idx="116">
                  <c:v>12</c:v>
                </c:pt>
                <c:pt idx="117">
                  <c:v>10</c:v>
                </c:pt>
                <c:pt idx="118">
                  <c:v>5</c:v>
                </c:pt>
                <c:pt idx="119">
                  <c:v>7</c:v>
                </c:pt>
                <c:pt idx="120">
                  <c:v>8</c:v>
                </c:pt>
                <c:pt idx="121">
                  <c:v>10</c:v>
                </c:pt>
                <c:pt idx="122">
                  <c:v>9</c:v>
                </c:pt>
                <c:pt idx="123">
                  <c:v>3</c:v>
                </c:pt>
                <c:pt idx="124">
                  <c:v>7</c:v>
                </c:pt>
                <c:pt idx="125">
                  <c:v>5</c:v>
                </c:pt>
                <c:pt idx="126">
                  <c:v>4</c:v>
                </c:pt>
                <c:pt idx="127">
                  <c:v>2</c:v>
                </c:pt>
                <c:pt idx="128">
                  <c:v>7</c:v>
                </c:pt>
                <c:pt idx="129">
                  <c:v>1</c:v>
                </c:pt>
                <c:pt idx="130">
                  <c:v>0</c:v>
                </c:pt>
              </c:numCache>
            </c:numRef>
          </c:val>
          <c:smooth val="0"/>
          <c:extLst>
            <c:ext xmlns:c16="http://schemas.microsoft.com/office/drawing/2014/chart" uri="{C3380CC4-5D6E-409C-BE32-E72D297353CC}">
              <c16:uniqueId val="{0000000A-FD67-4B8C-AD36-2CE5BA3EEBBF}"/>
            </c:ext>
          </c:extLst>
        </c:ser>
        <c:ser>
          <c:idx val="12"/>
          <c:order val="10"/>
          <c:tx>
            <c:strRef>
              <c:f>'월별 빈도수 데이터 2'!$N$1</c:f>
              <c:strCache>
                <c:ptCount val="1"/>
                <c:pt idx="0">
                  <c:v>"꿀잼"_빈도수</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2'!$N$2:$N$257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123</c:v>
                </c:pt>
                <c:pt idx="133">
                  <c:v>105</c:v>
                </c:pt>
                <c:pt idx="134">
                  <c:v>86</c:v>
                </c:pt>
                <c:pt idx="135">
                  <c:v>80</c:v>
                </c:pt>
                <c:pt idx="136">
                  <c:v>70</c:v>
                </c:pt>
                <c:pt idx="137">
                  <c:v>63</c:v>
                </c:pt>
                <c:pt idx="138">
                  <c:v>62</c:v>
                </c:pt>
                <c:pt idx="139">
                  <c:v>57</c:v>
                </c:pt>
                <c:pt idx="140">
                  <c:v>52</c:v>
                </c:pt>
                <c:pt idx="141">
                  <c:v>53</c:v>
                </c:pt>
                <c:pt idx="142">
                  <c:v>55</c:v>
                </c:pt>
                <c:pt idx="143">
                  <c:v>54</c:v>
                </c:pt>
                <c:pt idx="144">
                  <c:v>39</c:v>
                </c:pt>
                <c:pt idx="145">
                  <c:v>20</c:v>
                </c:pt>
                <c:pt idx="146">
                  <c:v>4</c:v>
                </c:pt>
                <c:pt idx="147">
                  <c:v>5</c:v>
                </c:pt>
                <c:pt idx="148">
                  <c:v>1</c:v>
                </c:pt>
                <c:pt idx="149">
                  <c:v>3</c:v>
                </c:pt>
                <c:pt idx="150">
                  <c:v>7</c:v>
                </c:pt>
                <c:pt idx="151">
                  <c:v>2</c:v>
                </c:pt>
                <c:pt idx="152">
                  <c:v>3</c:v>
                </c:pt>
                <c:pt idx="153">
                  <c:v>3</c:v>
                </c:pt>
                <c:pt idx="154">
                  <c:v>4</c:v>
                </c:pt>
                <c:pt idx="155">
                  <c:v>4</c:v>
                </c:pt>
                <c:pt idx="156">
                  <c:v>2</c:v>
                </c:pt>
                <c:pt idx="157">
                  <c:v>3</c:v>
                </c:pt>
                <c:pt idx="158">
                  <c:v>2</c:v>
                </c:pt>
                <c:pt idx="159">
                  <c:v>1</c:v>
                </c:pt>
                <c:pt idx="160">
                  <c:v>2</c:v>
                </c:pt>
                <c:pt idx="161">
                  <c:v>0</c:v>
                </c:pt>
              </c:numCache>
            </c:numRef>
          </c:val>
          <c:smooth val="0"/>
          <c:extLst>
            <c:ext xmlns:c16="http://schemas.microsoft.com/office/drawing/2014/chart" uri="{C3380CC4-5D6E-409C-BE32-E72D297353CC}">
              <c16:uniqueId val="{0000000C-FD67-4B8C-AD36-2CE5BA3EEBBF}"/>
            </c:ext>
          </c:extLst>
        </c:ser>
        <c:ser>
          <c:idx val="13"/>
          <c:order val="11"/>
          <c:tx>
            <c:strRef>
              <c:f>'월별 빈도수 데이터 2'!$O$1</c:f>
              <c:strCache>
                <c:ptCount val="1"/>
                <c:pt idx="0">
                  <c:v>"나비보벳따우"_빈도수</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2'!$O$2:$O$257</c:f>
              <c:numCache>
                <c:formatCode>General</c:formatCode>
                <c:ptCount val="256"/>
                <c:pt idx="0">
                  <c:v>62</c:v>
                </c:pt>
                <c:pt idx="1">
                  <c:v>68</c:v>
                </c:pt>
                <c:pt idx="2">
                  <c:v>40</c:v>
                </c:pt>
                <c:pt idx="3">
                  <c:v>76</c:v>
                </c:pt>
                <c:pt idx="4">
                  <c:v>65</c:v>
                </c:pt>
                <c:pt idx="5">
                  <c:v>39</c:v>
                </c:pt>
                <c:pt idx="6">
                  <c:v>46</c:v>
                </c:pt>
                <c:pt idx="7">
                  <c:v>46</c:v>
                </c:pt>
                <c:pt idx="8">
                  <c:v>47</c:v>
                </c:pt>
                <c:pt idx="9">
                  <c:v>43</c:v>
                </c:pt>
                <c:pt idx="10">
                  <c:v>41</c:v>
                </c:pt>
                <c:pt idx="11">
                  <c:v>38</c:v>
                </c:pt>
                <c:pt idx="12">
                  <c:v>47</c:v>
                </c:pt>
                <c:pt idx="13">
                  <c:v>46</c:v>
                </c:pt>
                <c:pt idx="14">
                  <c:v>46</c:v>
                </c:pt>
                <c:pt idx="15">
                  <c:v>46</c:v>
                </c:pt>
                <c:pt idx="16">
                  <c:v>58</c:v>
                </c:pt>
                <c:pt idx="17">
                  <c:v>46</c:v>
                </c:pt>
                <c:pt idx="18">
                  <c:v>52</c:v>
                </c:pt>
                <c:pt idx="19">
                  <c:v>49</c:v>
                </c:pt>
                <c:pt idx="20">
                  <c:v>58</c:v>
                </c:pt>
                <c:pt idx="21">
                  <c:v>37</c:v>
                </c:pt>
                <c:pt idx="22">
                  <c:v>33</c:v>
                </c:pt>
                <c:pt idx="23">
                  <c:v>47</c:v>
                </c:pt>
                <c:pt idx="24">
                  <c:v>81</c:v>
                </c:pt>
                <c:pt idx="25">
                  <c:v>76</c:v>
                </c:pt>
                <c:pt idx="26">
                  <c:v>36</c:v>
                </c:pt>
                <c:pt idx="27">
                  <c:v>48</c:v>
                </c:pt>
                <c:pt idx="28">
                  <c:v>83</c:v>
                </c:pt>
                <c:pt idx="29">
                  <c:v>74</c:v>
                </c:pt>
                <c:pt idx="30">
                  <c:v>106</c:v>
                </c:pt>
                <c:pt idx="31">
                  <c:v>108</c:v>
                </c:pt>
                <c:pt idx="32">
                  <c:v>101</c:v>
                </c:pt>
                <c:pt idx="33">
                  <c:v>89</c:v>
                </c:pt>
                <c:pt idx="34">
                  <c:v>116</c:v>
                </c:pt>
                <c:pt idx="35">
                  <c:v>150</c:v>
                </c:pt>
                <c:pt idx="36">
                  <c:v>150</c:v>
                </c:pt>
                <c:pt idx="37">
                  <c:v>150</c:v>
                </c:pt>
                <c:pt idx="38">
                  <c:v>150</c:v>
                </c:pt>
                <c:pt idx="39">
                  <c:v>150</c:v>
                </c:pt>
                <c:pt idx="40">
                  <c:v>150</c:v>
                </c:pt>
                <c:pt idx="41">
                  <c:v>150</c:v>
                </c:pt>
                <c:pt idx="42">
                  <c:v>150</c:v>
                </c:pt>
                <c:pt idx="43">
                  <c:v>150</c:v>
                </c:pt>
                <c:pt idx="44">
                  <c:v>150</c:v>
                </c:pt>
                <c:pt idx="45">
                  <c:v>78</c:v>
                </c:pt>
                <c:pt idx="46">
                  <c:v>3</c:v>
                </c:pt>
                <c:pt idx="47">
                  <c:v>1</c:v>
                </c:pt>
                <c:pt idx="48">
                  <c:v>0</c:v>
                </c:pt>
              </c:numCache>
            </c:numRef>
          </c:val>
          <c:smooth val="0"/>
          <c:extLst>
            <c:ext xmlns:c16="http://schemas.microsoft.com/office/drawing/2014/chart" uri="{C3380CC4-5D6E-409C-BE32-E72D297353CC}">
              <c16:uniqueId val="{0000000D-FD67-4B8C-AD36-2CE5BA3EEBBF}"/>
            </c:ext>
          </c:extLst>
        </c:ser>
        <c:ser>
          <c:idx val="14"/>
          <c:order val="12"/>
          <c:tx>
            <c:strRef>
              <c:f>'월별 빈도수 데이터 2'!$P$1</c:f>
              <c:strCache>
                <c:ptCount val="1"/>
                <c:pt idx="0">
                  <c:v>"나심비"_빈도수</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2'!$P$2:$P$257</c:f>
              <c:numCache>
                <c:formatCode>General</c:formatCode>
                <c:ptCount val="256"/>
                <c:pt idx="0">
                  <c:v>34</c:v>
                </c:pt>
                <c:pt idx="1">
                  <c:v>28</c:v>
                </c:pt>
                <c:pt idx="2">
                  <c:v>11</c:v>
                </c:pt>
                <c:pt idx="3">
                  <c:v>38</c:v>
                </c:pt>
                <c:pt idx="4">
                  <c:v>27</c:v>
                </c:pt>
                <c:pt idx="5">
                  <c:v>19</c:v>
                </c:pt>
                <c:pt idx="6">
                  <c:v>16</c:v>
                </c:pt>
                <c:pt idx="7">
                  <c:v>23</c:v>
                </c:pt>
                <c:pt idx="8">
                  <c:v>62</c:v>
                </c:pt>
                <c:pt idx="9">
                  <c:v>105</c:v>
                </c:pt>
                <c:pt idx="10">
                  <c:v>25</c:v>
                </c:pt>
                <c:pt idx="11">
                  <c:v>21</c:v>
                </c:pt>
                <c:pt idx="12">
                  <c:v>27</c:v>
                </c:pt>
                <c:pt idx="13">
                  <c:v>22</c:v>
                </c:pt>
                <c:pt idx="14">
                  <c:v>23</c:v>
                </c:pt>
                <c:pt idx="15">
                  <c:v>17</c:v>
                </c:pt>
                <c:pt idx="16">
                  <c:v>26</c:v>
                </c:pt>
                <c:pt idx="17">
                  <c:v>34</c:v>
                </c:pt>
                <c:pt idx="18">
                  <c:v>30</c:v>
                </c:pt>
                <c:pt idx="19">
                  <c:v>30</c:v>
                </c:pt>
                <c:pt idx="20">
                  <c:v>30</c:v>
                </c:pt>
                <c:pt idx="21">
                  <c:v>27</c:v>
                </c:pt>
                <c:pt idx="22">
                  <c:v>27</c:v>
                </c:pt>
                <c:pt idx="23">
                  <c:v>30</c:v>
                </c:pt>
                <c:pt idx="24">
                  <c:v>24</c:v>
                </c:pt>
                <c:pt idx="25">
                  <c:v>26</c:v>
                </c:pt>
                <c:pt idx="26">
                  <c:v>30</c:v>
                </c:pt>
                <c:pt idx="27">
                  <c:v>30</c:v>
                </c:pt>
                <c:pt idx="28">
                  <c:v>20</c:v>
                </c:pt>
                <c:pt idx="29">
                  <c:v>30</c:v>
                </c:pt>
                <c:pt idx="30">
                  <c:v>30</c:v>
                </c:pt>
                <c:pt idx="31">
                  <c:v>30</c:v>
                </c:pt>
                <c:pt idx="32">
                  <c:v>30</c:v>
                </c:pt>
                <c:pt idx="33">
                  <c:v>30</c:v>
                </c:pt>
                <c:pt idx="34">
                  <c:v>30</c:v>
                </c:pt>
                <c:pt idx="35">
                  <c:v>30</c:v>
                </c:pt>
                <c:pt idx="36">
                  <c:v>30</c:v>
                </c:pt>
                <c:pt idx="37">
                  <c:v>30</c:v>
                </c:pt>
                <c:pt idx="38">
                  <c:v>30</c:v>
                </c:pt>
                <c:pt idx="39">
                  <c:v>30</c:v>
                </c:pt>
                <c:pt idx="40">
                  <c:v>30</c:v>
                </c:pt>
                <c:pt idx="41">
                  <c:v>30</c:v>
                </c:pt>
                <c:pt idx="42">
                  <c:v>30</c:v>
                </c:pt>
                <c:pt idx="43">
                  <c:v>30</c:v>
                </c:pt>
                <c:pt idx="44">
                  <c:v>30</c:v>
                </c:pt>
                <c:pt idx="45">
                  <c:v>30</c:v>
                </c:pt>
                <c:pt idx="46">
                  <c:v>30</c:v>
                </c:pt>
                <c:pt idx="47">
                  <c:v>30</c:v>
                </c:pt>
                <c:pt idx="48">
                  <c:v>30</c:v>
                </c:pt>
                <c:pt idx="49">
                  <c:v>28</c:v>
                </c:pt>
                <c:pt idx="50">
                  <c:v>30</c:v>
                </c:pt>
                <c:pt idx="51">
                  <c:v>30</c:v>
                </c:pt>
                <c:pt idx="52">
                  <c:v>30</c:v>
                </c:pt>
                <c:pt idx="53">
                  <c:v>30</c:v>
                </c:pt>
                <c:pt idx="54">
                  <c:v>30</c:v>
                </c:pt>
                <c:pt idx="55">
                  <c:v>30</c:v>
                </c:pt>
                <c:pt idx="56">
                  <c:v>30</c:v>
                </c:pt>
                <c:pt idx="57">
                  <c:v>30</c:v>
                </c:pt>
                <c:pt idx="58">
                  <c:v>30</c:v>
                </c:pt>
                <c:pt idx="59">
                  <c:v>30</c:v>
                </c:pt>
                <c:pt idx="60">
                  <c:v>30</c:v>
                </c:pt>
                <c:pt idx="61">
                  <c:v>25</c:v>
                </c:pt>
                <c:pt idx="62">
                  <c:v>18</c:v>
                </c:pt>
                <c:pt idx="63">
                  <c:v>24</c:v>
                </c:pt>
                <c:pt idx="64">
                  <c:v>30</c:v>
                </c:pt>
                <c:pt idx="65">
                  <c:v>8</c:v>
                </c:pt>
                <c:pt idx="66">
                  <c:v>8</c:v>
                </c:pt>
                <c:pt idx="67">
                  <c:v>12</c:v>
                </c:pt>
                <c:pt idx="68">
                  <c:v>9</c:v>
                </c:pt>
                <c:pt idx="69">
                  <c:v>14</c:v>
                </c:pt>
                <c:pt idx="70">
                  <c:v>30</c:v>
                </c:pt>
                <c:pt idx="71">
                  <c:v>0</c:v>
                </c:pt>
              </c:numCache>
            </c:numRef>
          </c:val>
          <c:smooth val="0"/>
          <c:extLst>
            <c:ext xmlns:c16="http://schemas.microsoft.com/office/drawing/2014/chart" uri="{C3380CC4-5D6E-409C-BE32-E72D297353CC}">
              <c16:uniqueId val="{0000000E-FD67-4B8C-AD36-2CE5BA3EEBBF}"/>
            </c:ext>
          </c:extLst>
        </c:ser>
        <c:ser>
          <c:idx val="15"/>
          <c:order val="13"/>
          <c:tx>
            <c:strRef>
              <c:f>'월별 빈도수 데이터 2'!$Q$1</c:f>
              <c:strCache>
                <c:ptCount val="1"/>
                <c:pt idx="0">
                  <c:v>"낮져밤이"_빈도수</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2'!$Q$2:$Q$257</c:f>
              <c:numCache>
                <c:formatCode>General</c:formatCode>
                <c:ptCount val="256"/>
                <c:pt idx="0">
                  <c:v>79</c:v>
                </c:pt>
                <c:pt idx="1">
                  <c:v>125</c:v>
                </c:pt>
                <c:pt idx="2">
                  <c:v>117</c:v>
                </c:pt>
                <c:pt idx="3">
                  <c:v>94</c:v>
                </c:pt>
                <c:pt idx="4">
                  <c:v>115</c:v>
                </c:pt>
                <c:pt idx="5">
                  <c:v>111</c:v>
                </c:pt>
                <c:pt idx="6">
                  <c:v>109</c:v>
                </c:pt>
                <c:pt idx="7">
                  <c:v>101</c:v>
                </c:pt>
                <c:pt idx="8">
                  <c:v>114</c:v>
                </c:pt>
                <c:pt idx="9">
                  <c:v>98</c:v>
                </c:pt>
                <c:pt idx="10">
                  <c:v>110</c:v>
                </c:pt>
                <c:pt idx="11">
                  <c:v>70</c:v>
                </c:pt>
                <c:pt idx="12">
                  <c:v>86</c:v>
                </c:pt>
                <c:pt idx="13">
                  <c:v>90</c:v>
                </c:pt>
                <c:pt idx="14">
                  <c:v>114</c:v>
                </c:pt>
                <c:pt idx="15">
                  <c:v>91</c:v>
                </c:pt>
                <c:pt idx="16">
                  <c:v>97</c:v>
                </c:pt>
                <c:pt idx="17">
                  <c:v>82</c:v>
                </c:pt>
                <c:pt idx="18">
                  <c:v>111</c:v>
                </c:pt>
                <c:pt idx="19">
                  <c:v>90</c:v>
                </c:pt>
                <c:pt idx="20">
                  <c:v>102</c:v>
                </c:pt>
                <c:pt idx="21">
                  <c:v>122</c:v>
                </c:pt>
                <c:pt idx="22">
                  <c:v>135</c:v>
                </c:pt>
                <c:pt idx="23">
                  <c:v>109</c:v>
                </c:pt>
                <c:pt idx="24">
                  <c:v>98</c:v>
                </c:pt>
                <c:pt idx="25">
                  <c:v>75</c:v>
                </c:pt>
                <c:pt idx="26">
                  <c:v>108</c:v>
                </c:pt>
                <c:pt idx="27">
                  <c:v>109</c:v>
                </c:pt>
                <c:pt idx="28">
                  <c:v>82</c:v>
                </c:pt>
                <c:pt idx="29">
                  <c:v>77</c:v>
                </c:pt>
                <c:pt idx="30">
                  <c:v>98</c:v>
                </c:pt>
                <c:pt idx="31">
                  <c:v>97</c:v>
                </c:pt>
                <c:pt idx="32">
                  <c:v>74</c:v>
                </c:pt>
                <c:pt idx="33">
                  <c:v>73</c:v>
                </c:pt>
                <c:pt idx="34">
                  <c:v>86</c:v>
                </c:pt>
                <c:pt idx="35">
                  <c:v>80</c:v>
                </c:pt>
                <c:pt idx="36">
                  <c:v>81</c:v>
                </c:pt>
                <c:pt idx="37">
                  <c:v>76</c:v>
                </c:pt>
                <c:pt idx="38">
                  <c:v>69</c:v>
                </c:pt>
                <c:pt idx="39">
                  <c:v>76</c:v>
                </c:pt>
                <c:pt idx="40">
                  <c:v>80</c:v>
                </c:pt>
                <c:pt idx="41">
                  <c:v>80</c:v>
                </c:pt>
                <c:pt idx="42">
                  <c:v>102</c:v>
                </c:pt>
                <c:pt idx="43">
                  <c:v>61</c:v>
                </c:pt>
                <c:pt idx="44">
                  <c:v>56</c:v>
                </c:pt>
                <c:pt idx="45">
                  <c:v>51</c:v>
                </c:pt>
                <c:pt idx="46">
                  <c:v>38</c:v>
                </c:pt>
                <c:pt idx="47">
                  <c:v>40</c:v>
                </c:pt>
                <c:pt idx="48">
                  <c:v>60</c:v>
                </c:pt>
                <c:pt idx="49">
                  <c:v>49</c:v>
                </c:pt>
                <c:pt idx="50">
                  <c:v>35</c:v>
                </c:pt>
                <c:pt idx="51">
                  <c:v>61</c:v>
                </c:pt>
                <c:pt idx="52">
                  <c:v>58</c:v>
                </c:pt>
                <c:pt idx="53">
                  <c:v>45</c:v>
                </c:pt>
                <c:pt idx="54">
                  <c:v>46</c:v>
                </c:pt>
                <c:pt idx="55">
                  <c:v>43</c:v>
                </c:pt>
                <c:pt idx="56">
                  <c:v>51</c:v>
                </c:pt>
                <c:pt idx="57">
                  <c:v>58</c:v>
                </c:pt>
                <c:pt idx="58">
                  <c:v>55</c:v>
                </c:pt>
                <c:pt idx="59">
                  <c:v>45</c:v>
                </c:pt>
                <c:pt idx="60">
                  <c:v>57</c:v>
                </c:pt>
                <c:pt idx="61">
                  <c:v>43</c:v>
                </c:pt>
                <c:pt idx="62">
                  <c:v>63</c:v>
                </c:pt>
                <c:pt idx="63">
                  <c:v>55</c:v>
                </c:pt>
                <c:pt idx="64">
                  <c:v>57</c:v>
                </c:pt>
                <c:pt idx="65">
                  <c:v>44</c:v>
                </c:pt>
                <c:pt idx="66">
                  <c:v>56</c:v>
                </c:pt>
                <c:pt idx="67">
                  <c:v>61</c:v>
                </c:pt>
                <c:pt idx="68">
                  <c:v>62</c:v>
                </c:pt>
                <c:pt idx="69">
                  <c:v>81</c:v>
                </c:pt>
                <c:pt idx="70">
                  <c:v>88</c:v>
                </c:pt>
                <c:pt idx="71">
                  <c:v>69</c:v>
                </c:pt>
                <c:pt idx="72">
                  <c:v>61</c:v>
                </c:pt>
                <c:pt idx="73">
                  <c:v>89</c:v>
                </c:pt>
                <c:pt idx="74">
                  <c:v>81</c:v>
                </c:pt>
                <c:pt idx="75">
                  <c:v>70</c:v>
                </c:pt>
                <c:pt idx="76">
                  <c:v>51</c:v>
                </c:pt>
                <c:pt idx="77">
                  <c:v>69</c:v>
                </c:pt>
                <c:pt idx="78">
                  <c:v>87</c:v>
                </c:pt>
                <c:pt idx="79">
                  <c:v>107</c:v>
                </c:pt>
                <c:pt idx="80">
                  <c:v>84</c:v>
                </c:pt>
                <c:pt idx="81">
                  <c:v>120</c:v>
                </c:pt>
                <c:pt idx="82">
                  <c:v>124</c:v>
                </c:pt>
                <c:pt idx="83">
                  <c:v>93</c:v>
                </c:pt>
                <c:pt idx="84">
                  <c:v>84</c:v>
                </c:pt>
                <c:pt idx="85">
                  <c:v>90</c:v>
                </c:pt>
                <c:pt idx="86">
                  <c:v>64</c:v>
                </c:pt>
                <c:pt idx="87">
                  <c:v>86</c:v>
                </c:pt>
                <c:pt idx="88">
                  <c:v>81</c:v>
                </c:pt>
                <c:pt idx="89">
                  <c:v>94</c:v>
                </c:pt>
                <c:pt idx="90">
                  <c:v>91</c:v>
                </c:pt>
                <c:pt idx="91">
                  <c:v>98</c:v>
                </c:pt>
                <c:pt idx="92">
                  <c:v>86</c:v>
                </c:pt>
                <c:pt idx="93">
                  <c:v>108</c:v>
                </c:pt>
                <c:pt idx="94">
                  <c:v>134</c:v>
                </c:pt>
                <c:pt idx="95">
                  <c:v>134</c:v>
                </c:pt>
                <c:pt idx="96">
                  <c:v>125</c:v>
                </c:pt>
                <c:pt idx="97">
                  <c:v>141</c:v>
                </c:pt>
                <c:pt idx="98">
                  <c:v>108</c:v>
                </c:pt>
                <c:pt idx="99">
                  <c:v>114</c:v>
                </c:pt>
                <c:pt idx="100">
                  <c:v>143</c:v>
                </c:pt>
                <c:pt idx="101">
                  <c:v>150</c:v>
                </c:pt>
                <c:pt idx="102">
                  <c:v>109</c:v>
                </c:pt>
                <c:pt idx="103">
                  <c:v>117</c:v>
                </c:pt>
                <c:pt idx="104">
                  <c:v>150</c:v>
                </c:pt>
                <c:pt idx="105">
                  <c:v>115</c:v>
                </c:pt>
                <c:pt idx="106">
                  <c:v>133</c:v>
                </c:pt>
                <c:pt idx="107">
                  <c:v>144</c:v>
                </c:pt>
                <c:pt idx="108">
                  <c:v>135</c:v>
                </c:pt>
                <c:pt idx="109">
                  <c:v>150</c:v>
                </c:pt>
                <c:pt idx="110">
                  <c:v>107</c:v>
                </c:pt>
                <c:pt idx="111">
                  <c:v>150</c:v>
                </c:pt>
                <c:pt idx="112">
                  <c:v>150</c:v>
                </c:pt>
                <c:pt idx="113">
                  <c:v>150</c:v>
                </c:pt>
                <c:pt idx="114">
                  <c:v>143</c:v>
                </c:pt>
                <c:pt idx="115">
                  <c:v>108</c:v>
                </c:pt>
                <c:pt idx="116">
                  <c:v>87</c:v>
                </c:pt>
                <c:pt idx="117">
                  <c:v>91</c:v>
                </c:pt>
                <c:pt idx="118">
                  <c:v>84</c:v>
                </c:pt>
                <c:pt idx="119">
                  <c:v>41</c:v>
                </c:pt>
                <c:pt idx="120">
                  <c:v>22</c:v>
                </c:pt>
                <c:pt idx="121">
                  <c:v>12</c:v>
                </c:pt>
                <c:pt idx="122">
                  <c:v>15</c:v>
                </c:pt>
                <c:pt idx="123">
                  <c:v>16</c:v>
                </c:pt>
                <c:pt idx="124">
                  <c:v>10</c:v>
                </c:pt>
                <c:pt idx="125">
                  <c:v>11</c:v>
                </c:pt>
                <c:pt idx="126">
                  <c:v>15</c:v>
                </c:pt>
                <c:pt idx="127">
                  <c:v>17</c:v>
                </c:pt>
                <c:pt idx="128">
                  <c:v>9</c:v>
                </c:pt>
                <c:pt idx="129">
                  <c:v>8</c:v>
                </c:pt>
                <c:pt idx="130">
                  <c:v>5</c:v>
                </c:pt>
                <c:pt idx="131">
                  <c:v>13</c:v>
                </c:pt>
                <c:pt idx="132">
                  <c:v>15</c:v>
                </c:pt>
                <c:pt idx="133">
                  <c:v>15</c:v>
                </c:pt>
                <c:pt idx="134">
                  <c:v>15</c:v>
                </c:pt>
                <c:pt idx="135">
                  <c:v>1</c:v>
                </c:pt>
                <c:pt idx="136">
                  <c:v>2</c:v>
                </c:pt>
                <c:pt idx="137">
                  <c:v>0</c:v>
                </c:pt>
              </c:numCache>
            </c:numRef>
          </c:val>
          <c:smooth val="0"/>
          <c:extLst>
            <c:ext xmlns:c16="http://schemas.microsoft.com/office/drawing/2014/chart" uri="{C3380CC4-5D6E-409C-BE32-E72D297353CC}">
              <c16:uniqueId val="{0000000F-FD67-4B8C-AD36-2CE5BA3EEBBF}"/>
            </c:ext>
          </c:extLst>
        </c:ser>
        <c:ser>
          <c:idx val="16"/>
          <c:order val="14"/>
          <c:tx>
            <c:strRef>
              <c:f>'월별 빈도수 데이터 2'!$R$1</c:f>
              <c:strCache>
                <c:ptCount val="1"/>
                <c:pt idx="0">
                  <c:v>"너또다"_빈도수</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2'!$R$2:$R$257</c:f>
              <c:numCache>
                <c:formatCode>General</c:formatCode>
                <c:ptCount val="256"/>
                <c:pt idx="0">
                  <c:v>5</c:v>
                </c:pt>
                <c:pt idx="1">
                  <c:v>5</c:v>
                </c:pt>
                <c:pt idx="2">
                  <c:v>6</c:v>
                </c:pt>
                <c:pt idx="3">
                  <c:v>4</c:v>
                </c:pt>
                <c:pt idx="4">
                  <c:v>4</c:v>
                </c:pt>
                <c:pt idx="5">
                  <c:v>3</c:v>
                </c:pt>
                <c:pt idx="6">
                  <c:v>8</c:v>
                </c:pt>
                <c:pt idx="7">
                  <c:v>7</c:v>
                </c:pt>
                <c:pt idx="8">
                  <c:v>13</c:v>
                </c:pt>
                <c:pt idx="9">
                  <c:v>44</c:v>
                </c:pt>
                <c:pt idx="10">
                  <c:v>18</c:v>
                </c:pt>
                <c:pt idx="11">
                  <c:v>13</c:v>
                </c:pt>
                <c:pt idx="12">
                  <c:v>16</c:v>
                </c:pt>
                <c:pt idx="13">
                  <c:v>9</c:v>
                </c:pt>
                <c:pt idx="14">
                  <c:v>21</c:v>
                </c:pt>
                <c:pt idx="15">
                  <c:v>6</c:v>
                </c:pt>
                <c:pt idx="16">
                  <c:v>11</c:v>
                </c:pt>
                <c:pt idx="17">
                  <c:v>4</c:v>
                </c:pt>
                <c:pt idx="18">
                  <c:v>10</c:v>
                </c:pt>
                <c:pt idx="19">
                  <c:v>10</c:v>
                </c:pt>
                <c:pt idx="20">
                  <c:v>13</c:v>
                </c:pt>
                <c:pt idx="21">
                  <c:v>6</c:v>
                </c:pt>
                <c:pt idx="22">
                  <c:v>4</c:v>
                </c:pt>
                <c:pt idx="23">
                  <c:v>3</c:v>
                </c:pt>
                <c:pt idx="24">
                  <c:v>4</c:v>
                </c:pt>
                <c:pt idx="25">
                  <c:v>3</c:v>
                </c:pt>
                <c:pt idx="26">
                  <c:v>1</c:v>
                </c:pt>
                <c:pt idx="27">
                  <c:v>1</c:v>
                </c:pt>
                <c:pt idx="28">
                  <c:v>4</c:v>
                </c:pt>
                <c:pt idx="29">
                  <c:v>2</c:v>
                </c:pt>
                <c:pt idx="30">
                  <c:v>3</c:v>
                </c:pt>
                <c:pt idx="31">
                  <c:v>1</c:v>
                </c:pt>
                <c:pt idx="32">
                  <c:v>3</c:v>
                </c:pt>
                <c:pt idx="33">
                  <c:v>3</c:v>
                </c:pt>
                <c:pt idx="34">
                  <c:v>6</c:v>
                </c:pt>
                <c:pt idx="35">
                  <c:v>5</c:v>
                </c:pt>
                <c:pt idx="36">
                  <c:v>6</c:v>
                </c:pt>
                <c:pt idx="37">
                  <c:v>7</c:v>
                </c:pt>
                <c:pt idx="38">
                  <c:v>7</c:v>
                </c:pt>
                <c:pt idx="39">
                  <c:v>11</c:v>
                </c:pt>
                <c:pt idx="40">
                  <c:v>8</c:v>
                </c:pt>
                <c:pt idx="41">
                  <c:v>4</c:v>
                </c:pt>
                <c:pt idx="42">
                  <c:v>1</c:v>
                </c:pt>
                <c:pt idx="43">
                  <c:v>6</c:v>
                </c:pt>
                <c:pt idx="44">
                  <c:v>1</c:v>
                </c:pt>
                <c:pt idx="45">
                  <c:v>1</c:v>
                </c:pt>
                <c:pt idx="46">
                  <c:v>1</c:v>
                </c:pt>
                <c:pt idx="47">
                  <c:v>0</c:v>
                </c:pt>
              </c:numCache>
            </c:numRef>
          </c:val>
          <c:smooth val="0"/>
          <c:extLst>
            <c:ext xmlns:c16="http://schemas.microsoft.com/office/drawing/2014/chart" uri="{C3380CC4-5D6E-409C-BE32-E72D297353CC}">
              <c16:uniqueId val="{00000010-FD67-4B8C-AD36-2CE5BA3EEBBF}"/>
            </c:ext>
          </c:extLst>
        </c:ser>
        <c:ser>
          <c:idx val="18"/>
          <c:order val="15"/>
          <c:tx>
            <c:strRef>
              <c:f>'월별 빈도수 데이터 2'!$T$1</c:f>
              <c:strCache>
                <c:ptCount val="1"/>
                <c:pt idx="0">
                  <c:v>"당모치"_빈도수</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2'!$T$2:$T$257</c:f>
              <c:numCache>
                <c:formatCode>General</c:formatCode>
                <c:ptCount val="256"/>
                <c:pt idx="0">
                  <c:v>21</c:v>
                </c:pt>
                <c:pt idx="1">
                  <c:v>20</c:v>
                </c:pt>
                <c:pt idx="2">
                  <c:v>27</c:v>
                </c:pt>
                <c:pt idx="3">
                  <c:v>35</c:v>
                </c:pt>
                <c:pt idx="4">
                  <c:v>32</c:v>
                </c:pt>
                <c:pt idx="5">
                  <c:v>26</c:v>
                </c:pt>
                <c:pt idx="6">
                  <c:v>42</c:v>
                </c:pt>
                <c:pt idx="7">
                  <c:v>32</c:v>
                </c:pt>
                <c:pt idx="8">
                  <c:v>66</c:v>
                </c:pt>
                <c:pt idx="9">
                  <c:v>90</c:v>
                </c:pt>
                <c:pt idx="10">
                  <c:v>51</c:v>
                </c:pt>
                <c:pt idx="11">
                  <c:v>45</c:v>
                </c:pt>
                <c:pt idx="12">
                  <c:v>64</c:v>
                </c:pt>
                <c:pt idx="13">
                  <c:v>82</c:v>
                </c:pt>
                <c:pt idx="14">
                  <c:v>67</c:v>
                </c:pt>
                <c:pt idx="15">
                  <c:v>46</c:v>
                </c:pt>
                <c:pt idx="16">
                  <c:v>53</c:v>
                </c:pt>
                <c:pt idx="17">
                  <c:v>46</c:v>
                </c:pt>
                <c:pt idx="18">
                  <c:v>42</c:v>
                </c:pt>
                <c:pt idx="19">
                  <c:v>38</c:v>
                </c:pt>
                <c:pt idx="20">
                  <c:v>73</c:v>
                </c:pt>
                <c:pt idx="21">
                  <c:v>70</c:v>
                </c:pt>
                <c:pt idx="22">
                  <c:v>69</c:v>
                </c:pt>
                <c:pt idx="23">
                  <c:v>68</c:v>
                </c:pt>
                <c:pt idx="24">
                  <c:v>66</c:v>
                </c:pt>
                <c:pt idx="25">
                  <c:v>77</c:v>
                </c:pt>
                <c:pt idx="26">
                  <c:v>122</c:v>
                </c:pt>
                <c:pt idx="27">
                  <c:v>74</c:v>
                </c:pt>
                <c:pt idx="28">
                  <c:v>32</c:v>
                </c:pt>
                <c:pt idx="29">
                  <c:v>35</c:v>
                </c:pt>
                <c:pt idx="30">
                  <c:v>38</c:v>
                </c:pt>
                <c:pt idx="31">
                  <c:v>46</c:v>
                </c:pt>
                <c:pt idx="32">
                  <c:v>67</c:v>
                </c:pt>
                <c:pt idx="33">
                  <c:v>48</c:v>
                </c:pt>
                <c:pt idx="34">
                  <c:v>31</c:v>
                </c:pt>
                <c:pt idx="35">
                  <c:v>19</c:v>
                </c:pt>
                <c:pt idx="36">
                  <c:v>43</c:v>
                </c:pt>
                <c:pt idx="37">
                  <c:v>8</c:v>
                </c:pt>
                <c:pt idx="38">
                  <c:v>11</c:v>
                </c:pt>
                <c:pt idx="39">
                  <c:v>2</c:v>
                </c:pt>
                <c:pt idx="40">
                  <c:v>7</c:v>
                </c:pt>
                <c:pt idx="41">
                  <c:v>0</c:v>
                </c:pt>
              </c:numCache>
            </c:numRef>
          </c:val>
          <c:smooth val="0"/>
          <c:extLst>
            <c:ext xmlns:c16="http://schemas.microsoft.com/office/drawing/2014/chart" uri="{C3380CC4-5D6E-409C-BE32-E72D297353CC}">
              <c16:uniqueId val="{00000012-FD67-4B8C-AD36-2CE5BA3EEBBF}"/>
            </c:ext>
          </c:extLst>
        </c:ser>
        <c:ser>
          <c:idx val="19"/>
          <c:order val="16"/>
          <c:tx>
            <c:strRef>
              <c:f>'월별 빈도수 데이터 2'!$U$1</c:f>
              <c:strCache>
                <c:ptCount val="1"/>
                <c:pt idx="0">
                  <c:v>"대환장파티"_빈도수</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2'!$U$2:$U$257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148</c:v>
                </c:pt>
                <c:pt idx="73">
                  <c:v>135</c:v>
                </c:pt>
                <c:pt idx="74">
                  <c:v>140</c:v>
                </c:pt>
                <c:pt idx="75">
                  <c:v>138</c:v>
                </c:pt>
                <c:pt idx="76">
                  <c:v>132</c:v>
                </c:pt>
                <c:pt idx="77">
                  <c:v>124</c:v>
                </c:pt>
                <c:pt idx="78">
                  <c:v>125</c:v>
                </c:pt>
                <c:pt idx="79">
                  <c:v>136</c:v>
                </c:pt>
                <c:pt idx="80">
                  <c:v>108</c:v>
                </c:pt>
                <c:pt idx="81">
                  <c:v>109</c:v>
                </c:pt>
                <c:pt idx="82">
                  <c:v>114</c:v>
                </c:pt>
                <c:pt idx="83">
                  <c:v>65</c:v>
                </c:pt>
                <c:pt idx="84">
                  <c:v>47</c:v>
                </c:pt>
                <c:pt idx="85">
                  <c:v>55</c:v>
                </c:pt>
                <c:pt idx="86">
                  <c:v>42</c:v>
                </c:pt>
                <c:pt idx="87">
                  <c:v>25</c:v>
                </c:pt>
                <c:pt idx="88">
                  <c:v>6</c:v>
                </c:pt>
                <c:pt idx="89">
                  <c:v>1</c:v>
                </c:pt>
                <c:pt idx="90">
                  <c:v>1</c:v>
                </c:pt>
                <c:pt idx="91">
                  <c:v>2</c:v>
                </c:pt>
                <c:pt idx="92">
                  <c:v>0</c:v>
                </c:pt>
              </c:numCache>
            </c:numRef>
          </c:val>
          <c:smooth val="0"/>
          <c:extLst>
            <c:ext xmlns:c16="http://schemas.microsoft.com/office/drawing/2014/chart" uri="{C3380CC4-5D6E-409C-BE32-E72D297353CC}">
              <c16:uniqueId val="{00000013-FD67-4B8C-AD36-2CE5BA3EEBBF}"/>
            </c:ext>
          </c:extLst>
        </c:ser>
        <c:ser>
          <c:idx val="20"/>
          <c:order val="17"/>
          <c:tx>
            <c:strRef>
              <c:f>'월별 빈도수 데이터 2'!$V$1</c:f>
              <c:strCache>
                <c:ptCount val="1"/>
                <c:pt idx="0">
                  <c:v>"덕밍아웃"_빈도수</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2'!$V$2:$V$257</c:f>
              <c:numCache>
                <c:formatCode>General</c:formatCode>
                <c:ptCount val="256"/>
                <c:pt idx="0">
                  <c:v>91</c:v>
                </c:pt>
                <c:pt idx="1">
                  <c:v>97</c:v>
                </c:pt>
                <c:pt idx="2">
                  <c:v>110</c:v>
                </c:pt>
                <c:pt idx="3">
                  <c:v>132</c:v>
                </c:pt>
                <c:pt idx="4">
                  <c:v>116</c:v>
                </c:pt>
                <c:pt idx="5">
                  <c:v>128</c:v>
                </c:pt>
                <c:pt idx="6">
                  <c:v>117</c:v>
                </c:pt>
                <c:pt idx="7">
                  <c:v>127</c:v>
                </c:pt>
                <c:pt idx="8">
                  <c:v>117</c:v>
                </c:pt>
                <c:pt idx="9">
                  <c:v>112</c:v>
                </c:pt>
                <c:pt idx="10">
                  <c:v>118</c:v>
                </c:pt>
                <c:pt idx="11">
                  <c:v>105</c:v>
                </c:pt>
                <c:pt idx="12">
                  <c:v>105</c:v>
                </c:pt>
                <c:pt idx="13">
                  <c:v>131</c:v>
                </c:pt>
                <c:pt idx="14">
                  <c:v>116</c:v>
                </c:pt>
                <c:pt idx="15">
                  <c:v>122</c:v>
                </c:pt>
                <c:pt idx="16">
                  <c:v>133</c:v>
                </c:pt>
                <c:pt idx="17">
                  <c:v>134</c:v>
                </c:pt>
                <c:pt idx="18">
                  <c:v>144</c:v>
                </c:pt>
                <c:pt idx="19">
                  <c:v>146</c:v>
                </c:pt>
                <c:pt idx="20">
                  <c:v>141</c:v>
                </c:pt>
                <c:pt idx="21">
                  <c:v>111</c:v>
                </c:pt>
                <c:pt idx="22">
                  <c:v>132</c:v>
                </c:pt>
                <c:pt idx="23">
                  <c:v>132</c:v>
                </c:pt>
                <c:pt idx="24">
                  <c:v>131</c:v>
                </c:pt>
                <c:pt idx="25">
                  <c:v>109</c:v>
                </c:pt>
                <c:pt idx="26">
                  <c:v>135</c:v>
                </c:pt>
                <c:pt idx="27">
                  <c:v>141</c:v>
                </c:pt>
                <c:pt idx="28">
                  <c:v>144</c:v>
                </c:pt>
                <c:pt idx="29">
                  <c:v>133</c:v>
                </c:pt>
                <c:pt idx="30">
                  <c:v>146</c:v>
                </c:pt>
                <c:pt idx="31">
                  <c:v>119</c:v>
                </c:pt>
                <c:pt idx="32">
                  <c:v>134</c:v>
                </c:pt>
                <c:pt idx="33">
                  <c:v>130</c:v>
                </c:pt>
                <c:pt idx="34">
                  <c:v>147</c:v>
                </c:pt>
                <c:pt idx="35">
                  <c:v>135</c:v>
                </c:pt>
                <c:pt idx="36">
                  <c:v>116</c:v>
                </c:pt>
                <c:pt idx="37">
                  <c:v>136</c:v>
                </c:pt>
                <c:pt idx="38">
                  <c:v>137</c:v>
                </c:pt>
                <c:pt idx="39">
                  <c:v>122</c:v>
                </c:pt>
                <c:pt idx="40">
                  <c:v>97</c:v>
                </c:pt>
                <c:pt idx="41">
                  <c:v>90</c:v>
                </c:pt>
                <c:pt idx="42">
                  <c:v>76</c:v>
                </c:pt>
                <c:pt idx="43">
                  <c:v>103</c:v>
                </c:pt>
                <c:pt idx="44">
                  <c:v>108</c:v>
                </c:pt>
                <c:pt idx="45">
                  <c:v>63</c:v>
                </c:pt>
                <c:pt idx="46">
                  <c:v>62</c:v>
                </c:pt>
                <c:pt idx="47">
                  <c:v>79</c:v>
                </c:pt>
                <c:pt idx="48">
                  <c:v>85</c:v>
                </c:pt>
                <c:pt idx="49">
                  <c:v>90</c:v>
                </c:pt>
                <c:pt idx="50">
                  <c:v>93</c:v>
                </c:pt>
                <c:pt idx="51">
                  <c:v>105</c:v>
                </c:pt>
                <c:pt idx="52">
                  <c:v>131</c:v>
                </c:pt>
                <c:pt idx="53">
                  <c:v>119</c:v>
                </c:pt>
                <c:pt idx="54">
                  <c:v>121</c:v>
                </c:pt>
                <c:pt idx="55">
                  <c:v>140</c:v>
                </c:pt>
                <c:pt idx="56">
                  <c:v>117</c:v>
                </c:pt>
                <c:pt idx="57">
                  <c:v>125</c:v>
                </c:pt>
                <c:pt idx="58">
                  <c:v>126</c:v>
                </c:pt>
                <c:pt idx="59">
                  <c:v>124</c:v>
                </c:pt>
                <c:pt idx="60">
                  <c:v>147</c:v>
                </c:pt>
                <c:pt idx="61">
                  <c:v>150</c:v>
                </c:pt>
                <c:pt idx="62">
                  <c:v>140</c:v>
                </c:pt>
                <c:pt idx="63">
                  <c:v>115</c:v>
                </c:pt>
                <c:pt idx="64">
                  <c:v>122</c:v>
                </c:pt>
                <c:pt idx="65">
                  <c:v>114</c:v>
                </c:pt>
                <c:pt idx="66">
                  <c:v>150</c:v>
                </c:pt>
                <c:pt idx="67">
                  <c:v>139</c:v>
                </c:pt>
                <c:pt idx="68">
                  <c:v>135</c:v>
                </c:pt>
                <c:pt idx="69">
                  <c:v>126</c:v>
                </c:pt>
                <c:pt idx="70">
                  <c:v>139</c:v>
                </c:pt>
                <c:pt idx="71">
                  <c:v>146</c:v>
                </c:pt>
                <c:pt idx="72">
                  <c:v>129</c:v>
                </c:pt>
                <c:pt idx="73">
                  <c:v>136</c:v>
                </c:pt>
                <c:pt idx="74">
                  <c:v>150</c:v>
                </c:pt>
                <c:pt idx="75">
                  <c:v>142</c:v>
                </c:pt>
                <c:pt idx="76">
                  <c:v>142</c:v>
                </c:pt>
                <c:pt idx="77">
                  <c:v>150</c:v>
                </c:pt>
                <c:pt idx="78">
                  <c:v>138</c:v>
                </c:pt>
                <c:pt idx="79">
                  <c:v>150</c:v>
                </c:pt>
                <c:pt idx="80">
                  <c:v>150</c:v>
                </c:pt>
                <c:pt idx="81">
                  <c:v>150</c:v>
                </c:pt>
                <c:pt idx="82">
                  <c:v>150</c:v>
                </c:pt>
                <c:pt idx="83">
                  <c:v>147</c:v>
                </c:pt>
                <c:pt idx="84">
                  <c:v>150</c:v>
                </c:pt>
                <c:pt idx="85">
                  <c:v>150</c:v>
                </c:pt>
                <c:pt idx="86">
                  <c:v>150</c:v>
                </c:pt>
                <c:pt idx="87">
                  <c:v>150</c:v>
                </c:pt>
                <c:pt idx="88">
                  <c:v>150</c:v>
                </c:pt>
                <c:pt idx="89">
                  <c:v>126</c:v>
                </c:pt>
                <c:pt idx="90">
                  <c:v>150</c:v>
                </c:pt>
                <c:pt idx="91">
                  <c:v>150</c:v>
                </c:pt>
                <c:pt idx="92">
                  <c:v>150</c:v>
                </c:pt>
                <c:pt idx="93">
                  <c:v>150</c:v>
                </c:pt>
                <c:pt idx="94">
                  <c:v>150</c:v>
                </c:pt>
                <c:pt idx="95">
                  <c:v>150</c:v>
                </c:pt>
                <c:pt idx="96">
                  <c:v>150</c:v>
                </c:pt>
                <c:pt idx="97">
                  <c:v>143</c:v>
                </c:pt>
                <c:pt idx="98">
                  <c:v>131</c:v>
                </c:pt>
                <c:pt idx="99">
                  <c:v>148</c:v>
                </c:pt>
                <c:pt idx="100">
                  <c:v>150</c:v>
                </c:pt>
                <c:pt idx="101">
                  <c:v>135</c:v>
                </c:pt>
                <c:pt idx="102">
                  <c:v>118</c:v>
                </c:pt>
                <c:pt idx="103">
                  <c:v>120</c:v>
                </c:pt>
                <c:pt idx="104">
                  <c:v>145</c:v>
                </c:pt>
                <c:pt idx="105">
                  <c:v>113</c:v>
                </c:pt>
                <c:pt idx="106">
                  <c:v>116</c:v>
                </c:pt>
                <c:pt idx="107">
                  <c:v>106</c:v>
                </c:pt>
                <c:pt idx="108">
                  <c:v>108</c:v>
                </c:pt>
                <c:pt idx="109">
                  <c:v>129</c:v>
                </c:pt>
                <c:pt idx="110">
                  <c:v>90</c:v>
                </c:pt>
                <c:pt idx="111">
                  <c:v>104</c:v>
                </c:pt>
                <c:pt idx="112">
                  <c:v>105</c:v>
                </c:pt>
                <c:pt idx="113">
                  <c:v>95</c:v>
                </c:pt>
                <c:pt idx="114">
                  <c:v>100</c:v>
                </c:pt>
                <c:pt idx="115">
                  <c:v>93</c:v>
                </c:pt>
                <c:pt idx="116">
                  <c:v>112</c:v>
                </c:pt>
                <c:pt idx="117">
                  <c:v>101</c:v>
                </c:pt>
                <c:pt idx="118">
                  <c:v>58</c:v>
                </c:pt>
                <c:pt idx="119">
                  <c:v>72</c:v>
                </c:pt>
                <c:pt idx="120">
                  <c:v>54</c:v>
                </c:pt>
                <c:pt idx="121">
                  <c:v>50</c:v>
                </c:pt>
                <c:pt idx="122">
                  <c:v>40</c:v>
                </c:pt>
                <c:pt idx="123">
                  <c:v>46</c:v>
                </c:pt>
                <c:pt idx="124">
                  <c:v>27</c:v>
                </c:pt>
                <c:pt idx="125">
                  <c:v>30</c:v>
                </c:pt>
                <c:pt idx="126">
                  <c:v>30</c:v>
                </c:pt>
                <c:pt idx="127">
                  <c:v>40</c:v>
                </c:pt>
                <c:pt idx="128">
                  <c:v>33</c:v>
                </c:pt>
                <c:pt idx="129">
                  <c:v>20</c:v>
                </c:pt>
                <c:pt idx="130">
                  <c:v>7</c:v>
                </c:pt>
                <c:pt idx="131">
                  <c:v>2</c:v>
                </c:pt>
                <c:pt idx="132">
                  <c:v>1</c:v>
                </c:pt>
                <c:pt idx="133">
                  <c:v>2</c:v>
                </c:pt>
                <c:pt idx="134">
                  <c:v>2</c:v>
                </c:pt>
                <c:pt idx="135">
                  <c:v>4</c:v>
                </c:pt>
                <c:pt idx="136">
                  <c:v>1</c:v>
                </c:pt>
                <c:pt idx="137">
                  <c:v>1</c:v>
                </c:pt>
                <c:pt idx="138">
                  <c:v>1</c:v>
                </c:pt>
                <c:pt idx="139">
                  <c:v>0</c:v>
                </c:pt>
              </c:numCache>
            </c:numRef>
          </c:val>
          <c:smooth val="0"/>
          <c:extLst>
            <c:ext xmlns:c16="http://schemas.microsoft.com/office/drawing/2014/chart" uri="{C3380CC4-5D6E-409C-BE32-E72D297353CC}">
              <c16:uniqueId val="{00000014-FD67-4B8C-AD36-2CE5BA3EEBBF}"/>
            </c:ext>
          </c:extLst>
        </c:ser>
        <c:ser>
          <c:idx val="21"/>
          <c:order val="18"/>
          <c:tx>
            <c:strRef>
              <c:f>'월별 빈도수 데이터 2'!$W$1</c:f>
              <c:strCache>
                <c:ptCount val="1"/>
                <c:pt idx="0">
                  <c:v>"등골 브레이커"_빈도수</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2'!$W$2:$W$257</c:f>
              <c:numCache>
                <c:formatCode>General</c:formatCode>
                <c:ptCount val="256"/>
                <c:pt idx="0">
                  <c:v>150</c:v>
                </c:pt>
                <c:pt idx="1">
                  <c:v>150</c:v>
                </c:pt>
                <c:pt idx="2">
                  <c:v>150</c:v>
                </c:pt>
                <c:pt idx="3">
                  <c:v>150</c:v>
                </c:pt>
                <c:pt idx="4">
                  <c:v>150</c:v>
                </c:pt>
                <c:pt idx="5">
                  <c:v>147</c:v>
                </c:pt>
                <c:pt idx="6">
                  <c:v>150</c:v>
                </c:pt>
                <c:pt idx="7">
                  <c:v>140</c:v>
                </c:pt>
                <c:pt idx="8">
                  <c:v>146</c:v>
                </c:pt>
                <c:pt idx="9">
                  <c:v>145</c:v>
                </c:pt>
                <c:pt idx="10">
                  <c:v>150</c:v>
                </c:pt>
                <c:pt idx="11">
                  <c:v>150</c:v>
                </c:pt>
                <c:pt idx="12">
                  <c:v>150</c:v>
                </c:pt>
                <c:pt idx="13">
                  <c:v>146</c:v>
                </c:pt>
                <c:pt idx="14">
                  <c:v>142</c:v>
                </c:pt>
                <c:pt idx="15">
                  <c:v>130</c:v>
                </c:pt>
                <c:pt idx="16">
                  <c:v>144</c:v>
                </c:pt>
                <c:pt idx="17">
                  <c:v>139</c:v>
                </c:pt>
                <c:pt idx="18">
                  <c:v>145</c:v>
                </c:pt>
                <c:pt idx="19">
                  <c:v>145</c:v>
                </c:pt>
                <c:pt idx="20">
                  <c:v>150</c:v>
                </c:pt>
                <c:pt idx="21">
                  <c:v>150</c:v>
                </c:pt>
                <c:pt idx="22">
                  <c:v>150</c:v>
                </c:pt>
                <c:pt idx="23">
                  <c:v>150</c:v>
                </c:pt>
                <c:pt idx="24">
                  <c:v>150</c:v>
                </c:pt>
                <c:pt idx="25">
                  <c:v>134</c:v>
                </c:pt>
                <c:pt idx="26">
                  <c:v>145</c:v>
                </c:pt>
                <c:pt idx="27">
                  <c:v>149</c:v>
                </c:pt>
                <c:pt idx="28">
                  <c:v>148</c:v>
                </c:pt>
                <c:pt idx="29">
                  <c:v>135</c:v>
                </c:pt>
                <c:pt idx="30">
                  <c:v>150</c:v>
                </c:pt>
                <c:pt idx="31">
                  <c:v>133</c:v>
                </c:pt>
                <c:pt idx="32">
                  <c:v>132</c:v>
                </c:pt>
                <c:pt idx="33">
                  <c:v>147</c:v>
                </c:pt>
                <c:pt idx="34">
                  <c:v>150</c:v>
                </c:pt>
                <c:pt idx="35">
                  <c:v>138</c:v>
                </c:pt>
                <c:pt idx="36">
                  <c:v>150</c:v>
                </c:pt>
                <c:pt idx="37">
                  <c:v>141</c:v>
                </c:pt>
                <c:pt idx="38">
                  <c:v>123</c:v>
                </c:pt>
                <c:pt idx="39">
                  <c:v>116</c:v>
                </c:pt>
                <c:pt idx="40">
                  <c:v>97</c:v>
                </c:pt>
                <c:pt idx="41">
                  <c:v>91</c:v>
                </c:pt>
                <c:pt idx="42">
                  <c:v>120</c:v>
                </c:pt>
                <c:pt idx="43">
                  <c:v>150</c:v>
                </c:pt>
                <c:pt idx="44">
                  <c:v>145</c:v>
                </c:pt>
                <c:pt idx="45">
                  <c:v>110</c:v>
                </c:pt>
                <c:pt idx="46">
                  <c:v>135</c:v>
                </c:pt>
                <c:pt idx="47">
                  <c:v>150</c:v>
                </c:pt>
                <c:pt idx="48">
                  <c:v>150</c:v>
                </c:pt>
                <c:pt idx="49">
                  <c:v>103</c:v>
                </c:pt>
                <c:pt idx="50">
                  <c:v>113</c:v>
                </c:pt>
                <c:pt idx="51">
                  <c:v>131</c:v>
                </c:pt>
                <c:pt idx="52">
                  <c:v>144</c:v>
                </c:pt>
                <c:pt idx="53">
                  <c:v>137</c:v>
                </c:pt>
                <c:pt idx="54">
                  <c:v>125</c:v>
                </c:pt>
                <c:pt idx="55">
                  <c:v>127</c:v>
                </c:pt>
                <c:pt idx="56">
                  <c:v>141</c:v>
                </c:pt>
                <c:pt idx="57">
                  <c:v>130</c:v>
                </c:pt>
                <c:pt idx="58">
                  <c:v>148</c:v>
                </c:pt>
                <c:pt idx="59">
                  <c:v>147</c:v>
                </c:pt>
                <c:pt idx="60">
                  <c:v>150</c:v>
                </c:pt>
                <c:pt idx="61">
                  <c:v>126</c:v>
                </c:pt>
                <c:pt idx="62">
                  <c:v>121</c:v>
                </c:pt>
                <c:pt idx="63">
                  <c:v>131</c:v>
                </c:pt>
                <c:pt idx="64">
                  <c:v>122</c:v>
                </c:pt>
                <c:pt idx="65">
                  <c:v>107</c:v>
                </c:pt>
                <c:pt idx="66">
                  <c:v>121</c:v>
                </c:pt>
                <c:pt idx="67">
                  <c:v>106</c:v>
                </c:pt>
                <c:pt idx="68">
                  <c:v>133</c:v>
                </c:pt>
                <c:pt idx="69">
                  <c:v>119</c:v>
                </c:pt>
                <c:pt idx="70">
                  <c:v>148</c:v>
                </c:pt>
                <c:pt idx="71">
                  <c:v>150</c:v>
                </c:pt>
                <c:pt idx="72">
                  <c:v>150</c:v>
                </c:pt>
                <c:pt idx="73">
                  <c:v>118</c:v>
                </c:pt>
                <c:pt idx="74">
                  <c:v>103</c:v>
                </c:pt>
                <c:pt idx="75">
                  <c:v>93</c:v>
                </c:pt>
                <c:pt idx="76">
                  <c:v>102</c:v>
                </c:pt>
                <c:pt idx="77">
                  <c:v>113</c:v>
                </c:pt>
                <c:pt idx="78">
                  <c:v>148</c:v>
                </c:pt>
                <c:pt idx="79">
                  <c:v>111</c:v>
                </c:pt>
                <c:pt idx="80">
                  <c:v>127</c:v>
                </c:pt>
                <c:pt idx="81">
                  <c:v>146</c:v>
                </c:pt>
                <c:pt idx="82">
                  <c:v>122</c:v>
                </c:pt>
                <c:pt idx="83">
                  <c:v>132</c:v>
                </c:pt>
                <c:pt idx="84">
                  <c:v>128</c:v>
                </c:pt>
                <c:pt idx="85">
                  <c:v>122</c:v>
                </c:pt>
                <c:pt idx="86">
                  <c:v>132</c:v>
                </c:pt>
                <c:pt idx="87">
                  <c:v>106</c:v>
                </c:pt>
                <c:pt idx="88">
                  <c:v>102</c:v>
                </c:pt>
                <c:pt idx="89">
                  <c:v>107</c:v>
                </c:pt>
                <c:pt idx="90">
                  <c:v>111</c:v>
                </c:pt>
                <c:pt idx="91">
                  <c:v>146</c:v>
                </c:pt>
                <c:pt idx="92">
                  <c:v>128</c:v>
                </c:pt>
                <c:pt idx="93">
                  <c:v>128</c:v>
                </c:pt>
                <c:pt idx="94">
                  <c:v>143</c:v>
                </c:pt>
                <c:pt idx="95">
                  <c:v>150</c:v>
                </c:pt>
                <c:pt idx="96">
                  <c:v>150</c:v>
                </c:pt>
                <c:pt idx="97">
                  <c:v>147</c:v>
                </c:pt>
                <c:pt idx="98">
                  <c:v>137</c:v>
                </c:pt>
                <c:pt idx="99">
                  <c:v>121</c:v>
                </c:pt>
                <c:pt idx="100">
                  <c:v>149</c:v>
                </c:pt>
                <c:pt idx="101">
                  <c:v>134</c:v>
                </c:pt>
                <c:pt idx="102">
                  <c:v>143</c:v>
                </c:pt>
                <c:pt idx="103">
                  <c:v>144</c:v>
                </c:pt>
                <c:pt idx="104">
                  <c:v>150</c:v>
                </c:pt>
                <c:pt idx="105">
                  <c:v>128</c:v>
                </c:pt>
                <c:pt idx="106">
                  <c:v>150</c:v>
                </c:pt>
                <c:pt idx="107">
                  <c:v>150</c:v>
                </c:pt>
                <c:pt idx="108">
                  <c:v>150</c:v>
                </c:pt>
                <c:pt idx="109">
                  <c:v>150</c:v>
                </c:pt>
                <c:pt idx="110">
                  <c:v>139</c:v>
                </c:pt>
                <c:pt idx="111">
                  <c:v>132</c:v>
                </c:pt>
                <c:pt idx="112">
                  <c:v>99</c:v>
                </c:pt>
                <c:pt idx="113">
                  <c:v>91</c:v>
                </c:pt>
                <c:pt idx="114">
                  <c:v>103</c:v>
                </c:pt>
                <c:pt idx="115">
                  <c:v>128</c:v>
                </c:pt>
                <c:pt idx="116">
                  <c:v>126</c:v>
                </c:pt>
                <c:pt idx="117">
                  <c:v>150</c:v>
                </c:pt>
                <c:pt idx="118">
                  <c:v>150</c:v>
                </c:pt>
                <c:pt idx="119">
                  <c:v>150</c:v>
                </c:pt>
                <c:pt idx="120">
                  <c:v>150</c:v>
                </c:pt>
                <c:pt idx="121">
                  <c:v>94</c:v>
                </c:pt>
                <c:pt idx="122">
                  <c:v>79</c:v>
                </c:pt>
                <c:pt idx="123">
                  <c:v>81</c:v>
                </c:pt>
                <c:pt idx="124">
                  <c:v>69</c:v>
                </c:pt>
                <c:pt idx="125">
                  <c:v>78</c:v>
                </c:pt>
                <c:pt idx="126">
                  <c:v>68</c:v>
                </c:pt>
                <c:pt idx="127">
                  <c:v>76</c:v>
                </c:pt>
                <c:pt idx="128">
                  <c:v>107</c:v>
                </c:pt>
                <c:pt idx="129">
                  <c:v>124</c:v>
                </c:pt>
                <c:pt idx="130">
                  <c:v>143</c:v>
                </c:pt>
                <c:pt idx="131">
                  <c:v>135</c:v>
                </c:pt>
                <c:pt idx="132">
                  <c:v>118</c:v>
                </c:pt>
                <c:pt idx="133">
                  <c:v>78</c:v>
                </c:pt>
                <c:pt idx="134">
                  <c:v>50</c:v>
                </c:pt>
                <c:pt idx="135">
                  <c:v>76</c:v>
                </c:pt>
                <c:pt idx="136">
                  <c:v>68</c:v>
                </c:pt>
                <c:pt idx="137">
                  <c:v>99</c:v>
                </c:pt>
                <c:pt idx="138">
                  <c:v>111</c:v>
                </c:pt>
                <c:pt idx="139">
                  <c:v>117</c:v>
                </c:pt>
                <c:pt idx="140">
                  <c:v>148</c:v>
                </c:pt>
                <c:pt idx="141">
                  <c:v>150</c:v>
                </c:pt>
                <c:pt idx="142">
                  <c:v>150</c:v>
                </c:pt>
                <c:pt idx="143">
                  <c:v>150</c:v>
                </c:pt>
                <c:pt idx="144">
                  <c:v>22</c:v>
                </c:pt>
                <c:pt idx="145">
                  <c:v>10</c:v>
                </c:pt>
                <c:pt idx="146">
                  <c:v>4</c:v>
                </c:pt>
                <c:pt idx="147">
                  <c:v>3</c:v>
                </c:pt>
                <c:pt idx="148">
                  <c:v>12</c:v>
                </c:pt>
                <c:pt idx="149">
                  <c:v>5</c:v>
                </c:pt>
                <c:pt idx="150">
                  <c:v>1</c:v>
                </c:pt>
                <c:pt idx="151">
                  <c:v>1</c:v>
                </c:pt>
                <c:pt idx="152">
                  <c:v>0</c:v>
                </c:pt>
              </c:numCache>
            </c:numRef>
          </c:val>
          <c:smooth val="0"/>
          <c:extLst>
            <c:ext xmlns:c16="http://schemas.microsoft.com/office/drawing/2014/chart" uri="{C3380CC4-5D6E-409C-BE32-E72D297353CC}">
              <c16:uniqueId val="{00000015-FD67-4B8C-AD36-2CE5BA3EEBBF}"/>
            </c:ext>
          </c:extLst>
        </c:ser>
        <c:ser>
          <c:idx val="22"/>
          <c:order val="19"/>
          <c:tx>
            <c:strRef>
              <c:f>'월별 빈도수 데이터 2'!$X$1</c:f>
              <c:strCache>
                <c:ptCount val="1"/>
                <c:pt idx="0">
                  <c:v>"떼껄룩"_빈도수</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2'!$X$2:$X$257</c:f>
              <c:numCache>
                <c:formatCode>General</c:formatCode>
                <c:ptCount val="256"/>
                <c:pt idx="0">
                  <c:v>146</c:v>
                </c:pt>
                <c:pt idx="1">
                  <c:v>147</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140</c:v>
                </c:pt>
                <c:pt idx="56">
                  <c:v>128</c:v>
                </c:pt>
                <c:pt idx="57">
                  <c:v>118</c:v>
                </c:pt>
                <c:pt idx="58">
                  <c:v>111</c:v>
                </c:pt>
                <c:pt idx="59">
                  <c:v>91</c:v>
                </c:pt>
                <c:pt idx="60">
                  <c:v>112</c:v>
                </c:pt>
                <c:pt idx="61">
                  <c:v>102</c:v>
                </c:pt>
                <c:pt idx="62">
                  <c:v>105</c:v>
                </c:pt>
                <c:pt idx="63">
                  <c:v>108</c:v>
                </c:pt>
                <c:pt idx="64">
                  <c:v>86</c:v>
                </c:pt>
                <c:pt idx="65">
                  <c:v>80</c:v>
                </c:pt>
                <c:pt idx="66">
                  <c:v>74</c:v>
                </c:pt>
                <c:pt idx="67">
                  <c:v>82</c:v>
                </c:pt>
                <c:pt idx="68">
                  <c:v>86</c:v>
                </c:pt>
                <c:pt idx="69">
                  <c:v>86</c:v>
                </c:pt>
                <c:pt idx="70">
                  <c:v>100</c:v>
                </c:pt>
                <c:pt idx="71">
                  <c:v>60</c:v>
                </c:pt>
                <c:pt idx="72">
                  <c:v>83</c:v>
                </c:pt>
                <c:pt idx="73">
                  <c:v>95</c:v>
                </c:pt>
                <c:pt idx="74">
                  <c:v>55</c:v>
                </c:pt>
                <c:pt idx="75">
                  <c:v>86</c:v>
                </c:pt>
                <c:pt idx="76">
                  <c:v>79</c:v>
                </c:pt>
                <c:pt idx="77">
                  <c:v>81</c:v>
                </c:pt>
                <c:pt idx="78">
                  <c:v>84</c:v>
                </c:pt>
                <c:pt idx="79">
                  <c:v>48</c:v>
                </c:pt>
                <c:pt idx="80">
                  <c:v>62</c:v>
                </c:pt>
                <c:pt idx="81">
                  <c:v>87</c:v>
                </c:pt>
                <c:pt idx="82">
                  <c:v>83</c:v>
                </c:pt>
                <c:pt idx="83">
                  <c:v>80</c:v>
                </c:pt>
                <c:pt idx="84">
                  <c:v>81</c:v>
                </c:pt>
                <c:pt idx="85">
                  <c:v>35</c:v>
                </c:pt>
                <c:pt idx="86">
                  <c:v>26</c:v>
                </c:pt>
                <c:pt idx="87">
                  <c:v>29</c:v>
                </c:pt>
                <c:pt idx="88">
                  <c:v>29</c:v>
                </c:pt>
                <c:pt idx="89">
                  <c:v>44</c:v>
                </c:pt>
                <c:pt idx="90">
                  <c:v>16</c:v>
                </c:pt>
                <c:pt idx="91">
                  <c:v>20</c:v>
                </c:pt>
                <c:pt idx="92">
                  <c:v>9</c:v>
                </c:pt>
                <c:pt idx="93">
                  <c:v>12</c:v>
                </c:pt>
                <c:pt idx="94">
                  <c:v>14</c:v>
                </c:pt>
                <c:pt idx="95">
                  <c:v>17</c:v>
                </c:pt>
                <c:pt idx="96">
                  <c:v>15</c:v>
                </c:pt>
                <c:pt idx="97">
                  <c:v>17</c:v>
                </c:pt>
                <c:pt idx="98">
                  <c:v>5</c:v>
                </c:pt>
                <c:pt idx="99">
                  <c:v>9</c:v>
                </c:pt>
                <c:pt idx="100">
                  <c:v>8</c:v>
                </c:pt>
                <c:pt idx="101">
                  <c:v>5</c:v>
                </c:pt>
                <c:pt idx="102">
                  <c:v>2</c:v>
                </c:pt>
                <c:pt idx="103">
                  <c:v>1</c:v>
                </c:pt>
                <c:pt idx="104">
                  <c:v>3</c:v>
                </c:pt>
                <c:pt idx="105">
                  <c:v>3</c:v>
                </c:pt>
                <c:pt idx="106">
                  <c:v>7</c:v>
                </c:pt>
                <c:pt idx="107">
                  <c:v>2</c:v>
                </c:pt>
                <c:pt idx="108">
                  <c:v>3</c:v>
                </c:pt>
                <c:pt idx="109">
                  <c:v>9</c:v>
                </c:pt>
                <c:pt idx="110">
                  <c:v>5</c:v>
                </c:pt>
                <c:pt idx="111">
                  <c:v>1</c:v>
                </c:pt>
                <c:pt idx="112">
                  <c:v>2</c:v>
                </c:pt>
                <c:pt idx="113">
                  <c:v>0</c:v>
                </c:pt>
              </c:numCache>
            </c:numRef>
          </c:val>
          <c:smooth val="0"/>
          <c:extLst>
            <c:ext xmlns:c16="http://schemas.microsoft.com/office/drawing/2014/chart" uri="{C3380CC4-5D6E-409C-BE32-E72D297353CC}">
              <c16:uniqueId val="{00000016-FD67-4B8C-AD36-2CE5BA3EEBBF}"/>
            </c:ext>
          </c:extLst>
        </c:ser>
        <c:ser>
          <c:idx val="24"/>
          <c:order val="20"/>
          <c:tx>
            <c:strRef>
              <c:f>'월별 빈도수 데이터 2'!$Z$1</c:f>
              <c:strCache>
                <c:ptCount val="1"/>
                <c:pt idx="0">
                  <c:v>"똥꼬충"_빈도수</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2'!$Z$2:$Z$257</c:f>
              <c:numCache>
                <c:formatCode>General</c:formatCode>
                <c:ptCount val="256"/>
                <c:pt idx="0">
                  <c:v>10</c:v>
                </c:pt>
                <c:pt idx="1">
                  <c:v>22</c:v>
                </c:pt>
                <c:pt idx="2">
                  <c:v>16</c:v>
                </c:pt>
                <c:pt idx="3">
                  <c:v>20</c:v>
                </c:pt>
                <c:pt idx="4">
                  <c:v>22</c:v>
                </c:pt>
                <c:pt idx="5">
                  <c:v>23</c:v>
                </c:pt>
                <c:pt idx="6">
                  <c:v>19</c:v>
                </c:pt>
                <c:pt idx="7">
                  <c:v>25</c:v>
                </c:pt>
                <c:pt idx="8">
                  <c:v>25</c:v>
                </c:pt>
                <c:pt idx="9">
                  <c:v>29</c:v>
                </c:pt>
                <c:pt idx="10">
                  <c:v>22</c:v>
                </c:pt>
                <c:pt idx="11">
                  <c:v>23</c:v>
                </c:pt>
                <c:pt idx="12">
                  <c:v>20</c:v>
                </c:pt>
                <c:pt idx="13">
                  <c:v>29</c:v>
                </c:pt>
                <c:pt idx="14">
                  <c:v>13</c:v>
                </c:pt>
                <c:pt idx="15">
                  <c:v>25</c:v>
                </c:pt>
                <c:pt idx="16">
                  <c:v>40</c:v>
                </c:pt>
                <c:pt idx="17">
                  <c:v>44</c:v>
                </c:pt>
                <c:pt idx="18">
                  <c:v>31</c:v>
                </c:pt>
                <c:pt idx="19">
                  <c:v>21</c:v>
                </c:pt>
                <c:pt idx="20">
                  <c:v>21</c:v>
                </c:pt>
                <c:pt idx="21">
                  <c:v>11</c:v>
                </c:pt>
                <c:pt idx="22">
                  <c:v>18</c:v>
                </c:pt>
                <c:pt idx="23">
                  <c:v>42</c:v>
                </c:pt>
                <c:pt idx="24">
                  <c:v>30</c:v>
                </c:pt>
                <c:pt idx="25">
                  <c:v>23</c:v>
                </c:pt>
                <c:pt idx="26">
                  <c:v>24</c:v>
                </c:pt>
                <c:pt idx="27">
                  <c:v>31</c:v>
                </c:pt>
                <c:pt idx="28">
                  <c:v>32</c:v>
                </c:pt>
                <c:pt idx="29">
                  <c:v>29</c:v>
                </c:pt>
                <c:pt idx="30">
                  <c:v>23</c:v>
                </c:pt>
                <c:pt idx="31">
                  <c:v>20</c:v>
                </c:pt>
                <c:pt idx="32">
                  <c:v>20</c:v>
                </c:pt>
                <c:pt idx="33">
                  <c:v>20</c:v>
                </c:pt>
                <c:pt idx="34">
                  <c:v>18</c:v>
                </c:pt>
                <c:pt idx="35">
                  <c:v>32</c:v>
                </c:pt>
                <c:pt idx="36">
                  <c:v>29</c:v>
                </c:pt>
                <c:pt idx="37">
                  <c:v>30</c:v>
                </c:pt>
                <c:pt idx="38">
                  <c:v>19</c:v>
                </c:pt>
                <c:pt idx="39">
                  <c:v>38</c:v>
                </c:pt>
                <c:pt idx="40">
                  <c:v>41</c:v>
                </c:pt>
                <c:pt idx="41">
                  <c:v>50</c:v>
                </c:pt>
                <c:pt idx="42">
                  <c:v>114</c:v>
                </c:pt>
                <c:pt idx="43">
                  <c:v>29</c:v>
                </c:pt>
                <c:pt idx="44">
                  <c:v>45</c:v>
                </c:pt>
                <c:pt idx="45">
                  <c:v>34</c:v>
                </c:pt>
                <c:pt idx="46">
                  <c:v>26</c:v>
                </c:pt>
                <c:pt idx="47">
                  <c:v>16</c:v>
                </c:pt>
                <c:pt idx="48">
                  <c:v>15</c:v>
                </c:pt>
                <c:pt idx="49">
                  <c:v>32</c:v>
                </c:pt>
                <c:pt idx="50">
                  <c:v>25</c:v>
                </c:pt>
                <c:pt idx="51">
                  <c:v>20</c:v>
                </c:pt>
                <c:pt idx="52">
                  <c:v>26</c:v>
                </c:pt>
                <c:pt idx="53">
                  <c:v>28</c:v>
                </c:pt>
                <c:pt idx="54">
                  <c:v>32</c:v>
                </c:pt>
                <c:pt idx="55">
                  <c:v>24</c:v>
                </c:pt>
                <c:pt idx="56">
                  <c:v>19</c:v>
                </c:pt>
                <c:pt idx="57">
                  <c:v>26</c:v>
                </c:pt>
                <c:pt idx="58">
                  <c:v>32</c:v>
                </c:pt>
                <c:pt idx="59">
                  <c:v>39</c:v>
                </c:pt>
                <c:pt idx="60">
                  <c:v>28</c:v>
                </c:pt>
                <c:pt idx="61">
                  <c:v>42</c:v>
                </c:pt>
                <c:pt idx="62">
                  <c:v>30</c:v>
                </c:pt>
                <c:pt idx="63">
                  <c:v>41</c:v>
                </c:pt>
                <c:pt idx="64">
                  <c:v>42</c:v>
                </c:pt>
                <c:pt idx="65">
                  <c:v>28</c:v>
                </c:pt>
                <c:pt idx="66">
                  <c:v>36</c:v>
                </c:pt>
                <c:pt idx="67">
                  <c:v>29</c:v>
                </c:pt>
                <c:pt idx="68">
                  <c:v>24</c:v>
                </c:pt>
                <c:pt idx="69">
                  <c:v>27</c:v>
                </c:pt>
                <c:pt idx="70">
                  <c:v>32</c:v>
                </c:pt>
                <c:pt idx="71">
                  <c:v>38</c:v>
                </c:pt>
                <c:pt idx="72">
                  <c:v>27</c:v>
                </c:pt>
                <c:pt idx="73">
                  <c:v>41</c:v>
                </c:pt>
                <c:pt idx="74">
                  <c:v>55</c:v>
                </c:pt>
                <c:pt idx="75">
                  <c:v>34</c:v>
                </c:pt>
                <c:pt idx="76">
                  <c:v>48</c:v>
                </c:pt>
                <c:pt idx="77">
                  <c:v>56</c:v>
                </c:pt>
                <c:pt idx="78">
                  <c:v>59</c:v>
                </c:pt>
                <c:pt idx="79">
                  <c:v>45</c:v>
                </c:pt>
                <c:pt idx="80">
                  <c:v>20</c:v>
                </c:pt>
                <c:pt idx="81">
                  <c:v>23</c:v>
                </c:pt>
                <c:pt idx="82">
                  <c:v>45</c:v>
                </c:pt>
                <c:pt idx="83">
                  <c:v>28</c:v>
                </c:pt>
                <c:pt idx="84">
                  <c:v>21</c:v>
                </c:pt>
                <c:pt idx="85">
                  <c:v>8</c:v>
                </c:pt>
                <c:pt idx="86">
                  <c:v>23</c:v>
                </c:pt>
                <c:pt idx="87">
                  <c:v>29</c:v>
                </c:pt>
                <c:pt idx="88">
                  <c:v>17</c:v>
                </c:pt>
                <c:pt idx="89">
                  <c:v>23</c:v>
                </c:pt>
                <c:pt idx="90">
                  <c:v>19</c:v>
                </c:pt>
                <c:pt idx="91">
                  <c:v>10</c:v>
                </c:pt>
                <c:pt idx="92">
                  <c:v>14</c:v>
                </c:pt>
                <c:pt idx="93">
                  <c:v>21</c:v>
                </c:pt>
                <c:pt idx="94">
                  <c:v>38</c:v>
                </c:pt>
                <c:pt idx="95">
                  <c:v>34</c:v>
                </c:pt>
                <c:pt idx="96">
                  <c:v>16</c:v>
                </c:pt>
                <c:pt idx="97">
                  <c:v>25</c:v>
                </c:pt>
                <c:pt idx="98">
                  <c:v>9</c:v>
                </c:pt>
                <c:pt idx="99">
                  <c:v>0</c:v>
                </c:pt>
              </c:numCache>
            </c:numRef>
          </c:val>
          <c:smooth val="0"/>
          <c:extLst>
            <c:ext xmlns:c16="http://schemas.microsoft.com/office/drawing/2014/chart" uri="{C3380CC4-5D6E-409C-BE32-E72D297353CC}">
              <c16:uniqueId val="{00000018-FD67-4B8C-AD36-2CE5BA3EEBBF}"/>
            </c:ext>
          </c:extLst>
        </c:ser>
        <c:ser>
          <c:idx val="25"/>
          <c:order val="21"/>
          <c:tx>
            <c:strRef>
              <c:f>'월별 빈도수 데이터 2'!$AA$1</c:f>
              <c:strCache>
                <c:ptCount val="1"/>
                <c:pt idx="0">
                  <c:v>"라떼는 말이야"_빈도수</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2'!$AA$2:$AA$257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138</c:v>
                </c:pt>
                <c:pt idx="54">
                  <c:v>133</c:v>
                </c:pt>
                <c:pt idx="55">
                  <c:v>116</c:v>
                </c:pt>
                <c:pt idx="56">
                  <c:v>73</c:v>
                </c:pt>
                <c:pt idx="57">
                  <c:v>63</c:v>
                </c:pt>
                <c:pt idx="58">
                  <c:v>24</c:v>
                </c:pt>
                <c:pt idx="59">
                  <c:v>9</c:v>
                </c:pt>
                <c:pt idx="60">
                  <c:v>4</c:v>
                </c:pt>
                <c:pt idx="61">
                  <c:v>7</c:v>
                </c:pt>
                <c:pt idx="62">
                  <c:v>3</c:v>
                </c:pt>
                <c:pt idx="63">
                  <c:v>4</c:v>
                </c:pt>
                <c:pt idx="64">
                  <c:v>7</c:v>
                </c:pt>
                <c:pt idx="65">
                  <c:v>3</c:v>
                </c:pt>
                <c:pt idx="66">
                  <c:v>1</c:v>
                </c:pt>
                <c:pt idx="67">
                  <c:v>0</c:v>
                </c:pt>
              </c:numCache>
            </c:numRef>
          </c:val>
          <c:smooth val="0"/>
          <c:extLst>
            <c:ext xmlns:c16="http://schemas.microsoft.com/office/drawing/2014/chart" uri="{C3380CC4-5D6E-409C-BE32-E72D297353CC}">
              <c16:uniqueId val="{00000019-FD67-4B8C-AD36-2CE5BA3EEBBF}"/>
            </c:ext>
          </c:extLst>
        </c:ser>
        <c:ser>
          <c:idx val="26"/>
          <c:order val="22"/>
          <c:tx>
            <c:strRef>
              <c:f>'월별 빈도수 데이터 2'!$AB$1</c:f>
              <c:strCache>
                <c:ptCount val="1"/>
                <c:pt idx="0">
                  <c:v>"레알"_빈도수</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2'!$AB$2:$AB$257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150</c:v>
                </c:pt>
                <c:pt idx="150">
                  <c:v>150</c:v>
                </c:pt>
                <c:pt idx="151">
                  <c:v>150</c:v>
                </c:pt>
                <c:pt idx="152">
                  <c:v>150</c:v>
                </c:pt>
                <c:pt idx="153">
                  <c:v>150</c:v>
                </c:pt>
                <c:pt idx="154">
                  <c:v>150</c:v>
                </c:pt>
                <c:pt idx="155">
                  <c:v>150</c:v>
                </c:pt>
                <c:pt idx="156">
                  <c:v>150</c:v>
                </c:pt>
                <c:pt idx="157">
                  <c:v>150</c:v>
                </c:pt>
                <c:pt idx="158">
                  <c:v>150</c:v>
                </c:pt>
                <c:pt idx="159">
                  <c:v>150</c:v>
                </c:pt>
                <c:pt idx="160">
                  <c:v>150</c:v>
                </c:pt>
                <c:pt idx="161">
                  <c:v>150</c:v>
                </c:pt>
                <c:pt idx="162">
                  <c:v>150</c:v>
                </c:pt>
                <c:pt idx="163">
                  <c:v>150</c:v>
                </c:pt>
                <c:pt idx="164">
                  <c:v>150</c:v>
                </c:pt>
                <c:pt idx="165">
                  <c:v>150</c:v>
                </c:pt>
                <c:pt idx="166">
                  <c:v>150</c:v>
                </c:pt>
                <c:pt idx="167">
                  <c:v>150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143</c:v>
                </c:pt>
                <c:pt idx="222">
                  <c:v>140</c:v>
                </c:pt>
                <c:pt idx="223">
                  <c:v>136</c:v>
                </c:pt>
                <c:pt idx="224">
                  <c:v>138</c:v>
                </c:pt>
                <c:pt idx="225">
                  <c:v>141</c:v>
                </c:pt>
                <c:pt idx="226">
                  <c:v>128</c:v>
                </c:pt>
                <c:pt idx="227">
                  <c:v>131</c:v>
                </c:pt>
                <c:pt idx="228">
                  <c:v>147</c:v>
                </c:pt>
                <c:pt idx="229">
                  <c:v>139</c:v>
                </c:pt>
                <c:pt idx="230">
                  <c:v>133</c:v>
                </c:pt>
                <c:pt idx="231">
                  <c:v>150</c:v>
                </c:pt>
                <c:pt idx="232">
                  <c:v>150</c:v>
                </c:pt>
                <c:pt idx="233">
                  <c:v>150</c:v>
                </c:pt>
                <c:pt idx="234">
                  <c:v>142</c:v>
                </c:pt>
                <c:pt idx="235">
                  <c:v>150</c:v>
                </c:pt>
                <c:pt idx="236">
                  <c:v>140</c:v>
                </c:pt>
                <c:pt idx="237">
                  <c:v>116</c:v>
                </c:pt>
                <c:pt idx="238">
                  <c:v>70</c:v>
                </c:pt>
                <c:pt idx="239">
                  <c:v>64</c:v>
                </c:pt>
                <c:pt idx="240">
                  <c:v>3</c:v>
                </c:pt>
                <c:pt idx="241">
                  <c:v>7</c:v>
                </c:pt>
                <c:pt idx="242">
                  <c:v>3</c:v>
                </c:pt>
                <c:pt idx="243">
                  <c:v>4</c:v>
                </c:pt>
                <c:pt idx="244">
                  <c:v>6</c:v>
                </c:pt>
                <c:pt idx="245">
                  <c:v>3</c:v>
                </c:pt>
                <c:pt idx="246">
                  <c:v>5</c:v>
                </c:pt>
                <c:pt idx="247">
                  <c:v>5</c:v>
                </c:pt>
                <c:pt idx="248">
                  <c:v>2</c:v>
                </c:pt>
                <c:pt idx="249">
                  <c:v>2</c:v>
                </c:pt>
                <c:pt idx="250">
                  <c:v>5</c:v>
                </c:pt>
                <c:pt idx="251">
                  <c:v>4</c:v>
                </c:pt>
                <c:pt idx="252">
                  <c:v>5</c:v>
                </c:pt>
                <c:pt idx="253">
                  <c:v>6</c:v>
                </c:pt>
                <c:pt idx="254">
                  <c:v>5</c:v>
                </c:pt>
                <c:pt idx="255">
                  <c:v>0</c:v>
                </c:pt>
              </c:numCache>
            </c:numRef>
          </c:val>
          <c:smooth val="0"/>
          <c:extLst>
            <c:ext xmlns:c16="http://schemas.microsoft.com/office/drawing/2014/chart" uri="{C3380CC4-5D6E-409C-BE32-E72D297353CC}">
              <c16:uniqueId val="{0000001A-FD67-4B8C-AD36-2CE5BA3EEBBF}"/>
            </c:ext>
          </c:extLst>
        </c:ser>
        <c:ser>
          <c:idx val="27"/>
          <c:order val="23"/>
          <c:tx>
            <c:strRef>
              <c:f>'월별 빈도수 데이터 2'!$AC$1</c:f>
              <c:strCache>
                <c:ptCount val="1"/>
                <c:pt idx="0">
                  <c:v>"맘충"_빈도수</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2'!$AC$2:$AC$257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139</c:v>
                </c:pt>
                <c:pt idx="83">
                  <c:v>144</c:v>
                </c:pt>
                <c:pt idx="84">
                  <c:v>150</c:v>
                </c:pt>
                <c:pt idx="85">
                  <c:v>150</c:v>
                </c:pt>
                <c:pt idx="86">
                  <c:v>150</c:v>
                </c:pt>
                <c:pt idx="87">
                  <c:v>150</c:v>
                </c:pt>
                <c:pt idx="88">
                  <c:v>150</c:v>
                </c:pt>
                <c:pt idx="89">
                  <c:v>150</c:v>
                </c:pt>
                <c:pt idx="90">
                  <c:v>150</c:v>
                </c:pt>
                <c:pt idx="91">
                  <c:v>135</c:v>
                </c:pt>
                <c:pt idx="92">
                  <c:v>150</c:v>
                </c:pt>
                <c:pt idx="93">
                  <c:v>140</c:v>
                </c:pt>
                <c:pt idx="94">
                  <c:v>150</c:v>
                </c:pt>
                <c:pt idx="95">
                  <c:v>150</c:v>
                </c:pt>
                <c:pt idx="96">
                  <c:v>150</c:v>
                </c:pt>
                <c:pt idx="97">
                  <c:v>150</c:v>
                </c:pt>
                <c:pt idx="98">
                  <c:v>150</c:v>
                </c:pt>
                <c:pt idx="99">
                  <c:v>150</c:v>
                </c:pt>
                <c:pt idx="100">
                  <c:v>63</c:v>
                </c:pt>
                <c:pt idx="101">
                  <c:v>2</c:v>
                </c:pt>
                <c:pt idx="102">
                  <c:v>3</c:v>
                </c:pt>
                <c:pt idx="103">
                  <c:v>2</c:v>
                </c:pt>
                <c:pt idx="104">
                  <c:v>3</c:v>
                </c:pt>
                <c:pt idx="105">
                  <c:v>2</c:v>
                </c:pt>
                <c:pt idx="106">
                  <c:v>3</c:v>
                </c:pt>
                <c:pt idx="107">
                  <c:v>1</c:v>
                </c:pt>
                <c:pt idx="108">
                  <c:v>6</c:v>
                </c:pt>
                <c:pt idx="109">
                  <c:v>0</c:v>
                </c:pt>
              </c:numCache>
            </c:numRef>
          </c:val>
          <c:smooth val="0"/>
          <c:extLst>
            <c:ext xmlns:c16="http://schemas.microsoft.com/office/drawing/2014/chart" uri="{C3380CC4-5D6E-409C-BE32-E72D297353CC}">
              <c16:uniqueId val="{0000001B-FD67-4B8C-AD36-2CE5BA3EEBBF}"/>
            </c:ext>
          </c:extLst>
        </c:ser>
        <c:ser>
          <c:idx val="28"/>
          <c:order val="24"/>
          <c:tx>
            <c:strRef>
              <c:f>'월별 빈도수 데이터 2'!$AD$1</c:f>
              <c:strCache>
                <c:ptCount val="1"/>
                <c:pt idx="0">
                  <c:v>"머선129"_빈도수</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2'!$AD$2:$AD$257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149</c:v>
                </c:pt>
                <c:pt idx="40">
                  <c:v>122</c:v>
                </c:pt>
                <c:pt idx="41">
                  <c:v>77</c:v>
                </c:pt>
                <c:pt idx="42">
                  <c:v>59</c:v>
                </c:pt>
                <c:pt idx="43">
                  <c:v>45</c:v>
                </c:pt>
                <c:pt idx="44">
                  <c:v>27</c:v>
                </c:pt>
                <c:pt idx="45">
                  <c:v>12</c:v>
                </c:pt>
                <c:pt idx="46">
                  <c:v>2</c:v>
                </c:pt>
                <c:pt idx="47">
                  <c:v>1</c:v>
                </c:pt>
                <c:pt idx="48">
                  <c:v>2</c:v>
                </c:pt>
                <c:pt idx="49">
                  <c:v>2</c:v>
                </c:pt>
                <c:pt idx="50">
                  <c:v>1</c:v>
                </c:pt>
                <c:pt idx="51">
                  <c:v>0</c:v>
                </c:pt>
              </c:numCache>
            </c:numRef>
          </c:val>
          <c:smooth val="0"/>
          <c:extLst>
            <c:ext xmlns:c16="http://schemas.microsoft.com/office/drawing/2014/chart" uri="{C3380CC4-5D6E-409C-BE32-E72D297353CC}">
              <c16:uniqueId val="{0000001C-FD67-4B8C-AD36-2CE5BA3EEBBF}"/>
            </c:ext>
          </c:extLst>
        </c:ser>
        <c:ser>
          <c:idx val="30"/>
          <c:order val="25"/>
          <c:tx>
            <c:strRef>
              <c:f>'월별 빈도수 데이터 2'!$AF$1</c:f>
              <c:strCache>
                <c:ptCount val="1"/>
                <c:pt idx="0">
                  <c:v>"명존쎄"_빈도수</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2'!$AF$2:$AF$257</c:f>
              <c:numCache>
                <c:formatCode>General</c:formatCode>
                <c:ptCount val="256"/>
                <c:pt idx="0">
                  <c:v>31</c:v>
                </c:pt>
                <c:pt idx="1">
                  <c:v>49</c:v>
                </c:pt>
                <c:pt idx="2">
                  <c:v>42</c:v>
                </c:pt>
                <c:pt idx="3">
                  <c:v>38</c:v>
                </c:pt>
                <c:pt idx="4">
                  <c:v>44</c:v>
                </c:pt>
                <c:pt idx="5">
                  <c:v>45</c:v>
                </c:pt>
                <c:pt idx="6">
                  <c:v>40</c:v>
                </c:pt>
                <c:pt idx="7">
                  <c:v>54</c:v>
                </c:pt>
                <c:pt idx="8">
                  <c:v>47</c:v>
                </c:pt>
                <c:pt idx="9">
                  <c:v>43</c:v>
                </c:pt>
                <c:pt idx="10">
                  <c:v>49</c:v>
                </c:pt>
                <c:pt idx="11">
                  <c:v>43</c:v>
                </c:pt>
                <c:pt idx="12">
                  <c:v>54</c:v>
                </c:pt>
                <c:pt idx="13">
                  <c:v>46</c:v>
                </c:pt>
                <c:pt idx="14">
                  <c:v>58</c:v>
                </c:pt>
                <c:pt idx="15">
                  <c:v>81</c:v>
                </c:pt>
                <c:pt idx="16">
                  <c:v>96</c:v>
                </c:pt>
                <c:pt idx="17">
                  <c:v>55</c:v>
                </c:pt>
                <c:pt idx="18">
                  <c:v>48</c:v>
                </c:pt>
                <c:pt idx="19">
                  <c:v>64</c:v>
                </c:pt>
                <c:pt idx="20">
                  <c:v>54</c:v>
                </c:pt>
                <c:pt idx="21">
                  <c:v>57</c:v>
                </c:pt>
                <c:pt idx="22">
                  <c:v>44</c:v>
                </c:pt>
                <c:pt idx="23">
                  <c:v>37</c:v>
                </c:pt>
                <c:pt idx="24">
                  <c:v>54</c:v>
                </c:pt>
                <c:pt idx="25">
                  <c:v>39</c:v>
                </c:pt>
                <c:pt idx="26">
                  <c:v>43</c:v>
                </c:pt>
                <c:pt idx="27">
                  <c:v>49</c:v>
                </c:pt>
                <c:pt idx="28">
                  <c:v>62</c:v>
                </c:pt>
                <c:pt idx="29">
                  <c:v>41</c:v>
                </c:pt>
                <c:pt idx="30">
                  <c:v>36</c:v>
                </c:pt>
                <c:pt idx="31">
                  <c:v>44</c:v>
                </c:pt>
                <c:pt idx="32">
                  <c:v>41</c:v>
                </c:pt>
                <c:pt idx="33">
                  <c:v>35</c:v>
                </c:pt>
                <c:pt idx="34">
                  <c:v>42</c:v>
                </c:pt>
                <c:pt idx="35">
                  <c:v>42</c:v>
                </c:pt>
                <c:pt idx="36">
                  <c:v>47</c:v>
                </c:pt>
                <c:pt idx="37">
                  <c:v>36</c:v>
                </c:pt>
                <c:pt idx="38">
                  <c:v>40</c:v>
                </c:pt>
                <c:pt idx="39">
                  <c:v>80</c:v>
                </c:pt>
                <c:pt idx="40">
                  <c:v>48</c:v>
                </c:pt>
                <c:pt idx="41">
                  <c:v>50</c:v>
                </c:pt>
                <c:pt idx="42">
                  <c:v>45</c:v>
                </c:pt>
                <c:pt idx="43">
                  <c:v>55</c:v>
                </c:pt>
                <c:pt idx="44">
                  <c:v>49</c:v>
                </c:pt>
                <c:pt idx="45">
                  <c:v>31</c:v>
                </c:pt>
                <c:pt idx="46">
                  <c:v>42</c:v>
                </c:pt>
                <c:pt idx="47">
                  <c:v>37</c:v>
                </c:pt>
                <c:pt idx="48">
                  <c:v>31</c:v>
                </c:pt>
                <c:pt idx="49">
                  <c:v>30</c:v>
                </c:pt>
                <c:pt idx="50">
                  <c:v>36</c:v>
                </c:pt>
                <c:pt idx="51">
                  <c:v>42</c:v>
                </c:pt>
                <c:pt idx="52">
                  <c:v>47</c:v>
                </c:pt>
                <c:pt idx="53">
                  <c:v>31</c:v>
                </c:pt>
                <c:pt idx="54">
                  <c:v>26</c:v>
                </c:pt>
                <c:pt idx="55">
                  <c:v>27</c:v>
                </c:pt>
                <c:pt idx="56">
                  <c:v>39</c:v>
                </c:pt>
                <c:pt idx="57">
                  <c:v>29</c:v>
                </c:pt>
                <c:pt idx="58">
                  <c:v>49</c:v>
                </c:pt>
                <c:pt idx="59">
                  <c:v>33</c:v>
                </c:pt>
                <c:pt idx="60">
                  <c:v>36</c:v>
                </c:pt>
                <c:pt idx="61">
                  <c:v>56</c:v>
                </c:pt>
                <c:pt idx="62">
                  <c:v>36</c:v>
                </c:pt>
                <c:pt idx="63">
                  <c:v>37</c:v>
                </c:pt>
                <c:pt idx="64">
                  <c:v>39</c:v>
                </c:pt>
                <c:pt idx="65">
                  <c:v>35</c:v>
                </c:pt>
                <c:pt idx="66">
                  <c:v>30</c:v>
                </c:pt>
                <c:pt idx="67">
                  <c:v>33</c:v>
                </c:pt>
                <c:pt idx="68">
                  <c:v>34</c:v>
                </c:pt>
                <c:pt idx="69">
                  <c:v>43</c:v>
                </c:pt>
                <c:pt idx="70">
                  <c:v>55</c:v>
                </c:pt>
                <c:pt idx="71">
                  <c:v>50</c:v>
                </c:pt>
                <c:pt idx="72">
                  <c:v>36</c:v>
                </c:pt>
                <c:pt idx="73">
                  <c:v>32</c:v>
                </c:pt>
                <c:pt idx="74">
                  <c:v>40</c:v>
                </c:pt>
                <c:pt idx="75">
                  <c:v>25</c:v>
                </c:pt>
                <c:pt idx="76">
                  <c:v>31</c:v>
                </c:pt>
                <c:pt idx="77">
                  <c:v>37</c:v>
                </c:pt>
                <c:pt idx="78">
                  <c:v>27</c:v>
                </c:pt>
                <c:pt idx="79">
                  <c:v>35</c:v>
                </c:pt>
                <c:pt idx="80">
                  <c:v>28</c:v>
                </c:pt>
                <c:pt idx="81">
                  <c:v>65</c:v>
                </c:pt>
                <c:pt idx="82">
                  <c:v>64</c:v>
                </c:pt>
                <c:pt idx="83">
                  <c:v>65</c:v>
                </c:pt>
                <c:pt idx="84">
                  <c:v>45</c:v>
                </c:pt>
                <c:pt idx="85">
                  <c:v>63</c:v>
                </c:pt>
                <c:pt idx="86">
                  <c:v>98</c:v>
                </c:pt>
                <c:pt idx="87">
                  <c:v>150</c:v>
                </c:pt>
                <c:pt idx="88">
                  <c:v>29</c:v>
                </c:pt>
                <c:pt idx="89">
                  <c:v>34</c:v>
                </c:pt>
                <c:pt idx="90">
                  <c:v>44</c:v>
                </c:pt>
                <c:pt idx="91">
                  <c:v>33</c:v>
                </c:pt>
                <c:pt idx="92">
                  <c:v>36</c:v>
                </c:pt>
                <c:pt idx="93">
                  <c:v>44</c:v>
                </c:pt>
                <c:pt idx="94">
                  <c:v>57</c:v>
                </c:pt>
                <c:pt idx="95">
                  <c:v>35</c:v>
                </c:pt>
                <c:pt idx="96">
                  <c:v>39</c:v>
                </c:pt>
                <c:pt idx="97">
                  <c:v>45</c:v>
                </c:pt>
                <c:pt idx="98">
                  <c:v>59</c:v>
                </c:pt>
                <c:pt idx="99">
                  <c:v>67</c:v>
                </c:pt>
                <c:pt idx="100">
                  <c:v>62</c:v>
                </c:pt>
                <c:pt idx="101">
                  <c:v>56</c:v>
                </c:pt>
                <c:pt idx="102">
                  <c:v>65</c:v>
                </c:pt>
                <c:pt idx="103">
                  <c:v>54</c:v>
                </c:pt>
                <c:pt idx="104">
                  <c:v>66</c:v>
                </c:pt>
                <c:pt idx="105">
                  <c:v>68</c:v>
                </c:pt>
                <c:pt idx="106">
                  <c:v>91</c:v>
                </c:pt>
                <c:pt idx="107">
                  <c:v>67</c:v>
                </c:pt>
                <c:pt idx="108">
                  <c:v>54</c:v>
                </c:pt>
                <c:pt idx="109">
                  <c:v>64</c:v>
                </c:pt>
                <c:pt idx="110">
                  <c:v>53</c:v>
                </c:pt>
                <c:pt idx="111">
                  <c:v>58</c:v>
                </c:pt>
                <c:pt idx="112">
                  <c:v>69</c:v>
                </c:pt>
                <c:pt idx="113">
                  <c:v>59</c:v>
                </c:pt>
                <c:pt idx="114">
                  <c:v>37</c:v>
                </c:pt>
                <c:pt idx="115">
                  <c:v>41</c:v>
                </c:pt>
                <c:pt idx="116">
                  <c:v>34</c:v>
                </c:pt>
                <c:pt idx="117">
                  <c:v>57</c:v>
                </c:pt>
                <c:pt idx="118">
                  <c:v>17</c:v>
                </c:pt>
                <c:pt idx="119">
                  <c:v>3</c:v>
                </c:pt>
                <c:pt idx="120">
                  <c:v>4</c:v>
                </c:pt>
                <c:pt idx="121">
                  <c:v>0</c:v>
                </c:pt>
              </c:numCache>
            </c:numRef>
          </c:val>
          <c:smooth val="0"/>
          <c:extLst>
            <c:ext xmlns:c16="http://schemas.microsoft.com/office/drawing/2014/chart" uri="{C3380CC4-5D6E-409C-BE32-E72D297353CC}">
              <c16:uniqueId val="{0000001E-FD67-4B8C-AD36-2CE5BA3EEBBF}"/>
            </c:ext>
          </c:extLst>
        </c:ser>
        <c:ser>
          <c:idx val="31"/>
          <c:order val="26"/>
          <c:tx>
            <c:strRef>
              <c:f>'월별 빈도수 데이터 2'!$AG$1</c:f>
              <c:strCache>
                <c:ptCount val="1"/>
                <c:pt idx="0">
                  <c:v>"모히또에서 몰디브"_빈도수</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2'!$AG$2:$AG$257</c:f>
              <c:numCache>
                <c:formatCode>General</c:formatCode>
                <c:ptCount val="256"/>
                <c:pt idx="0">
                  <c:v>85</c:v>
                </c:pt>
                <c:pt idx="1">
                  <c:v>91</c:v>
                </c:pt>
                <c:pt idx="2">
                  <c:v>100</c:v>
                </c:pt>
                <c:pt idx="3">
                  <c:v>130</c:v>
                </c:pt>
                <c:pt idx="4">
                  <c:v>130</c:v>
                </c:pt>
                <c:pt idx="5">
                  <c:v>107</c:v>
                </c:pt>
                <c:pt idx="6">
                  <c:v>118</c:v>
                </c:pt>
                <c:pt idx="7">
                  <c:v>99</c:v>
                </c:pt>
                <c:pt idx="8">
                  <c:v>116</c:v>
                </c:pt>
                <c:pt idx="9">
                  <c:v>91</c:v>
                </c:pt>
                <c:pt idx="10">
                  <c:v>101</c:v>
                </c:pt>
                <c:pt idx="11">
                  <c:v>98</c:v>
                </c:pt>
                <c:pt idx="12">
                  <c:v>95</c:v>
                </c:pt>
                <c:pt idx="13">
                  <c:v>101</c:v>
                </c:pt>
                <c:pt idx="14">
                  <c:v>99</c:v>
                </c:pt>
                <c:pt idx="15">
                  <c:v>137</c:v>
                </c:pt>
                <c:pt idx="16">
                  <c:v>131</c:v>
                </c:pt>
                <c:pt idx="17">
                  <c:v>126</c:v>
                </c:pt>
                <c:pt idx="18">
                  <c:v>121</c:v>
                </c:pt>
                <c:pt idx="19">
                  <c:v>100</c:v>
                </c:pt>
                <c:pt idx="20">
                  <c:v>86</c:v>
                </c:pt>
                <c:pt idx="21">
                  <c:v>59</c:v>
                </c:pt>
                <c:pt idx="22">
                  <c:v>63</c:v>
                </c:pt>
                <c:pt idx="23">
                  <c:v>67</c:v>
                </c:pt>
                <c:pt idx="24">
                  <c:v>73</c:v>
                </c:pt>
                <c:pt idx="25">
                  <c:v>89</c:v>
                </c:pt>
                <c:pt idx="26">
                  <c:v>65</c:v>
                </c:pt>
                <c:pt idx="27">
                  <c:v>82</c:v>
                </c:pt>
                <c:pt idx="28">
                  <c:v>80</c:v>
                </c:pt>
                <c:pt idx="29">
                  <c:v>73</c:v>
                </c:pt>
                <c:pt idx="30">
                  <c:v>65</c:v>
                </c:pt>
                <c:pt idx="31">
                  <c:v>55</c:v>
                </c:pt>
                <c:pt idx="32">
                  <c:v>59</c:v>
                </c:pt>
                <c:pt idx="33">
                  <c:v>48</c:v>
                </c:pt>
                <c:pt idx="34">
                  <c:v>52</c:v>
                </c:pt>
                <c:pt idx="35">
                  <c:v>36</c:v>
                </c:pt>
                <c:pt idx="36">
                  <c:v>50</c:v>
                </c:pt>
                <c:pt idx="37">
                  <c:v>37</c:v>
                </c:pt>
                <c:pt idx="38">
                  <c:v>65</c:v>
                </c:pt>
                <c:pt idx="39">
                  <c:v>75</c:v>
                </c:pt>
                <c:pt idx="40">
                  <c:v>87</c:v>
                </c:pt>
                <c:pt idx="41">
                  <c:v>70</c:v>
                </c:pt>
                <c:pt idx="42">
                  <c:v>58</c:v>
                </c:pt>
                <c:pt idx="43">
                  <c:v>45</c:v>
                </c:pt>
                <c:pt idx="44">
                  <c:v>52</c:v>
                </c:pt>
                <c:pt idx="45">
                  <c:v>64</c:v>
                </c:pt>
                <c:pt idx="46">
                  <c:v>52</c:v>
                </c:pt>
                <c:pt idx="47">
                  <c:v>55</c:v>
                </c:pt>
                <c:pt idx="48">
                  <c:v>45</c:v>
                </c:pt>
                <c:pt idx="49">
                  <c:v>46</c:v>
                </c:pt>
                <c:pt idx="50">
                  <c:v>52</c:v>
                </c:pt>
                <c:pt idx="51">
                  <c:v>72</c:v>
                </c:pt>
                <c:pt idx="52">
                  <c:v>71</c:v>
                </c:pt>
                <c:pt idx="53">
                  <c:v>79</c:v>
                </c:pt>
                <c:pt idx="54">
                  <c:v>62</c:v>
                </c:pt>
                <c:pt idx="55">
                  <c:v>56</c:v>
                </c:pt>
                <c:pt idx="56">
                  <c:v>64</c:v>
                </c:pt>
                <c:pt idx="57">
                  <c:v>48</c:v>
                </c:pt>
                <c:pt idx="58">
                  <c:v>57</c:v>
                </c:pt>
                <c:pt idx="59">
                  <c:v>67</c:v>
                </c:pt>
                <c:pt idx="60">
                  <c:v>61</c:v>
                </c:pt>
                <c:pt idx="61">
                  <c:v>56</c:v>
                </c:pt>
                <c:pt idx="62">
                  <c:v>57</c:v>
                </c:pt>
                <c:pt idx="63">
                  <c:v>84</c:v>
                </c:pt>
                <c:pt idx="64">
                  <c:v>80</c:v>
                </c:pt>
                <c:pt idx="65">
                  <c:v>74</c:v>
                </c:pt>
                <c:pt idx="66">
                  <c:v>59</c:v>
                </c:pt>
                <c:pt idx="67">
                  <c:v>51</c:v>
                </c:pt>
                <c:pt idx="68">
                  <c:v>65</c:v>
                </c:pt>
                <c:pt idx="69">
                  <c:v>55</c:v>
                </c:pt>
                <c:pt idx="70">
                  <c:v>40</c:v>
                </c:pt>
                <c:pt idx="71">
                  <c:v>47</c:v>
                </c:pt>
                <c:pt idx="72">
                  <c:v>70</c:v>
                </c:pt>
                <c:pt idx="73">
                  <c:v>49</c:v>
                </c:pt>
                <c:pt idx="74">
                  <c:v>74</c:v>
                </c:pt>
                <c:pt idx="75">
                  <c:v>79</c:v>
                </c:pt>
                <c:pt idx="76">
                  <c:v>87</c:v>
                </c:pt>
                <c:pt idx="77">
                  <c:v>100</c:v>
                </c:pt>
                <c:pt idx="78">
                  <c:v>78</c:v>
                </c:pt>
                <c:pt idx="79">
                  <c:v>66</c:v>
                </c:pt>
                <c:pt idx="80">
                  <c:v>66</c:v>
                </c:pt>
                <c:pt idx="81">
                  <c:v>65</c:v>
                </c:pt>
                <c:pt idx="82">
                  <c:v>44</c:v>
                </c:pt>
                <c:pt idx="83">
                  <c:v>94</c:v>
                </c:pt>
                <c:pt idx="84">
                  <c:v>64</c:v>
                </c:pt>
                <c:pt idx="85">
                  <c:v>99</c:v>
                </c:pt>
                <c:pt idx="86">
                  <c:v>105</c:v>
                </c:pt>
                <c:pt idx="87">
                  <c:v>120</c:v>
                </c:pt>
                <c:pt idx="88">
                  <c:v>138</c:v>
                </c:pt>
                <c:pt idx="89">
                  <c:v>119</c:v>
                </c:pt>
                <c:pt idx="90">
                  <c:v>122</c:v>
                </c:pt>
                <c:pt idx="91">
                  <c:v>123</c:v>
                </c:pt>
                <c:pt idx="92">
                  <c:v>136</c:v>
                </c:pt>
                <c:pt idx="93">
                  <c:v>146</c:v>
                </c:pt>
                <c:pt idx="94">
                  <c:v>149</c:v>
                </c:pt>
                <c:pt idx="95">
                  <c:v>150</c:v>
                </c:pt>
                <c:pt idx="96">
                  <c:v>121</c:v>
                </c:pt>
                <c:pt idx="97">
                  <c:v>0</c:v>
                </c:pt>
              </c:numCache>
            </c:numRef>
          </c:val>
          <c:smooth val="0"/>
          <c:extLst>
            <c:ext xmlns:c16="http://schemas.microsoft.com/office/drawing/2014/chart" uri="{C3380CC4-5D6E-409C-BE32-E72D297353CC}">
              <c16:uniqueId val="{0000001F-FD67-4B8C-AD36-2CE5BA3EEBBF}"/>
            </c:ext>
          </c:extLst>
        </c:ser>
        <c:ser>
          <c:idx val="32"/>
          <c:order val="27"/>
          <c:tx>
            <c:strRef>
              <c:f>'월별 빈도수 데이터 2'!$AH$1</c:f>
              <c:strCache>
                <c:ptCount val="1"/>
                <c:pt idx="0">
                  <c:v>"몰?루"_빈도수</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2'!$AH$2:$AH$257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83</c:v>
                </c:pt>
                <c:pt idx="27">
                  <c:v>73</c:v>
                </c:pt>
                <c:pt idx="28">
                  <c:v>61</c:v>
                </c:pt>
                <c:pt idx="29">
                  <c:v>52</c:v>
                </c:pt>
                <c:pt idx="30">
                  <c:v>29</c:v>
                </c:pt>
                <c:pt idx="31">
                  <c:v>9</c:v>
                </c:pt>
                <c:pt idx="32">
                  <c:v>2</c:v>
                </c:pt>
                <c:pt idx="33">
                  <c:v>0</c:v>
                </c:pt>
              </c:numCache>
            </c:numRef>
          </c:val>
          <c:smooth val="0"/>
          <c:extLst>
            <c:ext xmlns:c16="http://schemas.microsoft.com/office/drawing/2014/chart" uri="{C3380CC4-5D6E-409C-BE32-E72D297353CC}">
              <c16:uniqueId val="{00000020-FD67-4B8C-AD36-2CE5BA3EEBBF}"/>
            </c:ext>
          </c:extLst>
        </c:ser>
        <c:ser>
          <c:idx val="33"/>
          <c:order val="28"/>
          <c:tx>
            <c:strRef>
              <c:f>'월별 빈도수 데이터 2'!$AI$1</c:f>
              <c:strCache>
                <c:ptCount val="1"/>
                <c:pt idx="0">
                  <c:v>"무야호"_빈도수</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2'!$AI$2:$AI$257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135</c:v>
                </c:pt>
                <c:pt idx="36">
                  <c:v>62</c:v>
                </c:pt>
                <c:pt idx="37">
                  <c:v>57</c:v>
                </c:pt>
                <c:pt idx="38">
                  <c:v>37</c:v>
                </c:pt>
                <c:pt idx="39">
                  <c:v>15</c:v>
                </c:pt>
                <c:pt idx="40">
                  <c:v>23</c:v>
                </c:pt>
                <c:pt idx="41">
                  <c:v>16</c:v>
                </c:pt>
                <c:pt idx="42">
                  <c:v>12</c:v>
                </c:pt>
                <c:pt idx="43">
                  <c:v>15</c:v>
                </c:pt>
                <c:pt idx="44">
                  <c:v>11</c:v>
                </c:pt>
                <c:pt idx="45">
                  <c:v>6</c:v>
                </c:pt>
                <c:pt idx="46">
                  <c:v>6</c:v>
                </c:pt>
                <c:pt idx="47">
                  <c:v>3</c:v>
                </c:pt>
                <c:pt idx="48">
                  <c:v>10</c:v>
                </c:pt>
                <c:pt idx="49">
                  <c:v>4</c:v>
                </c:pt>
                <c:pt idx="50">
                  <c:v>5</c:v>
                </c:pt>
                <c:pt idx="51">
                  <c:v>5</c:v>
                </c:pt>
                <c:pt idx="52">
                  <c:v>3</c:v>
                </c:pt>
                <c:pt idx="53">
                  <c:v>4</c:v>
                </c:pt>
                <c:pt idx="54">
                  <c:v>3</c:v>
                </c:pt>
                <c:pt idx="55">
                  <c:v>1</c:v>
                </c:pt>
                <c:pt idx="56">
                  <c:v>2</c:v>
                </c:pt>
                <c:pt idx="57">
                  <c:v>2</c:v>
                </c:pt>
                <c:pt idx="58">
                  <c:v>2</c:v>
                </c:pt>
                <c:pt idx="59">
                  <c:v>0</c:v>
                </c:pt>
              </c:numCache>
            </c:numRef>
          </c:val>
          <c:smooth val="0"/>
          <c:extLst>
            <c:ext xmlns:c16="http://schemas.microsoft.com/office/drawing/2014/chart" uri="{C3380CC4-5D6E-409C-BE32-E72D297353CC}">
              <c16:uniqueId val="{00000021-FD67-4B8C-AD36-2CE5BA3EEBBF}"/>
            </c:ext>
          </c:extLst>
        </c:ser>
        <c:ser>
          <c:idx val="34"/>
          <c:order val="29"/>
          <c:tx>
            <c:strRef>
              <c:f>'월별 빈도수 데이터 2'!$AJ$1</c:f>
              <c:strCache>
                <c:ptCount val="1"/>
                <c:pt idx="0">
                  <c:v>"박박나나짜짜"_빈도수</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2'!$AJ$2:$AJ$257</c:f>
              <c:numCache>
                <c:formatCode>General</c:formatCode>
                <c:ptCount val="256"/>
                <c:pt idx="0">
                  <c:v>3</c:v>
                </c:pt>
                <c:pt idx="1">
                  <c:v>4</c:v>
                </c:pt>
                <c:pt idx="2">
                  <c:v>2</c:v>
                </c:pt>
                <c:pt idx="3">
                  <c:v>1</c:v>
                </c:pt>
                <c:pt idx="4">
                  <c:v>3</c:v>
                </c:pt>
                <c:pt idx="5">
                  <c:v>7</c:v>
                </c:pt>
                <c:pt idx="6">
                  <c:v>6</c:v>
                </c:pt>
                <c:pt idx="7">
                  <c:v>9</c:v>
                </c:pt>
                <c:pt idx="8">
                  <c:v>4</c:v>
                </c:pt>
                <c:pt idx="9">
                  <c:v>22</c:v>
                </c:pt>
                <c:pt idx="10">
                  <c:v>17</c:v>
                </c:pt>
                <c:pt idx="11">
                  <c:v>15</c:v>
                </c:pt>
                <c:pt idx="12">
                  <c:v>20</c:v>
                </c:pt>
                <c:pt idx="13">
                  <c:v>17</c:v>
                </c:pt>
                <c:pt idx="14">
                  <c:v>23</c:v>
                </c:pt>
                <c:pt idx="15">
                  <c:v>30</c:v>
                </c:pt>
                <c:pt idx="16">
                  <c:v>30</c:v>
                </c:pt>
                <c:pt idx="17">
                  <c:v>8</c:v>
                </c:pt>
                <c:pt idx="18">
                  <c:v>19</c:v>
                </c:pt>
                <c:pt idx="19">
                  <c:v>1</c:v>
                </c:pt>
                <c:pt idx="20">
                  <c:v>0</c:v>
                </c:pt>
              </c:numCache>
            </c:numRef>
          </c:val>
          <c:smooth val="0"/>
          <c:extLst>
            <c:ext xmlns:c16="http://schemas.microsoft.com/office/drawing/2014/chart" uri="{C3380CC4-5D6E-409C-BE32-E72D297353CC}">
              <c16:uniqueId val="{00000022-FD67-4B8C-AD36-2CE5BA3EEBBF}"/>
            </c:ext>
          </c:extLst>
        </c:ser>
        <c:ser>
          <c:idx val="36"/>
          <c:order val="30"/>
          <c:tx>
            <c:strRef>
              <c:f>'월별 빈도수 데이터 2'!$AL$1</c:f>
              <c:strCache>
                <c:ptCount val="1"/>
                <c:pt idx="0">
                  <c:v>"복세편살"_빈도수</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2'!$AL$2:$AL$257</c:f>
              <c:numCache>
                <c:formatCode>General</c:formatCode>
                <c:ptCount val="256"/>
                <c:pt idx="0">
                  <c:v>150</c:v>
                </c:pt>
                <c:pt idx="1">
                  <c:v>150</c:v>
                </c:pt>
                <c:pt idx="2">
                  <c:v>150</c:v>
                </c:pt>
                <c:pt idx="3">
                  <c:v>139</c:v>
                </c:pt>
                <c:pt idx="4">
                  <c:v>134</c:v>
                </c:pt>
                <c:pt idx="5">
                  <c:v>148</c:v>
                </c:pt>
                <c:pt idx="6">
                  <c:v>150</c:v>
                </c:pt>
                <c:pt idx="7">
                  <c:v>150</c:v>
                </c:pt>
                <c:pt idx="8">
                  <c:v>148</c:v>
                </c:pt>
                <c:pt idx="9">
                  <c:v>150</c:v>
                </c:pt>
                <c:pt idx="10">
                  <c:v>150</c:v>
                </c:pt>
                <c:pt idx="11">
                  <c:v>150</c:v>
                </c:pt>
                <c:pt idx="12">
                  <c:v>150</c:v>
                </c:pt>
                <c:pt idx="13">
                  <c:v>150</c:v>
                </c:pt>
                <c:pt idx="14">
                  <c:v>148</c:v>
                </c:pt>
                <c:pt idx="15">
                  <c:v>141</c:v>
                </c:pt>
                <c:pt idx="16">
                  <c:v>147</c:v>
                </c:pt>
                <c:pt idx="17">
                  <c:v>145</c:v>
                </c:pt>
                <c:pt idx="18">
                  <c:v>129</c:v>
                </c:pt>
                <c:pt idx="19">
                  <c:v>133</c:v>
                </c:pt>
                <c:pt idx="20">
                  <c:v>150</c:v>
                </c:pt>
                <c:pt idx="21">
                  <c:v>149</c:v>
                </c:pt>
                <c:pt idx="22">
                  <c:v>146</c:v>
                </c:pt>
                <c:pt idx="23">
                  <c:v>136</c:v>
                </c:pt>
                <c:pt idx="24">
                  <c:v>136</c:v>
                </c:pt>
                <c:pt idx="25">
                  <c:v>146</c:v>
                </c:pt>
                <c:pt idx="26">
                  <c:v>150</c:v>
                </c:pt>
                <c:pt idx="27">
                  <c:v>138</c:v>
                </c:pt>
                <c:pt idx="28">
                  <c:v>150</c:v>
                </c:pt>
                <c:pt idx="29">
                  <c:v>131</c:v>
                </c:pt>
                <c:pt idx="30">
                  <c:v>150</c:v>
                </c:pt>
                <c:pt idx="31">
                  <c:v>138</c:v>
                </c:pt>
                <c:pt idx="32">
                  <c:v>141</c:v>
                </c:pt>
                <c:pt idx="33">
                  <c:v>143</c:v>
                </c:pt>
                <c:pt idx="34">
                  <c:v>150</c:v>
                </c:pt>
                <c:pt idx="35">
                  <c:v>131</c:v>
                </c:pt>
                <c:pt idx="36">
                  <c:v>138</c:v>
                </c:pt>
                <c:pt idx="37">
                  <c:v>144</c:v>
                </c:pt>
                <c:pt idx="38">
                  <c:v>138</c:v>
                </c:pt>
                <c:pt idx="39">
                  <c:v>124</c:v>
                </c:pt>
                <c:pt idx="40">
                  <c:v>129</c:v>
                </c:pt>
                <c:pt idx="41">
                  <c:v>150</c:v>
                </c:pt>
                <c:pt idx="42">
                  <c:v>135</c:v>
                </c:pt>
                <c:pt idx="43">
                  <c:v>113</c:v>
                </c:pt>
                <c:pt idx="44">
                  <c:v>102</c:v>
                </c:pt>
                <c:pt idx="45">
                  <c:v>86</c:v>
                </c:pt>
                <c:pt idx="46">
                  <c:v>85</c:v>
                </c:pt>
                <c:pt idx="47">
                  <c:v>89</c:v>
                </c:pt>
                <c:pt idx="48">
                  <c:v>97</c:v>
                </c:pt>
                <c:pt idx="49">
                  <c:v>109</c:v>
                </c:pt>
                <c:pt idx="50">
                  <c:v>109</c:v>
                </c:pt>
                <c:pt idx="51">
                  <c:v>98</c:v>
                </c:pt>
                <c:pt idx="52">
                  <c:v>110</c:v>
                </c:pt>
                <c:pt idx="53">
                  <c:v>116</c:v>
                </c:pt>
                <c:pt idx="54">
                  <c:v>115</c:v>
                </c:pt>
                <c:pt idx="55">
                  <c:v>103</c:v>
                </c:pt>
                <c:pt idx="56">
                  <c:v>112</c:v>
                </c:pt>
                <c:pt idx="57">
                  <c:v>114</c:v>
                </c:pt>
                <c:pt idx="58">
                  <c:v>122</c:v>
                </c:pt>
                <c:pt idx="59">
                  <c:v>89</c:v>
                </c:pt>
                <c:pt idx="60">
                  <c:v>109</c:v>
                </c:pt>
                <c:pt idx="61">
                  <c:v>105</c:v>
                </c:pt>
                <c:pt idx="62">
                  <c:v>89</c:v>
                </c:pt>
                <c:pt idx="63">
                  <c:v>110</c:v>
                </c:pt>
                <c:pt idx="64">
                  <c:v>107</c:v>
                </c:pt>
                <c:pt idx="65">
                  <c:v>69</c:v>
                </c:pt>
                <c:pt idx="66">
                  <c:v>86</c:v>
                </c:pt>
                <c:pt idx="67">
                  <c:v>53</c:v>
                </c:pt>
                <c:pt idx="68">
                  <c:v>70</c:v>
                </c:pt>
                <c:pt idx="69">
                  <c:v>34</c:v>
                </c:pt>
                <c:pt idx="70">
                  <c:v>32</c:v>
                </c:pt>
                <c:pt idx="71">
                  <c:v>38</c:v>
                </c:pt>
                <c:pt idx="72">
                  <c:v>39</c:v>
                </c:pt>
                <c:pt idx="73">
                  <c:v>34</c:v>
                </c:pt>
                <c:pt idx="74">
                  <c:v>43</c:v>
                </c:pt>
                <c:pt idx="75">
                  <c:v>53</c:v>
                </c:pt>
                <c:pt idx="76">
                  <c:v>89</c:v>
                </c:pt>
                <c:pt idx="77">
                  <c:v>81</c:v>
                </c:pt>
                <c:pt idx="78">
                  <c:v>113</c:v>
                </c:pt>
                <c:pt idx="79">
                  <c:v>114</c:v>
                </c:pt>
                <c:pt idx="80">
                  <c:v>114</c:v>
                </c:pt>
                <c:pt idx="81">
                  <c:v>78</c:v>
                </c:pt>
                <c:pt idx="82">
                  <c:v>83</c:v>
                </c:pt>
                <c:pt idx="83">
                  <c:v>87</c:v>
                </c:pt>
                <c:pt idx="84">
                  <c:v>117</c:v>
                </c:pt>
                <c:pt idx="85">
                  <c:v>96</c:v>
                </c:pt>
                <c:pt idx="86">
                  <c:v>86</c:v>
                </c:pt>
                <c:pt idx="87">
                  <c:v>96</c:v>
                </c:pt>
                <c:pt idx="88">
                  <c:v>92</c:v>
                </c:pt>
                <c:pt idx="89">
                  <c:v>84</c:v>
                </c:pt>
                <c:pt idx="90">
                  <c:v>87</c:v>
                </c:pt>
                <c:pt idx="91">
                  <c:v>105</c:v>
                </c:pt>
                <c:pt idx="92">
                  <c:v>113</c:v>
                </c:pt>
                <c:pt idx="93">
                  <c:v>98</c:v>
                </c:pt>
                <c:pt idx="94">
                  <c:v>83</c:v>
                </c:pt>
                <c:pt idx="95">
                  <c:v>103</c:v>
                </c:pt>
                <c:pt idx="96">
                  <c:v>90</c:v>
                </c:pt>
                <c:pt idx="97">
                  <c:v>95</c:v>
                </c:pt>
                <c:pt idx="98">
                  <c:v>51</c:v>
                </c:pt>
                <c:pt idx="99">
                  <c:v>52</c:v>
                </c:pt>
                <c:pt idx="100">
                  <c:v>63</c:v>
                </c:pt>
                <c:pt idx="101">
                  <c:v>69</c:v>
                </c:pt>
                <c:pt idx="102">
                  <c:v>75</c:v>
                </c:pt>
                <c:pt idx="103">
                  <c:v>51</c:v>
                </c:pt>
                <c:pt idx="104">
                  <c:v>50</c:v>
                </c:pt>
                <c:pt idx="105">
                  <c:v>43</c:v>
                </c:pt>
                <c:pt idx="106">
                  <c:v>77</c:v>
                </c:pt>
                <c:pt idx="107">
                  <c:v>92</c:v>
                </c:pt>
                <c:pt idx="108">
                  <c:v>75</c:v>
                </c:pt>
                <c:pt idx="109">
                  <c:v>71</c:v>
                </c:pt>
                <c:pt idx="110">
                  <c:v>68</c:v>
                </c:pt>
                <c:pt idx="111">
                  <c:v>39</c:v>
                </c:pt>
                <c:pt idx="112">
                  <c:v>56</c:v>
                </c:pt>
                <c:pt idx="113">
                  <c:v>1</c:v>
                </c:pt>
                <c:pt idx="114">
                  <c:v>5</c:v>
                </c:pt>
                <c:pt idx="115">
                  <c:v>6</c:v>
                </c:pt>
                <c:pt idx="116">
                  <c:v>0</c:v>
                </c:pt>
              </c:numCache>
            </c:numRef>
          </c:val>
          <c:smooth val="0"/>
          <c:extLst>
            <c:ext xmlns:c16="http://schemas.microsoft.com/office/drawing/2014/chart" uri="{C3380CC4-5D6E-409C-BE32-E72D297353CC}">
              <c16:uniqueId val="{00000024-FD67-4B8C-AD36-2CE5BA3EEBBF}"/>
            </c:ext>
          </c:extLst>
        </c:ser>
        <c:ser>
          <c:idx val="37"/>
          <c:order val="31"/>
          <c:tx>
            <c:strRef>
              <c:f>'월별 빈도수 데이터 2'!$AM$1</c:f>
              <c:strCache>
                <c:ptCount val="1"/>
                <c:pt idx="0">
                  <c:v>"설참"_빈도수</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2'!$AM$2:$AM$257</c:f>
              <c:numCache>
                <c:formatCode>General</c:formatCode>
                <c:ptCount val="256"/>
                <c:pt idx="0">
                  <c:v>51</c:v>
                </c:pt>
                <c:pt idx="1">
                  <c:v>65</c:v>
                </c:pt>
                <c:pt idx="2">
                  <c:v>24</c:v>
                </c:pt>
                <c:pt idx="3">
                  <c:v>22</c:v>
                </c:pt>
                <c:pt idx="4">
                  <c:v>14</c:v>
                </c:pt>
                <c:pt idx="5">
                  <c:v>27</c:v>
                </c:pt>
                <c:pt idx="6">
                  <c:v>44</c:v>
                </c:pt>
                <c:pt idx="7">
                  <c:v>21</c:v>
                </c:pt>
                <c:pt idx="8">
                  <c:v>36</c:v>
                </c:pt>
                <c:pt idx="9">
                  <c:v>49</c:v>
                </c:pt>
                <c:pt idx="10">
                  <c:v>47</c:v>
                </c:pt>
                <c:pt idx="11">
                  <c:v>33</c:v>
                </c:pt>
                <c:pt idx="12">
                  <c:v>36</c:v>
                </c:pt>
                <c:pt idx="13">
                  <c:v>31</c:v>
                </c:pt>
                <c:pt idx="14">
                  <c:v>22</c:v>
                </c:pt>
                <c:pt idx="15">
                  <c:v>27</c:v>
                </c:pt>
                <c:pt idx="16">
                  <c:v>14</c:v>
                </c:pt>
                <c:pt idx="17">
                  <c:v>22</c:v>
                </c:pt>
                <c:pt idx="18">
                  <c:v>24</c:v>
                </c:pt>
                <c:pt idx="19">
                  <c:v>21</c:v>
                </c:pt>
                <c:pt idx="20">
                  <c:v>33</c:v>
                </c:pt>
                <c:pt idx="21">
                  <c:v>25</c:v>
                </c:pt>
                <c:pt idx="22">
                  <c:v>41</c:v>
                </c:pt>
                <c:pt idx="23">
                  <c:v>25</c:v>
                </c:pt>
                <c:pt idx="24">
                  <c:v>31</c:v>
                </c:pt>
                <c:pt idx="25">
                  <c:v>34</c:v>
                </c:pt>
                <c:pt idx="26">
                  <c:v>41</c:v>
                </c:pt>
                <c:pt idx="27">
                  <c:v>48</c:v>
                </c:pt>
                <c:pt idx="28">
                  <c:v>19</c:v>
                </c:pt>
                <c:pt idx="29">
                  <c:v>27</c:v>
                </c:pt>
                <c:pt idx="30">
                  <c:v>46</c:v>
                </c:pt>
                <c:pt idx="31">
                  <c:v>26</c:v>
                </c:pt>
                <c:pt idx="32">
                  <c:v>27</c:v>
                </c:pt>
                <c:pt idx="33">
                  <c:v>40</c:v>
                </c:pt>
                <c:pt idx="34">
                  <c:v>50</c:v>
                </c:pt>
                <c:pt idx="35">
                  <c:v>47</c:v>
                </c:pt>
                <c:pt idx="36">
                  <c:v>54</c:v>
                </c:pt>
                <c:pt idx="37">
                  <c:v>37</c:v>
                </c:pt>
                <c:pt idx="38">
                  <c:v>50</c:v>
                </c:pt>
                <c:pt idx="39">
                  <c:v>38</c:v>
                </c:pt>
                <c:pt idx="40">
                  <c:v>36</c:v>
                </c:pt>
                <c:pt idx="41">
                  <c:v>38</c:v>
                </c:pt>
                <c:pt idx="42">
                  <c:v>44</c:v>
                </c:pt>
                <c:pt idx="43">
                  <c:v>46</c:v>
                </c:pt>
                <c:pt idx="44">
                  <c:v>29</c:v>
                </c:pt>
                <c:pt idx="45">
                  <c:v>30</c:v>
                </c:pt>
                <c:pt idx="46">
                  <c:v>22</c:v>
                </c:pt>
                <c:pt idx="47">
                  <c:v>15</c:v>
                </c:pt>
                <c:pt idx="48">
                  <c:v>9</c:v>
                </c:pt>
                <c:pt idx="49">
                  <c:v>24</c:v>
                </c:pt>
                <c:pt idx="50">
                  <c:v>17</c:v>
                </c:pt>
                <c:pt idx="51">
                  <c:v>17</c:v>
                </c:pt>
                <c:pt idx="52">
                  <c:v>15</c:v>
                </c:pt>
                <c:pt idx="53">
                  <c:v>16</c:v>
                </c:pt>
                <c:pt idx="54">
                  <c:v>43</c:v>
                </c:pt>
                <c:pt idx="55">
                  <c:v>37</c:v>
                </c:pt>
                <c:pt idx="56">
                  <c:v>28</c:v>
                </c:pt>
                <c:pt idx="57">
                  <c:v>22</c:v>
                </c:pt>
                <c:pt idx="58">
                  <c:v>29</c:v>
                </c:pt>
                <c:pt idx="59">
                  <c:v>22</c:v>
                </c:pt>
                <c:pt idx="60">
                  <c:v>14</c:v>
                </c:pt>
                <c:pt idx="61">
                  <c:v>26</c:v>
                </c:pt>
                <c:pt idx="62">
                  <c:v>19</c:v>
                </c:pt>
                <c:pt idx="63">
                  <c:v>29</c:v>
                </c:pt>
                <c:pt idx="64">
                  <c:v>13</c:v>
                </c:pt>
                <c:pt idx="65">
                  <c:v>66</c:v>
                </c:pt>
                <c:pt idx="66">
                  <c:v>79</c:v>
                </c:pt>
                <c:pt idx="67">
                  <c:v>19</c:v>
                </c:pt>
                <c:pt idx="68">
                  <c:v>15</c:v>
                </c:pt>
                <c:pt idx="69">
                  <c:v>12</c:v>
                </c:pt>
                <c:pt idx="70">
                  <c:v>12</c:v>
                </c:pt>
                <c:pt idx="71">
                  <c:v>14</c:v>
                </c:pt>
                <c:pt idx="72">
                  <c:v>11</c:v>
                </c:pt>
                <c:pt idx="73">
                  <c:v>10</c:v>
                </c:pt>
                <c:pt idx="74">
                  <c:v>6</c:v>
                </c:pt>
                <c:pt idx="75">
                  <c:v>8</c:v>
                </c:pt>
                <c:pt idx="76">
                  <c:v>7</c:v>
                </c:pt>
                <c:pt idx="77">
                  <c:v>10</c:v>
                </c:pt>
                <c:pt idx="78">
                  <c:v>10</c:v>
                </c:pt>
                <c:pt idx="79">
                  <c:v>12</c:v>
                </c:pt>
                <c:pt idx="80">
                  <c:v>12</c:v>
                </c:pt>
                <c:pt idx="81">
                  <c:v>7</c:v>
                </c:pt>
                <c:pt idx="82">
                  <c:v>7</c:v>
                </c:pt>
                <c:pt idx="83">
                  <c:v>9</c:v>
                </c:pt>
                <c:pt idx="84">
                  <c:v>6</c:v>
                </c:pt>
                <c:pt idx="85">
                  <c:v>3</c:v>
                </c:pt>
                <c:pt idx="86">
                  <c:v>9</c:v>
                </c:pt>
                <c:pt idx="87">
                  <c:v>9</c:v>
                </c:pt>
                <c:pt idx="88">
                  <c:v>7</c:v>
                </c:pt>
                <c:pt idx="89">
                  <c:v>2</c:v>
                </c:pt>
                <c:pt idx="90">
                  <c:v>5</c:v>
                </c:pt>
                <c:pt idx="91">
                  <c:v>5</c:v>
                </c:pt>
                <c:pt idx="92">
                  <c:v>30</c:v>
                </c:pt>
                <c:pt idx="93">
                  <c:v>4</c:v>
                </c:pt>
                <c:pt idx="94">
                  <c:v>3</c:v>
                </c:pt>
                <c:pt idx="95">
                  <c:v>3</c:v>
                </c:pt>
                <c:pt idx="96">
                  <c:v>0</c:v>
                </c:pt>
              </c:numCache>
            </c:numRef>
          </c:val>
          <c:smooth val="0"/>
          <c:extLst>
            <c:ext xmlns:c16="http://schemas.microsoft.com/office/drawing/2014/chart" uri="{C3380CC4-5D6E-409C-BE32-E72D297353CC}">
              <c16:uniqueId val="{00000025-FD67-4B8C-AD36-2CE5BA3EEBBF}"/>
            </c:ext>
          </c:extLst>
        </c:ser>
        <c:ser>
          <c:idx val="38"/>
          <c:order val="32"/>
          <c:tx>
            <c:strRef>
              <c:f>'월별 빈도수 데이터 2'!$AN$1</c:f>
              <c:strCache>
                <c:ptCount val="1"/>
                <c:pt idx="0">
                  <c:v>"쉽살재빙"_빈도수</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2'!$AN$2:$AN$257</c:f>
              <c:numCache>
                <c:formatCode>General</c:formatCode>
                <c:ptCount val="256"/>
                <c:pt idx="0">
                  <c:v>19</c:v>
                </c:pt>
                <c:pt idx="1">
                  <c:v>19</c:v>
                </c:pt>
                <c:pt idx="2">
                  <c:v>15</c:v>
                </c:pt>
                <c:pt idx="3">
                  <c:v>13</c:v>
                </c:pt>
                <c:pt idx="4">
                  <c:v>29</c:v>
                </c:pt>
                <c:pt idx="5">
                  <c:v>18</c:v>
                </c:pt>
                <c:pt idx="6">
                  <c:v>29</c:v>
                </c:pt>
                <c:pt idx="7">
                  <c:v>34</c:v>
                </c:pt>
                <c:pt idx="8">
                  <c:v>38</c:v>
                </c:pt>
                <c:pt idx="9">
                  <c:v>50</c:v>
                </c:pt>
                <c:pt idx="10">
                  <c:v>22</c:v>
                </c:pt>
                <c:pt idx="11">
                  <c:v>17</c:v>
                </c:pt>
                <c:pt idx="12">
                  <c:v>26</c:v>
                </c:pt>
                <c:pt idx="13">
                  <c:v>31</c:v>
                </c:pt>
                <c:pt idx="14">
                  <c:v>29</c:v>
                </c:pt>
                <c:pt idx="15">
                  <c:v>28</c:v>
                </c:pt>
                <c:pt idx="16">
                  <c:v>18</c:v>
                </c:pt>
                <c:pt idx="17">
                  <c:v>17</c:v>
                </c:pt>
                <c:pt idx="18">
                  <c:v>13</c:v>
                </c:pt>
                <c:pt idx="19">
                  <c:v>9</c:v>
                </c:pt>
                <c:pt idx="20">
                  <c:v>14</c:v>
                </c:pt>
                <c:pt idx="21">
                  <c:v>10</c:v>
                </c:pt>
                <c:pt idx="22">
                  <c:v>11</c:v>
                </c:pt>
                <c:pt idx="23">
                  <c:v>13</c:v>
                </c:pt>
                <c:pt idx="24">
                  <c:v>15</c:v>
                </c:pt>
                <c:pt idx="25">
                  <c:v>10</c:v>
                </c:pt>
                <c:pt idx="26">
                  <c:v>21</c:v>
                </c:pt>
                <c:pt idx="27">
                  <c:v>19</c:v>
                </c:pt>
                <c:pt idx="28">
                  <c:v>20</c:v>
                </c:pt>
                <c:pt idx="29">
                  <c:v>50</c:v>
                </c:pt>
                <c:pt idx="30">
                  <c:v>32</c:v>
                </c:pt>
                <c:pt idx="31">
                  <c:v>13</c:v>
                </c:pt>
                <c:pt idx="32">
                  <c:v>20</c:v>
                </c:pt>
                <c:pt idx="33">
                  <c:v>32</c:v>
                </c:pt>
                <c:pt idx="34">
                  <c:v>39</c:v>
                </c:pt>
                <c:pt idx="35">
                  <c:v>15</c:v>
                </c:pt>
                <c:pt idx="36">
                  <c:v>14</c:v>
                </c:pt>
                <c:pt idx="37">
                  <c:v>5</c:v>
                </c:pt>
                <c:pt idx="38">
                  <c:v>4</c:v>
                </c:pt>
                <c:pt idx="39">
                  <c:v>6</c:v>
                </c:pt>
                <c:pt idx="40">
                  <c:v>0</c:v>
                </c:pt>
              </c:numCache>
            </c:numRef>
          </c:val>
          <c:smooth val="0"/>
          <c:extLst>
            <c:ext xmlns:c16="http://schemas.microsoft.com/office/drawing/2014/chart" uri="{C3380CC4-5D6E-409C-BE32-E72D297353CC}">
              <c16:uniqueId val="{00000026-FD67-4B8C-AD36-2CE5BA3EEBBF}"/>
            </c:ext>
          </c:extLst>
        </c:ser>
        <c:ser>
          <c:idx val="39"/>
          <c:order val="33"/>
          <c:tx>
            <c:strRef>
              <c:f>'월별 빈도수 데이터 2'!$AO$1</c:f>
              <c:strCache>
                <c:ptCount val="1"/>
                <c:pt idx="0">
                  <c:v>"실화냐"_빈도수</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2'!$AO$2:$AO$257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90</c:v>
                </c:pt>
                <c:pt idx="69">
                  <c:v>120</c:v>
                </c:pt>
                <c:pt idx="70">
                  <c:v>150</c:v>
                </c:pt>
                <c:pt idx="71">
                  <c:v>150</c:v>
                </c:pt>
                <c:pt idx="72">
                  <c:v>150</c:v>
                </c:pt>
                <c:pt idx="73">
                  <c:v>142</c:v>
                </c:pt>
                <c:pt idx="74">
                  <c:v>150</c:v>
                </c:pt>
                <c:pt idx="75">
                  <c:v>150</c:v>
                </c:pt>
                <c:pt idx="76">
                  <c:v>150</c:v>
                </c:pt>
                <c:pt idx="77">
                  <c:v>150</c:v>
                </c:pt>
                <c:pt idx="78">
                  <c:v>150</c:v>
                </c:pt>
                <c:pt idx="79">
                  <c:v>150</c:v>
                </c:pt>
                <c:pt idx="80">
                  <c:v>150</c:v>
                </c:pt>
                <c:pt idx="81">
                  <c:v>150</c:v>
                </c:pt>
                <c:pt idx="82">
                  <c:v>150</c:v>
                </c:pt>
                <c:pt idx="83">
                  <c:v>150</c:v>
                </c:pt>
                <c:pt idx="84">
                  <c:v>90</c:v>
                </c:pt>
                <c:pt idx="85">
                  <c:v>45</c:v>
                </c:pt>
                <c:pt idx="86">
                  <c:v>18</c:v>
                </c:pt>
                <c:pt idx="87">
                  <c:v>18</c:v>
                </c:pt>
                <c:pt idx="88">
                  <c:v>13</c:v>
                </c:pt>
                <c:pt idx="89">
                  <c:v>10</c:v>
                </c:pt>
                <c:pt idx="90">
                  <c:v>9</c:v>
                </c:pt>
                <c:pt idx="91">
                  <c:v>5</c:v>
                </c:pt>
                <c:pt idx="92">
                  <c:v>13</c:v>
                </c:pt>
                <c:pt idx="93">
                  <c:v>13</c:v>
                </c:pt>
                <c:pt idx="94">
                  <c:v>12</c:v>
                </c:pt>
                <c:pt idx="95">
                  <c:v>7</c:v>
                </c:pt>
                <c:pt idx="96">
                  <c:v>11</c:v>
                </c:pt>
                <c:pt idx="97">
                  <c:v>12</c:v>
                </c:pt>
                <c:pt idx="98">
                  <c:v>8</c:v>
                </c:pt>
                <c:pt idx="99">
                  <c:v>5</c:v>
                </c:pt>
                <c:pt idx="100">
                  <c:v>11</c:v>
                </c:pt>
                <c:pt idx="101">
                  <c:v>4</c:v>
                </c:pt>
                <c:pt idx="102">
                  <c:v>9</c:v>
                </c:pt>
                <c:pt idx="103">
                  <c:v>8</c:v>
                </c:pt>
                <c:pt idx="104">
                  <c:v>15</c:v>
                </c:pt>
                <c:pt idx="105">
                  <c:v>7</c:v>
                </c:pt>
                <c:pt idx="106">
                  <c:v>9</c:v>
                </c:pt>
                <c:pt idx="107">
                  <c:v>10</c:v>
                </c:pt>
                <c:pt idx="108">
                  <c:v>7</c:v>
                </c:pt>
                <c:pt idx="109">
                  <c:v>2</c:v>
                </c:pt>
                <c:pt idx="110">
                  <c:v>6</c:v>
                </c:pt>
                <c:pt idx="111">
                  <c:v>6</c:v>
                </c:pt>
                <c:pt idx="112">
                  <c:v>3</c:v>
                </c:pt>
                <c:pt idx="113">
                  <c:v>4</c:v>
                </c:pt>
                <c:pt idx="114">
                  <c:v>6</c:v>
                </c:pt>
                <c:pt idx="115">
                  <c:v>2</c:v>
                </c:pt>
                <c:pt idx="116">
                  <c:v>2</c:v>
                </c:pt>
                <c:pt idx="117">
                  <c:v>3</c:v>
                </c:pt>
                <c:pt idx="118">
                  <c:v>9</c:v>
                </c:pt>
                <c:pt idx="119">
                  <c:v>8</c:v>
                </c:pt>
                <c:pt idx="120">
                  <c:v>6</c:v>
                </c:pt>
                <c:pt idx="121">
                  <c:v>9</c:v>
                </c:pt>
                <c:pt idx="122">
                  <c:v>5</c:v>
                </c:pt>
                <c:pt idx="123">
                  <c:v>3</c:v>
                </c:pt>
                <c:pt idx="124">
                  <c:v>5</c:v>
                </c:pt>
                <c:pt idx="125">
                  <c:v>2</c:v>
                </c:pt>
                <c:pt idx="126">
                  <c:v>1</c:v>
                </c:pt>
                <c:pt idx="127">
                  <c:v>2</c:v>
                </c:pt>
                <c:pt idx="128">
                  <c:v>3</c:v>
                </c:pt>
                <c:pt idx="129">
                  <c:v>5</c:v>
                </c:pt>
                <c:pt idx="130">
                  <c:v>10</c:v>
                </c:pt>
                <c:pt idx="131">
                  <c:v>5</c:v>
                </c:pt>
                <c:pt idx="132">
                  <c:v>2</c:v>
                </c:pt>
                <c:pt idx="133">
                  <c:v>2</c:v>
                </c:pt>
                <c:pt idx="134">
                  <c:v>1</c:v>
                </c:pt>
                <c:pt idx="135">
                  <c:v>0</c:v>
                </c:pt>
              </c:numCache>
            </c:numRef>
          </c:val>
          <c:smooth val="0"/>
          <c:extLst>
            <c:ext xmlns:c16="http://schemas.microsoft.com/office/drawing/2014/chart" uri="{C3380CC4-5D6E-409C-BE32-E72D297353CC}">
              <c16:uniqueId val="{00000027-FD67-4B8C-AD36-2CE5BA3EEBBF}"/>
            </c:ext>
          </c:extLst>
        </c:ser>
        <c:ser>
          <c:idx val="40"/>
          <c:order val="34"/>
          <c:tx>
            <c:strRef>
              <c:f>'월별 빈도수 데이터 2'!$AP$1</c:f>
              <c:strCache>
                <c:ptCount val="1"/>
                <c:pt idx="0">
                  <c:v>"씹선비"_빈도수</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2'!$AP$2:$AP$257</c:f>
              <c:numCache>
                <c:formatCode>General</c:formatCode>
                <c:ptCount val="256"/>
                <c:pt idx="0">
                  <c:v>84</c:v>
                </c:pt>
                <c:pt idx="1">
                  <c:v>101</c:v>
                </c:pt>
                <c:pt idx="2">
                  <c:v>118</c:v>
                </c:pt>
                <c:pt idx="3">
                  <c:v>116</c:v>
                </c:pt>
                <c:pt idx="4">
                  <c:v>101</c:v>
                </c:pt>
                <c:pt idx="5">
                  <c:v>105</c:v>
                </c:pt>
                <c:pt idx="6">
                  <c:v>133</c:v>
                </c:pt>
                <c:pt idx="7">
                  <c:v>97</c:v>
                </c:pt>
                <c:pt idx="8">
                  <c:v>108</c:v>
                </c:pt>
                <c:pt idx="9">
                  <c:v>91</c:v>
                </c:pt>
                <c:pt idx="10">
                  <c:v>92</c:v>
                </c:pt>
                <c:pt idx="11">
                  <c:v>97</c:v>
                </c:pt>
                <c:pt idx="12">
                  <c:v>111</c:v>
                </c:pt>
                <c:pt idx="13">
                  <c:v>98</c:v>
                </c:pt>
                <c:pt idx="14">
                  <c:v>113</c:v>
                </c:pt>
                <c:pt idx="15">
                  <c:v>106</c:v>
                </c:pt>
                <c:pt idx="16">
                  <c:v>106</c:v>
                </c:pt>
                <c:pt idx="17">
                  <c:v>102</c:v>
                </c:pt>
                <c:pt idx="18">
                  <c:v>92</c:v>
                </c:pt>
                <c:pt idx="19">
                  <c:v>88</c:v>
                </c:pt>
                <c:pt idx="20">
                  <c:v>102</c:v>
                </c:pt>
                <c:pt idx="21">
                  <c:v>101</c:v>
                </c:pt>
                <c:pt idx="22">
                  <c:v>79</c:v>
                </c:pt>
                <c:pt idx="23">
                  <c:v>84</c:v>
                </c:pt>
                <c:pt idx="24">
                  <c:v>76</c:v>
                </c:pt>
                <c:pt idx="25">
                  <c:v>81</c:v>
                </c:pt>
                <c:pt idx="26">
                  <c:v>83</c:v>
                </c:pt>
                <c:pt idx="27">
                  <c:v>86</c:v>
                </c:pt>
                <c:pt idx="28">
                  <c:v>87</c:v>
                </c:pt>
                <c:pt idx="29">
                  <c:v>89</c:v>
                </c:pt>
                <c:pt idx="30">
                  <c:v>94</c:v>
                </c:pt>
                <c:pt idx="31">
                  <c:v>85</c:v>
                </c:pt>
                <c:pt idx="32">
                  <c:v>83</c:v>
                </c:pt>
                <c:pt idx="33">
                  <c:v>92</c:v>
                </c:pt>
                <c:pt idx="34">
                  <c:v>101</c:v>
                </c:pt>
                <c:pt idx="35">
                  <c:v>90</c:v>
                </c:pt>
                <c:pt idx="36">
                  <c:v>92</c:v>
                </c:pt>
                <c:pt idx="37">
                  <c:v>94</c:v>
                </c:pt>
                <c:pt idx="38">
                  <c:v>86</c:v>
                </c:pt>
                <c:pt idx="39">
                  <c:v>94</c:v>
                </c:pt>
                <c:pt idx="40">
                  <c:v>102</c:v>
                </c:pt>
                <c:pt idx="41">
                  <c:v>106</c:v>
                </c:pt>
                <c:pt idx="42">
                  <c:v>96</c:v>
                </c:pt>
                <c:pt idx="43">
                  <c:v>92</c:v>
                </c:pt>
                <c:pt idx="44">
                  <c:v>97</c:v>
                </c:pt>
                <c:pt idx="45">
                  <c:v>83</c:v>
                </c:pt>
                <c:pt idx="46">
                  <c:v>75</c:v>
                </c:pt>
                <c:pt idx="47">
                  <c:v>88</c:v>
                </c:pt>
                <c:pt idx="48">
                  <c:v>80</c:v>
                </c:pt>
                <c:pt idx="49">
                  <c:v>82</c:v>
                </c:pt>
                <c:pt idx="50">
                  <c:v>69</c:v>
                </c:pt>
                <c:pt idx="51">
                  <c:v>86</c:v>
                </c:pt>
                <c:pt idx="52">
                  <c:v>82</c:v>
                </c:pt>
                <c:pt idx="53">
                  <c:v>94</c:v>
                </c:pt>
                <c:pt idx="54">
                  <c:v>88</c:v>
                </c:pt>
                <c:pt idx="55">
                  <c:v>70</c:v>
                </c:pt>
                <c:pt idx="56">
                  <c:v>71</c:v>
                </c:pt>
                <c:pt idx="57">
                  <c:v>99</c:v>
                </c:pt>
                <c:pt idx="58">
                  <c:v>83</c:v>
                </c:pt>
                <c:pt idx="59">
                  <c:v>84</c:v>
                </c:pt>
                <c:pt idx="60">
                  <c:v>76</c:v>
                </c:pt>
                <c:pt idx="61">
                  <c:v>97</c:v>
                </c:pt>
                <c:pt idx="62">
                  <c:v>81</c:v>
                </c:pt>
                <c:pt idx="63">
                  <c:v>87</c:v>
                </c:pt>
                <c:pt idx="64">
                  <c:v>79</c:v>
                </c:pt>
                <c:pt idx="65">
                  <c:v>81</c:v>
                </c:pt>
                <c:pt idx="66">
                  <c:v>82</c:v>
                </c:pt>
                <c:pt idx="67">
                  <c:v>65</c:v>
                </c:pt>
                <c:pt idx="68">
                  <c:v>86</c:v>
                </c:pt>
                <c:pt idx="69">
                  <c:v>73</c:v>
                </c:pt>
                <c:pt idx="70">
                  <c:v>71</c:v>
                </c:pt>
                <c:pt idx="71">
                  <c:v>72</c:v>
                </c:pt>
                <c:pt idx="72">
                  <c:v>64</c:v>
                </c:pt>
                <c:pt idx="73">
                  <c:v>73</c:v>
                </c:pt>
                <c:pt idx="74">
                  <c:v>71</c:v>
                </c:pt>
                <c:pt idx="75">
                  <c:v>81</c:v>
                </c:pt>
                <c:pt idx="76">
                  <c:v>85</c:v>
                </c:pt>
                <c:pt idx="77">
                  <c:v>83</c:v>
                </c:pt>
                <c:pt idx="78">
                  <c:v>75</c:v>
                </c:pt>
                <c:pt idx="79">
                  <c:v>78</c:v>
                </c:pt>
                <c:pt idx="80">
                  <c:v>81</c:v>
                </c:pt>
                <c:pt idx="81">
                  <c:v>71</c:v>
                </c:pt>
                <c:pt idx="82">
                  <c:v>72</c:v>
                </c:pt>
                <c:pt idx="83">
                  <c:v>63</c:v>
                </c:pt>
                <c:pt idx="84">
                  <c:v>77</c:v>
                </c:pt>
                <c:pt idx="85">
                  <c:v>57</c:v>
                </c:pt>
                <c:pt idx="86">
                  <c:v>68</c:v>
                </c:pt>
                <c:pt idx="87">
                  <c:v>85</c:v>
                </c:pt>
                <c:pt idx="88">
                  <c:v>81</c:v>
                </c:pt>
                <c:pt idx="89">
                  <c:v>76</c:v>
                </c:pt>
                <c:pt idx="90">
                  <c:v>85</c:v>
                </c:pt>
                <c:pt idx="91">
                  <c:v>76</c:v>
                </c:pt>
                <c:pt idx="92">
                  <c:v>87</c:v>
                </c:pt>
                <c:pt idx="93">
                  <c:v>71</c:v>
                </c:pt>
                <c:pt idx="94">
                  <c:v>85</c:v>
                </c:pt>
                <c:pt idx="95">
                  <c:v>87</c:v>
                </c:pt>
                <c:pt idx="96">
                  <c:v>88</c:v>
                </c:pt>
                <c:pt idx="97">
                  <c:v>78</c:v>
                </c:pt>
                <c:pt idx="98">
                  <c:v>72</c:v>
                </c:pt>
                <c:pt idx="99">
                  <c:v>79</c:v>
                </c:pt>
                <c:pt idx="100">
                  <c:v>81</c:v>
                </c:pt>
                <c:pt idx="101">
                  <c:v>82</c:v>
                </c:pt>
                <c:pt idx="102">
                  <c:v>88</c:v>
                </c:pt>
                <c:pt idx="103">
                  <c:v>81</c:v>
                </c:pt>
                <c:pt idx="104">
                  <c:v>66</c:v>
                </c:pt>
                <c:pt idx="105">
                  <c:v>70</c:v>
                </c:pt>
                <c:pt idx="106">
                  <c:v>73</c:v>
                </c:pt>
                <c:pt idx="107">
                  <c:v>68</c:v>
                </c:pt>
                <c:pt idx="108">
                  <c:v>66</c:v>
                </c:pt>
                <c:pt idx="109">
                  <c:v>68</c:v>
                </c:pt>
                <c:pt idx="110">
                  <c:v>72</c:v>
                </c:pt>
                <c:pt idx="111">
                  <c:v>69</c:v>
                </c:pt>
                <c:pt idx="112">
                  <c:v>77</c:v>
                </c:pt>
                <c:pt idx="113">
                  <c:v>76</c:v>
                </c:pt>
                <c:pt idx="114">
                  <c:v>75</c:v>
                </c:pt>
                <c:pt idx="115">
                  <c:v>73</c:v>
                </c:pt>
                <c:pt idx="116">
                  <c:v>74</c:v>
                </c:pt>
                <c:pt idx="117">
                  <c:v>65</c:v>
                </c:pt>
                <c:pt idx="118">
                  <c:v>73</c:v>
                </c:pt>
                <c:pt idx="119">
                  <c:v>78</c:v>
                </c:pt>
                <c:pt idx="120">
                  <c:v>69</c:v>
                </c:pt>
                <c:pt idx="121">
                  <c:v>86</c:v>
                </c:pt>
                <c:pt idx="122">
                  <c:v>70</c:v>
                </c:pt>
                <c:pt idx="123">
                  <c:v>71</c:v>
                </c:pt>
                <c:pt idx="124">
                  <c:v>70</c:v>
                </c:pt>
                <c:pt idx="125">
                  <c:v>65</c:v>
                </c:pt>
                <c:pt idx="126">
                  <c:v>72</c:v>
                </c:pt>
                <c:pt idx="127">
                  <c:v>65</c:v>
                </c:pt>
                <c:pt idx="128">
                  <c:v>65</c:v>
                </c:pt>
                <c:pt idx="129">
                  <c:v>88</c:v>
                </c:pt>
                <c:pt idx="130">
                  <c:v>70</c:v>
                </c:pt>
                <c:pt idx="131">
                  <c:v>70</c:v>
                </c:pt>
                <c:pt idx="132">
                  <c:v>59</c:v>
                </c:pt>
                <c:pt idx="133">
                  <c:v>61</c:v>
                </c:pt>
                <c:pt idx="134">
                  <c:v>53</c:v>
                </c:pt>
                <c:pt idx="135">
                  <c:v>44</c:v>
                </c:pt>
                <c:pt idx="136">
                  <c:v>48</c:v>
                </c:pt>
                <c:pt idx="137">
                  <c:v>19</c:v>
                </c:pt>
                <c:pt idx="138">
                  <c:v>4</c:v>
                </c:pt>
                <c:pt idx="139">
                  <c:v>2</c:v>
                </c:pt>
                <c:pt idx="140">
                  <c:v>4</c:v>
                </c:pt>
                <c:pt idx="141">
                  <c:v>6</c:v>
                </c:pt>
                <c:pt idx="142">
                  <c:v>2</c:v>
                </c:pt>
                <c:pt idx="143">
                  <c:v>4</c:v>
                </c:pt>
                <c:pt idx="144">
                  <c:v>2</c:v>
                </c:pt>
                <c:pt idx="145">
                  <c:v>2</c:v>
                </c:pt>
                <c:pt idx="146">
                  <c:v>2</c:v>
                </c:pt>
                <c:pt idx="147">
                  <c:v>1</c:v>
                </c:pt>
                <c:pt idx="148">
                  <c:v>0</c:v>
                </c:pt>
              </c:numCache>
            </c:numRef>
          </c:val>
          <c:smooth val="0"/>
          <c:extLst>
            <c:ext xmlns:c16="http://schemas.microsoft.com/office/drawing/2014/chart" uri="{C3380CC4-5D6E-409C-BE32-E72D297353CC}">
              <c16:uniqueId val="{00000028-FD67-4B8C-AD36-2CE5BA3EEBBF}"/>
            </c:ext>
          </c:extLst>
        </c:ser>
        <c:ser>
          <c:idx val="42"/>
          <c:order val="35"/>
          <c:tx>
            <c:strRef>
              <c:f>'월별 빈도수 데이터 2'!$AR$1</c:f>
              <c:strCache>
                <c:ptCount val="1"/>
                <c:pt idx="0">
                  <c:v>"오저치고"_빈도수</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2'!$AR$2:$AR$257</c:f>
              <c:numCache>
                <c:formatCode>General</c:formatCode>
                <c:ptCount val="256"/>
                <c:pt idx="0">
                  <c:v>30</c:v>
                </c:pt>
                <c:pt idx="1">
                  <c:v>31</c:v>
                </c:pt>
                <c:pt idx="2">
                  <c:v>37</c:v>
                </c:pt>
                <c:pt idx="3">
                  <c:v>29</c:v>
                </c:pt>
                <c:pt idx="4">
                  <c:v>44</c:v>
                </c:pt>
                <c:pt idx="5">
                  <c:v>34</c:v>
                </c:pt>
                <c:pt idx="6">
                  <c:v>38</c:v>
                </c:pt>
                <c:pt idx="7">
                  <c:v>31</c:v>
                </c:pt>
                <c:pt idx="8">
                  <c:v>54</c:v>
                </c:pt>
                <c:pt idx="9">
                  <c:v>52</c:v>
                </c:pt>
                <c:pt idx="10">
                  <c:v>38</c:v>
                </c:pt>
                <c:pt idx="11">
                  <c:v>36</c:v>
                </c:pt>
                <c:pt idx="12">
                  <c:v>61</c:v>
                </c:pt>
                <c:pt idx="13">
                  <c:v>61</c:v>
                </c:pt>
                <c:pt idx="14">
                  <c:v>48</c:v>
                </c:pt>
                <c:pt idx="15">
                  <c:v>124</c:v>
                </c:pt>
                <c:pt idx="16">
                  <c:v>49</c:v>
                </c:pt>
                <c:pt idx="17">
                  <c:v>28</c:v>
                </c:pt>
                <c:pt idx="18">
                  <c:v>36</c:v>
                </c:pt>
                <c:pt idx="19">
                  <c:v>36</c:v>
                </c:pt>
                <c:pt idx="20">
                  <c:v>51</c:v>
                </c:pt>
                <c:pt idx="21">
                  <c:v>39</c:v>
                </c:pt>
                <c:pt idx="22">
                  <c:v>35</c:v>
                </c:pt>
                <c:pt idx="23">
                  <c:v>28</c:v>
                </c:pt>
                <c:pt idx="24">
                  <c:v>34</c:v>
                </c:pt>
                <c:pt idx="25">
                  <c:v>39</c:v>
                </c:pt>
                <c:pt idx="26">
                  <c:v>46</c:v>
                </c:pt>
                <c:pt idx="27">
                  <c:v>30</c:v>
                </c:pt>
                <c:pt idx="28">
                  <c:v>45</c:v>
                </c:pt>
                <c:pt idx="29">
                  <c:v>63</c:v>
                </c:pt>
                <c:pt idx="30">
                  <c:v>64</c:v>
                </c:pt>
                <c:pt idx="31">
                  <c:v>32</c:v>
                </c:pt>
                <c:pt idx="32">
                  <c:v>50</c:v>
                </c:pt>
                <c:pt idx="33">
                  <c:v>24</c:v>
                </c:pt>
                <c:pt idx="34">
                  <c:v>48</c:v>
                </c:pt>
                <c:pt idx="35">
                  <c:v>62</c:v>
                </c:pt>
                <c:pt idx="36">
                  <c:v>69</c:v>
                </c:pt>
                <c:pt idx="37">
                  <c:v>47</c:v>
                </c:pt>
                <c:pt idx="38">
                  <c:v>51</c:v>
                </c:pt>
                <c:pt idx="39">
                  <c:v>54</c:v>
                </c:pt>
                <c:pt idx="40">
                  <c:v>51</c:v>
                </c:pt>
                <c:pt idx="41">
                  <c:v>70</c:v>
                </c:pt>
                <c:pt idx="42">
                  <c:v>59</c:v>
                </c:pt>
                <c:pt idx="43">
                  <c:v>32</c:v>
                </c:pt>
                <c:pt idx="44">
                  <c:v>43</c:v>
                </c:pt>
                <c:pt idx="45">
                  <c:v>18</c:v>
                </c:pt>
                <c:pt idx="46">
                  <c:v>4</c:v>
                </c:pt>
                <c:pt idx="47">
                  <c:v>10</c:v>
                </c:pt>
                <c:pt idx="48">
                  <c:v>14</c:v>
                </c:pt>
                <c:pt idx="49">
                  <c:v>6</c:v>
                </c:pt>
                <c:pt idx="50">
                  <c:v>11</c:v>
                </c:pt>
                <c:pt idx="51">
                  <c:v>22</c:v>
                </c:pt>
                <c:pt idx="52">
                  <c:v>23</c:v>
                </c:pt>
                <c:pt idx="53">
                  <c:v>18</c:v>
                </c:pt>
                <c:pt idx="54">
                  <c:v>27</c:v>
                </c:pt>
                <c:pt idx="55">
                  <c:v>5</c:v>
                </c:pt>
                <c:pt idx="56">
                  <c:v>1</c:v>
                </c:pt>
                <c:pt idx="57">
                  <c:v>0</c:v>
                </c:pt>
              </c:numCache>
            </c:numRef>
          </c:val>
          <c:smooth val="0"/>
          <c:extLst>
            <c:ext xmlns:c16="http://schemas.microsoft.com/office/drawing/2014/chart" uri="{C3380CC4-5D6E-409C-BE32-E72D297353CC}">
              <c16:uniqueId val="{0000002A-FD67-4B8C-AD36-2CE5BA3EEBBF}"/>
            </c:ext>
          </c:extLst>
        </c:ser>
        <c:ser>
          <c:idx val="43"/>
          <c:order val="36"/>
          <c:tx>
            <c:strRef>
              <c:f>'월별 빈도수 데이터 2'!$AS$1</c:f>
              <c:strCache>
                <c:ptCount val="1"/>
                <c:pt idx="0">
                  <c:v>"오팬무"_빈도수</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2'!$AS$2:$AS$257</c:f>
              <c:numCache>
                <c:formatCode>General</c:formatCode>
                <c:ptCount val="256"/>
                <c:pt idx="0">
                  <c:v>27</c:v>
                </c:pt>
                <c:pt idx="1">
                  <c:v>61</c:v>
                </c:pt>
                <c:pt idx="2">
                  <c:v>58</c:v>
                </c:pt>
                <c:pt idx="3">
                  <c:v>71</c:v>
                </c:pt>
                <c:pt idx="4">
                  <c:v>59</c:v>
                </c:pt>
                <c:pt idx="5">
                  <c:v>61</c:v>
                </c:pt>
                <c:pt idx="6">
                  <c:v>55</c:v>
                </c:pt>
                <c:pt idx="7">
                  <c:v>67</c:v>
                </c:pt>
                <c:pt idx="8">
                  <c:v>56</c:v>
                </c:pt>
                <c:pt idx="9">
                  <c:v>52</c:v>
                </c:pt>
                <c:pt idx="10">
                  <c:v>61</c:v>
                </c:pt>
                <c:pt idx="11">
                  <c:v>64</c:v>
                </c:pt>
                <c:pt idx="12">
                  <c:v>59</c:v>
                </c:pt>
                <c:pt idx="13">
                  <c:v>68</c:v>
                </c:pt>
                <c:pt idx="14">
                  <c:v>70</c:v>
                </c:pt>
                <c:pt idx="15">
                  <c:v>43</c:v>
                </c:pt>
                <c:pt idx="16">
                  <c:v>57</c:v>
                </c:pt>
                <c:pt idx="17">
                  <c:v>34</c:v>
                </c:pt>
                <c:pt idx="18">
                  <c:v>59</c:v>
                </c:pt>
                <c:pt idx="19">
                  <c:v>40</c:v>
                </c:pt>
                <c:pt idx="20">
                  <c:v>58</c:v>
                </c:pt>
                <c:pt idx="21">
                  <c:v>61</c:v>
                </c:pt>
                <c:pt idx="22">
                  <c:v>58</c:v>
                </c:pt>
                <c:pt idx="23">
                  <c:v>33</c:v>
                </c:pt>
                <c:pt idx="24">
                  <c:v>46</c:v>
                </c:pt>
                <c:pt idx="25">
                  <c:v>58</c:v>
                </c:pt>
                <c:pt idx="26">
                  <c:v>46</c:v>
                </c:pt>
                <c:pt idx="27">
                  <c:v>44</c:v>
                </c:pt>
                <c:pt idx="28">
                  <c:v>55</c:v>
                </c:pt>
                <c:pt idx="29">
                  <c:v>45</c:v>
                </c:pt>
                <c:pt idx="30">
                  <c:v>54</c:v>
                </c:pt>
                <c:pt idx="31">
                  <c:v>60</c:v>
                </c:pt>
                <c:pt idx="32">
                  <c:v>58</c:v>
                </c:pt>
                <c:pt idx="33">
                  <c:v>55</c:v>
                </c:pt>
                <c:pt idx="34">
                  <c:v>54</c:v>
                </c:pt>
                <c:pt idx="35">
                  <c:v>54</c:v>
                </c:pt>
                <c:pt idx="36">
                  <c:v>57</c:v>
                </c:pt>
                <c:pt idx="37">
                  <c:v>53</c:v>
                </c:pt>
                <c:pt idx="38">
                  <c:v>59</c:v>
                </c:pt>
                <c:pt idx="39">
                  <c:v>53</c:v>
                </c:pt>
                <c:pt idx="40">
                  <c:v>53</c:v>
                </c:pt>
                <c:pt idx="41">
                  <c:v>54</c:v>
                </c:pt>
                <c:pt idx="42">
                  <c:v>53</c:v>
                </c:pt>
                <c:pt idx="43">
                  <c:v>46</c:v>
                </c:pt>
                <c:pt idx="44">
                  <c:v>49</c:v>
                </c:pt>
                <c:pt idx="45">
                  <c:v>37</c:v>
                </c:pt>
                <c:pt idx="46">
                  <c:v>23</c:v>
                </c:pt>
                <c:pt idx="47">
                  <c:v>22</c:v>
                </c:pt>
                <c:pt idx="48">
                  <c:v>18</c:v>
                </c:pt>
                <c:pt idx="49">
                  <c:v>31</c:v>
                </c:pt>
                <c:pt idx="50">
                  <c:v>50</c:v>
                </c:pt>
                <c:pt idx="51">
                  <c:v>46</c:v>
                </c:pt>
                <c:pt idx="52">
                  <c:v>52</c:v>
                </c:pt>
                <c:pt idx="53">
                  <c:v>19</c:v>
                </c:pt>
                <c:pt idx="54">
                  <c:v>11</c:v>
                </c:pt>
                <c:pt idx="55">
                  <c:v>13</c:v>
                </c:pt>
                <c:pt idx="56">
                  <c:v>42</c:v>
                </c:pt>
                <c:pt idx="57">
                  <c:v>52</c:v>
                </c:pt>
                <c:pt idx="58">
                  <c:v>42</c:v>
                </c:pt>
                <c:pt idx="59">
                  <c:v>8</c:v>
                </c:pt>
                <c:pt idx="60">
                  <c:v>7</c:v>
                </c:pt>
                <c:pt idx="61">
                  <c:v>9</c:v>
                </c:pt>
                <c:pt idx="62">
                  <c:v>1</c:v>
                </c:pt>
                <c:pt idx="63">
                  <c:v>5</c:v>
                </c:pt>
                <c:pt idx="64">
                  <c:v>3</c:v>
                </c:pt>
                <c:pt idx="65">
                  <c:v>1</c:v>
                </c:pt>
                <c:pt idx="66">
                  <c:v>1</c:v>
                </c:pt>
                <c:pt idx="67">
                  <c:v>0</c:v>
                </c:pt>
              </c:numCache>
            </c:numRef>
          </c:val>
          <c:smooth val="0"/>
          <c:extLst>
            <c:ext xmlns:c16="http://schemas.microsoft.com/office/drawing/2014/chart" uri="{C3380CC4-5D6E-409C-BE32-E72D297353CC}">
              <c16:uniqueId val="{0000002B-FD67-4B8C-AD36-2CE5BA3EEBBF}"/>
            </c:ext>
          </c:extLst>
        </c:ser>
        <c:ser>
          <c:idx val="44"/>
          <c:order val="37"/>
          <c:tx>
            <c:strRef>
              <c:f>'월별 빈도수 데이터 2'!$AT$1</c:f>
              <c:strCache>
                <c:ptCount val="1"/>
                <c:pt idx="0">
                  <c:v>"제당슈만"_빈도수</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2'!$AT$2:$AT$257</c:f>
              <c:numCache>
                <c:formatCode>General</c:formatCode>
                <c:ptCount val="256"/>
                <c:pt idx="0">
                  <c:v>20</c:v>
                </c:pt>
                <c:pt idx="1">
                  <c:v>34</c:v>
                </c:pt>
                <c:pt idx="2">
                  <c:v>59</c:v>
                </c:pt>
                <c:pt idx="3">
                  <c:v>62</c:v>
                </c:pt>
                <c:pt idx="4">
                  <c:v>112</c:v>
                </c:pt>
                <c:pt idx="5">
                  <c:v>131</c:v>
                </c:pt>
                <c:pt idx="6">
                  <c:v>18</c:v>
                </c:pt>
                <c:pt idx="7">
                  <c:v>17</c:v>
                </c:pt>
                <c:pt idx="8">
                  <c:v>19</c:v>
                </c:pt>
                <c:pt idx="9">
                  <c:v>32</c:v>
                </c:pt>
                <c:pt idx="10">
                  <c:v>22</c:v>
                </c:pt>
                <c:pt idx="11">
                  <c:v>15</c:v>
                </c:pt>
                <c:pt idx="12">
                  <c:v>16</c:v>
                </c:pt>
                <c:pt idx="13">
                  <c:v>13</c:v>
                </c:pt>
                <c:pt idx="14">
                  <c:v>16</c:v>
                </c:pt>
                <c:pt idx="15">
                  <c:v>7</c:v>
                </c:pt>
                <c:pt idx="16">
                  <c:v>11</c:v>
                </c:pt>
                <c:pt idx="17">
                  <c:v>5</c:v>
                </c:pt>
                <c:pt idx="18">
                  <c:v>7</c:v>
                </c:pt>
                <c:pt idx="19">
                  <c:v>6</c:v>
                </c:pt>
                <c:pt idx="20">
                  <c:v>14</c:v>
                </c:pt>
                <c:pt idx="21">
                  <c:v>15</c:v>
                </c:pt>
                <c:pt idx="22">
                  <c:v>2</c:v>
                </c:pt>
                <c:pt idx="23">
                  <c:v>9</c:v>
                </c:pt>
                <c:pt idx="24">
                  <c:v>4</c:v>
                </c:pt>
                <c:pt idx="25">
                  <c:v>5</c:v>
                </c:pt>
                <c:pt idx="26">
                  <c:v>5</c:v>
                </c:pt>
                <c:pt idx="27">
                  <c:v>3</c:v>
                </c:pt>
                <c:pt idx="28">
                  <c:v>3</c:v>
                </c:pt>
                <c:pt idx="29">
                  <c:v>5</c:v>
                </c:pt>
                <c:pt idx="30">
                  <c:v>7</c:v>
                </c:pt>
                <c:pt idx="31">
                  <c:v>30</c:v>
                </c:pt>
                <c:pt idx="32">
                  <c:v>23</c:v>
                </c:pt>
                <c:pt idx="33">
                  <c:v>8</c:v>
                </c:pt>
                <c:pt idx="34">
                  <c:v>6</c:v>
                </c:pt>
                <c:pt idx="35">
                  <c:v>12</c:v>
                </c:pt>
                <c:pt idx="36">
                  <c:v>0</c:v>
                </c:pt>
              </c:numCache>
            </c:numRef>
          </c:val>
          <c:smooth val="0"/>
          <c:extLst>
            <c:ext xmlns:c16="http://schemas.microsoft.com/office/drawing/2014/chart" uri="{C3380CC4-5D6E-409C-BE32-E72D297353CC}">
              <c16:uniqueId val="{0000002C-FD67-4B8C-AD36-2CE5BA3EEBBF}"/>
            </c:ext>
          </c:extLst>
        </c:ser>
        <c:ser>
          <c:idx val="45"/>
          <c:order val="38"/>
          <c:tx>
            <c:strRef>
              <c:f>'월별 빈도수 데이터 2'!$AU$1</c:f>
              <c:strCache>
                <c:ptCount val="1"/>
                <c:pt idx="0">
                  <c:v>"존버"_빈도수</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2'!$AU$2:$AU$257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114</c:v>
                </c:pt>
                <c:pt idx="93">
                  <c:v>99</c:v>
                </c:pt>
                <c:pt idx="94">
                  <c:v>146</c:v>
                </c:pt>
                <c:pt idx="95">
                  <c:v>142</c:v>
                </c:pt>
                <c:pt idx="96">
                  <c:v>122</c:v>
                </c:pt>
                <c:pt idx="97">
                  <c:v>121</c:v>
                </c:pt>
                <c:pt idx="98">
                  <c:v>104</c:v>
                </c:pt>
                <c:pt idx="99">
                  <c:v>117</c:v>
                </c:pt>
                <c:pt idx="100">
                  <c:v>105</c:v>
                </c:pt>
                <c:pt idx="101">
                  <c:v>98</c:v>
                </c:pt>
                <c:pt idx="102">
                  <c:v>101</c:v>
                </c:pt>
                <c:pt idx="103">
                  <c:v>109</c:v>
                </c:pt>
                <c:pt idx="104">
                  <c:v>100</c:v>
                </c:pt>
                <c:pt idx="105">
                  <c:v>120</c:v>
                </c:pt>
                <c:pt idx="106">
                  <c:v>150</c:v>
                </c:pt>
                <c:pt idx="107">
                  <c:v>103</c:v>
                </c:pt>
                <c:pt idx="108">
                  <c:v>104</c:v>
                </c:pt>
                <c:pt idx="109">
                  <c:v>75</c:v>
                </c:pt>
                <c:pt idx="110">
                  <c:v>59</c:v>
                </c:pt>
                <c:pt idx="111">
                  <c:v>52</c:v>
                </c:pt>
                <c:pt idx="112">
                  <c:v>76</c:v>
                </c:pt>
                <c:pt idx="113">
                  <c:v>60</c:v>
                </c:pt>
                <c:pt idx="114">
                  <c:v>80</c:v>
                </c:pt>
                <c:pt idx="115">
                  <c:v>55</c:v>
                </c:pt>
                <c:pt idx="116">
                  <c:v>88</c:v>
                </c:pt>
                <c:pt idx="117">
                  <c:v>44</c:v>
                </c:pt>
                <c:pt idx="118">
                  <c:v>59</c:v>
                </c:pt>
                <c:pt idx="119">
                  <c:v>69</c:v>
                </c:pt>
                <c:pt idx="120">
                  <c:v>57</c:v>
                </c:pt>
                <c:pt idx="121">
                  <c:v>59</c:v>
                </c:pt>
                <c:pt idx="122">
                  <c:v>30</c:v>
                </c:pt>
                <c:pt idx="123">
                  <c:v>64</c:v>
                </c:pt>
                <c:pt idx="124">
                  <c:v>64</c:v>
                </c:pt>
                <c:pt idx="125">
                  <c:v>63</c:v>
                </c:pt>
                <c:pt idx="126">
                  <c:v>61</c:v>
                </c:pt>
                <c:pt idx="127">
                  <c:v>67</c:v>
                </c:pt>
                <c:pt idx="128">
                  <c:v>95</c:v>
                </c:pt>
                <c:pt idx="129">
                  <c:v>65</c:v>
                </c:pt>
                <c:pt idx="130">
                  <c:v>119</c:v>
                </c:pt>
                <c:pt idx="131">
                  <c:v>90</c:v>
                </c:pt>
                <c:pt idx="132">
                  <c:v>84</c:v>
                </c:pt>
                <c:pt idx="133">
                  <c:v>81</c:v>
                </c:pt>
                <c:pt idx="134">
                  <c:v>66</c:v>
                </c:pt>
                <c:pt idx="135">
                  <c:v>50</c:v>
                </c:pt>
                <c:pt idx="136">
                  <c:v>61</c:v>
                </c:pt>
                <c:pt idx="137">
                  <c:v>44</c:v>
                </c:pt>
                <c:pt idx="138">
                  <c:v>36</c:v>
                </c:pt>
                <c:pt idx="139">
                  <c:v>38</c:v>
                </c:pt>
                <c:pt idx="140">
                  <c:v>28</c:v>
                </c:pt>
                <c:pt idx="141">
                  <c:v>51</c:v>
                </c:pt>
                <c:pt idx="142">
                  <c:v>37</c:v>
                </c:pt>
                <c:pt idx="143">
                  <c:v>27</c:v>
                </c:pt>
                <c:pt idx="144">
                  <c:v>15</c:v>
                </c:pt>
                <c:pt idx="145">
                  <c:v>9</c:v>
                </c:pt>
                <c:pt idx="146">
                  <c:v>19</c:v>
                </c:pt>
                <c:pt idx="147">
                  <c:v>7</c:v>
                </c:pt>
                <c:pt idx="148">
                  <c:v>4</c:v>
                </c:pt>
                <c:pt idx="149">
                  <c:v>10</c:v>
                </c:pt>
                <c:pt idx="150">
                  <c:v>4</c:v>
                </c:pt>
                <c:pt idx="151">
                  <c:v>3</c:v>
                </c:pt>
                <c:pt idx="152">
                  <c:v>2</c:v>
                </c:pt>
                <c:pt idx="153">
                  <c:v>3</c:v>
                </c:pt>
                <c:pt idx="154">
                  <c:v>3</c:v>
                </c:pt>
                <c:pt idx="155">
                  <c:v>5</c:v>
                </c:pt>
                <c:pt idx="156">
                  <c:v>2</c:v>
                </c:pt>
                <c:pt idx="157">
                  <c:v>3</c:v>
                </c:pt>
                <c:pt idx="158">
                  <c:v>0</c:v>
                </c:pt>
              </c:numCache>
            </c:numRef>
          </c:val>
          <c:smooth val="0"/>
          <c:extLst>
            <c:ext xmlns:c16="http://schemas.microsoft.com/office/drawing/2014/chart" uri="{C3380CC4-5D6E-409C-BE32-E72D297353CC}">
              <c16:uniqueId val="{0000002D-FD67-4B8C-AD36-2CE5BA3EEBBF}"/>
            </c:ext>
          </c:extLst>
        </c:ser>
        <c:ser>
          <c:idx val="46"/>
          <c:order val="39"/>
          <c:tx>
            <c:strRef>
              <c:f>'월별 빈도수 데이터 2'!$AV$1</c:f>
              <c:strCache>
                <c:ptCount val="1"/>
                <c:pt idx="0">
                  <c:v>"취존"_빈도수</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2'!$AV$2:$AV$257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146</c:v>
                </c:pt>
                <c:pt idx="57">
                  <c:v>150</c:v>
                </c:pt>
                <c:pt idx="58">
                  <c:v>150</c:v>
                </c:pt>
                <c:pt idx="59">
                  <c:v>150</c:v>
                </c:pt>
                <c:pt idx="60">
                  <c:v>149</c:v>
                </c:pt>
                <c:pt idx="61">
                  <c:v>150</c:v>
                </c:pt>
                <c:pt idx="62">
                  <c:v>141</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60</c:v>
                </c:pt>
                <c:pt idx="86">
                  <c:v>30</c:v>
                </c:pt>
                <c:pt idx="87">
                  <c:v>30</c:v>
                </c:pt>
                <c:pt idx="88">
                  <c:v>30</c:v>
                </c:pt>
                <c:pt idx="89">
                  <c:v>30</c:v>
                </c:pt>
                <c:pt idx="90">
                  <c:v>30</c:v>
                </c:pt>
                <c:pt idx="91">
                  <c:v>30</c:v>
                </c:pt>
                <c:pt idx="92">
                  <c:v>30</c:v>
                </c:pt>
                <c:pt idx="93">
                  <c:v>30</c:v>
                </c:pt>
                <c:pt idx="94">
                  <c:v>30</c:v>
                </c:pt>
                <c:pt idx="95">
                  <c:v>30</c:v>
                </c:pt>
                <c:pt idx="96">
                  <c:v>30</c:v>
                </c:pt>
                <c:pt idx="97">
                  <c:v>30</c:v>
                </c:pt>
                <c:pt idx="98">
                  <c:v>30</c:v>
                </c:pt>
                <c:pt idx="99">
                  <c:v>30</c:v>
                </c:pt>
                <c:pt idx="100">
                  <c:v>30</c:v>
                </c:pt>
                <c:pt idx="101">
                  <c:v>30</c:v>
                </c:pt>
                <c:pt idx="102">
                  <c:v>30</c:v>
                </c:pt>
                <c:pt idx="103">
                  <c:v>30</c:v>
                </c:pt>
                <c:pt idx="104">
                  <c:v>30</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22</c:v>
                </c:pt>
                <c:pt idx="150">
                  <c:v>24</c:v>
                </c:pt>
                <c:pt idx="151">
                  <c:v>24</c:v>
                </c:pt>
                <c:pt idx="152">
                  <c:v>27</c:v>
                </c:pt>
                <c:pt idx="153">
                  <c:v>27</c:v>
                </c:pt>
                <c:pt idx="154">
                  <c:v>25</c:v>
                </c:pt>
                <c:pt idx="155">
                  <c:v>22</c:v>
                </c:pt>
                <c:pt idx="156">
                  <c:v>12</c:v>
                </c:pt>
                <c:pt idx="157">
                  <c:v>22</c:v>
                </c:pt>
                <c:pt idx="158">
                  <c:v>4</c:v>
                </c:pt>
                <c:pt idx="159">
                  <c:v>18</c:v>
                </c:pt>
                <c:pt idx="160">
                  <c:v>11</c:v>
                </c:pt>
                <c:pt idx="161">
                  <c:v>6</c:v>
                </c:pt>
                <c:pt idx="162">
                  <c:v>13</c:v>
                </c:pt>
                <c:pt idx="163">
                  <c:v>0</c:v>
                </c:pt>
              </c:numCache>
            </c:numRef>
          </c:val>
          <c:smooth val="0"/>
          <c:extLst>
            <c:ext xmlns:c16="http://schemas.microsoft.com/office/drawing/2014/chart" uri="{C3380CC4-5D6E-409C-BE32-E72D297353CC}">
              <c16:uniqueId val="{0000002E-FD67-4B8C-AD36-2CE5BA3EEBBF}"/>
            </c:ext>
          </c:extLst>
        </c:ser>
        <c:ser>
          <c:idx val="48"/>
          <c:order val="40"/>
          <c:tx>
            <c:strRef>
              <c:f>'월별 빈도수 데이터 2'!$AX$1</c:f>
              <c:strCache>
                <c:ptCount val="1"/>
                <c:pt idx="0">
                  <c:v>"킹받"_빈도수</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2'!$AX$2:$AX$257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136</c:v>
                </c:pt>
                <c:pt idx="24">
                  <c:v>126</c:v>
                </c:pt>
                <c:pt idx="25">
                  <c:v>135</c:v>
                </c:pt>
                <c:pt idx="26">
                  <c:v>108</c:v>
                </c:pt>
                <c:pt idx="27">
                  <c:v>84</c:v>
                </c:pt>
                <c:pt idx="28">
                  <c:v>53</c:v>
                </c:pt>
                <c:pt idx="29">
                  <c:v>55</c:v>
                </c:pt>
                <c:pt idx="30">
                  <c:v>74</c:v>
                </c:pt>
                <c:pt idx="31">
                  <c:v>25</c:v>
                </c:pt>
                <c:pt idx="32">
                  <c:v>15</c:v>
                </c:pt>
                <c:pt idx="33">
                  <c:v>7</c:v>
                </c:pt>
                <c:pt idx="34">
                  <c:v>12</c:v>
                </c:pt>
                <c:pt idx="35">
                  <c:v>8</c:v>
                </c:pt>
                <c:pt idx="36">
                  <c:v>4</c:v>
                </c:pt>
                <c:pt idx="37">
                  <c:v>6</c:v>
                </c:pt>
                <c:pt idx="38">
                  <c:v>5</c:v>
                </c:pt>
                <c:pt idx="39">
                  <c:v>4</c:v>
                </c:pt>
                <c:pt idx="40">
                  <c:v>1</c:v>
                </c:pt>
                <c:pt idx="41">
                  <c:v>10</c:v>
                </c:pt>
                <c:pt idx="42">
                  <c:v>1</c:v>
                </c:pt>
                <c:pt idx="43">
                  <c:v>3</c:v>
                </c:pt>
                <c:pt idx="44">
                  <c:v>4</c:v>
                </c:pt>
                <c:pt idx="45">
                  <c:v>1</c:v>
                </c:pt>
                <c:pt idx="46">
                  <c:v>1</c:v>
                </c:pt>
                <c:pt idx="47">
                  <c:v>4</c:v>
                </c:pt>
                <c:pt idx="48">
                  <c:v>0</c:v>
                </c:pt>
              </c:numCache>
            </c:numRef>
          </c:val>
          <c:smooth val="0"/>
          <c:extLst>
            <c:ext xmlns:c16="http://schemas.microsoft.com/office/drawing/2014/chart" uri="{C3380CC4-5D6E-409C-BE32-E72D297353CC}">
              <c16:uniqueId val="{00000030-FD67-4B8C-AD36-2CE5BA3EEBBF}"/>
            </c:ext>
          </c:extLst>
        </c:ser>
        <c:ser>
          <c:idx val="49"/>
          <c:order val="41"/>
          <c:tx>
            <c:strRef>
              <c:f>'월별 빈도수 데이터 2'!$AY$1</c:f>
              <c:strCache>
                <c:ptCount val="1"/>
                <c:pt idx="0">
                  <c:v>"탈룰라"_빈도수</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2'!$AY$2:$AY$257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138</c:v>
                </c:pt>
                <c:pt idx="42">
                  <c:v>150</c:v>
                </c:pt>
                <c:pt idx="43">
                  <c:v>144</c:v>
                </c:pt>
                <c:pt idx="44">
                  <c:v>150</c:v>
                </c:pt>
                <c:pt idx="45">
                  <c:v>145</c:v>
                </c:pt>
                <c:pt idx="46">
                  <c:v>150</c:v>
                </c:pt>
                <c:pt idx="47">
                  <c:v>150</c:v>
                </c:pt>
                <c:pt idx="48">
                  <c:v>138</c:v>
                </c:pt>
                <c:pt idx="49">
                  <c:v>90</c:v>
                </c:pt>
                <c:pt idx="50">
                  <c:v>96</c:v>
                </c:pt>
                <c:pt idx="51">
                  <c:v>110</c:v>
                </c:pt>
                <c:pt idx="52">
                  <c:v>144</c:v>
                </c:pt>
                <c:pt idx="53">
                  <c:v>126</c:v>
                </c:pt>
                <c:pt idx="54">
                  <c:v>132</c:v>
                </c:pt>
                <c:pt idx="55">
                  <c:v>109</c:v>
                </c:pt>
                <c:pt idx="56">
                  <c:v>112</c:v>
                </c:pt>
                <c:pt idx="57">
                  <c:v>138</c:v>
                </c:pt>
                <c:pt idx="58">
                  <c:v>106</c:v>
                </c:pt>
                <c:pt idx="59">
                  <c:v>129</c:v>
                </c:pt>
                <c:pt idx="60">
                  <c:v>122</c:v>
                </c:pt>
                <c:pt idx="61">
                  <c:v>130</c:v>
                </c:pt>
                <c:pt idx="62">
                  <c:v>119</c:v>
                </c:pt>
                <c:pt idx="63">
                  <c:v>148</c:v>
                </c:pt>
                <c:pt idx="64">
                  <c:v>150</c:v>
                </c:pt>
                <c:pt idx="65">
                  <c:v>150</c:v>
                </c:pt>
                <c:pt idx="66">
                  <c:v>150</c:v>
                </c:pt>
                <c:pt idx="67">
                  <c:v>147</c:v>
                </c:pt>
                <c:pt idx="68">
                  <c:v>111</c:v>
                </c:pt>
                <c:pt idx="69">
                  <c:v>111</c:v>
                </c:pt>
                <c:pt idx="70">
                  <c:v>105</c:v>
                </c:pt>
                <c:pt idx="71">
                  <c:v>45</c:v>
                </c:pt>
                <c:pt idx="72">
                  <c:v>28</c:v>
                </c:pt>
                <c:pt idx="73">
                  <c:v>36</c:v>
                </c:pt>
                <c:pt idx="74">
                  <c:v>34</c:v>
                </c:pt>
                <c:pt idx="75">
                  <c:v>22</c:v>
                </c:pt>
                <c:pt idx="76">
                  <c:v>26</c:v>
                </c:pt>
                <c:pt idx="77">
                  <c:v>36</c:v>
                </c:pt>
                <c:pt idx="78">
                  <c:v>18</c:v>
                </c:pt>
                <c:pt idx="79">
                  <c:v>18</c:v>
                </c:pt>
                <c:pt idx="80">
                  <c:v>25</c:v>
                </c:pt>
                <c:pt idx="81">
                  <c:v>16</c:v>
                </c:pt>
                <c:pt idx="82">
                  <c:v>20</c:v>
                </c:pt>
                <c:pt idx="83">
                  <c:v>22</c:v>
                </c:pt>
                <c:pt idx="84">
                  <c:v>17</c:v>
                </c:pt>
                <c:pt idx="85">
                  <c:v>20</c:v>
                </c:pt>
                <c:pt idx="86">
                  <c:v>41</c:v>
                </c:pt>
                <c:pt idx="87">
                  <c:v>37</c:v>
                </c:pt>
                <c:pt idx="88">
                  <c:v>41</c:v>
                </c:pt>
                <c:pt idx="89">
                  <c:v>13</c:v>
                </c:pt>
                <c:pt idx="90">
                  <c:v>17</c:v>
                </c:pt>
                <c:pt idx="91">
                  <c:v>20</c:v>
                </c:pt>
                <c:pt idx="92">
                  <c:v>24</c:v>
                </c:pt>
                <c:pt idx="93">
                  <c:v>20</c:v>
                </c:pt>
                <c:pt idx="94">
                  <c:v>14</c:v>
                </c:pt>
                <c:pt idx="95">
                  <c:v>17</c:v>
                </c:pt>
                <c:pt idx="96">
                  <c:v>18</c:v>
                </c:pt>
                <c:pt idx="97">
                  <c:v>17</c:v>
                </c:pt>
                <c:pt idx="98">
                  <c:v>18</c:v>
                </c:pt>
                <c:pt idx="99">
                  <c:v>16</c:v>
                </c:pt>
                <c:pt idx="100">
                  <c:v>26</c:v>
                </c:pt>
                <c:pt idx="101">
                  <c:v>42</c:v>
                </c:pt>
                <c:pt idx="102">
                  <c:v>19</c:v>
                </c:pt>
                <c:pt idx="103">
                  <c:v>14</c:v>
                </c:pt>
                <c:pt idx="104">
                  <c:v>20</c:v>
                </c:pt>
                <c:pt idx="105">
                  <c:v>14</c:v>
                </c:pt>
                <c:pt idx="106">
                  <c:v>10</c:v>
                </c:pt>
                <c:pt idx="107">
                  <c:v>7</c:v>
                </c:pt>
                <c:pt idx="108">
                  <c:v>11</c:v>
                </c:pt>
                <c:pt idx="109">
                  <c:v>6</c:v>
                </c:pt>
                <c:pt idx="110">
                  <c:v>6</c:v>
                </c:pt>
                <c:pt idx="111">
                  <c:v>18</c:v>
                </c:pt>
                <c:pt idx="112">
                  <c:v>32</c:v>
                </c:pt>
                <c:pt idx="113">
                  <c:v>27</c:v>
                </c:pt>
                <c:pt idx="114">
                  <c:v>11</c:v>
                </c:pt>
                <c:pt idx="115">
                  <c:v>1</c:v>
                </c:pt>
                <c:pt idx="116">
                  <c:v>4</c:v>
                </c:pt>
                <c:pt idx="117">
                  <c:v>4</c:v>
                </c:pt>
                <c:pt idx="118">
                  <c:v>5</c:v>
                </c:pt>
                <c:pt idx="119">
                  <c:v>13</c:v>
                </c:pt>
                <c:pt idx="120">
                  <c:v>10</c:v>
                </c:pt>
                <c:pt idx="121">
                  <c:v>10</c:v>
                </c:pt>
                <c:pt idx="122">
                  <c:v>10</c:v>
                </c:pt>
                <c:pt idx="123">
                  <c:v>10</c:v>
                </c:pt>
                <c:pt idx="124">
                  <c:v>15</c:v>
                </c:pt>
                <c:pt idx="125">
                  <c:v>6</c:v>
                </c:pt>
                <c:pt idx="126">
                  <c:v>15</c:v>
                </c:pt>
                <c:pt idx="127">
                  <c:v>7</c:v>
                </c:pt>
                <c:pt idx="128">
                  <c:v>13</c:v>
                </c:pt>
                <c:pt idx="129">
                  <c:v>4</c:v>
                </c:pt>
                <c:pt idx="130">
                  <c:v>11</c:v>
                </c:pt>
                <c:pt idx="131">
                  <c:v>12</c:v>
                </c:pt>
                <c:pt idx="132">
                  <c:v>8</c:v>
                </c:pt>
                <c:pt idx="133">
                  <c:v>6</c:v>
                </c:pt>
                <c:pt idx="134">
                  <c:v>7</c:v>
                </c:pt>
                <c:pt idx="135">
                  <c:v>40</c:v>
                </c:pt>
                <c:pt idx="136">
                  <c:v>56</c:v>
                </c:pt>
                <c:pt idx="137">
                  <c:v>17</c:v>
                </c:pt>
                <c:pt idx="138">
                  <c:v>11</c:v>
                </c:pt>
                <c:pt idx="139">
                  <c:v>4</c:v>
                </c:pt>
                <c:pt idx="140">
                  <c:v>5</c:v>
                </c:pt>
                <c:pt idx="141">
                  <c:v>6</c:v>
                </c:pt>
                <c:pt idx="142">
                  <c:v>2</c:v>
                </c:pt>
                <c:pt idx="143">
                  <c:v>12</c:v>
                </c:pt>
                <c:pt idx="144">
                  <c:v>0</c:v>
                </c:pt>
              </c:numCache>
            </c:numRef>
          </c:val>
          <c:smooth val="0"/>
          <c:extLst>
            <c:ext xmlns:c16="http://schemas.microsoft.com/office/drawing/2014/chart" uri="{C3380CC4-5D6E-409C-BE32-E72D297353CC}">
              <c16:uniqueId val="{00000031-FD67-4B8C-AD36-2CE5BA3EEBBF}"/>
            </c:ext>
          </c:extLst>
        </c:ser>
        <c:ser>
          <c:idx val="50"/>
          <c:order val="42"/>
          <c:tx>
            <c:strRef>
              <c:f>'월별 빈도수 데이터 2'!$AZ$1</c:f>
              <c:strCache>
                <c:ptCount val="1"/>
                <c:pt idx="0">
                  <c:v>"투머치토커"_빈도수</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2'!$AZ$2:$AZ$257</c:f>
              <c:numCache>
                <c:formatCode>General</c:formatCode>
                <c:ptCount val="256"/>
                <c:pt idx="0">
                  <c:v>150</c:v>
                </c:pt>
                <c:pt idx="1">
                  <c:v>150</c:v>
                </c:pt>
                <c:pt idx="2">
                  <c:v>150</c:v>
                </c:pt>
                <c:pt idx="3">
                  <c:v>150</c:v>
                </c:pt>
                <c:pt idx="4">
                  <c:v>149</c:v>
                </c:pt>
                <c:pt idx="5">
                  <c:v>150</c:v>
                </c:pt>
                <c:pt idx="6">
                  <c:v>150</c:v>
                </c:pt>
                <c:pt idx="7">
                  <c:v>150</c:v>
                </c:pt>
                <c:pt idx="8">
                  <c:v>150</c:v>
                </c:pt>
                <c:pt idx="9">
                  <c:v>150</c:v>
                </c:pt>
                <c:pt idx="10">
                  <c:v>140</c:v>
                </c:pt>
                <c:pt idx="11">
                  <c:v>144</c:v>
                </c:pt>
                <c:pt idx="12">
                  <c:v>150</c:v>
                </c:pt>
                <c:pt idx="13">
                  <c:v>150</c:v>
                </c:pt>
                <c:pt idx="14">
                  <c:v>149</c:v>
                </c:pt>
                <c:pt idx="15">
                  <c:v>150</c:v>
                </c:pt>
                <c:pt idx="16">
                  <c:v>150</c:v>
                </c:pt>
                <c:pt idx="17">
                  <c:v>150</c:v>
                </c:pt>
                <c:pt idx="18">
                  <c:v>150</c:v>
                </c:pt>
                <c:pt idx="19">
                  <c:v>147</c:v>
                </c:pt>
                <c:pt idx="20">
                  <c:v>150</c:v>
                </c:pt>
                <c:pt idx="21">
                  <c:v>146</c:v>
                </c:pt>
                <c:pt idx="22">
                  <c:v>144</c:v>
                </c:pt>
                <c:pt idx="23">
                  <c:v>150</c:v>
                </c:pt>
                <c:pt idx="24">
                  <c:v>150</c:v>
                </c:pt>
                <c:pt idx="25">
                  <c:v>141</c:v>
                </c:pt>
                <c:pt idx="26">
                  <c:v>143</c:v>
                </c:pt>
                <c:pt idx="27">
                  <c:v>150</c:v>
                </c:pt>
                <c:pt idx="28">
                  <c:v>150</c:v>
                </c:pt>
                <c:pt idx="29">
                  <c:v>147</c:v>
                </c:pt>
                <c:pt idx="30">
                  <c:v>138</c:v>
                </c:pt>
                <c:pt idx="31">
                  <c:v>150</c:v>
                </c:pt>
                <c:pt idx="32">
                  <c:v>150</c:v>
                </c:pt>
                <c:pt idx="33">
                  <c:v>150</c:v>
                </c:pt>
                <c:pt idx="34">
                  <c:v>150</c:v>
                </c:pt>
                <c:pt idx="35">
                  <c:v>150</c:v>
                </c:pt>
                <c:pt idx="36">
                  <c:v>150</c:v>
                </c:pt>
                <c:pt idx="37">
                  <c:v>149</c:v>
                </c:pt>
                <c:pt idx="38">
                  <c:v>30</c:v>
                </c:pt>
                <c:pt idx="39">
                  <c:v>150</c:v>
                </c:pt>
                <c:pt idx="40">
                  <c:v>150</c:v>
                </c:pt>
                <c:pt idx="41">
                  <c:v>150</c:v>
                </c:pt>
                <c:pt idx="42">
                  <c:v>150</c:v>
                </c:pt>
                <c:pt idx="43">
                  <c:v>150</c:v>
                </c:pt>
                <c:pt idx="44">
                  <c:v>150</c:v>
                </c:pt>
                <c:pt idx="45">
                  <c:v>146</c:v>
                </c:pt>
                <c:pt idx="46">
                  <c:v>143</c:v>
                </c:pt>
                <c:pt idx="47">
                  <c:v>150</c:v>
                </c:pt>
                <c:pt idx="48">
                  <c:v>150</c:v>
                </c:pt>
                <c:pt idx="49">
                  <c:v>148</c:v>
                </c:pt>
                <c:pt idx="50">
                  <c:v>137</c:v>
                </c:pt>
                <c:pt idx="51">
                  <c:v>140</c:v>
                </c:pt>
                <c:pt idx="52">
                  <c:v>150</c:v>
                </c:pt>
                <c:pt idx="53">
                  <c:v>150</c:v>
                </c:pt>
                <c:pt idx="54">
                  <c:v>150</c:v>
                </c:pt>
                <c:pt idx="55">
                  <c:v>127</c:v>
                </c:pt>
                <c:pt idx="56">
                  <c:v>143</c:v>
                </c:pt>
                <c:pt idx="57">
                  <c:v>126</c:v>
                </c:pt>
                <c:pt idx="58">
                  <c:v>138</c:v>
                </c:pt>
                <c:pt idx="59">
                  <c:v>128</c:v>
                </c:pt>
                <c:pt idx="60">
                  <c:v>138</c:v>
                </c:pt>
                <c:pt idx="61">
                  <c:v>150</c:v>
                </c:pt>
                <c:pt idx="62">
                  <c:v>150</c:v>
                </c:pt>
                <c:pt idx="63">
                  <c:v>135</c:v>
                </c:pt>
                <c:pt idx="64">
                  <c:v>136</c:v>
                </c:pt>
                <c:pt idx="65">
                  <c:v>110</c:v>
                </c:pt>
                <c:pt idx="66">
                  <c:v>128</c:v>
                </c:pt>
                <c:pt idx="67">
                  <c:v>110</c:v>
                </c:pt>
                <c:pt idx="68">
                  <c:v>85</c:v>
                </c:pt>
                <c:pt idx="69">
                  <c:v>73</c:v>
                </c:pt>
                <c:pt idx="70">
                  <c:v>98</c:v>
                </c:pt>
                <c:pt idx="71">
                  <c:v>90</c:v>
                </c:pt>
                <c:pt idx="72">
                  <c:v>110</c:v>
                </c:pt>
                <c:pt idx="73">
                  <c:v>51</c:v>
                </c:pt>
                <c:pt idx="74">
                  <c:v>28</c:v>
                </c:pt>
                <c:pt idx="75">
                  <c:v>12</c:v>
                </c:pt>
                <c:pt idx="76">
                  <c:v>23</c:v>
                </c:pt>
                <c:pt idx="77">
                  <c:v>26</c:v>
                </c:pt>
                <c:pt idx="78">
                  <c:v>8</c:v>
                </c:pt>
                <c:pt idx="79">
                  <c:v>3</c:v>
                </c:pt>
                <c:pt idx="80">
                  <c:v>18</c:v>
                </c:pt>
                <c:pt idx="81">
                  <c:v>10</c:v>
                </c:pt>
                <c:pt idx="82">
                  <c:v>7</c:v>
                </c:pt>
                <c:pt idx="83">
                  <c:v>10</c:v>
                </c:pt>
                <c:pt idx="84">
                  <c:v>17</c:v>
                </c:pt>
                <c:pt idx="85">
                  <c:v>22</c:v>
                </c:pt>
                <c:pt idx="86">
                  <c:v>14</c:v>
                </c:pt>
                <c:pt idx="87">
                  <c:v>8</c:v>
                </c:pt>
                <c:pt idx="88">
                  <c:v>5</c:v>
                </c:pt>
                <c:pt idx="89">
                  <c:v>1</c:v>
                </c:pt>
                <c:pt idx="90">
                  <c:v>0</c:v>
                </c:pt>
              </c:numCache>
            </c:numRef>
          </c:val>
          <c:smooth val="0"/>
          <c:extLst>
            <c:ext xmlns:c16="http://schemas.microsoft.com/office/drawing/2014/chart" uri="{C3380CC4-5D6E-409C-BE32-E72D297353CC}">
              <c16:uniqueId val="{00000032-FD67-4B8C-AD36-2CE5BA3EEBBF}"/>
            </c:ext>
          </c:extLst>
        </c:ser>
        <c:ser>
          <c:idx val="51"/>
          <c:order val="43"/>
          <c:tx>
            <c:strRef>
              <c:f>'월별 빈도수 데이터 2'!$BA$1</c:f>
              <c:strCache>
                <c:ptCount val="1"/>
                <c:pt idx="0">
                  <c:v>"티엠아이"_빈도수</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2'!$BA$2:$BA$257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146</c:v>
                </c:pt>
                <c:pt idx="55">
                  <c:v>146</c:v>
                </c:pt>
                <c:pt idx="56">
                  <c:v>150</c:v>
                </c:pt>
                <c:pt idx="57">
                  <c:v>150</c:v>
                </c:pt>
                <c:pt idx="58">
                  <c:v>150</c:v>
                </c:pt>
                <c:pt idx="59">
                  <c:v>149</c:v>
                </c:pt>
                <c:pt idx="60">
                  <c:v>141</c:v>
                </c:pt>
                <c:pt idx="61">
                  <c:v>123</c:v>
                </c:pt>
                <c:pt idx="62">
                  <c:v>126</c:v>
                </c:pt>
                <c:pt idx="63">
                  <c:v>125</c:v>
                </c:pt>
                <c:pt idx="64">
                  <c:v>116</c:v>
                </c:pt>
                <c:pt idx="65">
                  <c:v>56</c:v>
                </c:pt>
                <c:pt idx="66">
                  <c:v>71</c:v>
                </c:pt>
                <c:pt idx="67">
                  <c:v>37</c:v>
                </c:pt>
                <c:pt idx="68">
                  <c:v>19</c:v>
                </c:pt>
                <c:pt idx="69">
                  <c:v>14</c:v>
                </c:pt>
                <c:pt idx="70">
                  <c:v>20</c:v>
                </c:pt>
                <c:pt idx="71">
                  <c:v>8</c:v>
                </c:pt>
                <c:pt idx="72">
                  <c:v>3</c:v>
                </c:pt>
                <c:pt idx="73">
                  <c:v>4</c:v>
                </c:pt>
                <c:pt idx="74">
                  <c:v>5</c:v>
                </c:pt>
                <c:pt idx="75">
                  <c:v>1</c:v>
                </c:pt>
                <c:pt idx="76">
                  <c:v>4</c:v>
                </c:pt>
                <c:pt idx="77">
                  <c:v>3</c:v>
                </c:pt>
                <c:pt idx="78">
                  <c:v>5</c:v>
                </c:pt>
                <c:pt idx="79">
                  <c:v>6</c:v>
                </c:pt>
                <c:pt idx="80">
                  <c:v>5</c:v>
                </c:pt>
                <c:pt idx="81">
                  <c:v>0</c:v>
                </c:pt>
              </c:numCache>
            </c:numRef>
          </c:val>
          <c:smooth val="0"/>
          <c:extLst>
            <c:ext xmlns:c16="http://schemas.microsoft.com/office/drawing/2014/chart" uri="{C3380CC4-5D6E-409C-BE32-E72D297353CC}">
              <c16:uniqueId val="{00000033-FD67-4B8C-AD36-2CE5BA3EEBBF}"/>
            </c:ext>
          </c:extLst>
        </c:ser>
        <c:ser>
          <c:idx val="52"/>
          <c:order val="44"/>
          <c:tx>
            <c:strRef>
              <c:f>'월별 빈도수 데이터 2'!$BB$1</c:f>
              <c:strCache>
                <c:ptCount val="1"/>
                <c:pt idx="0">
                  <c:v>"하입보이요"_빈도수</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2'!$BB$2:$BB$257</c:f>
              <c:numCache>
                <c:formatCode>General</c:formatCode>
                <c:ptCount val="256"/>
                <c:pt idx="0">
                  <c:v>86</c:v>
                </c:pt>
                <c:pt idx="1">
                  <c:v>122</c:v>
                </c:pt>
                <c:pt idx="2">
                  <c:v>121</c:v>
                </c:pt>
                <c:pt idx="3">
                  <c:v>150</c:v>
                </c:pt>
                <c:pt idx="4">
                  <c:v>150</c:v>
                </c:pt>
                <c:pt idx="5">
                  <c:v>150</c:v>
                </c:pt>
                <c:pt idx="6">
                  <c:v>150</c:v>
                </c:pt>
                <c:pt idx="7">
                  <c:v>150</c:v>
                </c:pt>
                <c:pt idx="8">
                  <c:v>150</c:v>
                </c:pt>
                <c:pt idx="9">
                  <c:v>150</c:v>
                </c:pt>
                <c:pt idx="10">
                  <c:v>150</c:v>
                </c:pt>
                <c:pt idx="11">
                  <c:v>122</c:v>
                </c:pt>
                <c:pt idx="12">
                  <c:v>51</c:v>
                </c:pt>
                <c:pt idx="13">
                  <c:v>6</c:v>
                </c:pt>
                <c:pt idx="14">
                  <c:v>2</c:v>
                </c:pt>
                <c:pt idx="15">
                  <c:v>2</c:v>
                </c:pt>
                <c:pt idx="16">
                  <c:v>0</c:v>
                </c:pt>
              </c:numCache>
            </c:numRef>
          </c:val>
          <c:smooth val="0"/>
          <c:extLst>
            <c:ext xmlns:c16="http://schemas.microsoft.com/office/drawing/2014/chart" uri="{C3380CC4-5D6E-409C-BE32-E72D297353CC}">
              <c16:uniqueId val="{00000034-FD67-4B8C-AD36-2CE5BA3EEBBF}"/>
            </c:ext>
          </c:extLst>
        </c:ser>
        <c:ser>
          <c:idx val="54"/>
          <c:order val="45"/>
          <c:tx>
            <c:strRef>
              <c:f>'월별 빈도수 데이터 2'!$BD$1</c:f>
              <c:strCache>
                <c:ptCount val="1"/>
                <c:pt idx="0">
                  <c:v>"합격목걸이"_빈도수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2'!$BD$2:$BD$257</c:f>
              <c:numCache>
                <c:formatCode>General</c:formatCode>
                <c:ptCount val="256"/>
                <c:pt idx="0">
                  <c:v>130</c:v>
                </c:pt>
                <c:pt idx="1">
                  <c:v>139</c:v>
                </c:pt>
                <c:pt idx="2">
                  <c:v>150</c:v>
                </c:pt>
                <c:pt idx="3">
                  <c:v>142</c:v>
                </c:pt>
                <c:pt idx="4">
                  <c:v>135</c:v>
                </c:pt>
                <c:pt idx="5">
                  <c:v>138</c:v>
                </c:pt>
                <c:pt idx="6">
                  <c:v>136</c:v>
                </c:pt>
                <c:pt idx="7">
                  <c:v>148</c:v>
                </c:pt>
                <c:pt idx="8">
                  <c:v>150</c:v>
                </c:pt>
                <c:pt idx="9">
                  <c:v>145</c:v>
                </c:pt>
                <c:pt idx="10">
                  <c:v>138</c:v>
                </c:pt>
                <c:pt idx="11">
                  <c:v>150</c:v>
                </c:pt>
                <c:pt idx="12">
                  <c:v>150</c:v>
                </c:pt>
                <c:pt idx="13">
                  <c:v>143</c:v>
                </c:pt>
                <c:pt idx="14">
                  <c:v>138</c:v>
                </c:pt>
                <c:pt idx="15">
                  <c:v>142</c:v>
                </c:pt>
                <c:pt idx="16">
                  <c:v>143</c:v>
                </c:pt>
                <c:pt idx="17">
                  <c:v>132</c:v>
                </c:pt>
                <c:pt idx="18">
                  <c:v>140</c:v>
                </c:pt>
                <c:pt idx="19">
                  <c:v>139</c:v>
                </c:pt>
                <c:pt idx="20">
                  <c:v>139</c:v>
                </c:pt>
                <c:pt idx="21">
                  <c:v>129</c:v>
                </c:pt>
                <c:pt idx="22">
                  <c:v>139</c:v>
                </c:pt>
                <c:pt idx="23">
                  <c:v>134</c:v>
                </c:pt>
                <c:pt idx="24">
                  <c:v>140</c:v>
                </c:pt>
                <c:pt idx="25">
                  <c:v>150</c:v>
                </c:pt>
                <c:pt idx="26">
                  <c:v>150</c:v>
                </c:pt>
                <c:pt idx="27">
                  <c:v>150</c:v>
                </c:pt>
                <c:pt idx="28">
                  <c:v>148</c:v>
                </c:pt>
                <c:pt idx="29">
                  <c:v>135</c:v>
                </c:pt>
                <c:pt idx="30">
                  <c:v>129</c:v>
                </c:pt>
                <c:pt idx="31">
                  <c:v>146</c:v>
                </c:pt>
                <c:pt idx="32">
                  <c:v>144</c:v>
                </c:pt>
                <c:pt idx="33">
                  <c:v>132</c:v>
                </c:pt>
                <c:pt idx="34">
                  <c:v>150</c:v>
                </c:pt>
                <c:pt idx="35">
                  <c:v>150</c:v>
                </c:pt>
                <c:pt idx="36">
                  <c:v>145</c:v>
                </c:pt>
                <c:pt idx="37">
                  <c:v>143</c:v>
                </c:pt>
                <c:pt idx="38">
                  <c:v>132</c:v>
                </c:pt>
                <c:pt idx="39">
                  <c:v>129</c:v>
                </c:pt>
                <c:pt idx="40">
                  <c:v>133</c:v>
                </c:pt>
                <c:pt idx="41">
                  <c:v>131</c:v>
                </c:pt>
                <c:pt idx="42">
                  <c:v>125</c:v>
                </c:pt>
                <c:pt idx="43">
                  <c:v>122</c:v>
                </c:pt>
                <c:pt idx="44">
                  <c:v>89</c:v>
                </c:pt>
                <c:pt idx="45">
                  <c:v>82</c:v>
                </c:pt>
                <c:pt idx="46">
                  <c:v>56</c:v>
                </c:pt>
                <c:pt idx="47">
                  <c:v>62</c:v>
                </c:pt>
                <c:pt idx="48">
                  <c:v>48</c:v>
                </c:pt>
                <c:pt idx="49">
                  <c:v>64</c:v>
                </c:pt>
                <c:pt idx="50">
                  <c:v>64</c:v>
                </c:pt>
                <c:pt idx="51">
                  <c:v>40</c:v>
                </c:pt>
                <c:pt idx="52">
                  <c:v>23</c:v>
                </c:pt>
                <c:pt idx="53">
                  <c:v>11</c:v>
                </c:pt>
                <c:pt idx="54">
                  <c:v>9</c:v>
                </c:pt>
                <c:pt idx="55">
                  <c:v>6</c:v>
                </c:pt>
                <c:pt idx="56">
                  <c:v>12</c:v>
                </c:pt>
                <c:pt idx="57">
                  <c:v>3</c:v>
                </c:pt>
                <c:pt idx="58">
                  <c:v>4</c:v>
                </c:pt>
                <c:pt idx="59">
                  <c:v>4</c:v>
                </c:pt>
                <c:pt idx="60">
                  <c:v>4</c:v>
                </c:pt>
                <c:pt idx="61">
                  <c:v>4</c:v>
                </c:pt>
                <c:pt idx="62">
                  <c:v>6</c:v>
                </c:pt>
                <c:pt idx="63">
                  <c:v>5</c:v>
                </c:pt>
                <c:pt idx="64">
                  <c:v>11</c:v>
                </c:pt>
                <c:pt idx="65">
                  <c:v>8</c:v>
                </c:pt>
                <c:pt idx="66">
                  <c:v>3</c:v>
                </c:pt>
                <c:pt idx="67">
                  <c:v>2</c:v>
                </c:pt>
                <c:pt idx="68">
                  <c:v>1</c:v>
                </c:pt>
                <c:pt idx="69">
                  <c:v>1</c:v>
                </c:pt>
                <c:pt idx="70">
                  <c:v>3</c:v>
                </c:pt>
                <c:pt idx="71">
                  <c:v>3</c:v>
                </c:pt>
                <c:pt idx="72">
                  <c:v>11</c:v>
                </c:pt>
                <c:pt idx="73">
                  <c:v>1</c:v>
                </c:pt>
                <c:pt idx="74">
                  <c:v>12</c:v>
                </c:pt>
                <c:pt idx="75">
                  <c:v>4</c:v>
                </c:pt>
                <c:pt idx="76">
                  <c:v>33</c:v>
                </c:pt>
                <c:pt idx="77">
                  <c:v>7</c:v>
                </c:pt>
                <c:pt idx="78">
                  <c:v>1</c:v>
                </c:pt>
                <c:pt idx="79">
                  <c:v>4</c:v>
                </c:pt>
                <c:pt idx="80">
                  <c:v>0</c:v>
                </c:pt>
              </c:numCache>
            </c:numRef>
          </c:val>
          <c:smooth val="0"/>
          <c:extLst>
            <c:ext xmlns:c16="http://schemas.microsoft.com/office/drawing/2014/chart" uri="{C3380CC4-5D6E-409C-BE32-E72D297353CC}">
              <c16:uniqueId val="{00000036-FD67-4B8C-AD36-2CE5BA3EEBBF}"/>
            </c:ext>
          </c:extLst>
        </c:ser>
        <c:ser>
          <c:idx val="55"/>
          <c:order val="46"/>
          <c:tx>
            <c:strRef>
              <c:f>'월별 빈도수 데이터 2'!$BE$1</c:f>
              <c:strCache>
                <c:ptCount val="1"/>
                <c:pt idx="0">
                  <c:v>"햄최몇"_빈도수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2'!$BE$2:$BE$257</c:f>
              <c:numCache>
                <c:formatCode>General</c:formatCode>
                <c:ptCount val="256"/>
                <c:pt idx="0">
                  <c:v>115</c:v>
                </c:pt>
                <c:pt idx="1">
                  <c:v>127</c:v>
                </c:pt>
                <c:pt idx="2">
                  <c:v>128</c:v>
                </c:pt>
                <c:pt idx="3">
                  <c:v>129</c:v>
                </c:pt>
                <c:pt idx="4">
                  <c:v>124</c:v>
                </c:pt>
                <c:pt idx="5">
                  <c:v>141</c:v>
                </c:pt>
                <c:pt idx="6">
                  <c:v>136</c:v>
                </c:pt>
                <c:pt idx="7">
                  <c:v>127</c:v>
                </c:pt>
                <c:pt idx="8">
                  <c:v>123</c:v>
                </c:pt>
                <c:pt idx="9">
                  <c:v>120</c:v>
                </c:pt>
                <c:pt idx="10">
                  <c:v>123</c:v>
                </c:pt>
                <c:pt idx="11">
                  <c:v>120</c:v>
                </c:pt>
                <c:pt idx="12">
                  <c:v>121</c:v>
                </c:pt>
                <c:pt idx="13">
                  <c:v>136</c:v>
                </c:pt>
                <c:pt idx="14">
                  <c:v>124</c:v>
                </c:pt>
                <c:pt idx="15">
                  <c:v>113</c:v>
                </c:pt>
                <c:pt idx="16">
                  <c:v>125</c:v>
                </c:pt>
                <c:pt idx="17">
                  <c:v>128</c:v>
                </c:pt>
                <c:pt idx="18">
                  <c:v>125</c:v>
                </c:pt>
                <c:pt idx="19">
                  <c:v>117</c:v>
                </c:pt>
                <c:pt idx="20">
                  <c:v>129</c:v>
                </c:pt>
                <c:pt idx="21">
                  <c:v>115</c:v>
                </c:pt>
                <c:pt idx="22">
                  <c:v>120</c:v>
                </c:pt>
                <c:pt idx="23">
                  <c:v>117</c:v>
                </c:pt>
                <c:pt idx="24">
                  <c:v>102</c:v>
                </c:pt>
                <c:pt idx="25">
                  <c:v>115</c:v>
                </c:pt>
                <c:pt idx="26">
                  <c:v>104</c:v>
                </c:pt>
                <c:pt idx="27">
                  <c:v>114</c:v>
                </c:pt>
                <c:pt idx="28">
                  <c:v>107</c:v>
                </c:pt>
                <c:pt idx="29">
                  <c:v>92</c:v>
                </c:pt>
                <c:pt idx="30">
                  <c:v>133</c:v>
                </c:pt>
                <c:pt idx="31">
                  <c:v>95</c:v>
                </c:pt>
                <c:pt idx="32">
                  <c:v>114</c:v>
                </c:pt>
                <c:pt idx="33">
                  <c:v>123</c:v>
                </c:pt>
                <c:pt idx="34">
                  <c:v>128</c:v>
                </c:pt>
                <c:pt idx="35">
                  <c:v>111</c:v>
                </c:pt>
                <c:pt idx="36">
                  <c:v>91</c:v>
                </c:pt>
                <c:pt idx="37">
                  <c:v>76</c:v>
                </c:pt>
                <c:pt idx="38">
                  <c:v>117</c:v>
                </c:pt>
                <c:pt idx="39">
                  <c:v>95</c:v>
                </c:pt>
                <c:pt idx="40">
                  <c:v>113</c:v>
                </c:pt>
                <c:pt idx="41">
                  <c:v>95</c:v>
                </c:pt>
                <c:pt idx="42">
                  <c:v>93</c:v>
                </c:pt>
                <c:pt idx="43">
                  <c:v>108</c:v>
                </c:pt>
                <c:pt idx="44">
                  <c:v>101</c:v>
                </c:pt>
                <c:pt idx="45">
                  <c:v>68</c:v>
                </c:pt>
                <c:pt idx="46">
                  <c:v>92</c:v>
                </c:pt>
                <c:pt idx="47">
                  <c:v>63</c:v>
                </c:pt>
                <c:pt idx="48">
                  <c:v>74</c:v>
                </c:pt>
                <c:pt idx="49">
                  <c:v>58</c:v>
                </c:pt>
                <c:pt idx="50">
                  <c:v>76</c:v>
                </c:pt>
                <c:pt idx="51">
                  <c:v>62</c:v>
                </c:pt>
                <c:pt idx="52">
                  <c:v>76</c:v>
                </c:pt>
                <c:pt idx="53">
                  <c:v>50</c:v>
                </c:pt>
                <c:pt idx="54">
                  <c:v>74</c:v>
                </c:pt>
                <c:pt idx="55">
                  <c:v>61</c:v>
                </c:pt>
                <c:pt idx="56">
                  <c:v>79</c:v>
                </c:pt>
                <c:pt idx="57">
                  <c:v>75</c:v>
                </c:pt>
                <c:pt idx="58">
                  <c:v>94</c:v>
                </c:pt>
                <c:pt idx="59">
                  <c:v>89</c:v>
                </c:pt>
                <c:pt idx="60">
                  <c:v>74</c:v>
                </c:pt>
                <c:pt idx="61">
                  <c:v>72</c:v>
                </c:pt>
                <c:pt idx="62">
                  <c:v>63</c:v>
                </c:pt>
                <c:pt idx="63">
                  <c:v>57</c:v>
                </c:pt>
                <c:pt idx="64">
                  <c:v>64</c:v>
                </c:pt>
                <c:pt idx="65">
                  <c:v>64</c:v>
                </c:pt>
                <c:pt idx="66">
                  <c:v>58</c:v>
                </c:pt>
                <c:pt idx="67">
                  <c:v>62</c:v>
                </c:pt>
                <c:pt idx="68">
                  <c:v>61</c:v>
                </c:pt>
                <c:pt idx="69">
                  <c:v>70</c:v>
                </c:pt>
                <c:pt idx="70">
                  <c:v>80</c:v>
                </c:pt>
                <c:pt idx="71">
                  <c:v>51</c:v>
                </c:pt>
                <c:pt idx="72">
                  <c:v>44</c:v>
                </c:pt>
                <c:pt idx="73">
                  <c:v>44</c:v>
                </c:pt>
                <c:pt idx="74">
                  <c:v>53</c:v>
                </c:pt>
                <c:pt idx="75">
                  <c:v>58</c:v>
                </c:pt>
                <c:pt idx="76">
                  <c:v>49</c:v>
                </c:pt>
                <c:pt idx="77">
                  <c:v>53</c:v>
                </c:pt>
                <c:pt idx="78">
                  <c:v>62</c:v>
                </c:pt>
                <c:pt idx="79">
                  <c:v>28</c:v>
                </c:pt>
                <c:pt idx="80">
                  <c:v>38</c:v>
                </c:pt>
                <c:pt idx="81">
                  <c:v>47</c:v>
                </c:pt>
                <c:pt idx="82">
                  <c:v>49</c:v>
                </c:pt>
                <c:pt idx="83">
                  <c:v>26</c:v>
                </c:pt>
                <c:pt idx="84">
                  <c:v>59</c:v>
                </c:pt>
                <c:pt idx="85">
                  <c:v>33</c:v>
                </c:pt>
                <c:pt idx="86">
                  <c:v>48</c:v>
                </c:pt>
                <c:pt idx="87">
                  <c:v>74</c:v>
                </c:pt>
                <c:pt idx="88">
                  <c:v>57</c:v>
                </c:pt>
                <c:pt idx="89">
                  <c:v>26</c:v>
                </c:pt>
                <c:pt idx="90">
                  <c:v>36</c:v>
                </c:pt>
                <c:pt idx="91">
                  <c:v>28</c:v>
                </c:pt>
                <c:pt idx="92">
                  <c:v>34</c:v>
                </c:pt>
                <c:pt idx="93">
                  <c:v>60</c:v>
                </c:pt>
                <c:pt idx="94">
                  <c:v>37</c:v>
                </c:pt>
                <c:pt idx="95">
                  <c:v>24</c:v>
                </c:pt>
                <c:pt idx="96">
                  <c:v>17</c:v>
                </c:pt>
                <c:pt idx="97">
                  <c:v>22</c:v>
                </c:pt>
                <c:pt idx="98">
                  <c:v>10</c:v>
                </c:pt>
                <c:pt idx="99">
                  <c:v>8</c:v>
                </c:pt>
                <c:pt idx="100">
                  <c:v>3</c:v>
                </c:pt>
                <c:pt idx="101">
                  <c:v>11</c:v>
                </c:pt>
                <c:pt idx="102">
                  <c:v>7</c:v>
                </c:pt>
                <c:pt idx="103">
                  <c:v>9</c:v>
                </c:pt>
                <c:pt idx="104">
                  <c:v>14</c:v>
                </c:pt>
                <c:pt idx="105">
                  <c:v>5</c:v>
                </c:pt>
                <c:pt idx="106">
                  <c:v>3</c:v>
                </c:pt>
                <c:pt idx="107">
                  <c:v>1</c:v>
                </c:pt>
                <c:pt idx="108">
                  <c:v>0</c:v>
                </c:pt>
              </c:numCache>
            </c:numRef>
          </c:val>
          <c:smooth val="0"/>
          <c:extLst>
            <c:ext xmlns:c16="http://schemas.microsoft.com/office/drawing/2014/chart" uri="{C3380CC4-5D6E-409C-BE32-E72D297353CC}">
              <c16:uniqueId val="{00000037-FD67-4B8C-AD36-2CE5BA3EEBBF}"/>
            </c:ext>
          </c:extLst>
        </c:ser>
        <c:ser>
          <c:idx val="56"/>
          <c:order val="47"/>
          <c:tx>
            <c:strRef>
              <c:f>'월별 빈도수 데이터 2'!$BF$1</c:f>
              <c:strCache>
                <c:ptCount val="1"/>
                <c:pt idx="0">
                  <c:v>"행복회로"_빈도수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2'!$BF$2:$BF$257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129</c:v>
                </c:pt>
                <c:pt idx="72">
                  <c:v>124</c:v>
                </c:pt>
                <c:pt idx="73">
                  <c:v>119</c:v>
                </c:pt>
                <c:pt idx="74">
                  <c:v>117</c:v>
                </c:pt>
                <c:pt idx="75">
                  <c:v>114</c:v>
                </c:pt>
                <c:pt idx="76">
                  <c:v>126</c:v>
                </c:pt>
                <c:pt idx="77">
                  <c:v>112</c:v>
                </c:pt>
                <c:pt idx="78">
                  <c:v>136</c:v>
                </c:pt>
                <c:pt idx="79">
                  <c:v>110</c:v>
                </c:pt>
                <c:pt idx="80">
                  <c:v>120</c:v>
                </c:pt>
                <c:pt idx="81">
                  <c:v>78</c:v>
                </c:pt>
                <c:pt idx="82">
                  <c:v>73</c:v>
                </c:pt>
                <c:pt idx="83">
                  <c:v>72</c:v>
                </c:pt>
                <c:pt idx="84">
                  <c:v>72</c:v>
                </c:pt>
                <c:pt idx="85">
                  <c:v>44</c:v>
                </c:pt>
                <c:pt idx="86">
                  <c:v>30</c:v>
                </c:pt>
                <c:pt idx="87">
                  <c:v>58</c:v>
                </c:pt>
                <c:pt idx="88">
                  <c:v>19</c:v>
                </c:pt>
                <c:pt idx="89">
                  <c:v>7</c:v>
                </c:pt>
                <c:pt idx="90">
                  <c:v>2</c:v>
                </c:pt>
                <c:pt idx="91">
                  <c:v>3</c:v>
                </c:pt>
                <c:pt idx="92">
                  <c:v>4</c:v>
                </c:pt>
                <c:pt idx="93">
                  <c:v>4</c:v>
                </c:pt>
                <c:pt idx="94">
                  <c:v>3</c:v>
                </c:pt>
                <c:pt idx="95">
                  <c:v>2</c:v>
                </c:pt>
                <c:pt idx="96">
                  <c:v>1</c:v>
                </c:pt>
                <c:pt idx="97">
                  <c:v>1</c:v>
                </c:pt>
                <c:pt idx="98">
                  <c:v>1</c:v>
                </c:pt>
                <c:pt idx="99">
                  <c:v>0</c:v>
                </c:pt>
              </c:numCache>
            </c:numRef>
          </c:val>
          <c:smooth val="0"/>
          <c:extLst>
            <c:ext xmlns:c16="http://schemas.microsoft.com/office/drawing/2014/chart" uri="{C3380CC4-5D6E-409C-BE32-E72D297353CC}">
              <c16:uniqueId val="{00000038-FD67-4B8C-AD36-2CE5BA3EEBBF}"/>
            </c:ext>
          </c:extLst>
        </c:ser>
        <c:ser>
          <c:idx val="57"/>
          <c:order val="48"/>
          <c:tx>
            <c:strRef>
              <c:f>'월별 빈도수 데이터 2'!$BG$1</c:f>
              <c:strCache>
                <c:ptCount val="1"/>
                <c:pt idx="0">
                  <c:v>"행쇼"_빈도수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2'!$BG$2:$BG$257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111</c:v>
                </c:pt>
                <c:pt idx="136">
                  <c:v>76</c:v>
                </c:pt>
                <c:pt idx="137">
                  <c:v>74</c:v>
                </c:pt>
                <c:pt idx="138">
                  <c:v>49</c:v>
                </c:pt>
                <c:pt idx="139">
                  <c:v>46</c:v>
                </c:pt>
                <c:pt idx="140">
                  <c:v>27</c:v>
                </c:pt>
                <c:pt idx="141">
                  <c:v>32</c:v>
                </c:pt>
                <c:pt idx="142">
                  <c:v>28</c:v>
                </c:pt>
                <c:pt idx="143">
                  <c:v>13</c:v>
                </c:pt>
                <c:pt idx="144">
                  <c:v>10</c:v>
                </c:pt>
                <c:pt idx="145">
                  <c:v>36</c:v>
                </c:pt>
                <c:pt idx="146">
                  <c:v>12</c:v>
                </c:pt>
                <c:pt idx="147">
                  <c:v>18</c:v>
                </c:pt>
                <c:pt idx="148">
                  <c:v>9</c:v>
                </c:pt>
                <c:pt idx="149">
                  <c:v>17</c:v>
                </c:pt>
                <c:pt idx="150">
                  <c:v>10</c:v>
                </c:pt>
                <c:pt idx="151">
                  <c:v>8</c:v>
                </c:pt>
                <c:pt idx="152">
                  <c:v>11</c:v>
                </c:pt>
                <c:pt idx="153">
                  <c:v>6</c:v>
                </c:pt>
                <c:pt idx="154">
                  <c:v>9</c:v>
                </c:pt>
                <c:pt idx="155">
                  <c:v>6</c:v>
                </c:pt>
                <c:pt idx="156">
                  <c:v>12</c:v>
                </c:pt>
                <c:pt idx="157">
                  <c:v>9</c:v>
                </c:pt>
                <c:pt idx="158">
                  <c:v>6</c:v>
                </c:pt>
                <c:pt idx="159">
                  <c:v>20</c:v>
                </c:pt>
                <c:pt idx="160">
                  <c:v>10</c:v>
                </c:pt>
                <c:pt idx="161">
                  <c:v>8</c:v>
                </c:pt>
                <c:pt idx="162">
                  <c:v>11</c:v>
                </c:pt>
                <c:pt idx="163">
                  <c:v>10</c:v>
                </c:pt>
                <c:pt idx="164">
                  <c:v>9</c:v>
                </c:pt>
                <c:pt idx="165">
                  <c:v>12</c:v>
                </c:pt>
                <c:pt idx="166">
                  <c:v>7</c:v>
                </c:pt>
                <c:pt idx="167">
                  <c:v>7</c:v>
                </c:pt>
                <c:pt idx="168">
                  <c:v>8</c:v>
                </c:pt>
                <c:pt idx="169">
                  <c:v>8</c:v>
                </c:pt>
                <c:pt idx="170">
                  <c:v>10</c:v>
                </c:pt>
                <c:pt idx="171">
                  <c:v>9</c:v>
                </c:pt>
                <c:pt idx="172">
                  <c:v>2</c:v>
                </c:pt>
                <c:pt idx="173">
                  <c:v>7</c:v>
                </c:pt>
                <c:pt idx="174">
                  <c:v>8</c:v>
                </c:pt>
                <c:pt idx="175">
                  <c:v>3</c:v>
                </c:pt>
                <c:pt idx="176">
                  <c:v>6</c:v>
                </c:pt>
                <c:pt idx="177">
                  <c:v>10</c:v>
                </c:pt>
                <c:pt idx="178">
                  <c:v>6</c:v>
                </c:pt>
                <c:pt idx="179">
                  <c:v>10</c:v>
                </c:pt>
                <c:pt idx="180">
                  <c:v>2</c:v>
                </c:pt>
                <c:pt idx="181">
                  <c:v>7</c:v>
                </c:pt>
                <c:pt idx="182">
                  <c:v>10</c:v>
                </c:pt>
                <c:pt idx="183">
                  <c:v>13</c:v>
                </c:pt>
                <c:pt idx="184">
                  <c:v>10</c:v>
                </c:pt>
                <c:pt idx="185">
                  <c:v>6</c:v>
                </c:pt>
                <c:pt idx="186">
                  <c:v>5</c:v>
                </c:pt>
                <c:pt idx="187">
                  <c:v>8</c:v>
                </c:pt>
                <c:pt idx="188">
                  <c:v>9</c:v>
                </c:pt>
                <c:pt idx="189">
                  <c:v>9</c:v>
                </c:pt>
                <c:pt idx="190">
                  <c:v>3</c:v>
                </c:pt>
                <c:pt idx="191">
                  <c:v>6</c:v>
                </c:pt>
                <c:pt idx="192">
                  <c:v>7</c:v>
                </c:pt>
                <c:pt idx="193">
                  <c:v>3</c:v>
                </c:pt>
                <c:pt idx="194">
                  <c:v>6</c:v>
                </c:pt>
                <c:pt idx="195">
                  <c:v>7</c:v>
                </c:pt>
                <c:pt idx="196">
                  <c:v>3</c:v>
                </c:pt>
                <c:pt idx="197">
                  <c:v>4</c:v>
                </c:pt>
                <c:pt idx="198">
                  <c:v>3</c:v>
                </c:pt>
                <c:pt idx="199">
                  <c:v>9</c:v>
                </c:pt>
                <c:pt idx="200">
                  <c:v>7</c:v>
                </c:pt>
                <c:pt idx="201">
                  <c:v>6</c:v>
                </c:pt>
                <c:pt idx="202">
                  <c:v>3</c:v>
                </c:pt>
                <c:pt idx="203">
                  <c:v>1</c:v>
                </c:pt>
                <c:pt idx="204">
                  <c:v>0</c:v>
                </c:pt>
              </c:numCache>
            </c:numRef>
          </c:val>
          <c:smooth val="0"/>
          <c:extLst>
            <c:ext xmlns:c16="http://schemas.microsoft.com/office/drawing/2014/chart" uri="{C3380CC4-5D6E-409C-BE32-E72D297353CC}">
              <c16:uniqueId val="{00000039-FD67-4B8C-AD36-2CE5BA3EEBBF}"/>
            </c:ext>
          </c:extLst>
        </c:ser>
        <c:ser>
          <c:idx val="58"/>
          <c:order val="49"/>
          <c:tx>
            <c:strRef>
              <c:f>'월별 빈도수 데이터 2'!$BH$1</c:f>
              <c:strCache>
                <c:ptCount val="1"/>
                <c:pt idx="0">
                  <c:v>"헬창"_빈도수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2'!$A$2:$A$257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2'!$BH$2:$BH$257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106</c:v>
                </c:pt>
                <c:pt idx="54">
                  <c:v>92</c:v>
                </c:pt>
                <c:pt idx="55">
                  <c:v>61</c:v>
                </c:pt>
                <c:pt idx="56">
                  <c:v>52</c:v>
                </c:pt>
                <c:pt idx="57">
                  <c:v>71</c:v>
                </c:pt>
                <c:pt idx="58">
                  <c:v>35</c:v>
                </c:pt>
                <c:pt idx="59">
                  <c:v>50</c:v>
                </c:pt>
                <c:pt idx="60">
                  <c:v>33</c:v>
                </c:pt>
                <c:pt idx="61">
                  <c:v>35</c:v>
                </c:pt>
                <c:pt idx="62">
                  <c:v>43</c:v>
                </c:pt>
                <c:pt idx="63">
                  <c:v>44</c:v>
                </c:pt>
                <c:pt idx="64">
                  <c:v>59</c:v>
                </c:pt>
                <c:pt idx="65">
                  <c:v>31</c:v>
                </c:pt>
                <c:pt idx="66">
                  <c:v>58</c:v>
                </c:pt>
                <c:pt idx="67">
                  <c:v>55</c:v>
                </c:pt>
                <c:pt idx="68">
                  <c:v>55</c:v>
                </c:pt>
                <c:pt idx="69">
                  <c:v>42</c:v>
                </c:pt>
                <c:pt idx="70">
                  <c:v>50</c:v>
                </c:pt>
                <c:pt idx="71">
                  <c:v>54</c:v>
                </c:pt>
                <c:pt idx="72">
                  <c:v>45</c:v>
                </c:pt>
                <c:pt idx="73">
                  <c:v>62</c:v>
                </c:pt>
                <c:pt idx="74">
                  <c:v>79</c:v>
                </c:pt>
                <c:pt idx="75">
                  <c:v>115</c:v>
                </c:pt>
                <c:pt idx="76">
                  <c:v>120</c:v>
                </c:pt>
                <c:pt idx="77">
                  <c:v>109</c:v>
                </c:pt>
                <c:pt idx="78">
                  <c:v>141</c:v>
                </c:pt>
                <c:pt idx="79">
                  <c:v>150</c:v>
                </c:pt>
                <c:pt idx="80">
                  <c:v>150</c:v>
                </c:pt>
                <c:pt idx="81">
                  <c:v>150</c:v>
                </c:pt>
                <c:pt idx="82">
                  <c:v>150</c:v>
                </c:pt>
                <c:pt idx="83">
                  <c:v>150</c:v>
                </c:pt>
                <c:pt idx="84">
                  <c:v>150</c:v>
                </c:pt>
                <c:pt idx="85">
                  <c:v>150</c:v>
                </c:pt>
                <c:pt idx="86">
                  <c:v>150</c:v>
                </c:pt>
                <c:pt idx="87">
                  <c:v>150</c:v>
                </c:pt>
                <c:pt idx="88">
                  <c:v>146</c:v>
                </c:pt>
                <c:pt idx="89">
                  <c:v>138</c:v>
                </c:pt>
                <c:pt idx="90">
                  <c:v>150</c:v>
                </c:pt>
                <c:pt idx="91">
                  <c:v>150</c:v>
                </c:pt>
                <c:pt idx="92">
                  <c:v>150</c:v>
                </c:pt>
                <c:pt idx="93">
                  <c:v>150</c:v>
                </c:pt>
                <c:pt idx="94">
                  <c:v>150</c:v>
                </c:pt>
                <c:pt idx="95">
                  <c:v>150</c:v>
                </c:pt>
                <c:pt idx="96">
                  <c:v>150</c:v>
                </c:pt>
                <c:pt idx="97">
                  <c:v>150</c:v>
                </c:pt>
                <c:pt idx="98">
                  <c:v>150</c:v>
                </c:pt>
                <c:pt idx="99">
                  <c:v>150</c:v>
                </c:pt>
                <c:pt idx="100">
                  <c:v>117</c:v>
                </c:pt>
                <c:pt idx="101">
                  <c:v>96</c:v>
                </c:pt>
                <c:pt idx="102">
                  <c:v>109</c:v>
                </c:pt>
                <c:pt idx="103">
                  <c:v>134</c:v>
                </c:pt>
                <c:pt idx="104">
                  <c:v>146</c:v>
                </c:pt>
                <c:pt idx="105">
                  <c:v>107</c:v>
                </c:pt>
                <c:pt idx="106">
                  <c:v>65</c:v>
                </c:pt>
                <c:pt idx="107">
                  <c:v>39</c:v>
                </c:pt>
                <c:pt idx="108">
                  <c:v>16</c:v>
                </c:pt>
                <c:pt idx="109">
                  <c:v>14</c:v>
                </c:pt>
                <c:pt idx="110">
                  <c:v>13</c:v>
                </c:pt>
                <c:pt idx="111">
                  <c:v>2</c:v>
                </c:pt>
                <c:pt idx="112">
                  <c:v>0</c:v>
                </c:pt>
              </c:numCache>
            </c:numRef>
          </c:val>
          <c:smooth val="0"/>
          <c:extLst>
            <c:ext xmlns:c16="http://schemas.microsoft.com/office/drawing/2014/chart" uri="{C3380CC4-5D6E-409C-BE32-E72D297353CC}">
              <c16:uniqueId val="{0000003A-FD67-4B8C-AD36-2CE5BA3EEBBF}"/>
            </c:ext>
          </c:extLst>
        </c:ser>
        <c:dLbls>
          <c:showLegendKey val="0"/>
          <c:showVal val="0"/>
          <c:showCatName val="0"/>
          <c:showSerName val="0"/>
          <c:showPercent val="0"/>
          <c:showBubbleSize val="0"/>
        </c:dLbls>
        <c:marker val="1"/>
        <c:smooth val="0"/>
        <c:axId val="1401307407"/>
        <c:axId val="406478223"/>
      </c:lineChart>
      <c:dateAx>
        <c:axId val="1401307407"/>
        <c:scaling>
          <c:orientation val="minMax"/>
          <c:min val="37165"/>
        </c:scaling>
        <c:delete val="0"/>
        <c:axPos val="b"/>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06478223"/>
        <c:crosses val="autoZero"/>
        <c:auto val="1"/>
        <c:lblOffset val="100"/>
        <c:baseTimeUnit val="months"/>
        <c:majorUnit val="1"/>
        <c:majorTimeUnit val="years"/>
        <c:minorUnit val="3"/>
        <c:minorTimeUnit val="months"/>
      </c:dateAx>
      <c:valAx>
        <c:axId val="40647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01307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'그래프1, 2, 종합'!$A$70</c:f>
          <c:strCache>
            <c:ptCount val="1"/>
            <c:pt idx="0">
              <c:v>신조어별 월별 빈도수 (종합)</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'월별 빈도수 데이터 종합'!$B$1</c:f>
              <c:strCache>
                <c:ptCount val="1"/>
                <c:pt idx="0">
                  <c:v>"그잡채"_빈도수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종합'!$B$2:$B$257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122</c:v>
                </c:pt>
                <c:pt idx="17">
                  <c:v>106</c:v>
                </c:pt>
                <c:pt idx="18">
                  <c:v>107</c:v>
                </c:pt>
                <c:pt idx="19">
                  <c:v>86</c:v>
                </c:pt>
                <c:pt idx="20">
                  <c:v>67</c:v>
                </c:pt>
                <c:pt idx="21">
                  <c:v>56</c:v>
                </c:pt>
                <c:pt idx="22">
                  <c:v>46</c:v>
                </c:pt>
                <c:pt idx="23">
                  <c:v>37</c:v>
                </c:pt>
                <c:pt idx="24">
                  <c:v>21</c:v>
                </c:pt>
                <c:pt idx="25">
                  <c:v>17</c:v>
                </c:pt>
                <c:pt idx="26">
                  <c:v>19</c:v>
                </c:pt>
                <c:pt idx="27">
                  <c:v>8</c:v>
                </c:pt>
                <c:pt idx="28">
                  <c:v>16</c:v>
                </c:pt>
                <c:pt idx="29">
                  <c:v>16</c:v>
                </c:pt>
                <c:pt idx="30">
                  <c:v>8</c:v>
                </c:pt>
                <c:pt idx="31">
                  <c:v>6</c:v>
                </c:pt>
                <c:pt idx="32">
                  <c:v>3</c:v>
                </c:pt>
                <c:pt idx="33">
                  <c:v>2</c:v>
                </c:pt>
                <c:pt idx="34">
                  <c:v>1</c:v>
                </c:pt>
                <c:pt idx="35">
                  <c:v>4</c:v>
                </c:pt>
                <c:pt idx="36">
                  <c:v>6</c:v>
                </c:pt>
                <c:pt idx="37">
                  <c:v>9</c:v>
                </c:pt>
                <c:pt idx="38">
                  <c:v>3</c:v>
                </c:pt>
                <c:pt idx="39">
                  <c:v>4</c:v>
                </c:pt>
                <c:pt idx="40">
                  <c:v>4</c:v>
                </c:pt>
                <c:pt idx="41">
                  <c:v>2</c:v>
                </c:pt>
                <c:pt idx="42">
                  <c:v>3</c:v>
                </c:pt>
                <c:pt idx="43">
                  <c:v>3</c:v>
                </c:pt>
                <c:pt idx="44">
                  <c:v>5</c:v>
                </c:pt>
                <c:pt idx="45">
                  <c:v>3</c:v>
                </c:pt>
                <c:pt idx="46">
                  <c:v>3</c:v>
                </c:pt>
                <c:pt idx="47">
                  <c:v>4</c:v>
                </c:pt>
                <c:pt idx="48">
                  <c:v>0</c:v>
                </c:pt>
              </c:numCache>
            </c:numRef>
          </c:val>
          <c:smooth val="0"/>
          <c:extLst>
            <c:ext xmlns:c16="http://schemas.microsoft.com/office/drawing/2014/chart" uri="{C3380CC4-5D6E-409C-BE32-E72D297353CC}">
              <c16:uniqueId val="{00000000-6380-4395-BDD5-AA9598A2A2E2}"/>
            </c:ext>
          </c:extLst>
        </c:ser>
        <c:ser>
          <c:idx val="1"/>
          <c:order val="1"/>
          <c:tx>
            <c:strRef>
              <c:f>'월별 빈도수 데이터 종합'!$C$1</c:f>
              <c:strCache>
                <c:ptCount val="1"/>
                <c:pt idx="0">
                  <c:v>"캘박"_빈도수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종합'!$C$2:$C$257</c:f>
              <c:numCache>
                <c:formatCode>General</c:formatCode>
                <c:ptCount val="256"/>
                <c:pt idx="0">
                  <c:v>107</c:v>
                </c:pt>
                <c:pt idx="1">
                  <c:v>110</c:v>
                </c:pt>
                <c:pt idx="2">
                  <c:v>108</c:v>
                </c:pt>
                <c:pt idx="3">
                  <c:v>105</c:v>
                </c:pt>
                <c:pt idx="4">
                  <c:v>94</c:v>
                </c:pt>
                <c:pt idx="5">
                  <c:v>107</c:v>
                </c:pt>
                <c:pt idx="6">
                  <c:v>95</c:v>
                </c:pt>
                <c:pt idx="7">
                  <c:v>95</c:v>
                </c:pt>
                <c:pt idx="8">
                  <c:v>88</c:v>
                </c:pt>
                <c:pt idx="9">
                  <c:v>89</c:v>
                </c:pt>
                <c:pt idx="10">
                  <c:v>108</c:v>
                </c:pt>
                <c:pt idx="11">
                  <c:v>98</c:v>
                </c:pt>
                <c:pt idx="12">
                  <c:v>99</c:v>
                </c:pt>
                <c:pt idx="13">
                  <c:v>77</c:v>
                </c:pt>
                <c:pt idx="14">
                  <c:v>105</c:v>
                </c:pt>
                <c:pt idx="15">
                  <c:v>79</c:v>
                </c:pt>
                <c:pt idx="16">
                  <c:v>72</c:v>
                </c:pt>
                <c:pt idx="17">
                  <c:v>59</c:v>
                </c:pt>
                <c:pt idx="18">
                  <c:v>49</c:v>
                </c:pt>
                <c:pt idx="19">
                  <c:v>75</c:v>
                </c:pt>
                <c:pt idx="20">
                  <c:v>33</c:v>
                </c:pt>
                <c:pt idx="21">
                  <c:v>49</c:v>
                </c:pt>
                <c:pt idx="22">
                  <c:v>41</c:v>
                </c:pt>
                <c:pt idx="23">
                  <c:v>16</c:v>
                </c:pt>
                <c:pt idx="24">
                  <c:v>6</c:v>
                </c:pt>
                <c:pt idx="25">
                  <c:v>12</c:v>
                </c:pt>
                <c:pt idx="26">
                  <c:v>8</c:v>
                </c:pt>
                <c:pt idx="27">
                  <c:v>11</c:v>
                </c:pt>
                <c:pt idx="28">
                  <c:v>11</c:v>
                </c:pt>
                <c:pt idx="29">
                  <c:v>12</c:v>
                </c:pt>
                <c:pt idx="30">
                  <c:v>7</c:v>
                </c:pt>
                <c:pt idx="31">
                  <c:v>10</c:v>
                </c:pt>
                <c:pt idx="32">
                  <c:v>3</c:v>
                </c:pt>
                <c:pt idx="33">
                  <c:v>2</c:v>
                </c:pt>
                <c:pt idx="34">
                  <c:v>2</c:v>
                </c:pt>
                <c:pt idx="35">
                  <c:v>1</c:v>
                </c:pt>
                <c:pt idx="36">
                  <c:v>4</c:v>
                </c:pt>
                <c:pt idx="37">
                  <c:v>1</c:v>
                </c:pt>
                <c:pt idx="38">
                  <c:v>1</c:v>
                </c:pt>
                <c:pt idx="39">
                  <c:v>2</c:v>
                </c:pt>
                <c:pt idx="40">
                  <c:v>2</c:v>
                </c:pt>
                <c:pt idx="41">
                  <c:v>0</c:v>
                </c:pt>
              </c:numCache>
            </c:numRef>
          </c:val>
          <c:smooth val="0"/>
          <c:extLst>
            <c:ext xmlns:c16="http://schemas.microsoft.com/office/drawing/2014/chart" uri="{C3380CC4-5D6E-409C-BE32-E72D297353CC}">
              <c16:uniqueId val="{00000001-6380-4395-BDD5-AA9598A2A2E2}"/>
            </c:ext>
          </c:extLst>
        </c:ser>
        <c:ser>
          <c:idx val="2"/>
          <c:order val="2"/>
          <c:tx>
            <c:strRef>
              <c:f>'월별 빈도수 데이터 종합'!$D$1</c:f>
              <c:strCache>
                <c:ptCount val="1"/>
                <c:pt idx="0">
                  <c:v>"완내스"_빈도수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종합'!$D$2:$D$257</c:f>
              <c:numCache>
                <c:formatCode>General</c:formatCode>
                <c:ptCount val="256"/>
                <c:pt idx="0">
                  <c:v>117</c:v>
                </c:pt>
                <c:pt idx="1">
                  <c:v>117</c:v>
                </c:pt>
                <c:pt idx="2">
                  <c:v>109</c:v>
                </c:pt>
                <c:pt idx="3">
                  <c:v>104</c:v>
                </c:pt>
                <c:pt idx="4">
                  <c:v>109</c:v>
                </c:pt>
                <c:pt idx="5">
                  <c:v>114</c:v>
                </c:pt>
                <c:pt idx="6">
                  <c:v>120</c:v>
                </c:pt>
                <c:pt idx="7">
                  <c:v>116</c:v>
                </c:pt>
                <c:pt idx="8">
                  <c:v>142</c:v>
                </c:pt>
                <c:pt idx="9">
                  <c:v>116</c:v>
                </c:pt>
                <c:pt idx="10">
                  <c:v>104</c:v>
                </c:pt>
                <c:pt idx="11">
                  <c:v>119</c:v>
                </c:pt>
                <c:pt idx="12">
                  <c:v>107</c:v>
                </c:pt>
                <c:pt idx="13">
                  <c:v>110</c:v>
                </c:pt>
                <c:pt idx="14">
                  <c:v>109</c:v>
                </c:pt>
                <c:pt idx="15">
                  <c:v>107</c:v>
                </c:pt>
                <c:pt idx="16">
                  <c:v>105</c:v>
                </c:pt>
                <c:pt idx="17">
                  <c:v>107</c:v>
                </c:pt>
                <c:pt idx="18">
                  <c:v>112</c:v>
                </c:pt>
                <c:pt idx="19">
                  <c:v>107</c:v>
                </c:pt>
                <c:pt idx="20">
                  <c:v>110</c:v>
                </c:pt>
                <c:pt idx="21">
                  <c:v>108</c:v>
                </c:pt>
                <c:pt idx="22">
                  <c:v>108</c:v>
                </c:pt>
                <c:pt idx="23">
                  <c:v>114</c:v>
                </c:pt>
                <c:pt idx="24">
                  <c:v>102</c:v>
                </c:pt>
                <c:pt idx="25">
                  <c:v>99</c:v>
                </c:pt>
                <c:pt idx="26">
                  <c:v>92</c:v>
                </c:pt>
                <c:pt idx="27">
                  <c:v>86</c:v>
                </c:pt>
                <c:pt idx="28">
                  <c:v>108</c:v>
                </c:pt>
                <c:pt idx="29">
                  <c:v>100</c:v>
                </c:pt>
                <c:pt idx="30">
                  <c:v>101</c:v>
                </c:pt>
                <c:pt idx="31">
                  <c:v>77</c:v>
                </c:pt>
                <c:pt idx="32">
                  <c:v>65</c:v>
                </c:pt>
                <c:pt idx="33">
                  <c:v>49</c:v>
                </c:pt>
                <c:pt idx="34">
                  <c:v>24</c:v>
                </c:pt>
                <c:pt idx="35">
                  <c:v>36</c:v>
                </c:pt>
                <c:pt idx="36">
                  <c:v>12</c:v>
                </c:pt>
                <c:pt idx="37">
                  <c:v>7</c:v>
                </c:pt>
                <c:pt idx="38">
                  <c:v>5</c:v>
                </c:pt>
                <c:pt idx="39">
                  <c:v>5</c:v>
                </c:pt>
                <c:pt idx="40">
                  <c:v>11</c:v>
                </c:pt>
                <c:pt idx="41">
                  <c:v>9</c:v>
                </c:pt>
                <c:pt idx="42">
                  <c:v>9</c:v>
                </c:pt>
                <c:pt idx="43">
                  <c:v>8</c:v>
                </c:pt>
                <c:pt idx="44">
                  <c:v>4</c:v>
                </c:pt>
                <c:pt idx="45">
                  <c:v>1</c:v>
                </c:pt>
                <c:pt idx="46">
                  <c:v>1</c:v>
                </c:pt>
                <c:pt idx="47">
                  <c:v>3</c:v>
                </c:pt>
                <c:pt idx="48">
                  <c:v>2</c:v>
                </c:pt>
                <c:pt idx="49">
                  <c:v>2</c:v>
                </c:pt>
                <c:pt idx="50">
                  <c:v>0</c:v>
                </c:pt>
              </c:numCache>
            </c:numRef>
          </c:val>
          <c:smooth val="0"/>
          <c:extLst>
            <c:ext xmlns:c16="http://schemas.microsoft.com/office/drawing/2014/chart" uri="{C3380CC4-5D6E-409C-BE32-E72D297353CC}">
              <c16:uniqueId val="{00000002-6380-4395-BDD5-AA9598A2A2E2}"/>
            </c:ext>
          </c:extLst>
        </c:ser>
        <c:ser>
          <c:idx val="3"/>
          <c:order val="3"/>
          <c:tx>
            <c:strRef>
              <c:f>'월별 빈도수 데이터 종합'!$E$1</c:f>
              <c:strCache>
                <c:ptCount val="1"/>
                <c:pt idx="0">
                  <c:v>"점메추"_빈도수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종합'!$E$2:$E$257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96</c:v>
                </c:pt>
                <c:pt idx="26">
                  <c:v>69</c:v>
                </c:pt>
                <c:pt idx="27">
                  <c:v>68</c:v>
                </c:pt>
                <c:pt idx="28">
                  <c:v>60</c:v>
                </c:pt>
                <c:pt idx="29">
                  <c:v>80</c:v>
                </c:pt>
                <c:pt idx="30">
                  <c:v>40</c:v>
                </c:pt>
                <c:pt idx="31">
                  <c:v>30</c:v>
                </c:pt>
                <c:pt idx="32">
                  <c:v>17</c:v>
                </c:pt>
                <c:pt idx="33">
                  <c:v>13</c:v>
                </c:pt>
                <c:pt idx="34">
                  <c:v>6</c:v>
                </c:pt>
                <c:pt idx="35">
                  <c:v>13</c:v>
                </c:pt>
                <c:pt idx="36">
                  <c:v>9</c:v>
                </c:pt>
                <c:pt idx="37">
                  <c:v>7</c:v>
                </c:pt>
                <c:pt idx="38">
                  <c:v>9</c:v>
                </c:pt>
                <c:pt idx="39">
                  <c:v>6</c:v>
                </c:pt>
                <c:pt idx="40">
                  <c:v>5</c:v>
                </c:pt>
                <c:pt idx="41">
                  <c:v>12</c:v>
                </c:pt>
                <c:pt idx="42">
                  <c:v>4</c:v>
                </c:pt>
                <c:pt idx="43">
                  <c:v>5</c:v>
                </c:pt>
                <c:pt idx="44">
                  <c:v>2</c:v>
                </c:pt>
                <c:pt idx="45">
                  <c:v>6</c:v>
                </c:pt>
                <c:pt idx="46">
                  <c:v>2</c:v>
                </c:pt>
                <c:pt idx="47">
                  <c:v>2</c:v>
                </c:pt>
                <c:pt idx="48">
                  <c:v>1</c:v>
                </c:pt>
                <c:pt idx="49">
                  <c:v>3</c:v>
                </c:pt>
                <c:pt idx="50">
                  <c:v>4</c:v>
                </c:pt>
                <c:pt idx="51">
                  <c:v>5</c:v>
                </c:pt>
                <c:pt idx="52">
                  <c:v>3</c:v>
                </c:pt>
                <c:pt idx="53">
                  <c:v>1</c:v>
                </c:pt>
                <c:pt idx="54">
                  <c:v>0</c:v>
                </c:pt>
              </c:numCache>
            </c:numRef>
          </c:val>
          <c:smooth val="0"/>
          <c:extLst>
            <c:ext xmlns:c16="http://schemas.microsoft.com/office/drawing/2014/chart" uri="{C3380CC4-5D6E-409C-BE32-E72D297353CC}">
              <c16:uniqueId val="{00000003-6380-4395-BDD5-AA9598A2A2E2}"/>
            </c:ext>
          </c:extLst>
        </c:ser>
        <c:ser>
          <c:idx val="4"/>
          <c:order val="4"/>
          <c:tx>
            <c:strRef>
              <c:f>'월별 빈도수 데이터 종합'!$F$1</c:f>
              <c:strCache>
                <c:ptCount val="1"/>
                <c:pt idx="0">
                  <c:v>"스불재"_빈도수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종합'!$F$2:$F$257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148</c:v>
                </c:pt>
                <c:pt idx="31">
                  <c:v>150</c:v>
                </c:pt>
                <c:pt idx="32">
                  <c:v>150</c:v>
                </c:pt>
                <c:pt idx="33">
                  <c:v>150</c:v>
                </c:pt>
                <c:pt idx="34">
                  <c:v>127</c:v>
                </c:pt>
                <c:pt idx="35">
                  <c:v>103</c:v>
                </c:pt>
                <c:pt idx="36">
                  <c:v>87</c:v>
                </c:pt>
                <c:pt idx="37">
                  <c:v>91</c:v>
                </c:pt>
                <c:pt idx="38">
                  <c:v>88</c:v>
                </c:pt>
                <c:pt idx="39">
                  <c:v>84</c:v>
                </c:pt>
                <c:pt idx="40">
                  <c:v>75</c:v>
                </c:pt>
                <c:pt idx="41">
                  <c:v>87</c:v>
                </c:pt>
                <c:pt idx="42">
                  <c:v>70</c:v>
                </c:pt>
                <c:pt idx="43">
                  <c:v>83</c:v>
                </c:pt>
                <c:pt idx="44">
                  <c:v>64</c:v>
                </c:pt>
                <c:pt idx="45">
                  <c:v>58</c:v>
                </c:pt>
                <c:pt idx="46">
                  <c:v>51</c:v>
                </c:pt>
                <c:pt idx="47">
                  <c:v>31</c:v>
                </c:pt>
                <c:pt idx="48">
                  <c:v>30</c:v>
                </c:pt>
                <c:pt idx="49">
                  <c:v>29</c:v>
                </c:pt>
                <c:pt idx="50">
                  <c:v>22</c:v>
                </c:pt>
                <c:pt idx="51">
                  <c:v>23</c:v>
                </c:pt>
                <c:pt idx="52">
                  <c:v>11</c:v>
                </c:pt>
                <c:pt idx="53">
                  <c:v>11</c:v>
                </c:pt>
                <c:pt idx="54">
                  <c:v>11</c:v>
                </c:pt>
                <c:pt idx="55">
                  <c:v>10</c:v>
                </c:pt>
                <c:pt idx="56">
                  <c:v>10</c:v>
                </c:pt>
                <c:pt idx="57">
                  <c:v>4</c:v>
                </c:pt>
                <c:pt idx="58">
                  <c:v>2</c:v>
                </c:pt>
                <c:pt idx="59">
                  <c:v>4</c:v>
                </c:pt>
                <c:pt idx="60">
                  <c:v>0</c:v>
                </c:pt>
              </c:numCache>
            </c:numRef>
          </c:val>
          <c:smooth val="0"/>
          <c:extLst>
            <c:ext xmlns:c16="http://schemas.microsoft.com/office/drawing/2014/chart" uri="{C3380CC4-5D6E-409C-BE32-E72D297353CC}">
              <c16:uniqueId val="{00000004-6380-4395-BDD5-AA9598A2A2E2}"/>
            </c:ext>
          </c:extLst>
        </c:ser>
        <c:ser>
          <c:idx val="6"/>
          <c:order val="5"/>
          <c:tx>
            <c:strRef>
              <c:f>'월별 빈도수 데이터 종합'!$G$1</c:f>
              <c:strCache>
                <c:ptCount val="1"/>
                <c:pt idx="0">
                  <c:v>"내또출"_빈도수</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종합'!$G$2:$G$257</c:f>
              <c:numCache>
                <c:formatCode>General</c:formatCode>
                <c:ptCount val="256"/>
                <c:pt idx="0">
                  <c:v>9</c:v>
                </c:pt>
                <c:pt idx="1">
                  <c:v>8</c:v>
                </c:pt>
                <c:pt idx="2">
                  <c:v>13</c:v>
                </c:pt>
                <c:pt idx="3">
                  <c:v>7</c:v>
                </c:pt>
                <c:pt idx="4">
                  <c:v>16</c:v>
                </c:pt>
                <c:pt idx="5">
                  <c:v>8</c:v>
                </c:pt>
                <c:pt idx="6">
                  <c:v>12</c:v>
                </c:pt>
                <c:pt idx="7">
                  <c:v>15</c:v>
                </c:pt>
                <c:pt idx="8">
                  <c:v>15</c:v>
                </c:pt>
                <c:pt idx="9">
                  <c:v>18</c:v>
                </c:pt>
                <c:pt idx="10">
                  <c:v>6</c:v>
                </c:pt>
                <c:pt idx="11">
                  <c:v>8</c:v>
                </c:pt>
                <c:pt idx="12">
                  <c:v>15</c:v>
                </c:pt>
                <c:pt idx="13">
                  <c:v>23</c:v>
                </c:pt>
                <c:pt idx="14">
                  <c:v>19</c:v>
                </c:pt>
                <c:pt idx="15">
                  <c:v>24</c:v>
                </c:pt>
                <c:pt idx="16">
                  <c:v>13</c:v>
                </c:pt>
                <c:pt idx="17">
                  <c:v>11</c:v>
                </c:pt>
                <c:pt idx="18">
                  <c:v>15</c:v>
                </c:pt>
                <c:pt idx="19">
                  <c:v>17</c:v>
                </c:pt>
                <c:pt idx="20">
                  <c:v>22</c:v>
                </c:pt>
                <c:pt idx="21">
                  <c:v>18</c:v>
                </c:pt>
                <c:pt idx="22">
                  <c:v>17</c:v>
                </c:pt>
                <c:pt idx="23">
                  <c:v>22</c:v>
                </c:pt>
                <c:pt idx="24">
                  <c:v>16</c:v>
                </c:pt>
                <c:pt idx="25">
                  <c:v>18</c:v>
                </c:pt>
                <c:pt idx="26">
                  <c:v>13</c:v>
                </c:pt>
                <c:pt idx="27">
                  <c:v>15</c:v>
                </c:pt>
                <c:pt idx="28">
                  <c:v>22</c:v>
                </c:pt>
                <c:pt idx="29">
                  <c:v>36</c:v>
                </c:pt>
                <c:pt idx="30">
                  <c:v>14</c:v>
                </c:pt>
                <c:pt idx="31">
                  <c:v>22</c:v>
                </c:pt>
                <c:pt idx="32">
                  <c:v>21</c:v>
                </c:pt>
                <c:pt idx="33">
                  <c:v>14</c:v>
                </c:pt>
                <c:pt idx="34">
                  <c:v>13</c:v>
                </c:pt>
                <c:pt idx="35">
                  <c:v>18</c:v>
                </c:pt>
                <c:pt idx="36">
                  <c:v>16</c:v>
                </c:pt>
                <c:pt idx="37">
                  <c:v>21</c:v>
                </c:pt>
                <c:pt idx="38">
                  <c:v>21</c:v>
                </c:pt>
                <c:pt idx="39">
                  <c:v>18</c:v>
                </c:pt>
                <c:pt idx="40">
                  <c:v>16</c:v>
                </c:pt>
                <c:pt idx="41">
                  <c:v>8</c:v>
                </c:pt>
                <c:pt idx="42">
                  <c:v>8</c:v>
                </c:pt>
                <c:pt idx="43">
                  <c:v>9</c:v>
                </c:pt>
                <c:pt idx="44">
                  <c:v>6</c:v>
                </c:pt>
                <c:pt idx="45">
                  <c:v>1</c:v>
                </c:pt>
                <c:pt idx="46">
                  <c:v>5</c:v>
                </c:pt>
                <c:pt idx="47">
                  <c:v>2</c:v>
                </c:pt>
                <c:pt idx="48">
                  <c:v>5</c:v>
                </c:pt>
                <c:pt idx="49">
                  <c:v>4</c:v>
                </c:pt>
                <c:pt idx="50">
                  <c:v>6</c:v>
                </c:pt>
                <c:pt idx="51">
                  <c:v>0</c:v>
                </c:pt>
              </c:numCache>
            </c:numRef>
          </c:val>
          <c:smooth val="0"/>
          <c:extLst>
            <c:ext xmlns:c16="http://schemas.microsoft.com/office/drawing/2014/chart" uri="{C3380CC4-5D6E-409C-BE32-E72D297353CC}">
              <c16:uniqueId val="{00000006-6380-4395-BDD5-AA9598A2A2E2}"/>
            </c:ext>
          </c:extLst>
        </c:ser>
        <c:ser>
          <c:idx val="7"/>
          <c:order val="6"/>
          <c:tx>
            <c:strRef>
              <c:f>'월별 빈도수 데이터 종합'!$H$1</c:f>
              <c:strCache>
                <c:ptCount val="1"/>
                <c:pt idx="0">
                  <c:v>"웃안웃"_빈도수</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종합'!$H$2:$H$257</c:f>
              <c:numCache>
                <c:formatCode>General</c:formatCode>
                <c:ptCount val="256"/>
                <c:pt idx="0">
                  <c:v>89</c:v>
                </c:pt>
                <c:pt idx="1">
                  <c:v>103</c:v>
                </c:pt>
                <c:pt idx="2">
                  <c:v>106</c:v>
                </c:pt>
                <c:pt idx="3">
                  <c:v>96</c:v>
                </c:pt>
                <c:pt idx="4">
                  <c:v>102</c:v>
                </c:pt>
                <c:pt idx="5">
                  <c:v>96</c:v>
                </c:pt>
                <c:pt idx="6">
                  <c:v>95</c:v>
                </c:pt>
                <c:pt idx="7">
                  <c:v>76</c:v>
                </c:pt>
                <c:pt idx="8">
                  <c:v>88</c:v>
                </c:pt>
                <c:pt idx="9">
                  <c:v>97</c:v>
                </c:pt>
                <c:pt idx="10">
                  <c:v>108</c:v>
                </c:pt>
                <c:pt idx="11">
                  <c:v>103</c:v>
                </c:pt>
                <c:pt idx="12">
                  <c:v>103</c:v>
                </c:pt>
                <c:pt idx="13">
                  <c:v>103</c:v>
                </c:pt>
                <c:pt idx="14">
                  <c:v>104</c:v>
                </c:pt>
                <c:pt idx="15">
                  <c:v>102</c:v>
                </c:pt>
                <c:pt idx="16">
                  <c:v>100</c:v>
                </c:pt>
                <c:pt idx="17">
                  <c:v>103</c:v>
                </c:pt>
                <c:pt idx="18">
                  <c:v>102</c:v>
                </c:pt>
                <c:pt idx="19">
                  <c:v>108</c:v>
                </c:pt>
                <c:pt idx="20">
                  <c:v>107</c:v>
                </c:pt>
                <c:pt idx="21">
                  <c:v>79</c:v>
                </c:pt>
                <c:pt idx="22">
                  <c:v>87</c:v>
                </c:pt>
                <c:pt idx="23">
                  <c:v>71</c:v>
                </c:pt>
                <c:pt idx="24">
                  <c:v>55</c:v>
                </c:pt>
                <c:pt idx="25">
                  <c:v>61</c:v>
                </c:pt>
                <c:pt idx="26">
                  <c:v>57</c:v>
                </c:pt>
                <c:pt idx="27">
                  <c:v>47</c:v>
                </c:pt>
                <c:pt idx="28">
                  <c:v>65</c:v>
                </c:pt>
                <c:pt idx="29">
                  <c:v>101</c:v>
                </c:pt>
                <c:pt idx="30">
                  <c:v>37</c:v>
                </c:pt>
                <c:pt idx="31">
                  <c:v>44</c:v>
                </c:pt>
                <c:pt idx="32">
                  <c:v>30</c:v>
                </c:pt>
                <c:pt idx="33">
                  <c:v>32</c:v>
                </c:pt>
                <c:pt idx="34">
                  <c:v>27</c:v>
                </c:pt>
                <c:pt idx="35">
                  <c:v>12</c:v>
                </c:pt>
                <c:pt idx="36">
                  <c:v>7</c:v>
                </c:pt>
                <c:pt idx="37">
                  <c:v>13</c:v>
                </c:pt>
                <c:pt idx="38">
                  <c:v>5</c:v>
                </c:pt>
                <c:pt idx="39">
                  <c:v>6</c:v>
                </c:pt>
                <c:pt idx="40">
                  <c:v>8</c:v>
                </c:pt>
                <c:pt idx="41">
                  <c:v>7</c:v>
                </c:pt>
                <c:pt idx="42">
                  <c:v>2</c:v>
                </c:pt>
                <c:pt idx="43">
                  <c:v>1</c:v>
                </c:pt>
                <c:pt idx="44">
                  <c:v>1</c:v>
                </c:pt>
                <c:pt idx="45">
                  <c:v>0</c:v>
                </c:pt>
              </c:numCache>
            </c:numRef>
          </c:val>
          <c:smooth val="0"/>
          <c:extLst>
            <c:ext xmlns:c16="http://schemas.microsoft.com/office/drawing/2014/chart" uri="{C3380CC4-5D6E-409C-BE32-E72D297353CC}">
              <c16:uniqueId val="{00000007-6380-4395-BDD5-AA9598A2A2E2}"/>
            </c:ext>
          </c:extLst>
        </c:ser>
        <c:ser>
          <c:idx val="8"/>
          <c:order val="7"/>
          <c:tx>
            <c:strRef>
              <c:f>'월별 빈도수 데이터 종합'!$I$1</c:f>
              <c:strCache>
                <c:ptCount val="1"/>
                <c:pt idx="0">
                  <c:v>"이생망"_빈도수</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종합'!$I$2:$I$257</c:f>
              <c:numCache>
                <c:formatCode>General</c:formatCode>
                <c:ptCount val="256"/>
                <c:pt idx="0">
                  <c:v>150</c:v>
                </c:pt>
                <c:pt idx="1">
                  <c:v>145</c:v>
                </c:pt>
                <c:pt idx="2">
                  <c:v>140</c:v>
                </c:pt>
                <c:pt idx="3">
                  <c:v>149</c:v>
                </c:pt>
                <c:pt idx="4">
                  <c:v>150</c:v>
                </c:pt>
                <c:pt idx="5">
                  <c:v>150</c:v>
                </c:pt>
                <c:pt idx="6">
                  <c:v>145</c:v>
                </c:pt>
                <c:pt idx="7">
                  <c:v>149</c:v>
                </c:pt>
                <c:pt idx="8">
                  <c:v>150</c:v>
                </c:pt>
                <c:pt idx="9">
                  <c:v>150</c:v>
                </c:pt>
                <c:pt idx="10">
                  <c:v>149</c:v>
                </c:pt>
                <c:pt idx="11">
                  <c:v>146</c:v>
                </c:pt>
                <c:pt idx="12">
                  <c:v>144</c:v>
                </c:pt>
                <c:pt idx="13">
                  <c:v>148</c:v>
                </c:pt>
                <c:pt idx="14">
                  <c:v>150</c:v>
                </c:pt>
                <c:pt idx="15">
                  <c:v>140</c:v>
                </c:pt>
                <c:pt idx="16">
                  <c:v>150</c:v>
                </c:pt>
                <c:pt idx="17">
                  <c:v>150</c:v>
                </c:pt>
                <c:pt idx="18">
                  <c:v>150</c:v>
                </c:pt>
                <c:pt idx="19">
                  <c:v>150</c:v>
                </c:pt>
                <c:pt idx="20">
                  <c:v>146</c:v>
                </c:pt>
                <c:pt idx="21">
                  <c:v>150</c:v>
                </c:pt>
                <c:pt idx="22">
                  <c:v>141</c:v>
                </c:pt>
                <c:pt idx="23">
                  <c:v>129</c:v>
                </c:pt>
                <c:pt idx="24">
                  <c:v>141</c:v>
                </c:pt>
                <c:pt idx="25">
                  <c:v>146</c:v>
                </c:pt>
                <c:pt idx="26">
                  <c:v>150</c:v>
                </c:pt>
                <c:pt idx="27">
                  <c:v>150</c:v>
                </c:pt>
                <c:pt idx="28">
                  <c:v>150</c:v>
                </c:pt>
                <c:pt idx="29">
                  <c:v>150</c:v>
                </c:pt>
                <c:pt idx="30">
                  <c:v>147</c:v>
                </c:pt>
                <c:pt idx="31">
                  <c:v>150</c:v>
                </c:pt>
                <c:pt idx="32">
                  <c:v>150</c:v>
                </c:pt>
                <c:pt idx="33">
                  <c:v>150</c:v>
                </c:pt>
                <c:pt idx="34">
                  <c:v>150</c:v>
                </c:pt>
                <c:pt idx="35">
                  <c:v>125</c:v>
                </c:pt>
                <c:pt idx="36">
                  <c:v>150</c:v>
                </c:pt>
                <c:pt idx="37">
                  <c:v>129</c:v>
                </c:pt>
                <c:pt idx="38">
                  <c:v>150</c:v>
                </c:pt>
                <c:pt idx="39">
                  <c:v>143</c:v>
                </c:pt>
                <c:pt idx="40">
                  <c:v>80</c:v>
                </c:pt>
                <c:pt idx="41">
                  <c:v>88</c:v>
                </c:pt>
                <c:pt idx="42">
                  <c:v>90</c:v>
                </c:pt>
                <c:pt idx="43">
                  <c:v>94</c:v>
                </c:pt>
                <c:pt idx="44">
                  <c:v>100</c:v>
                </c:pt>
                <c:pt idx="45">
                  <c:v>88</c:v>
                </c:pt>
                <c:pt idx="46">
                  <c:v>110</c:v>
                </c:pt>
                <c:pt idx="47">
                  <c:v>101</c:v>
                </c:pt>
                <c:pt idx="48">
                  <c:v>80</c:v>
                </c:pt>
                <c:pt idx="49">
                  <c:v>96</c:v>
                </c:pt>
                <c:pt idx="50">
                  <c:v>94</c:v>
                </c:pt>
                <c:pt idx="51">
                  <c:v>105</c:v>
                </c:pt>
                <c:pt idx="52">
                  <c:v>105</c:v>
                </c:pt>
                <c:pt idx="53">
                  <c:v>96</c:v>
                </c:pt>
                <c:pt idx="54">
                  <c:v>106</c:v>
                </c:pt>
                <c:pt idx="55">
                  <c:v>83</c:v>
                </c:pt>
                <c:pt idx="56">
                  <c:v>86</c:v>
                </c:pt>
                <c:pt idx="57">
                  <c:v>102</c:v>
                </c:pt>
                <c:pt idx="58">
                  <c:v>95</c:v>
                </c:pt>
                <c:pt idx="59">
                  <c:v>99</c:v>
                </c:pt>
                <c:pt idx="60">
                  <c:v>121</c:v>
                </c:pt>
                <c:pt idx="61">
                  <c:v>85</c:v>
                </c:pt>
                <c:pt idx="62">
                  <c:v>57</c:v>
                </c:pt>
                <c:pt idx="63">
                  <c:v>65</c:v>
                </c:pt>
                <c:pt idx="64">
                  <c:v>50</c:v>
                </c:pt>
                <c:pt idx="65">
                  <c:v>49</c:v>
                </c:pt>
                <c:pt idx="66">
                  <c:v>60</c:v>
                </c:pt>
                <c:pt idx="67">
                  <c:v>68</c:v>
                </c:pt>
                <c:pt idx="68">
                  <c:v>40</c:v>
                </c:pt>
                <c:pt idx="69">
                  <c:v>43</c:v>
                </c:pt>
                <c:pt idx="70">
                  <c:v>49</c:v>
                </c:pt>
                <c:pt idx="71">
                  <c:v>28</c:v>
                </c:pt>
                <c:pt idx="72">
                  <c:v>51</c:v>
                </c:pt>
                <c:pt idx="73">
                  <c:v>60</c:v>
                </c:pt>
                <c:pt idx="74">
                  <c:v>64</c:v>
                </c:pt>
                <c:pt idx="75">
                  <c:v>47</c:v>
                </c:pt>
                <c:pt idx="76">
                  <c:v>39</c:v>
                </c:pt>
                <c:pt idx="77">
                  <c:v>36</c:v>
                </c:pt>
                <c:pt idx="78">
                  <c:v>48</c:v>
                </c:pt>
                <c:pt idx="79">
                  <c:v>62</c:v>
                </c:pt>
                <c:pt idx="80">
                  <c:v>64</c:v>
                </c:pt>
                <c:pt idx="81">
                  <c:v>21</c:v>
                </c:pt>
                <c:pt idx="82">
                  <c:v>13</c:v>
                </c:pt>
                <c:pt idx="83">
                  <c:v>17</c:v>
                </c:pt>
                <c:pt idx="84">
                  <c:v>19</c:v>
                </c:pt>
                <c:pt idx="85">
                  <c:v>16</c:v>
                </c:pt>
                <c:pt idx="86">
                  <c:v>25</c:v>
                </c:pt>
                <c:pt idx="87">
                  <c:v>11</c:v>
                </c:pt>
                <c:pt idx="88">
                  <c:v>21</c:v>
                </c:pt>
                <c:pt idx="89">
                  <c:v>21</c:v>
                </c:pt>
                <c:pt idx="90">
                  <c:v>45</c:v>
                </c:pt>
                <c:pt idx="91">
                  <c:v>37</c:v>
                </c:pt>
                <c:pt idx="92">
                  <c:v>46</c:v>
                </c:pt>
                <c:pt idx="93">
                  <c:v>86</c:v>
                </c:pt>
                <c:pt idx="94">
                  <c:v>3</c:v>
                </c:pt>
                <c:pt idx="95">
                  <c:v>0</c:v>
                </c:pt>
              </c:numCache>
            </c:numRef>
          </c:val>
          <c:smooth val="0"/>
          <c:extLst>
            <c:ext xmlns:c16="http://schemas.microsoft.com/office/drawing/2014/chart" uri="{C3380CC4-5D6E-409C-BE32-E72D297353CC}">
              <c16:uniqueId val="{00000008-6380-4395-BDD5-AA9598A2A2E2}"/>
            </c:ext>
          </c:extLst>
        </c:ser>
        <c:ser>
          <c:idx val="9"/>
          <c:order val="8"/>
          <c:tx>
            <c:strRef>
              <c:f>'월별 빈도수 데이터 종합'!$J$1</c:f>
              <c:strCache>
                <c:ptCount val="1"/>
                <c:pt idx="0">
                  <c:v>"중꺾마"_빈도수</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종합'!$J$2:$J$257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130</c:v>
                </c:pt>
                <c:pt idx="12">
                  <c:v>2</c:v>
                </c:pt>
                <c:pt idx="13">
                  <c:v>1</c:v>
                </c:pt>
                <c:pt idx="14">
                  <c:v>3</c:v>
                </c:pt>
                <c:pt idx="15">
                  <c:v>1</c:v>
                </c:pt>
                <c:pt idx="16">
                  <c:v>1</c:v>
                </c:pt>
                <c:pt idx="17">
                  <c:v>0</c:v>
                </c:pt>
              </c:numCache>
            </c:numRef>
          </c:val>
          <c:smooth val="0"/>
          <c:extLst>
            <c:ext xmlns:c16="http://schemas.microsoft.com/office/drawing/2014/chart" uri="{C3380CC4-5D6E-409C-BE32-E72D297353CC}">
              <c16:uniqueId val="{00000009-6380-4395-BDD5-AA9598A2A2E2}"/>
            </c:ext>
          </c:extLst>
        </c:ser>
        <c:ser>
          <c:idx val="10"/>
          <c:order val="9"/>
          <c:tx>
            <c:strRef>
              <c:f>'월별 빈도수 데이터 종합'!$K$1</c:f>
              <c:strCache>
                <c:ptCount val="1"/>
                <c:pt idx="0">
                  <c:v>"오운완"_빈도수</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종합'!$K$2:$K$257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98</c:v>
                </c:pt>
                <c:pt idx="25">
                  <c:v>33</c:v>
                </c:pt>
                <c:pt idx="26">
                  <c:v>30</c:v>
                </c:pt>
                <c:pt idx="27">
                  <c:v>27</c:v>
                </c:pt>
                <c:pt idx="28">
                  <c:v>21</c:v>
                </c:pt>
                <c:pt idx="29">
                  <c:v>21</c:v>
                </c:pt>
                <c:pt idx="30">
                  <c:v>10</c:v>
                </c:pt>
                <c:pt idx="31">
                  <c:v>5</c:v>
                </c:pt>
                <c:pt idx="32">
                  <c:v>6</c:v>
                </c:pt>
                <c:pt idx="33">
                  <c:v>7</c:v>
                </c:pt>
                <c:pt idx="34">
                  <c:v>12</c:v>
                </c:pt>
                <c:pt idx="35">
                  <c:v>15</c:v>
                </c:pt>
                <c:pt idx="36">
                  <c:v>6</c:v>
                </c:pt>
                <c:pt idx="37">
                  <c:v>10</c:v>
                </c:pt>
                <c:pt idx="38">
                  <c:v>5</c:v>
                </c:pt>
                <c:pt idx="39">
                  <c:v>4</c:v>
                </c:pt>
                <c:pt idx="40">
                  <c:v>1</c:v>
                </c:pt>
                <c:pt idx="41">
                  <c:v>2</c:v>
                </c:pt>
                <c:pt idx="42">
                  <c:v>2</c:v>
                </c:pt>
                <c:pt idx="43">
                  <c:v>10</c:v>
                </c:pt>
                <c:pt idx="44">
                  <c:v>13</c:v>
                </c:pt>
                <c:pt idx="45">
                  <c:v>3</c:v>
                </c:pt>
                <c:pt idx="46">
                  <c:v>6</c:v>
                </c:pt>
                <c:pt idx="47">
                  <c:v>3</c:v>
                </c:pt>
                <c:pt idx="48">
                  <c:v>2</c:v>
                </c:pt>
                <c:pt idx="49">
                  <c:v>0</c:v>
                </c:pt>
              </c:numCache>
            </c:numRef>
          </c:val>
          <c:smooth val="0"/>
          <c:extLst>
            <c:ext xmlns:c16="http://schemas.microsoft.com/office/drawing/2014/chart" uri="{C3380CC4-5D6E-409C-BE32-E72D297353CC}">
              <c16:uniqueId val="{0000000A-6380-4395-BDD5-AA9598A2A2E2}"/>
            </c:ext>
          </c:extLst>
        </c:ser>
        <c:ser>
          <c:idx val="12"/>
          <c:order val="10"/>
          <c:tx>
            <c:strRef>
              <c:f>'월별 빈도수 데이터 종합'!$L$1</c:f>
              <c:strCache>
                <c:ptCount val="1"/>
                <c:pt idx="0">
                  <c:v>"이왜진"_빈도수</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종합'!$L$2:$L$257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146</c:v>
                </c:pt>
                <c:pt idx="31">
                  <c:v>121</c:v>
                </c:pt>
                <c:pt idx="32">
                  <c:v>128</c:v>
                </c:pt>
                <c:pt idx="33">
                  <c:v>128</c:v>
                </c:pt>
                <c:pt idx="34">
                  <c:v>133</c:v>
                </c:pt>
                <c:pt idx="35">
                  <c:v>100</c:v>
                </c:pt>
                <c:pt idx="36">
                  <c:v>122</c:v>
                </c:pt>
                <c:pt idx="37">
                  <c:v>87</c:v>
                </c:pt>
                <c:pt idx="38">
                  <c:v>85</c:v>
                </c:pt>
                <c:pt idx="39">
                  <c:v>79</c:v>
                </c:pt>
                <c:pt idx="40">
                  <c:v>76</c:v>
                </c:pt>
                <c:pt idx="41">
                  <c:v>66</c:v>
                </c:pt>
                <c:pt idx="42">
                  <c:v>56</c:v>
                </c:pt>
                <c:pt idx="43">
                  <c:v>33</c:v>
                </c:pt>
                <c:pt idx="44">
                  <c:v>5</c:v>
                </c:pt>
                <c:pt idx="45">
                  <c:v>6</c:v>
                </c:pt>
                <c:pt idx="46">
                  <c:v>3</c:v>
                </c:pt>
                <c:pt idx="47">
                  <c:v>6</c:v>
                </c:pt>
                <c:pt idx="48">
                  <c:v>2</c:v>
                </c:pt>
                <c:pt idx="49">
                  <c:v>0</c:v>
                </c:pt>
              </c:numCache>
            </c:numRef>
          </c:val>
          <c:smooth val="0"/>
          <c:extLst>
            <c:ext xmlns:c16="http://schemas.microsoft.com/office/drawing/2014/chart" uri="{C3380CC4-5D6E-409C-BE32-E72D297353CC}">
              <c16:uniqueId val="{0000000C-6380-4395-BDD5-AA9598A2A2E2}"/>
            </c:ext>
          </c:extLst>
        </c:ser>
        <c:ser>
          <c:idx val="13"/>
          <c:order val="11"/>
          <c:tx>
            <c:strRef>
              <c:f>'월별 빈도수 데이터 종합'!$M$1</c:f>
              <c:strCache>
                <c:ptCount val="1"/>
                <c:pt idx="0">
                  <c:v>"알잘딱깔센"_빈도수</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종합'!$M$2:$M$257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143</c:v>
                </c:pt>
                <c:pt idx="27">
                  <c:v>138</c:v>
                </c:pt>
                <c:pt idx="28">
                  <c:v>150</c:v>
                </c:pt>
                <c:pt idx="29">
                  <c:v>136</c:v>
                </c:pt>
                <c:pt idx="30">
                  <c:v>105</c:v>
                </c:pt>
                <c:pt idx="31">
                  <c:v>114</c:v>
                </c:pt>
                <c:pt idx="32">
                  <c:v>133</c:v>
                </c:pt>
                <c:pt idx="33">
                  <c:v>131</c:v>
                </c:pt>
                <c:pt idx="34">
                  <c:v>150</c:v>
                </c:pt>
                <c:pt idx="35">
                  <c:v>150</c:v>
                </c:pt>
                <c:pt idx="36">
                  <c:v>150</c:v>
                </c:pt>
                <c:pt idx="37">
                  <c:v>128</c:v>
                </c:pt>
                <c:pt idx="38">
                  <c:v>141</c:v>
                </c:pt>
                <c:pt idx="39">
                  <c:v>150</c:v>
                </c:pt>
                <c:pt idx="40">
                  <c:v>91</c:v>
                </c:pt>
                <c:pt idx="41">
                  <c:v>83</c:v>
                </c:pt>
                <c:pt idx="42">
                  <c:v>74</c:v>
                </c:pt>
                <c:pt idx="43">
                  <c:v>86</c:v>
                </c:pt>
                <c:pt idx="44">
                  <c:v>61</c:v>
                </c:pt>
                <c:pt idx="45">
                  <c:v>52</c:v>
                </c:pt>
                <c:pt idx="46">
                  <c:v>51</c:v>
                </c:pt>
                <c:pt idx="47">
                  <c:v>51</c:v>
                </c:pt>
                <c:pt idx="48">
                  <c:v>34</c:v>
                </c:pt>
                <c:pt idx="49">
                  <c:v>50</c:v>
                </c:pt>
                <c:pt idx="50">
                  <c:v>44</c:v>
                </c:pt>
                <c:pt idx="51">
                  <c:v>50</c:v>
                </c:pt>
                <c:pt idx="52">
                  <c:v>30</c:v>
                </c:pt>
                <c:pt idx="53">
                  <c:v>24</c:v>
                </c:pt>
                <c:pt idx="54">
                  <c:v>20</c:v>
                </c:pt>
                <c:pt idx="55">
                  <c:v>32</c:v>
                </c:pt>
                <c:pt idx="56">
                  <c:v>40</c:v>
                </c:pt>
                <c:pt idx="57">
                  <c:v>37</c:v>
                </c:pt>
                <c:pt idx="58">
                  <c:v>47</c:v>
                </c:pt>
                <c:pt idx="59">
                  <c:v>52</c:v>
                </c:pt>
                <c:pt idx="60">
                  <c:v>54</c:v>
                </c:pt>
                <c:pt idx="61">
                  <c:v>52</c:v>
                </c:pt>
                <c:pt idx="62">
                  <c:v>56</c:v>
                </c:pt>
                <c:pt idx="63">
                  <c:v>23</c:v>
                </c:pt>
                <c:pt idx="64">
                  <c:v>0</c:v>
                </c:pt>
              </c:numCache>
            </c:numRef>
          </c:val>
          <c:smooth val="0"/>
          <c:extLst>
            <c:ext xmlns:c16="http://schemas.microsoft.com/office/drawing/2014/chart" uri="{C3380CC4-5D6E-409C-BE32-E72D297353CC}">
              <c16:uniqueId val="{0000000D-6380-4395-BDD5-AA9598A2A2E2}"/>
            </c:ext>
          </c:extLst>
        </c:ser>
        <c:ser>
          <c:idx val="14"/>
          <c:order val="12"/>
          <c:tx>
            <c:strRef>
              <c:f>'월별 빈도수 데이터 종합'!$N$1</c:f>
              <c:strCache>
                <c:ptCount val="1"/>
                <c:pt idx="0">
                  <c:v>"ㄹㄱㅎㅃ"_빈도수</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종합'!$N$2:$N$257</c:f>
              <c:numCache>
                <c:formatCode>General</c:formatCode>
                <c:ptCount val="256"/>
                <c:pt idx="0">
                  <c:v>84</c:v>
                </c:pt>
                <c:pt idx="1">
                  <c:v>75</c:v>
                </c:pt>
                <c:pt idx="2">
                  <c:v>101</c:v>
                </c:pt>
                <c:pt idx="3">
                  <c:v>94</c:v>
                </c:pt>
                <c:pt idx="4">
                  <c:v>68</c:v>
                </c:pt>
                <c:pt idx="5">
                  <c:v>100</c:v>
                </c:pt>
                <c:pt idx="6">
                  <c:v>105</c:v>
                </c:pt>
                <c:pt idx="7">
                  <c:v>73</c:v>
                </c:pt>
                <c:pt idx="8">
                  <c:v>74</c:v>
                </c:pt>
                <c:pt idx="9">
                  <c:v>99</c:v>
                </c:pt>
                <c:pt idx="10">
                  <c:v>91</c:v>
                </c:pt>
                <c:pt idx="11">
                  <c:v>69</c:v>
                </c:pt>
                <c:pt idx="12">
                  <c:v>88</c:v>
                </c:pt>
                <c:pt idx="13">
                  <c:v>67</c:v>
                </c:pt>
                <c:pt idx="14">
                  <c:v>105</c:v>
                </c:pt>
                <c:pt idx="15">
                  <c:v>96</c:v>
                </c:pt>
                <c:pt idx="16">
                  <c:v>73</c:v>
                </c:pt>
                <c:pt idx="17">
                  <c:v>74</c:v>
                </c:pt>
                <c:pt idx="18">
                  <c:v>62</c:v>
                </c:pt>
                <c:pt idx="19">
                  <c:v>38</c:v>
                </c:pt>
                <c:pt idx="20">
                  <c:v>44</c:v>
                </c:pt>
                <c:pt idx="21">
                  <c:v>43</c:v>
                </c:pt>
                <c:pt idx="22">
                  <c:v>19</c:v>
                </c:pt>
                <c:pt idx="23">
                  <c:v>10</c:v>
                </c:pt>
                <c:pt idx="24">
                  <c:v>8</c:v>
                </c:pt>
                <c:pt idx="25">
                  <c:v>9</c:v>
                </c:pt>
                <c:pt idx="26">
                  <c:v>6</c:v>
                </c:pt>
                <c:pt idx="27">
                  <c:v>7</c:v>
                </c:pt>
                <c:pt idx="28">
                  <c:v>2</c:v>
                </c:pt>
                <c:pt idx="29">
                  <c:v>0</c:v>
                </c:pt>
              </c:numCache>
            </c:numRef>
          </c:val>
          <c:smooth val="0"/>
          <c:extLst>
            <c:ext xmlns:c16="http://schemas.microsoft.com/office/drawing/2014/chart" uri="{C3380CC4-5D6E-409C-BE32-E72D297353CC}">
              <c16:uniqueId val="{0000000E-6380-4395-BDD5-AA9598A2A2E2}"/>
            </c:ext>
          </c:extLst>
        </c:ser>
        <c:ser>
          <c:idx val="15"/>
          <c:order val="13"/>
          <c:tx>
            <c:strRef>
              <c:f>'월별 빈도수 데이터 종합'!$O$1</c:f>
              <c:strCache>
                <c:ptCount val="1"/>
                <c:pt idx="0">
                  <c:v>"너 도도독"_빈도수</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종합'!$O$2:$O$257</c:f>
              <c:numCache>
                <c:formatCode>General</c:formatCode>
                <c:ptCount val="256"/>
                <c:pt idx="0">
                  <c:v>6</c:v>
                </c:pt>
                <c:pt idx="1">
                  <c:v>9</c:v>
                </c:pt>
                <c:pt idx="2">
                  <c:v>10</c:v>
                </c:pt>
                <c:pt idx="3">
                  <c:v>0</c:v>
                </c:pt>
              </c:numCache>
            </c:numRef>
          </c:val>
          <c:smooth val="0"/>
          <c:extLst>
            <c:ext xmlns:c16="http://schemas.microsoft.com/office/drawing/2014/chart" uri="{C3380CC4-5D6E-409C-BE32-E72D297353CC}">
              <c16:uniqueId val="{0000000F-6380-4395-BDD5-AA9598A2A2E2}"/>
            </c:ext>
          </c:extLst>
        </c:ser>
        <c:ser>
          <c:idx val="16"/>
          <c:order val="14"/>
          <c:tx>
            <c:strRef>
              <c:f>'월별 빈도수 데이터 종합'!$P$1</c:f>
              <c:strCache>
                <c:ptCount val="1"/>
                <c:pt idx="0">
                  <c:v>"ㅋㅋㄹㅃㅃ"_빈도수</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종합'!$P$2:$P$257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148</c:v>
                </c:pt>
                <c:pt idx="31">
                  <c:v>150</c:v>
                </c:pt>
                <c:pt idx="32">
                  <c:v>150</c:v>
                </c:pt>
                <c:pt idx="33">
                  <c:v>142</c:v>
                </c:pt>
                <c:pt idx="34">
                  <c:v>111</c:v>
                </c:pt>
                <c:pt idx="35">
                  <c:v>96</c:v>
                </c:pt>
                <c:pt idx="36">
                  <c:v>107</c:v>
                </c:pt>
                <c:pt idx="37">
                  <c:v>85</c:v>
                </c:pt>
                <c:pt idx="38">
                  <c:v>73</c:v>
                </c:pt>
                <c:pt idx="39">
                  <c:v>61</c:v>
                </c:pt>
                <c:pt idx="40">
                  <c:v>53</c:v>
                </c:pt>
                <c:pt idx="41">
                  <c:v>52</c:v>
                </c:pt>
                <c:pt idx="42">
                  <c:v>21</c:v>
                </c:pt>
                <c:pt idx="43">
                  <c:v>4</c:v>
                </c:pt>
                <c:pt idx="44">
                  <c:v>1</c:v>
                </c:pt>
                <c:pt idx="45">
                  <c:v>0</c:v>
                </c:pt>
              </c:numCache>
            </c:numRef>
          </c:val>
          <c:smooth val="0"/>
          <c:extLst>
            <c:ext xmlns:c16="http://schemas.microsoft.com/office/drawing/2014/chart" uri="{C3380CC4-5D6E-409C-BE32-E72D297353CC}">
              <c16:uniqueId val="{00000010-6380-4395-BDD5-AA9598A2A2E2}"/>
            </c:ext>
          </c:extLst>
        </c:ser>
        <c:ser>
          <c:idx val="18"/>
          <c:order val="15"/>
          <c:tx>
            <c:strRef>
              <c:f>'월별 빈도수 데이터 종합'!$Q$1</c:f>
              <c:strCache>
                <c:ptCount val="1"/>
                <c:pt idx="0">
                  <c:v>"너 T야"_빈도수</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종합'!$Q$2:$Q$257</c:f>
              <c:numCache>
                <c:formatCode>General</c:formatCode>
                <c:ptCount val="256"/>
                <c:pt idx="0">
                  <c:v>150</c:v>
                </c:pt>
                <c:pt idx="1">
                  <c:v>150</c:v>
                </c:pt>
                <c:pt idx="2">
                  <c:v>150</c:v>
                </c:pt>
                <c:pt idx="3">
                  <c:v>150</c:v>
                </c:pt>
                <c:pt idx="4">
                  <c:v>150</c:v>
                </c:pt>
                <c:pt idx="5">
                  <c:v>129</c:v>
                </c:pt>
                <c:pt idx="6">
                  <c:v>101</c:v>
                </c:pt>
                <c:pt idx="7">
                  <c:v>8</c:v>
                </c:pt>
                <c:pt idx="8">
                  <c:v>2</c:v>
                </c:pt>
                <c:pt idx="9">
                  <c:v>4</c:v>
                </c:pt>
                <c:pt idx="10">
                  <c:v>3</c:v>
                </c:pt>
                <c:pt idx="11">
                  <c:v>4</c:v>
                </c:pt>
                <c:pt idx="12">
                  <c:v>2</c:v>
                </c:pt>
                <c:pt idx="13">
                  <c:v>1</c:v>
                </c:pt>
                <c:pt idx="14">
                  <c:v>4</c:v>
                </c:pt>
                <c:pt idx="15">
                  <c:v>4</c:v>
                </c:pt>
                <c:pt idx="16">
                  <c:v>6</c:v>
                </c:pt>
                <c:pt idx="17">
                  <c:v>1</c:v>
                </c:pt>
                <c:pt idx="18">
                  <c:v>0</c:v>
                </c:pt>
              </c:numCache>
            </c:numRef>
          </c:val>
          <c:smooth val="0"/>
          <c:extLst>
            <c:ext xmlns:c16="http://schemas.microsoft.com/office/drawing/2014/chart" uri="{C3380CC4-5D6E-409C-BE32-E72D297353CC}">
              <c16:uniqueId val="{00000012-6380-4395-BDD5-AA9598A2A2E2}"/>
            </c:ext>
          </c:extLst>
        </c:ser>
        <c:ser>
          <c:idx val="19"/>
          <c:order val="16"/>
          <c:tx>
            <c:strRef>
              <c:f>'월별 빈도수 데이터 종합'!$R$1</c:f>
              <c:strCache>
                <c:ptCount val="1"/>
                <c:pt idx="0">
                  <c:v>"맑눈광"_빈도수</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종합'!$R$2:$R$257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114</c:v>
                </c:pt>
                <c:pt idx="11">
                  <c:v>94</c:v>
                </c:pt>
                <c:pt idx="12">
                  <c:v>69</c:v>
                </c:pt>
                <c:pt idx="13">
                  <c:v>68</c:v>
                </c:pt>
                <c:pt idx="14">
                  <c:v>36</c:v>
                </c:pt>
                <c:pt idx="15">
                  <c:v>11</c:v>
                </c:pt>
                <c:pt idx="16">
                  <c:v>3</c:v>
                </c:pt>
                <c:pt idx="17">
                  <c:v>2</c:v>
                </c:pt>
                <c:pt idx="18">
                  <c:v>2</c:v>
                </c:pt>
                <c:pt idx="19">
                  <c:v>4</c:v>
                </c:pt>
                <c:pt idx="20">
                  <c:v>2</c:v>
                </c:pt>
                <c:pt idx="21">
                  <c:v>4</c:v>
                </c:pt>
                <c:pt idx="22">
                  <c:v>6</c:v>
                </c:pt>
                <c:pt idx="23">
                  <c:v>1</c:v>
                </c:pt>
                <c:pt idx="24">
                  <c:v>1</c:v>
                </c:pt>
                <c:pt idx="25">
                  <c:v>3</c:v>
                </c:pt>
                <c:pt idx="26">
                  <c:v>1</c:v>
                </c:pt>
                <c:pt idx="27">
                  <c:v>0</c:v>
                </c:pt>
              </c:numCache>
            </c:numRef>
          </c:val>
          <c:smooth val="0"/>
          <c:extLst>
            <c:ext xmlns:c16="http://schemas.microsoft.com/office/drawing/2014/chart" uri="{C3380CC4-5D6E-409C-BE32-E72D297353CC}">
              <c16:uniqueId val="{00000013-6380-4395-BDD5-AA9598A2A2E2}"/>
            </c:ext>
          </c:extLst>
        </c:ser>
        <c:ser>
          <c:idx val="20"/>
          <c:order val="17"/>
          <c:tx>
            <c:strRef>
              <c:f>'월별 빈도수 데이터 종합'!$S$1</c:f>
              <c:strCache>
                <c:ptCount val="1"/>
                <c:pt idx="0">
                  <c:v>"문신돼지국밥충"_빈도수</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종합'!$S$2:$S$257</c:f>
              <c:numCache>
                <c:formatCode>General</c:formatCode>
                <c:ptCount val="256"/>
                <c:pt idx="0">
                  <c:v>3</c:v>
                </c:pt>
                <c:pt idx="1">
                  <c:v>9</c:v>
                </c:pt>
                <c:pt idx="2">
                  <c:v>7</c:v>
                </c:pt>
                <c:pt idx="3">
                  <c:v>15</c:v>
                </c:pt>
                <c:pt idx="4">
                  <c:v>10</c:v>
                </c:pt>
                <c:pt idx="5">
                  <c:v>4</c:v>
                </c:pt>
                <c:pt idx="6">
                  <c:v>3</c:v>
                </c:pt>
                <c:pt idx="7">
                  <c:v>6</c:v>
                </c:pt>
                <c:pt idx="8">
                  <c:v>7</c:v>
                </c:pt>
                <c:pt idx="9">
                  <c:v>5</c:v>
                </c:pt>
                <c:pt idx="10">
                  <c:v>3</c:v>
                </c:pt>
                <c:pt idx="11">
                  <c:v>17</c:v>
                </c:pt>
                <c:pt idx="12">
                  <c:v>11</c:v>
                </c:pt>
                <c:pt idx="13">
                  <c:v>6</c:v>
                </c:pt>
                <c:pt idx="14">
                  <c:v>6</c:v>
                </c:pt>
                <c:pt idx="15">
                  <c:v>5</c:v>
                </c:pt>
                <c:pt idx="16">
                  <c:v>3</c:v>
                </c:pt>
                <c:pt idx="17">
                  <c:v>6</c:v>
                </c:pt>
                <c:pt idx="18">
                  <c:v>5</c:v>
                </c:pt>
                <c:pt idx="19">
                  <c:v>6</c:v>
                </c:pt>
                <c:pt idx="20">
                  <c:v>4</c:v>
                </c:pt>
                <c:pt idx="21">
                  <c:v>3</c:v>
                </c:pt>
                <c:pt idx="22">
                  <c:v>4</c:v>
                </c:pt>
                <c:pt idx="23">
                  <c:v>6</c:v>
                </c:pt>
                <c:pt idx="24">
                  <c:v>17</c:v>
                </c:pt>
                <c:pt idx="25">
                  <c:v>6</c:v>
                </c:pt>
                <c:pt idx="26">
                  <c:v>3</c:v>
                </c:pt>
                <c:pt idx="27">
                  <c:v>4</c:v>
                </c:pt>
                <c:pt idx="28">
                  <c:v>3</c:v>
                </c:pt>
                <c:pt idx="29">
                  <c:v>2</c:v>
                </c:pt>
                <c:pt idx="30">
                  <c:v>3</c:v>
                </c:pt>
                <c:pt idx="31">
                  <c:v>4</c:v>
                </c:pt>
                <c:pt idx="32">
                  <c:v>2</c:v>
                </c:pt>
                <c:pt idx="33">
                  <c:v>2</c:v>
                </c:pt>
                <c:pt idx="34">
                  <c:v>2</c:v>
                </c:pt>
                <c:pt idx="35">
                  <c:v>1</c:v>
                </c:pt>
                <c:pt idx="36">
                  <c:v>7</c:v>
                </c:pt>
                <c:pt idx="37">
                  <c:v>3</c:v>
                </c:pt>
                <c:pt idx="38">
                  <c:v>1</c:v>
                </c:pt>
                <c:pt idx="39">
                  <c:v>1</c:v>
                </c:pt>
                <c:pt idx="40">
                  <c:v>0</c:v>
                </c:pt>
              </c:numCache>
            </c:numRef>
          </c:val>
          <c:smooth val="0"/>
          <c:extLst>
            <c:ext xmlns:c16="http://schemas.microsoft.com/office/drawing/2014/chart" uri="{C3380CC4-5D6E-409C-BE32-E72D297353CC}">
              <c16:uniqueId val="{00000014-6380-4395-BDD5-AA9598A2A2E2}"/>
            </c:ext>
          </c:extLst>
        </c:ser>
        <c:ser>
          <c:idx val="21"/>
          <c:order val="18"/>
          <c:tx>
            <c:strRef>
              <c:f>'월별 빈도수 데이터 종합'!$T$1</c:f>
              <c:strCache>
                <c:ptCount val="1"/>
                <c:pt idx="0">
                  <c:v>"어쩔티비"_빈도수</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종합'!$T$2:$T$257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67</c:v>
                </c:pt>
                <c:pt idx="27">
                  <c:v>27</c:v>
                </c:pt>
                <c:pt idx="28">
                  <c:v>16</c:v>
                </c:pt>
                <c:pt idx="29">
                  <c:v>9</c:v>
                </c:pt>
                <c:pt idx="30">
                  <c:v>4</c:v>
                </c:pt>
                <c:pt idx="31">
                  <c:v>1</c:v>
                </c:pt>
                <c:pt idx="32">
                  <c:v>3</c:v>
                </c:pt>
                <c:pt idx="33">
                  <c:v>5</c:v>
                </c:pt>
                <c:pt idx="34">
                  <c:v>1</c:v>
                </c:pt>
                <c:pt idx="35">
                  <c:v>4</c:v>
                </c:pt>
                <c:pt idx="36">
                  <c:v>0</c:v>
                </c:pt>
              </c:numCache>
            </c:numRef>
          </c:val>
          <c:smooth val="0"/>
          <c:extLst>
            <c:ext xmlns:c16="http://schemas.microsoft.com/office/drawing/2014/chart" uri="{C3380CC4-5D6E-409C-BE32-E72D297353CC}">
              <c16:uniqueId val="{00000015-6380-4395-BDD5-AA9598A2A2E2}"/>
            </c:ext>
          </c:extLst>
        </c:ser>
        <c:ser>
          <c:idx val="22"/>
          <c:order val="19"/>
          <c:tx>
            <c:strRef>
              <c:f>'월별 빈도수 데이터 종합'!$U$1</c:f>
              <c:strCache>
                <c:ptCount val="1"/>
                <c:pt idx="0">
                  <c:v>"오우예 씨몬"_빈도수</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종합'!$U$2:$U$257</c:f>
              <c:numCache>
                <c:formatCode>General</c:formatCode>
                <c:ptCount val="256"/>
                <c:pt idx="0">
                  <c:v>114</c:v>
                </c:pt>
                <c:pt idx="1">
                  <c:v>110</c:v>
                </c:pt>
                <c:pt idx="2">
                  <c:v>105</c:v>
                </c:pt>
                <c:pt idx="3">
                  <c:v>112</c:v>
                </c:pt>
                <c:pt idx="4">
                  <c:v>108</c:v>
                </c:pt>
                <c:pt idx="5">
                  <c:v>112</c:v>
                </c:pt>
                <c:pt idx="6">
                  <c:v>103</c:v>
                </c:pt>
                <c:pt idx="7">
                  <c:v>10</c:v>
                </c:pt>
                <c:pt idx="8">
                  <c:v>1</c:v>
                </c:pt>
                <c:pt idx="9">
                  <c:v>0</c:v>
                </c:pt>
              </c:numCache>
            </c:numRef>
          </c:val>
          <c:smooth val="0"/>
          <c:extLst>
            <c:ext xmlns:c16="http://schemas.microsoft.com/office/drawing/2014/chart" uri="{C3380CC4-5D6E-409C-BE32-E72D297353CC}">
              <c16:uniqueId val="{00000016-6380-4395-BDD5-AA9598A2A2E2}"/>
            </c:ext>
          </c:extLst>
        </c:ser>
        <c:ser>
          <c:idx val="24"/>
          <c:order val="20"/>
          <c:tx>
            <c:strRef>
              <c:f>'월별 빈도수 데이터 종합'!$V$1</c:f>
              <c:strCache>
                <c:ptCount val="1"/>
                <c:pt idx="0">
                  <c:v>"우리가좍"_빈도수</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종합'!$V$2:$V$257</c:f>
              <c:numCache>
                <c:formatCode>General</c:formatCode>
                <c:ptCount val="256"/>
                <c:pt idx="0">
                  <c:v>109</c:v>
                </c:pt>
                <c:pt idx="1">
                  <c:v>106</c:v>
                </c:pt>
                <c:pt idx="2">
                  <c:v>105</c:v>
                </c:pt>
                <c:pt idx="3">
                  <c:v>107</c:v>
                </c:pt>
                <c:pt idx="4">
                  <c:v>107</c:v>
                </c:pt>
                <c:pt idx="5">
                  <c:v>106</c:v>
                </c:pt>
                <c:pt idx="6">
                  <c:v>107</c:v>
                </c:pt>
                <c:pt idx="7">
                  <c:v>111</c:v>
                </c:pt>
                <c:pt idx="8">
                  <c:v>109</c:v>
                </c:pt>
                <c:pt idx="9">
                  <c:v>108</c:v>
                </c:pt>
                <c:pt idx="10">
                  <c:v>104</c:v>
                </c:pt>
                <c:pt idx="11">
                  <c:v>106</c:v>
                </c:pt>
                <c:pt idx="12">
                  <c:v>107</c:v>
                </c:pt>
                <c:pt idx="13">
                  <c:v>109</c:v>
                </c:pt>
                <c:pt idx="14">
                  <c:v>112</c:v>
                </c:pt>
                <c:pt idx="15">
                  <c:v>122</c:v>
                </c:pt>
                <c:pt idx="16">
                  <c:v>128</c:v>
                </c:pt>
                <c:pt idx="17">
                  <c:v>145</c:v>
                </c:pt>
                <c:pt idx="18">
                  <c:v>146</c:v>
                </c:pt>
                <c:pt idx="19">
                  <c:v>145</c:v>
                </c:pt>
                <c:pt idx="20">
                  <c:v>111</c:v>
                </c:pt>
                <c:pt idx="21">
                  <c:v>109</c:v>
                </c:pt>
                <c:pt idx="22">
                  <c:v>103</c:v>
                </c:pt>
                <c:pt idx="23">
                  <c:v>103</c:v>
                </c:pt>
                <c:pt idx="24">
                  <c:v>107</c:v>
                </c:pt>
                <c:pt idx="25">
                  <c:v>104</c:v>
                </c:pt>
                <c:pt idx="26">
                  <c:v>106</c:v>
                </c:pt>
                <c:pt idx="27">
                  <c:v>109</c:v>
                </c:pt>
                <c:pt idx="28">
                  <c:v>104</c:v>
                </c:pt>
                <c:pt idx="29">
                  <c:v>108</c:v>
                </c:pt>
                <c:pt idx="30">
                  <c:v>103</c:v>
                </c:pt>
                <c:pt idx="31">
                  <c:v>108</c:v>
                </c:pt>
                <c:pt idx="32">
                  <c:v>100</c:v>
                </c:pt>
                <c:pt idx="33">
                  <c:v>104</c:v>
                </c:pt>
                <c:pt idx="34">
                  <c:v>103</c:v>
                </c:pt>
                <c:pt idx="35">
                  <c:v>78</c:v>
                </c:pt>
                <c:pt idx="36">
                  <c:v>93</c:v>
                </c:pt>
                <c:pt idx="37">
                  <c:v>52</c:v>
                </c:pt>
                <c:pt idx="38">
                  <c:v>79</c:v>
                </c:pt>
                <c:pt idx="39">
                  <c:v>61</c:v>
                </c:pt>
                <c:pt idx="40">
                  <c:v>58</c:v>
                </c:pt>
                <c:pt idx="41">
                  <c:v>52</c:v>
                </c:pt>
                <c:pt idx="42">
                  <c:v>48</c:v>
                </c:pt>
                <c:pt idx="43">
                  <c:v>42</c:v>
                </c:pt>
                <c:pt idx="44">
                  <c:v>34</c:v>
                </c:pt>
                <c:pt idx="45">
                  <c:v>28</c:v>
                </c:pt>
                <c:pt idx="46">
                  <c:v>18</c:v>
                </c:pt>
                <c:pt idx="47">
                  <c:v>18</c:v>
                </c:pt>
                <c:pt idx="48">
                  <c:v>18</c:v>
                </c:pt>
                <c:pt idx="49">
                  <c:v>17</c:v>
                </c:pt>
                <c:pt idx="50">
                  <c:v>26</c:v>
                </c:pt>
                <c:pt idx="51">
                  <c:v>23</c:v>
                </c:pt>
                <c:pt idx="52">
                  <c:v>10</c:v>
                </c:pt>
                <c:pt idx="53">
                  <c:v>16</c:v>
                </c:pt>
                <c:pt idx="54">
                  <c:v>6</c:v>
                </c:pt>
                <c:pt idx="55">
                  <c:v>13</c:v>
                </c:pt>
                <c:pt idx="56">
                  <c:v>13</c:v>
                </c:pt>
                <c:pt idx="57">
                  <c:v>16</c:v>
                </c:pt>
                <c:pt idx="58">
                  <c:v>7</c:v>
                </c:pt>
                <c:pt idx="59">
                  <c:v>4</c:v>
                </c:pt>
                <c:pt idx="60">
                  <c:v>6</c:v>
                </c:pt>
                <c:pt idx="61">
                  <c:v>9</c:v>
                </c:pt>
                <c:pt idx="62">
                  <c:v>8</c:v>
                </c:pt>
                <c:pt idx="63">
                  <c:v>7</c:v>
                </c:pt>
                <c:pt idx="64">
                  <c:v>4</c:v>
                </c:pt>
                <c:pt idx="65">
                  <c:v>1</c:v>
                </c:pt>
                <c:pt idx="66">
                  <c:v>5</c:v>
                </c:pt>
                <c:pt idx="67">
                  <c:v>4</c:v>
                </c:pt>
                <c:pt idx="68">
                  <c:v>2</c:v>
                </c:pt>
                <c:pt idx="69">
                  <c:v>6</c:v>
                </c:pt>
                <c:pt idx="70">
                  <c:v>1</c:v>
                </c:pt>
                <c:pt idx="71">
                  <c:v>2</c:v>
                </c:pt>
                <c:pt idx="72">
                  <c:v>0</c:v>
                </c:pt>
              </c:numCache>
            </c:numRef>
          </c:val>
          <c:smooth val="0"/>
          <c:extLst>
            <c:ext xmlns:c16="http://schemas.microsoft.com/office/drawing/2014/chart" uri="{C3380CC4-5D6E-409C-BE32-E72D297353CC}">
              <c16:uniqueId val="{00000018-6380-4395-BDD5-AA9598A2A2E2}"/>
            </c:ext>
          </c:extLst>
        </c:ser>
        <c:ser>
          <c:idx val="25"/>
          <c:order val="21"/>
          <c:tx>
            <c:strRef>
              <c:f>'월별 빈도수 데이터 종합'!$W$1</c:f>
              <c:strCache>
                <c:ptCount val="1"/>
                <c:pt idx="0">
                  <c:v>"존나껴"_빈도수</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종합'!$W$2:$W$257</c:f>
              <c:numCache>
                <c:formatCode>General</c:formatCode>
                <c:ptCount val="256"/>
                <c:pt idx="0">
                  <c:v>64</c:v>
                </c:pt>
                <c:pt idx="1">
                  <c:v>55</c:v>
                </c:pt>
                <c:pt idx="2">
                  <c:v>44</c:v>
                </c:pt>
                <c:pt idx="3">
                  <c:v>57</c:v>
                </c:pt>
                <c:pt idx="4">
                  <c:v>32</c:v>
                </c:pt>
                <c:pt idx="5">
                  <c:v>36</c:v>
                </c:pt>
                <c:pt idx="6">
                  <c:v>26</c:v>
                </c:pt>
                <c:pt idx="7">
                  <c:v>33</c:v>
                </c:pt>
                <c:pt idx="8">
                  <c:v>18</c:v>
                </c:pt>
                <c:pt idx="9">
                  <c:v>4</c:v>
                </c:pt>
                <c:pt idx="10">
                  <c:v>0</c:v>
                </c:pt>
              </c:numCache>
            </c:numRef>
          </c:val>
          <c:smooth val="0"/>
          <c:extLst>
            <c:ext xmlns:c16="http://schemas.microsoft.com/office/drawing/2014/chart" uri="{C3380CC4-5D6E-409C-BE32-E72D297353CC}">
              <c16:uniqueId val="{00000019-6380-4395-BDD5-AA9598A2A2E2}"/>
            </c:ext>
          </c:extLst>
        </c:ser>
        <c:ser>
          <c:idx val="26"/>
          <c:order val="22"/>
          <c:tx>
            <c:strRef>
              <c:f>'월별 빈도수 데이터 종합'!$X$1</c:f>
              <c:strCache>
                <c:ptCount val="1"/>
                <c:pt idx="0">
                  <c:v>"폭룡적"_빈도수</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종합'!$X$2:$X$257</c:f>
              <c:numCache>
                <c:formatCode>General</c:formatCode>
                <c:ptCount val="256"/>
                <c:pt idx="0">
                  <c:v>150</c:v>
                </c:pt>
                <c:pt idx="1">
                  <c:v>141</c:v>
                </c:pt>
                <c:pt idx="2">
                  <c:v>149</c:v>
                </c:pt>
                <c:pt idx="3">
                  <c:v>113</c:v>
                </c:pt>
                <c:pt idx="4">
                  <c:v>103</c:v>
                </c:pt>
                <c:pt idx="5">
                  <c:v>64</c:v>
                </c:pt>
                <c:pt idx="6">
                  <c:v>26</c:v>
                </c:pt>
                <c:pt idx="7">
                  <c:v>18</c:v>
                </c:pt>
                <c:pt idx="8">
                  <c:v>13</c:v>
                </c:pt>
                <c:pt idx="9">
                  <c:v>9</c:v>
                </c:pt>
                <c:pt idx="10">
                  <c:v>8</c:v>
                </c:pt>
                <c:pt idx="11">
                  <c:v>8</c:v>
                </c:pt>
                <c:pt idx="12">
                  <c:v>8</c:v>
                </c:pt>
                <c:pt idx="13">
                  <c:v>12</c:v>
                </c:pt>
                <c:pt idx="14">
                  <c:v>11</c:v>
                </c:pt>
                <c:pt idx="15">
                  <c:v>13</c:v>
                </c:pt>
                <c:pt idx="16">
                  <c:v>14</c:v>
                </c:pt>
                <c:pt idx="17">
                  <c:v>2</c:v>
                </c:pt>
                <c:pt idx="18">
                  <c:v>9</c:v>
                </c:pt>
                <c:pt idx="19">
                  <c:v>7</c:v>
                </c:pt>
                <c:pt idx="20">
                  <c:v>3</c:v>
                </c:pt>
                <c:pt idx="21">
                  <c:v>3</c:v>
                </c:pt>
                <c:pt idx="22">
                  <c:v>2</c:v>
                </c:pt>
                <c:pt idx="23">
                  <c:v>1</c:v>
                </c:pt>
                <c:pt idx="24">
                  <c:v>0</c:v>
                </c:pt>
              </c:numCache>
            </c:numRef>
          </c:val>
          <c:smooth val="0"/>
          <c:extLst>
            <c:ext xmlns:c16="http://schemas.microsoft.com/office/drawing/2014/chart" uri="{C3380CC4-5D6E-409C-BE32-E72D297353CC}">
              <c16:uniqueId val="{0000001A-6380-4395-BDD5-AA9598A2A2E2}"/>
            </c:ext>
          </c:extLst>
        </c:ser>
        <c:ser>
          <c:idx val="27"/>
          <c:order val="23"/>
          <c:tx>
            <c:strRef>
              <c:f>'월별 빈도수 데이터 종합'!$Y$1</c:f>
              <c:strCache>
                <c:ptCount val="1"/>
                <c:pt idx="0">
                  <c:v>"갑통알"_빈도수</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종합'!$Y$2:$Y$257</c:f>
              <c:numCache>
                <c:formatCode>General</c:formatCode>
                <c:ptCount val="256"/>
                <c:pt idx="0">
                  <c:v>22</c:v>
                </c:pt>
                <c:pt idx="1">
                  <c:v>10</c:v>
                </c:pt>
                <c:pt idx="2">
                  <c:v>12</c:v>
                </c:pt>
                <c:pt idx="3">
                  <c:v>12</c:v>
                </c:pt>
                <c:pt idx="4">
                  <c:v>14</c:v>
                </c:pt>
                <c:pt idx="5">
                  <c:v>16</c:v>
                </c:pt>
                <c:pt idx="6">
                  <c:v>17</c:v>
                </c:pt>
                <c:pt idx="7">
                  <c:v>25</c:v>
                </c:pt>
                <c:pt idx="8">
                  <c:v>28</c:v>
                </c:pt>
                <c:pt idx="9">
                  <c:v>19</c:v>
                </c:pt>
                <c:pt idx="10">
                  <c:v>47</c:v>
                </c:pt>
                <c:pt idx="11">
                  <c:v>22</c:v>
                </c:pt>
                <c:pt idx="12">
                  <c:v>26</c:v>
                </c:pt>
                <c:pt idx="13">
                  <c:v>33</c:v>
                </c:pt>
                <c:pt idx="14">
                  <c:v>34</c:v>
                </c:pt>
                <c:pt idx="15">
                  <c:v>25</c:v>
                </c:pt>
                <c:pt idx="16">
                  <c:v>19</c:v>
                </c:pt>
                <c:pt idx="17">
                  <c:v>20</c:v>
                </c:pt>
                <c:pt idx="18">
                  <c:v>25</c:v>
                </c:pt>
                <c:pt idx="19">
                  <c:v>30</c:v>
                </c:pt>
                <c:pt idx="20">
                  <c:v>31</c:v>
                </c:pt>
                <c:pt idx="21">
                  <c:v>28</c:v>
                </c:pt>
                <c:pt idx="22">
                  <c:v>26</c:v>
                </c:pt>
                <c:pt idx="23">
                  <c:v>22</c:v>
                </c:pt>
                <c:pt idx="24">
                  <c:v>35</c:v>
                </c:pt>
                <c:pt idx="25">
                  <c:v>28</c:v>
                </c:pt>
                <c:pt idx="26">
                  <c:v>28</c:v>
                </c:pt>
                <c:pt idx="27">
                  <c:v>32</c:v>
                </c:pt>
                <c:pt idx="28">
                  <c:v>55</c:v>
                </c:pt>
                <c:pt idx="29">
                  <c:v>42</c:v>
                </c:pt>
                <c:pt idx="30">
                  <c:v>40</c:v>
                </c:pt>
                <c:pt idx="31">
                  <c:v>44</c:v>
                </c:pt>
                <c:pt idx="32">
                  <c:v>62</c:v>
                </c:pt>
                <c:pt idx="33">
                  <c:v>78</c:v>
                </c:pt>
                <c:pt idx="34">
                  <c:v>33</c:v>
                </c:pt>
                <c:pt idx="35">
                  <c:v>40</c:v>
                </c:pt>
                <c:pt idx="36">
                  <c:v>22</c:v>
                </c:pt>
                <c:pt idx="37">
                  <c:v>41</c:v>
                </c:pt>
                <c:pt idx="38">
                  <c:v>33</c:v>
                </c:pt>
                <c:pt idx="39">
                  <c:v>43</c:v>
                </c:pt>
                <c:pt idx="40">
                  <c:v>36</c:v>
                </c:pt>
                <c:pt idx="41">
                  <c:v>45</c:v>
                </c:pt>
                <c:pt idx="42">
                  <c:v>33</c:v>
                </c:pt>
                <c:pt idx="43">
                  <c:v>28</c:v>
                </c:pt>
                <c:pt idx="44">
                  <c:v>28</c:v>
                </c:pt>
                <c:pt idx="45">
                  <c:v>9</c:v>
                </c:pt>
                <c:pt idx="46">
                  <c:v>15</c:v>
                </c:pt>
                <c:pt idx="47">
                  <c:v>9</c:v>
                </c:pt>
                <c:pt idx="48">
                  <c:v>17</c:v>
                </c:pt>
                <c:pt idx="49">
                  <c:v>3</c:v>
                </c:pt>
                <c:pt idx="50">
                  <c:v>10</c:v>
                </c:pt>
                <c:pt idx="51">
                  <c:v>9</c:v>
                </c:pt>
                <c:pt idx="52">
                  <c:v>3</c:v>
                </c:pt>
                <c:pt idx="53">
                  <c:v>4</c:v>
                </c:pt>
                <c:pt idx="54">
                  <c:v>2</c:v>
                </c:pt>
                <c:pt idx="55">
                  <c:v>13</c:v>
                </c:pt>
                <c:pt idx="56">
                  <c:v>23</c:v>
                </c:pt>
                <c:pt idx="57">
                  <c:v>21</c:v>
                </c:pt>
                <c:pt idx="58">
                  <c:v>11</c:v>
                </c:pt>
                <c:pt idx="59">
                  <c:v>5</c:v>
                </c:pt>
                <c:pt idx="60">
                  <c:v>4</c:v>
                </c:pt>
                <c:pt idx="61">
                  <c:v>12</c:v>
                </c:pt>
                <c:pt idx="62">
                  <c:v>3</c:v>
                </c:pt>
                <c:pt idx="63">
                  <c:v>3</c:v>
                </c:pt>
                <c:pt idx="64">
                  <c:v>6</c:v>
                </c:pt>
                <c:pt idx="65">
                  <c:v>4</c:v>
                </c:pt>
                <c:pt idx="66">
                  <c:v>0</c:v>
                </c:pt>
              </c:numCache>
            </c:numRef>
          </c:val>
          <c:smooth val="0"/>
          <c:extLst>
            <c:ext xmlns:c16="http://schemas.microsoft.com/office/drawing/2014/chart" uri="{C3380CC4-5D6E-409C-BE32-E72D297353CC}">
              <c16:uniqueId val="{0000001B-6380-4395-BDD5-AA9598A2A2E2}"/>
            </c:ext>
          </c:extLst>
        </c:ser>
        <c:ser>
          <c:idx val="28"/>
          <c:order val="24"/>
          <c:tx>
            <c:strRef>
              <c:f>'월별 빈도수 데이터 종합'!$Z$1</c:f>
              <c:strCache>
                <c:ptCount val="1"/>
                <c:pt idx="0">
                  <c:v>"많관부"_빈도수</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종합'!$Z$2:$Z$257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145</c:v>
                </c:pt>
                <c:pt idx="38">
                  <c:v>115</c:v>
                </c:pt>
                <c:pt idx="39">
                  <c:v>120</c:v>
                </c:pt>
                <c:pt idx="40">
                  <c:v>100</c:v>
                </c:pt>
                <c:pt idx="41">
                  <c:v>26</c:v>
                </c:pt>
                <c:pt idx="42">
                  <c:v>10</c:v>
                </c:pt>
                <c:pt idx="43">
                  <c:v>5</c:v>
                </c:pt>
                <c:pt idx="44">
                  <c:v>12</c:v>
                </c:pt>
                <c:pt idx="45">
                  <c:v>10</c:v>
                </c:pt>
                <c:pt idx="46">
                  <c:v>1</c:v>
                </c:pt>
                <c:pt idx="47">
                  <c:v>5</c:v>
                </c:pt>
                <c:pt idx="48">
                  <c:v>2</c:v>
                </c:pt>
                <c:pt idx="49">
                  <c:v>2</c:v>
                </c:pt>
                <c:pt idx="50">
                  <c:v>6</c:v>
                </c:pt>
                <c:pt idx="51">
                  <c:v>7</c:v>
                </c:pt>
                <c:pt idx="52">
                  <c:v>4</c:v>
                </c:pt>
                <c:pt idx="53">
                  <c:v>6</c:v>
                </c:pt>
                <c:pt idx="54">
                  <c:v>3</c:v>
                </c:pt>
                <c:pt idx="55">
                  <c:v>6</c:v>
                </c:pt>
                <c:pt idx="56">
                  <c:v>4</c:v>
                </c:pt>
                <c:pt idx="57">
                  <c:v>1</c:v>
                </c:pt>
                <c:pt idx="58">
                  <c:v>2</c:v>
                </c:pt>
                <c:pt idx="59">
                  <c:v>1</c:v>
                </c:pt>
                <c:pt idx="60">
                  <c:v>3</c:v>
                </c:pt>
                <c:pt idx="61">
                  <c:v>3</c:v>
                </c:pt>
                <c:pt idx="62">
                  <c:v>1</c:v>
                </c:pt>
                <c:pt idx="63">
                  <c:v>0</c:v>
                </c:pt>
              </c:numCache>
            </c:numRef>
          </c:val>
          <c:smooth val="0"/>
          <c:extLst>
            <c:ext xmlns:c16="http://schemas.microsoft.com/office/drawing/2014/chart" uri="{C3380CC4-5D6E-409C-BE32-E72D297353CC}">
              <c16:uniqueId val="{0000001C-6380-4395-BDD5-AA9598A2A2E2}"/>
            </c:ext>
          </c:extLst>
        </c:ser>
        <c:ser>
          <c:idx val="30"/>
          <c:order val="25"/>
          <c:tx>
            <c:strRef>
              <c:f>'월별 빈도수 데이터 종합'!$AA$1</c:f>
              <c:strCache>
                <c:ptCount val="1"/>
                <c:pt idx="0">
                  <c:v>"갓생"_빈도수</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종합'!$AA$2:$AA$257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143</c:v>
                </c:pt>
                <c:pt idx="35">
                  <c:v>133</c:v>
                </c:pt>
                <c:pt idx="36">
                  <c:v>133</c:v>
                </c:pt>
                <c:pt idx="37">
                  <c:v>124</c:v>
                </c:pt>
                <c:pt idx="38">
                  <c:v>100</c:v>
                </c:pt>
                <c:pt idx="39">
                  <c:v>72</c:v>
                </c:pt>
                <c:pt idx="40">
                  <c:v>43</c:v>
                </c:pt>
                <c:pt idx="41">
                  <c:v>37</c:v>
                </c:pt>
                <c:pt idx="42">
                  <c:v>33</c:v>
                </c:pt>
                <c:pt idx="43">
                  <c:v>16</c:v>
                </c:pt>
                <c:pt idx="44">
                  <c:v>23</c:v>
                </c:pt>
                <c:pt idx="45">
                  <c:v>23</c:v>
                </c:pt>
                <c:pt idx="46">
                  <c:v>18</c:v>
                </c:pt>
                <c:pt idx="47">
                  <c:v>14</c:v>
                </c:pt>
                <c:pt idx="48">
                  <c:v>12</c:v>
                </c:pt>
                <c:pt idx="49">
                  <c:v>11</c:v>
                </c:pt>
                <c:pt idx="50">
                  <c:v>29</c:v>
                </c:pt>
                <c:pt idx="51">
                  <c:v>23</c:v>
                </c:pt>
                <c:pt idx="52">
                  <c:v>14</c:v>
                </c:pt>
                <c:pt idx="53">
                  <c:v>11</c:v>
                </c:pt>
                <c:pt idx="54">
                  <c:v>9</c:v>
                </c:pt>
                <c:pt idx="55">
                  <c:v>14</c:v>
                </c:pt>
                <c:pt idx="56">
                  <c:v>9</c:v>
                </c:pt>
                <c:pt idx="57">
                  <c:v>12</c:v>
                </c:pt>
                <c:pt idx="58">
                  <c:v>20</c:v>
                </c:pt>
                <c:pt idx="59">
                  <c:v>12</c:v>
                </c:pt>
                <c:pt idx="60">
                  <c:v>11</c:v>
                </c:pt>
                <c:pt idx="61">
                  <c:v>13</c:v>
                </c:pt>
                <c:pt idx="62">
                  <c:v>16</c:v>
                </c:pt>
                <c:pt idx="63">
                  <c:v>12</c:v>
                </c:pt>
                <c:pt idx="64">
                  <c:v>15</c:v>
                </c:pt>
                <c:pt idx="65">
                  <c:v>14</c:v>
                </c:pt>
                <c:pt idx="66">
                  <c:v>12</c:v>
                </c:pt>
                <c:pt idx="67">
                  <c:v>35</c:v>
                </c:pt>
                <c:pt idx="68">
                  <c:v>30</c:v>
                </c:pt>
                <c:pt idx="69">
                  <c:v>21</c:v>
                </c:pt>
                <c:pt idx="70">
                  <c:v>17</c:v>
                </c:pt>
                <c:pt idx="71">
                  <c:v>11</c:v>
                </c:pt>
                <c:pt idx="72">
                  <c:v>9</c:v>
                </c:pt>
                <c:pt idx="73">
                  <c:v>20</c:v>
                </c:pt>
                <c:pt idx="74">
                  <c:v>14</c:v>
                </c:pt>
                <c:pt idx="75">
                  <c:v>7</c:v>
                </c:pt>
                <c:pt idx="76">
                  <c:v>20</c:v>
                </c:pt>
                <c:pt idx="77">
                  <c:v>14</c:v>
                </c:pt>
                <c:pt idx="78">
                  <c:v>10</c:v>
                </c:pt>
                <c:pt idx="79">
                  <c:v>13</c:v>
                </c:pt>
                <c:pt idx="80">
                  <c:v>17</c:v>
                </c:pt>
                <c:pt idx="81">
                  <c:v>11</c:v>
                </c:pt>
                <c:pt idx="82">
                  <c:v>10</c:v>
                </c:pt>
                <c:pt idx="83">
                  <c:v>18</c:v>
                </c:pt>
                <c:pt idx="84">
                  <c:v>21</c:v>
                </c:pt>
                <c:pt idx="85">
                  <c:v>16</c:v>
                </c:pt>
                <c:pt idx="86">
                  <c:v>19</c:v>
                </c:pt>
                <c:pt idx="87">
                  <c:v>8</c:v>
                </c:pt>
                <c:pt idx="88">
                  <c:v>7</c:v>
                </c:pt>
                <c:pt idx="89">
                  <c:v>7</c:v>
                </c:pt>
                <c:pt idx="90">
                  <c:v>11</c:v>
                </c:pt>
                <c:pt idx="91">
                  <c:v>14</c:v>
                </c:pt>
                <c:pt idx="92">
                  <c:v>21</c:v>
                </c:pt>
                <c:pt idx="93">
                  <c:v>11</c:v>
                </c:pt>
                <c:pt idx="94">
                  <c:v>8</c:v>
                </c:pt>
                <c:pt idx="95">
                  <c:v>9</c:v>
                </c:pt>
                <c:pt idx="96">
                  <c:v>10</c:v>
                </c:pt>
                <c:pt idx="97">
                  <c:v>2</c:v>
                </c:pt>
                <c:pt idx="98">
                  <c:v>2</c:v>
                </c:pt>
                <c:pt idx="99">
                  <c:v>3</c:v>
                </c:pt>
                <c:pt idx="100">
                  <c:v>7</c:v>
                </c:pt>
                <c:pt idx="101">
                  <c:v>4</c:v>
                </c:pt>
                <c:pt idx="102">
                  <c:v>5</c:v>
                </c:pt>
                <c:pt idx="103">
                  <c:v>7</c:v>
                </c:pt>
                <c:pt idx="104">
                  <c:v>1</c:v>
                </c:pt>
                <c:pt idx="105">
                  <c:v>7</c:v>
                </c:pt>
                <c:pt idx="106">
                  <c:v>9</c:v>
                </c:pt>
                <c:pt idx="107">
                  <c:v>4</c:v>
                </c:pt>
                <c:pt idx="108">
                  <c:v>5</c:v>
                </c:pt>
                <c:pt idx="109">
                  <c:v>3</c:v>
                </c:pt>
                <c:pt idx="110">
                  <c:v>5</c:v>
                </c:pt>
                <c:pt idx="111">
                  <c:v>7</c:v>
                </c:pt>
                <c:pt idx="112">
                  <c:v>3</c:v>
                </c:pt>
                <c:pt idx="113">
                  <c:v>6</c:v>
                </c:pt>
                <c:pt idx="114">
                  <c:v>4</c:v>
                </c:pt>
                <c:pt idx="115">
                  <c:v>2</c:v>
                </c:pt>
                <c:pt idx="116">
                  <c:v>4</c:v>
                </c:pt>
                <c:pt idx="117">
                  <c:v>3</c:v>
                </c:pt>
                <c:pt idx="118">
                  <c:v>4</c:v>
                </c:pt>
                <c:pt idx="119">
                  <c:v>6</c:v>
                </c:pt>
                <c:pt idx="120">
                  <c:v>4</c:v>
                </c:pt>
                <c:pt idx="121">
                  <c:v>6</c:v>
                </c:pt>
                <c:pt idx="122">
                  <c:v>4</c:v>
                </c:pt>
                <c:pt idx="123">
                  <c:v>3</c:v>
                </c:pt>
                <c:pt idx="124">
                  <c:v>4</c:v>
                </c:pt>
                <c:pt idx="125">
                  <c:v>6</c:v>
                </c:pt>
                <c:pt idx="126">
                  <c:v>6</c:v>
                </c:pt>
                <c:pt idx="127">
                  <c:v>6</c:v>
                </c:pt>
                <c:pt idx="128">
                  <c:v>2</c:v>
                </c:pt>
                <c:pt idx="129">
                  <c:v>0</c:v>
                </c:pt>
              </c:numCache>
            </c:numRef>
          </c:val>
          <c:smooth val="0"/>
          <c:extLst>
            <c:ext xmlns:c16="http://schemas.microsoft.com/office/drawing/2014/chart" uri="{C3380CC4-5D6E-409C-BE32-E72D297353CC}">
              <c16:uniqueId val="{0000001E-6380-4395-BDD5-AA9598A2A2E2}"/>
            </c:ext>
          </c:extLst>
        </c:ser>
        <c:ser>
          <c:idx val="31"/>
          <c:order val="26"/>
          <c:tx>
            <c:strRef>
              <c:f>'월별 빈도수 데이터 종합'!$AB$1</c:f>
              <c:strCache>
                <c:ptCount val="1"/>
                <c:pt idx="0">
                  <c:v>"케바케"_빈도수</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종합'!$AB$2:$AB$257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133</c:v>
                </c:pt>
                <c:pt idx="121">
                  <c:v>115</c:v>
                </c:pt>
                <c:pt idx="122">
                  <c:v>146</c:v>
                </c:pt>
                <c:pt idx="123">
                  <c:v>139</c:v>
                </c:pt>
                <c:pt idx="124">
                  <c:v>119</c:v>
                </c:pt>
                <c:pt idx="125">
                  <c:v>128</c:v>
                </c:pt>
                <c:pt idx="126">
                  <c:v>117</c:v>
                </c:pt>
                <c:pt idx="127">
                  <c:v>142</c:v>
                </c:pt>
                <c:pt idx="128">
                  <c:v>126</c:v>
                </c:pt>
                <c:pt idx="129">
                  <c:v>123</c:v>
                </c:pt>
                <c:pt idx="130">
                  <c:v>98</c:v>
                </c:pt>
                <c:pt idx="131">
                  <c:v>97</c:v>
                </c:pt>
                <c:pt idx="132">
                  <c:v>97</c:v>
                </c:pt>
                <c:pt idx="133">
                  <c:v>93</c:v>
                </c:pt>
                <c:pt idx="134">
                  <c:v>83</c:v>
                </c:pt>
                <c:pt idx="135">
                  <c:v>98</c:v>
                </c:pt>
                <c:pt idx="136">
                  <c:v>81</c:v>
                </c:pt>
                <c:pt idx="137">
                  <c:v>62</c:v>
                </c:pt>
                <c:pt idx="138">
                  <c:v>74</c:v>
                </c:pt>
                <c:pt idx="139">
                  <c:v>70</c:v>
                </c:pt>
                <c:pt idx="140">
                  <c:v>79</c:v>
                </c:pt>
                <c:pt idx="141">
                  <c:v>65</c:v>
                </c:pt>
                <c:pt idx="142">
                  <c:v>42</c:v>
                </c:pt>
                <c:pt idx="143">
                  <c:v>43</c:v>
                </c:pt>
                <c:pt idx="144">
                  <c:v>44</c:v>
                </c:pt>
                <c:pt idx="145">
                  <c:v>55</c:v>
                </c:pt>
                <c:pt idx="146">
                  <c:v>29</c:v>
                </c:pt>
                <c:pt idx="147">
                  <c:v>40</c:v>
                </c:pt>
                <c:pt idx="148">
                  <c:v>38</c:v>
                </c:pt>
                <c:pt idx="149">
                  <c:v>46</c:v>
                </c:pt>
                <c:pt idx="150">
                  <c:v>28</c:v>
                </c:pt>
                <c:pt idx="151">
                  <c:v>28</c:v>
                </c:pt>
                <c:pt idx="152">
                  <c:v>38</c:v>
                </c:pt>
                <c:pt idx="153">
                  <c:v>36</c:v>
                </c:pt>
                <c:pt idx="154">
                  <c:v>28</c:v>
                </c:pt>
                <c:pt idx="155">
                  <c:v>43</c:v>
                </c:pt>
                <c:pt idx="156">
                  <c:v>38</c:v>
                </c:pt>
                <c:pt idx="157">
                  <c:v>38</c:v>
                </c:pt>
                <c:pt idx="158">
                  <c:v>26</c:v>
                </c:pt>
                <c:pt idx="159">
                  <c:v>23</c:v>
                </c:pt>
                <c:pt idx="160">
                  <c:v>10</c:v>
                </c:pt>
                <c:pt idx="161">
                  <c:v>24</c:v>
                </c:pt>
                <c:pt idx="162">
                  <c:v>23</c:v>
                </c:pt>
                <c:pt idx="163">
                  <c:v>10</c:v>
                </c:pt>
                <c:pt idx="164">
                  <c:v>20</c:v>
                </c:pt>
                <c:pt idx="165">
                  <c:v>15</c:v>
                </c:pt>
                <c:pt idx="166">
                  <c:v>7</c:v>
                </c:pt>
                <c:pt idx="167">
                  <c:v>9</c:v>
                </c:pt>
                <c:pt idx="168">
                  <c:v>1</c:v>
                </c:pt>
                <c:pt idx="169">
                  <c:v>6</c:v>
                </c:pt>
                <c:pt idx="170">
                  <c:v>2</c:v>
                </c:pt>
                <c:pt idx="171">
                  <c:v>3</c:v>
                </c:pt>
                <c:pt idx="172">
                  <c:v>4</c:v>
                </c:pt>
                <c:pt idx="173">
                  <c:v>4</c:v>
                </c:pt>
                <c:pt idx="174">
                  <c:v>2</c:v>
                </c:pt>
                <c:pt idx="175">
                  <c:v>4</c:v>
                </c:pt>
                <c:pt idx="176">
                  <c:v>3</c:v>
                </c:pt>
                <c:pt idx="177">
                  <c:v>4</c:v>
                </c:pt>
                <c:pt idx="178">
                  <c:v>3</c:v>
                </c:pt>
                <c:pt idx="179">
                  <c:v>3</c:v>
                </c:pt>
                <c:pt idx="180">
                  <c:v>4</c:v>
                </c:pt>
                <c:pt idx="181">
                  <c:v>0</c:v>
                </c:pt>
              </c:numCache>
            </c:numRef>
          </c:val>
          <c:smooth val="0"/>
          <c:extLst>
            <c:ext xmlns:c16="http://schemas.microsoft.com/office/drawing/2014/chart" uri="{C3380CC4-5D6E-409C-BE32-E72D297353CC}">
              <c16:uniqueId val="{0000001F-6380-4395-BDD5-AA9598A2A2E2}"/>
            </c:ext>
          </c:extLst>
        </c:ser>
        <c:ser>
          <c:idx val="32"/>
          <c:order val="27"/>
          <c:tx>
            <c:strRef>
              <c:f>'월별 빈도수 데이터 종합'!$AC$1</c:f>
              <c:strCache>
                <c:ptCount val="1"/>
                <c:pt idx="0">
                  <c:v>"억까"_빈도수</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종합'!$AC$2:$AC$257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143</c:v>
                </c:pt>
                <c:pt idx="24">
                  <c:v>119</c:v>
                </c:pt>
                <c:pt idx="25">
                  <c:v>132</c:v>
                </c:pt>
                <c:pt idx="26">
                  <c:v>129</c:v>
                </c:pt>
                <c:pt idx="27">
                  <c:v>119</c:v>
                </c:pt>
                <c:pt idx="28">
                  <c:v>150</c:v>
                </c:pt>
                <c:pt idx="29">
                  <c:v>79</c:v>
                </c:pt>
                <c:pt idx="30">
                  <c:v>67</c:v>
                </c:pt>
                <c:pt idx="31">
                  <c:v>74</c:v>
                </c:pt>
                <c:pt idx="32">
                  <c:v>64</c:v>
                </c:pt>
                <c:pt idx="33">
                  <c:v>60</c:v>
                </c:pt>
                <c:pt idx="34">
                  <c:v>87</c:v>
                </c:pt>
                <c:pt idx="35">
                  <c:v>61</c:v>
                </c:pt>
                <c:pt idx="36">
                  <c:v>58</c:v>
                </c:pt>
                <c:pt idx="37">
                  <c:v>55</c:v>
                </c:pt>
                <c:pt idx="38">
                  <c:v>60</c:v>
                </c:pt>
                <c:pt idx="39">
                  <c:v>48</c:v>
                </c:pt>
                <c:pt idx="40">
                  <c:v>48</c:v>
                </c:pt>
                <c:pt idx="41">
                  <c:v>43</c:v>
                </c:pt>
                <c:pt idx="42">
                  <c:v>21</c:v>
                </c:pt>
                <c:pt idx="43">
                  <c:v>15</c:v>
                </c:pt>
                <c:pt idx="44">
                  <c:v>36</c:v>
                </c:pt>
                <c:pt idx="45">
                  <c:v>29</c:v>
                </c:pt>
                <c:pt idx="46">
                  <c:v>24</c:v>
                </c:pt>
                <c:pt idx="47">
                  <c:v>32</c:v>
                </c:pt>
                <c:pt idx="48">
                  <c:v>4</c:v>
                </c:pt>
                <c:pt idx="49">
                  <c:v>10</c:v>
                </c:pt>
                <c:pt idx="50">
                  <c:v>4</c:v>
                </c:pt>
                <c:pt idx="51">
                  <c:v>2</c:v>
                </c:pt>
                <c:pt idx="52">
                  <c:v>4</c:v>
                </c:pt>
                <c:pt idx="53">
                  <c:v>7</c:v>
                </c:pt>
                <c:pt idx="54">
                  <c:v>2</c:v>
                </c:pt>
                <c:pt idx="55">
                  <c:v>2</c:v>
                </c:pt>
                <c:pt idx="56">
                  <c:v>2</c:v>
                </c:pt>
                <c:pt idx="57">
                  <c:v>3</c:v>
                </c:pt>
                <c:pt idx="58">
                  <c:v>2</c:v>
                </c:pt>
                <c:pt idx="59">
                  <c:v>4</c:v>
                </c:pt>
                <c:pt idx="60">
                  <c:v>1</c:v>
                </c:pt>
                <c:pt idx="61">
                  <c:v>0</c:v>
                </c:pt>
              </c:numCache>
            </c:numRef>
          </c:val>
          <c:smooth val="0"/>
          <c:extLst>
            <c:ext xmlns:c16="http://schemas.microsoft.com/office/drawing/2014/chart" uri="{C3380CC4-5D6E-409C-BE32-E72D297353CC}">
              <c16:uniqueId val="{00000020-6380-4395-BDD5-AA9598A2A2E2}"/>
            </c:ext>
          </c:extLst>
        </c:ser>
        <c:ser>
          <c:idx val="33"/>
          <c:order val="28"/>
          <c:tx>
            <c:strRef>
              <c:f>'월별 빈도수 데이터 종합'!$AD$1</c:f>
              <c:strCache>
                <c:ptCount val="1"/>
                <c:pt idx="0">
                  <c:v>"좋댓구알"_빈도수</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종합'!$AD$2:$AD$257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130</c:v>
                </c:pt>
                <c:pt idx="16">
                  <c:v>134</c:v>
                </c:pt>
                <c:pt idx="17">
                  <c:v>132</c:v>
                </c:pt>
                <c:pt idx="18">
                  <c:v>149</c:v>
                </c:pt>
                <c:pt idx="19">
                  <c:v>150</c:v>
                </c:pt>
                <c:pt idx="20">
                  <c:v>90</c:v>
                </c:pt>
                <c:pt idx="21">
                  <c:v>106</c:v>
                </c:pt>
                <c:pt idx="22">
                  <c:v>84</c:v>
                </c:pt>
                <c:pt idx="23">
                  <c:v>53</c:v>
                </c:pt>
                <c:pt idx="24">
                  <c:v>79</c:v>
                </c:pt>
                <c:pt idx="25">
                  <c:v>89</c:v>
                </c:pt>
                <c:pt idx="26">
                  <c:v>65</c:v>
                </c:pt>
                <c:pt idx="27">
                  <c:v>33</c:v>
                </c:pt>
                <c:pt idx="28">
                  <c:v>32</c:v>
                </c:pt>
                <c:pt idx="29">
                  <c:v>28</c:v>
                </c:pt>
                <c:pt idx="30">
                  <c:v>17</c:v>
                </c:pt>
                <c:pt idx="31">
                  <c:v>16</c:v>
                </c:pt>
                <c:pt idx="32">
                  <c:v>9</c:v>
                </c:pt>
                <c:pt idx="33">
                  <c:v>4</c:v>
                </c:pt>
                <c:pt idx="34">
                  <c:v>1</c:v>
                </c:pt>
                <c:pt idx="35">
                  <c:v>1</c:v>
                </c:pt>
                <c:pt idx="36">
                  <c:v>6</c:v>
                </c:pt>
                <c:pt idx="37">
                  <c:v>14</c:v>
                </c:pt>
                <c:pt idx="38">
                  <c:v>6</c:v>
                </c:pt>
                <c:pt idx="39">
                  <c:v>2</c:v>
                </c:pt>
                <c:pt idx="40">
                  <c:v>5</c:v>
                </c:pt>
                <c:pt idx="41">
                  <c:v>3</c:v>
                </c:pt>
                <c:pt idx="42">
                  <c:v>3</c:v>
                </c:pt>
                <c:pt idx="43">
                  <c:v>1</c:v>
                </c:pt>
                <c:pt idx="44">
                  <c:v>1</c:v>
                </c:pt>
                <c:pt idx="45">
                  <c:v>0</c:v>
                </c:pt>
              </c:numCache>
            </c:numRef>
          </c:val>
          <c:smooth val="0"/>
          <c:extLst>
            <c:ext xmlns:c16="http://schemas.microsoft.com/office/drawing/2014/chart" uri="{C3380CC4-5D6E-409C-BE32-E72D297353CC}">
              <c16:uniqueId val="{00000021-6380-4395-BDD5-AA9598A2A2E2}"/>
            </c:ext>
          </c:extLst>
        </c:ser>
        <c:ser>
          <c:idx val="34"/>
          <c:order val="29"/>
          <c:tx>
            <c:strRef>
              <c:f>'월별 빈도수 데이터 종합'!$AE$1</c:f>
              <c:strCache>
                <c:ptCount val="1"/>
                <c:pt idx="0">
                  <c:v>"졌잘싸"_빈도수</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종합'!$AE$2:$AE$257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131</c:v>
                </c:pt>
                <c:pt idx="33">
                  <c:v>138</c:v>
                </c:pt>
                <c:pt idx="34">
                  <c:v>150</c:v>
                </c:pt>
                <c:pt idx="35">
                  <c:v>150</c:v>
                </c:pt>
                <c:pt idx="36">
                  <c:v>150</c:v>
                </c:pt>
                <c:pt idx="37">
                  <c:v>122</c:v>
                </c:pt>
                <c:pt idx="38">
                  <c:v>138</c:v>
                </c:pt>
                <c:pt idx="39">
                  <c:v>116</c:v>
                </c:pt>
                <c:pt idx="40">
                  <c:v>116</c:v>
                </c:pt>
                <c:pt idx="41">
                  <c:v>113</c:v>
                </c:pt>
                <c:pt idx="42">
                  <c:v>104</c:v>
                </c:pt>
                <c:pt idx="43">
                  <c:v>123</c:v>
                </c:pt>
                <c:pt idx="44">
                  <c:v>101</c:v>
                </c:pt>
                <c:pt idx="45">
                  <c:v>111</c:v>
                </c:pt>
                <c:pt idx="46">
                  <c:v>102</c:v>
                </c:pt>
                <c:pt idx="47">
                  <c:v>149</c:v>
                </c:pt>
                <c:pt idx="48">
                  <c:v>109</c:v>
                </c:pt>
                <c:pt idx="49">
                  <c:v>84</c:v>
                </c:pt>
                <c:pt idx="50">
                  <c:v>87</c:v>
                </c:pt>
                <c:pt idx="51">
                  <c:v>135</c:v>
                </c:pt>
                <c:pt idx="52">
                  <c:v>150</c:v>
                </c:pt>
                <c:pt idx="53">
                  <c:v>128</c:v>
                </c:pt>
                <c:pt idx="54">
                  <c:v>106</c:v>
                </c:pt>
                <c:pt idx="55">
                  <c:v>86</c:v>
                </c:pt>
                <c:pt idx="56">
                  <c:v>75</c:v>
                </c:pt>
                <c:pt idx="57">
                  <c:v>137</c:v>
                </c:pt>
                <c:pt idx="58">
                  <c:v>63</c:v>
                </c:pt>
                <c:pt idx="59">
                  <c:v>82</c:v>
                </c:pt>
                <c:pt idx="60">
                  <c:v>94</c:v>
                </c:pt>
                <c:pt idx="61">
                  <c:v>56</c:v>
                </c:pt>
                <c:pt idx="62">
                  <c:v>101</c:v>
                </c:pt>
                <c:pt idx="63">
                  <c:v>150</c:v>
                </c:pt>
                <c:pt idx="64">
                  <c:v>150</c:v>
                </c:pt>
                <c:pt idx="65">
                  <c:v>72</c:v>
                </c:pt>
                <c:pt idx="66">
                  <c:v>69</c:v>
                </c:pt>
                <c:pt idx="67">
                  <c:v>85</c:v>
                </c:pt>
                <c:pt idx="68">
                  <c:v>84</c:v>
                </c:pt>
                <c:pt idx="69">
                  <c:v>64</c:v>
                </c:pt>
                <c:pt idx="70">
                  <c:v>58</c:v>
                </c:pt>
                <c:pt idx="71">
                  <c:v>40</c:v>
                </c:pt>
                <c:pt idx="72">
                  <c:v>53</c:v>
                </c:pt>
                <c:pt idx="73">
                  <c:v>27</c:v>
                </c:pt>
                <c:pt idx="74">
                  <c:v>64</c:v>
                </c:pt>
                <c:pt idx="75">
                  <c:v>26</c:v>
                </c:pt>
                <c:pt idx="76">
                  <c:v>24</c:v>
                </c:pt>
                <c:pt idx="77">
                  <c:v>25</c:v>
                </c:pt>
                <c:pt idx="78">
                  <c:v>25</c:v>
                </c:pt>
                <c:pt idx="79">
                  <c:v>24</c:v>
                </c:pt>
                <c:pt idx="80">
                  <c:v>16</c:v>
                </c:pt>
                <c:pt idx="81">
                  <c:v>13</c:v>
                </c:pt>
                <c:pt idx="82">
                  <c:v>28</c:v>
                </c:pt>
                <c:pt idx="83">
                  <c:v>26</c:v>
                </c:pt>
                <c:pt idx="84">
                  <c:v>11</c:v>
                </c:pt>
                <c:pt idx="85">
                  <c:v>11</c:v>
                </c:pt>
                <c:pt idx="86">
                  <c:v>28</c:v>
                </c:pt>
                <c:pt idx="87">
                  <c:v>7</c:v>
                </c:pt>
                <c:pt idx="88">
                  <c:v>11</c:v>
                </c:pt>
                <c:pt idx="89">
                  <c:v>5</c:v>
                </c:pt>
                <c:pt idx="90">
                  <c:v>1</c:v>
                </c:pt>
                <c:pt idx="91">
                  <c:v>3</c:v>
                </c:pt>
                <c:pt idx="92">
                  <c:v>1</c:v>
                </c:pt>
                <c:pt idx="93">
                  <c:v>1</c:v>
                </c:pt>
                <c:pt idx="94">
                  <c:v>0</c:v>
                </c:pt>
              </c:numCache>
            </c:numRef>
          </c:val>
          <c:smooth val="0"/>
          <c:extLst>
            <c:ext xmlns:c16="http://schemas.microsoft.com/office/drawing/2014/chart" uri="{C3380CC4-5D6E-409C-BE32-E72D297353CC}">
              <c16:uniqueId val="{00000022-6380-4395-BDD5-AA9598A2A2E2}"/>
            </c:ext>
          </c:extLst>
        </c:ser>
        <c:ser>
          <c:idx val="36"/>
          <c:order val="30"/>
          <c:tx>
            <c:strRef>
              <c:f>'월별 빈도수 데이터 종합'!$AF$1</c:f>
              <c:strCache>
                <c:ptCount val="1"/>
                <c:pt idx="0">
                  <c:v>"하남자"_빈도수</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종합'!$AF$2:$AF$257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134</c:v>
                </c:pt>
                <c:pt idx="20">
                  <c:v>38</c:v>
                </c:pt>
                <c:pt idx="21">
                  <c:v>55</c:v>
                </c:pt>
                <c:pt idx="22">
                  <c:v>55</c:v>
                </c:pt>
                <c:pt idx="23">
                  <c:v>40</c:v>
                </c:pt>
                <c:pt idx="24">
                  <c:v>15</c:v>
                </c:pt>
                <c:pt idx="25">
                  <c:v>8</c:v>
                </c:pt>
                <c:pt idx="26">
                  <c:v>8</c:v>
                </c:pt>
                <c:pt idx="27">
                  <c:v>5</c:v>
                </c:pt>
                <c:pt idx="28">
                  <c:v>7</c:v>
                </c:pt>
                <c:pt idx="29">
                  <c:v>8</c:v>
                </c:pt>
                <c:pt idx="30">
                  <c:v>7</c:v>
                </c:pt>
                <c:pt idx="31">
                  <c:v>5</c:v>
                </c:pt>
                <c:pt idx="32">
                  <c:v>11</c:v>
                </c:pt>
                <c:pt idx="33">
                  <c:v>6</c:v>
                </c:pt>
                <c:pt idx="34">
                  <c:v>5</c:v>
                </c:pt>
                <c:pt idx="35">
                  <c:v>10</c:v>
                </c:pt>
                <c:pt idx="36">
                  <c:v>7</c:v>
                </c:pt>
                <c:pt idx="37">
                  <c:v>4</c:v>
                </c:pt>
                <c:pt idx="38">
                  <c:v>5</c:v>
                </c:pt>
                <c:pt idx="39">
                  <c:v>1</c:v>
                </c:pt>
                <c:pt idx="40">
                  <c:v>3</c:v>
                </c:pt>
                <c:pt idx="41">
                  <c:v>10</c:v>
                </c:pt>
                <c:pt idx="42">
                  <c:v>13</c:v>
                </c:pt>
                <c:pt idx="43">
                  <c:v>3</c:v>
                </c:pt>
                <c:pt idx="44">
                  <c:v>6</c:v>
                </c:pt>
                <c:pt idx="45">
                  <c:v>6</c:v>
                </c:pt>
                <c:pt idx="46">
                  <c:v>11</c:v>
                </c:pt>
                <c:pt idx="47">
                  <c:v>103</c:v>
                </c:pt>
                <c:pt idx="48">
                  <c:v>49</c:v>
                </c:pt>
                <c:pt idx="49">
                  <c:v>6</c:v>
                </c:pt>
                <c:pt idx="50">
                  <c:v>3</c:v>
                </c:pt>
                <c:pt idx="51">
                  <c:v>5</c:v>
                </c:pt>
                <c:pt idx="52">
                  <c:v>8</c:v>
                </c:pt>
                <c:pt idx="53">
                  <c:v>7</c:v>
                </c:pt>
                <c:pt idx="54">
                  <c:v>3</c:v>
                </c:pt>
                <c:pt idx="55">
                  <c:v>4</c:v>
                </c:pt>
                <c:pt idx="56">
                  <c:v>3</c:v>
                </c:pt>
                <c:pt idx="57">
                  <c:v>3</c:v>
                </c:pt>
                <c:pt idx="58">
                  <c:v>6</c:v>
                </c:pt>
                <c:pt idx="59">
                  <c:v>4</c:v>
                </c:pt>
                <c:pt idx="60">
                  <c:v>2</c:v>
                </c:pt>
                <c:pt idx="61">
                  <c:v>5</c:v>
                </c:pt>
                <c:pt idx="62">
                  <c:v>3</c:v>
                </c:pt>
                <c:pt idx="63">
                  <c:v>3</c:v>
                </c:pt>
                <c:pt idx="64">
                  <c:v>3</c:v>
                </c:pt>
                <c:pt idx="65">
                  <c:v>2</c:v>
                </c:pt>
                <c:pt idx="66">
                  <c:v>1</c:v>
                </c:pt>
                <c:pt idx="67">
                  <c:v>1</c:v>
                </c:pt>
                <c:pt idx="68">
                  <c:v>1</c:v>
                </c:pt>
                <c:pt idx="69">
                  <c:v>0</c:v>
                </c:pt>
              </c:numCache>
            </c:numRef>
          </c:val>
          <c:smooth val="0"/>
          <c:extLst>
            <c:ext xmlns:c16="http://schemas.microsoft.com/office/drawing/2014/chart" uri="{C3380CC4-5D6E-409C-BE32-E72D297353CC}">
              <c16:uniqueId val="{00000024-6380-4395-BDD5-AA9598A2A2E2}"/>
            </c:ext>
          </c:extLst>
        </c:ser>
        <c:ser>
          <c:idx val="37"/>
          <c:order val="31"/>
          <c:tx>
            <c:strRef>
              <c:f>'월별 빈도수 데이터 종합'!$AG$1</c:f>
              <c:strCache>
                <c:ptCount val="1"/>
                <c:pt idx="0">
                  <c:v>"갑분싸"_빈도수</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종합'!$AG$2:$AG$257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127</c:v>
                </c:pt>
                <c:pt idx="70">
                  <c:v>95</c:v>
                </c:pt>
                <c:pt idx="71">
                  <c:v>68</c:v>
                </c:pt>
                <c:pt idx="72">
                  <c:v>62</c:v>
                </c:pt>
                <c:pt idx="73">
                  <c:v>51</c:v>
                </c:pt>
                <c:pt idx="74">
                  <c:v>27</c:v>
                </c:pt>
                <c:pt idx="75">
                  <c:v>5</c:v>
                </c:pt>
                <c:pt idx="76">
                  <c:v>0</c:v>
                </c:pt>
              </c:numCache>
            </c:numRef>
          </c:val>
          <c:smooth val="0"/>
          <c:extLst>
            <c:ext xmlns:c16="http://schemas.microsoft.com/office/drawing/2014/chart" uri="{C3380CC4-5D6E-409C-BE32-E72D297353CC}">
              <c16:uniqueId val="{00000025-6380-4395-BDD5-AA9598A2A2E2}"/>
            </c:ext>
          </c:extLst>
        </c:ser>
        <c:ser>
          <c:idx val="38"/>
          <c:order val="32"/>
          <c:tx>
            <c:strRef>
              <c:f>'월별 빈도수 데이터 종합'!$AH$1</c:f>
              <c:strCache>
                <c:ptCount val="1"/>
                <c:pt idx="0">
                  <c:v>"까방권"_빈도수</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종합'!$AH$2:$AH$257</c:f>
              <c:numCache>
                <c:formatCode>General</c:formatCode>
                <c:ptCount val="256"/>
                <c:pt idx="0">
                  <c:v>143</c:v>
                </c:pt>
                <c:pt idx="1">
                  <c:v>146</c:v>
                </c:pt>
                <c:pt idx="2">
                  <c:v>150</c:v>
                </c:pt>
                <c:pt idx="3">
                  <c:v>150</c:v>
                </c:pt>
                <c:pt idx="4">
                  <c:v>146</c:v>
                </c:pt>
                <c:pt idx="5">
                  <c:v>144</c:v>
                </c:pt>
                <c:pt idx="6">
                  <c:v>124</c:v>
                </c:pt>
                <c:pt idx="7">
                  <c:v>128</c:v>
                </c:pt>
                <c:pt idx="8">
                  <c:v>134</c:v>
                </c:pt>
                <c:pt idx="9">
                  <c:v>137</c:v>
                </c:pt>
                <c:pt idx="10">
                  <c:v>150</c:v>
                </c:pt>
                <c:pt idx="11">
                  <c:v>140</c:v>
                </c:pt>
                <c:pt idx="12">
                  <c:v>150</c:v>
                </c:pt>
                <c:pt idx="13">
                  <c:v>126</c:v>
                </c:pt>
                <c:pt idx="14">
                  <c:v>150</c:v>
                </c:pt>
                <c:pt idx="15">
                  <c:v>144</c:v>
                </c:pt>
                <c:pt idx="16">
                  <c:v>148</c:v>
                </c:pt>
                <c:pt idx="17">
                  <c:v>132</c:v>
                </c:pt>
                <c:pt idx="18">
                  <c:v>119</c:v>
                </c:pt>
                <c:pt idx="19">
                  <c:v>105</c:v>
                </c:pt>
                <c:pt idx="20">
                  <c:v>115</c:v>
                </c:pt>
                <c:pt idx="21">
                  <c:v>115</c:v>
                </c:pt>
                <c:pt idx="22">
                  <c:v>115</c:v>
                </c:pt>
                <c:pt idx="23">
                  <c:v>125</c:v>
                </c:pt>
                <c:pt idx="24">
                  <c:v>106</c:v>
                </c:pt>
                <c:pt idx="25">
                  <c:v>98</c:v>
                </c:pt>
                <c:pt idx="26">
                  <c:v>113</c:v>
                </c:pt>
                <c:pt idx="27">
                  <c:v>112</c:v>
                </c:pt>
                <c:pt idx="28">
                  <c:v>111</c:v>
                </c:pt>
                <c:pt idx="29">
                  <c:v>136</c:v>
                </c:pt>
                <c:pt idx="30">
                  <c:v>104</c:v>
                </c:pt>
                <c:pt idx="31">
                  <c:v>131</c:v>
                </c:pt>
                <c:pt idx="32">
                  <c:v>98</c:v>
                </c:pt>
                <c:pt idx="33">
                  <c:v>94</c:v>
                </c:pt>
                <c:pt idx="34">
                  <c:v>114</c:v>
                </c:pt>
                <c:pt idx="35">
                  <c:v>105</c:v>
                </c:pt>
                <c:pt idx="36">
                  <c:v>93</c:v>
                </c:pt>
                <c:pt idx="37">
                  <c:v>98</c:v>
                </c:pt>
                <c:pt idx="38">
                  <c:v>103</c:v>
                </c:pt>
                <c:pt idx="39">
                  <c:v>104</c:v>
                </c:pt>
                <c:pt idx="40">
                  <c:v>94</c:v>
                </c:pt>
                <c:pt idx="41">
                  <c:v>92</c:v>
                </c:pt>
                <c:pt idx="42">
                  <c:v>72</c:v>
                </c:pt>
                <c:pt idx="43">
                  <c:v>95</c:v>
                </c:pt>
                <c:pt idx="44">
                  <c:v>76</c:v>
                </c:pt>
                <c:pt idx="45">
                  <c:v>88</c:v>
                </c:pt>
                <c:pt idx="46">
                  <c:v>68</c:v>
                </c:pt>
                <c:pt idx="47">
                  <c:v>53</c:v>
                </c:pt>
                <c:pt idx="48">
                  <c:v>63</c:v>
                </c:pt>
                <c:pt idx="49">
                  <c:v>60</c:v>
                </c:pt>
                <c:pt idx="50">
                  <c:v>79</c:v>
                </c:pt>
                <c:pt idx="51">
                  <c:v>67</c:v>
                </c:pt>
                <c:pt idx="52">
                  <c:v>71</c:v>
                </c:pt>
                <c:pt idx="53">
                  <c:v>84</c:v>
                </c:pt>
                <c:pt idx="54">
                  <c:v>55</c:v>
                </c:pt>
                <c:pt idx="55">
                  <c:v>54</c:v>
                </c:pt>
                <c:pt idx="56">
                  <c:v>45</c:v>
                </c:pt>
                <c:pt idx="57">
                  <c:v>69</c:v>
                </c:pt>
                <c:pt idx="58">
                  <c:v>70</c:v>
                </c:pt>
                <c:pt idx="59">
                  <c:v>81</c:v>
                </c:pt>
                <c:pt idx="60">
                  <c:v>77</c:v>
                </c:pt>
                <c:pt idx="61">
                  <c:v>97</c:v>
                </c:pt>
                <c:pt idx="62">
                  <c:v>98</c:v>
                </c:pt>
                <c:pt idx="63">
                  <c:v>136</c:v>
                </c:pt>
                <c:pt idx="64">
                  <c:v>150</c:v>
                </c:pt>
                <c:pt idx="65">
                  <c:v>69</c:v>
                </c:pt>
                <c:pt idx="66">
                  <c:v>55</c:v>
                </c:pt>
                <c:pt idx="67">
                  <c:v>41</c:v>
                </c:pt>
                <c:pt idx="68">
                  <c:v>44</c:v>
                </c:pt>
                <c:pt idx="69">
                  <c:v>36</c:v>
                </c:pt>
                <c:pt idx="70">
                  <c:v>43</c:v>
                </c:pt>
                <c:pt idx="71">
                  <c:v>35</c:v>
                </c:pt>
                <c:pt idx="72">
                  <c:v>50</c:v>
                </c:pt>
                <c:pt idx="73">
                  <c:v>28</c:v>
                </c:pt>
                <c:pt idx="74">
                  <c:v>45</c:v>
                </c:pt>
                <c:pt idx="75">
                  <c:v>49</c:v>
                </c:pt>
                <c:pt idx="76">
                  <c:v>53</c:v>
                </c:pt>
                <c:pt idx="77">
                  <c:v>62</c:v>
                </c:pt>
                <c:pt idx="78">
                  <c:v>46</c:v>
                </c:pt>
                <c:pt idx="79">
                  <c:v>30</c:v>
                </c:pt>
                <c:pt idx="80">
                  <c:v>26</c:v>
                </c:pt>
                <c:pt idx="81">
                  <c:v>41</c:v>
                </c:pt>
                <c:pt idx="82">
                  <c:v>38</c:v>
                </c:pt>
                <c:pt idx="83">
                  <c:v>39</c:v>
                </c:pt>
                <c:pt idx="84">
                  <c:v>40</c:v>
                </c:pt>
                <c:pt idx="85">
                  <c:v>37</c:v>
                </c:pt>
                <c:pt idx="86">
                  <c:v>42</c:v>
                </c:pt>
                <c:pt idx="87">
                  <c:v>32</c:v>
                </c:pt>
                <c:pt idx="88">
                  <c:v>48</c:v>
                </c:pt>
                <c:pt idx="89">
                  <c:v>45</c:v>
                </c:pt>
                <c:pt idx="90">
                  <c:v>42</c:v>
                </c:pt>
                <c:pt idx="91">
                  <c:v>46</c:v>
                </c:pt>
                <c:pt idx="92">
                  <c:v>53</c:v>
                </c:pt>
                <c:pt idx="93">
                  <c:v>47</c:v>
                </c:pt>
                <c:pt idx="94">
                  <c:v>36</c:v>
                </c:pt>
                <c:pt idx="95">
                  <c:v>56</c:v>
                </c:pt>
                <c:pt idx="96">
                  <c:v>31</c:v>
                </c:pt>
                <c:pt idx="97">
                  <c:v>48</c:v>
                </c:pt>
                <c:pt idx="98">
                  <c:v>73</c:v>
                </c:pt>
                <c:pt idx="99">
                  <c:v>60</c:v>
                </c:pt>
                <c:pt idx="100">
                  <c:v>49</c:v>
                </c:pt>
                <c:pt idx="101">
                  <c:v>60</c:v>
                </c:pt>
                <c:pt idx="102">
                  <c:v>49</c:v>
                </c:pt>
                <c:pt idx="103">
                  <c:v>34</c:v>
                </c:pt>
                <c:pt idx="104">
                  <c:v>44</c:v>
                </c:pt>
                <c:pt idx="105">
                  <c:v>33</c:v>
                </c:pt>
                <c:pt idx="106">
                  <c:v>72</c:v>
                </c:pt>
                <c:pt idx="107">
                  <c:v>59</c:v>
                </c:pt>
                <c:pt idx="108">
                  <c:v>54</c:v>
                </c:pt>
                <c:pt idx="109">
                  <c:v>37</c:v>
                </c:pt>
                <c:pt idx="110">
                  <c:v>34</c:v>
                </c:pt>
                <c:pt idx="111">
                  <c:v>57</c:v>
                </c:pt>
                <c:pt idx="112">
                  <c:v>46</c:v>
                </c:pt>
                <c:pt idx="113">
                  <c:v>48</c:v>
                </c:pt>
                <c:pt idx="114">
                  <c:v>33</c:v>
                </c:pt>
                <c:pt idx="115">
                  <c:v>38</c:v>
                </c:pt>
                <c:pt idx="116">
                  <c:v>29</c:v>
                </c:pt>
                <c:pt idx="117">
                  <c:v>48</c:v>
                </c:pt>
                <c:pt idx="118">
                  <c:v>43</c:v>
                </c:pt>
                <c:pt idx="119">
                  <c:v>46</c:v>
                </c:pt>
                <c:pt idx="120">
                  <c:v>51</c:v>
                </c:pt>
                <c:pt idx="121">
                  <c:v>60</c:v>
                </c:pt>
                <c:pt idx="122">
                  <c:v>138</c:v>
                </c:pt>
                <c:pt idx="123">
                  <c:v>54</c:v>
                </c:pt>
                <c:pt idx="124">
                  <c:v>44</c:v>
                </c:pt>
                <c:pt idx="125">
                  <c:v>42</c:v>
                </c:pt>
                <c:pt idx="126">
                  <c:v>32</c:v>
                </c:pt>
                <c:pt idx="127">
                  <c:v>37</c:v>
                </c:pt>
                <c:pt idx="128">
                  <c:v>23</c:v>
                </c:pt>
                <c:pt idx="129">
                  <c:v>29</c:v>
                </c:pt>
                <c:pt idx="130">
                  <c:v>35</c:v>
                </c:pt>
                <c:pt idx="131">
                  <c:v>29</c:v>
                </c:pt>
                <c:pt idx="132">
                  <c:v>0</c:v>
                </c:pt>
              </c:numCache>
            </c:numRef>
          </c:val>
          <c:smooth val="0"/>
          <c:extLst>
            <c:ext xmlns:c16="http://schemas.microsoft.com/office/drawing/2014/chart" uri="{C3380CC4-5D6E-409C-BE32-E72D297353CC}">
              <c16:uniqueId val="{00000026-6380-4395-BDD5-AA9598A2A2E2}"/>
            </c:ext>
          </c:extLst>
        </c:ser>
        <c:ser>
          <c:idx val="39"/>
          <c:order val="33"/>
          <c:tx>
            <c:strRef>
              <c:f>'월별 빈도수 데이터 종합'!$AI$1</c:f>
              <c:strCache>
                <c:ptCount val="1"/>
                <c:pt idx="0">
                  <c:v>"꾸안꾸"_빈도수</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종합'!$AI$2:$AI$257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135</c:v>
                </c:pt>
                <c:pt idx="56">
                  <c:v>133</c:v>
                </c:pt>
                <c:pt idx="57">
                  <c:v>117</c:v>
                </c:pt>
                <c:pt idx="58">
                  <c:v>111</c:v>
                </c:pt>
                <c:pt idx="59">
                  <c:v>116</c:v>
                </c:pt>
                <c:pt idx="60">
                  <c:v>126</c:v>
                </c:pt>
                <c:pt idx="61">
                  <c:v>131</c:v>
                </c:pt>
                <c:pt idx="62">
                  <c:v>129</c:v>
                </c:pt>
                <c:pt idx="63">
                  <c:v>90</c:v>
                </c:pt>
                <c:pt idx="64">
                  <c:v>88</c:v>
                </c:pt>
                <c:pt idx="65">
                  <c:v>83</c:v>
                </c:pt>
                <c:pt idx="66">
                  <c:v>13</c:v>
                </c:pt>
                <c:pt idx="67">
                  <c:v>15</c:v>
                </c:pt>
                <c:pt idx="68">
                  <c:v>9</c:v>
                </c:pt>
                <c:pt idx="69">
                  <c:v>10</c:v>
                </c:pt>
                <c:pt idx="70">
                  <c:v>6</c:v>
                </c:pt>
                <c:pt idx="71">
                  <c:v>7</c:v>
                </c:pt>
                <c:pt idx="72">
                  <c:v>5</c:v>
                </c:pt>
                <c:pt idx="73">
                  <c:v>13</c:v>
                </c:pt>
                <c:pt idx="74">
                  <c:v>13</c:v>
                </c:pt>
                <c:pt idx="75">
                  <c:v>6</c:v>
                </c:pt>
                <c:pt idx="76">
                  <c:v>23</c:v>
                </c:pt>
                <c:pt idx="77">
                  <c:v>25</c:v>
                </c:pt>
                <c:pt idx="78">
                  <c:v>7</c:v>
                </c:pt>
                <c:pt idx="79">
                  <c:v>1</c:v>
                </c:pt>
                <c:pt idx="80">
                  <c:v>4</c:v>
                </c:pt>
                <c:pt idx="81">
                  <c:v>6</c:v>
                </c:pt>
                <c:pt idx="82">
                  <c:v>2</c:v>
                </c:pt>
                <c:pt idx="83">
                  <c:v>5</c:v>
                </c:pt>
                <c:pt idx="84">
                  <c:v>6</c:v>
                </c:pt>
                <c:pt idx="85">
                  <c:v>5</c:v>
                </c:pt>
                <c:pt idx="86">
                  <c:v>5</c:v>
                </c:pt>
                <c:pt idx="87">
                  <c:v>10</c:v>
                </c:pt>
                <c:pt idx="88">
                  <c:v>8</c:v>
                </c:pt>
                <c:pt idx="89">
                  <c:v>10</c:v>
                </c:pt>
                <c:pt idx="90">
                  <c:v>5</c:v>
                </c:pt>
                <c:pt idx="91">
                  <c:v>12</c:v>
                </c:pt>
                <c:pt idx="92">
                  <c:v>5</c:v>
                </c:pt>
                <c:pt idx="93">
                  <c:v>8</c:v>
                </c:pt>
                <c:pt idx="94">
                  <c:v>4</c:v>
                </c:pt>
                <c:pt idx="95">
                  <c:v>6</c:v>
                </c:pt>
                <c:pt idx="96">
                  <c:v>13</c:v>
                </c:pt>
                <c:pt idx="97">
                  <c:v>12</c:v>
                </c:pt>
                <c:pt idx="98">
                  <c:v>8</c:v>
                </c:pt>
                <c:pt idx="99">
                  <c:v>6</c:v>
                </c:pt>
                <c:pt idx="100">
                  <c:v>4</c:v>
                </c:pt>
                <c:pt idx="101">
                  <c:v>9</c:v>
                </c:pt>
                <c:pt idx="102">
                  <c:v>15</c:v>
                </c:pt>
                <c:pt idx="103">
                  <c:v>10</c:v>
                </c:pt>
                <c:pt idx="104">
                  <c:v>1</c:v>
                </c:pt>
                <c:pt idx="105">
                  <c:v>7</c:v>
                </c:pt>
                <c:pt idx="106">
                  <c:v>1</c:v>
                </c:pt>
                <c:pt idx="107">
                  <c:v>8</c:v>
                </c:pt>
                <c:pt idx="108">
                  <c:v>4</c:v>
                </c:pt>
                <c:pt idx="109">
                  <c:v>3</c:v>
                </c:pt>
                <c:pt idx="110">
                  <c:v>6</c:v>
                </c:pt>
                <c:pt idx="111">
                  <c:v>4</c:v>
                </c:pt>
                <c:pt idx="112">
                  <c:v>4</c:v>
                </c:pt>
                <c:pt idx="113">
                  <c:v>4</c:v>
                </c:pt>
                <c:pt idx="114">
                  <c:v>8</c:v>
                </c:pt>
                <c:pt idx="115">
                  <c:v>2</c:v>
                </c:pt>
                <c:pt idx="116">
                  <c:v>3</c:v>
                </c:pt>
                <c:pt idx="117">
                  <c:v>2</c:v>
                </c:pt>
                <c:pt idx="118">
                  <c:v>3</c:v>
                </c:pt>
                <c:pt idx="119">
                  <c:v>3</c:v>
                </c:pt>
                <c:pt idx="120">
                  <c:v>2</c:v>
                </c:pt>
                <c:pt idx="121">
                  <c:v>2</c:v>
                </c:pt>
                <c:pt idx="122">
                  <c:v>0</c:v>
                </c:pt>
              </c:numCache>
            </c:numRef>
          </c:val>
          <c:smooth val="0"/>
          <c:extLst>
            <c:ext xmlns:c16="http://schemas.microsoft.com/office/drawing/2014/chart" uri="{C3380CC4-5D6E-409C-BE32-E72D297353CC}">
              <c16:uniqueId val="{00000027-6380-4395-BDD5-AA9598A2A2E2}"/>
            </c:ext>
          </c:extLst>
        </c:ser>
        <c:ser>
          <c:idx val="40"/>
          <c:order val="34"/>
          <c:tx>
            <c:strRef>
              <c:f>'월별 빈도수 데이터 종합'!$AJ$1</c:f>
              <c:strCache>
                <c:ptCount val="1"/>
                <c:pt idx="0">
                  <c:v>"돈쭐"_빈도수</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종합'!$AJ$2:$AJ$257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128</c:v>
                </c:pt>
                <c:pt idx="41">
                  <c:v>142</c:v>
                </c:pt>
                <c:pt idx="42">
                  <c:v>150</c:v>
                </c:pt>
                <c:pt idx="43">
                  <c:v>150</c:v>
                </c:pt>
                <c:pt idx="44">
                  <c:v>106</c:v>
                </c:pt>
                <c:pt idx="45">
                  <c:v>41</c:v>
                </c:pt>
                <c:pt idx="46">
                  <c:v>40</c:v>
                </c:pt>
                <c:pt idx="47">
                  <c:v>23</c:v>
                </c:pt>
                <c:pt idx="48">
                  <c:v>32</c:v>
                </c:pt>
                <c:pt idx="49">
                  <c:v>21</c:v>
                </c:pt>
                <c:pt idx="50">
                  <c:v>12</c:v>
                </c:pt>
                <c:pt idx="51">
                  <c:v>20</c:v>
                </c:pt>
                <c:pt idx="52">
                  <c:v>1</c:v>
                </c:pt>
                <c:pt idx="53">
                  <c:v>0</c:v>
                </c:pt>
              </c:numCache>
            </c:numRef>
          </c:val>
          <c:smooth val="0"/>
          <c:extLst>
            <c:ext xmlns:c16="http://schemas.microsoft.com/office/drawing/2014/chart" uri="{C3380CC4-5D6E-409C-BE32-E72D297353CC}">
              <c16:uniqueId val="{00000028-6380-4395-BDD5-AA9598A2A2E2}"/>
            </c:ext>
          </c:extLst>
        </c:ser>
        <c:ser>
          <c:idx val="42"/>
          <c:order val="35"/>
          <c:tx>
            <c:strRef>
              <c:f>'월별 빈도수 데이터 종합'!$AK$1</c:f>
              <c:strCache>
                <c:ptCount val="1"/>
                <c:pt idx="0">
                  <c:v>"별다줄"_빈도수</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종합'!$AK$2:$AK$257</c:f>
              <c:numCache>
                <c:formatCode>General</c:formatCode>
                <c:ptCount val="256"/>
                <c:pt idx="0">
                  <c:v>122</c:v>
                </c:pt>
                <c:pt idx="1">
                  <c:v>120</c:v>
                </c:pt>
                <c:pt idx="2">
                  <c:v>125</c:v>
                </c:pt>
                <c:pt idx="3">
                  <c:v>114</c:v>
                </c:pt>
                <c:pt idx="4">
                  <c:v>122</c:v>
                </c:pt>
                <c:pt idx="5">
                  <c:v>115</c:v>
                </c:pt>
                <c:pt idx="6">
                  <c:v>114</c:v>
                </c:pt>
                <c:pt idx="7">
                  <c:v>123</c:v>
                </c:pt>
                <c:pt idx="8">
                  <c:v>111</c:v>
                </c:pt>
                <c:pt idx="9">
                  <c:v>116</c:v>
                </c:pt>
                <c:pt idx="10">
                  <c:v>116</c:v>
                </c:pt>
                <c:pt idx="11">
                  <c:v>112</c:v>
                </c:pt>
                <c:pt idx="12">
                  <c:v>114</c:v>
                </c:pt>
                <c:pt idx="13">
                  <c:v>121</c:v>
                </c:pt>
                <c:pt idx="14">
                  <c:v>120</c:v>
                </c:pt>
                <c:pt idx="15">
                  <c:v>112</c:v>
                </c:pt>
                <c:pt idx="16">
                  <c:v>111</c:v>
                </c:pt>
                <c:pt idx="17">
                  <c:v>124</c:v>
                </c:pt>
                <c:pt idx="18">
                  <c:v>122</c:v>
                </c:pt>
                <c:pt idx="19">
                  <c:v>125</c:v>
                </c:pt>
                <c:pt idx="20">
                  <c:v>115</c:v>
                </c:pt>
                <c:pt idx="21">
                  <c:v>123</c:v>
                </c:pt>
                <c:pt idx="22">
                  <c:v>110</c:v>
                </c:pt>
                <c:pt idx="23">
                  <c:v>114</c:v>
                </c:pt>
                <c:pt idx="24">
                  <c:v>120</c:v>
                </c:pt>
                <c:pt idx="25">
                  <c:v>119</c:v>
                </c:pt>
                <c:pt idx="26">
                  <c:v>101</c:v>
                </c:pt>
                <c:pt idx="27">
                  <c:v>114</c:v>
                </c:pt>
                <c:pt idx="28">
                  <c:v>118</c:v>
                </c:pt>
                <c:pt idx="29">
                  <c:v>111</c:v>
                </c:pt>
                <c:pt idx="30">
                  <c:v>96</c:v>
                </c:pt>
                <c:pt idx="31">
                  <c:v>109</c:v>
                </c:pt>
                <c:pt idx="32">
                  <c:v>86</c:v>
                </c:pt>
                <c:pt idx="33">
                  <c:v>84</c:v>
                </c:pt>
                <c:pt idx="34">
                  <c:v>87</c:v>
                </c:pt>
                <c:pt idx="35">
                  <c:v>80</c:v>
                </c:pt>
                <c:pt idx="36">
                  <c:v>90</c:v>
                </c:pt>
                <c:pt idx="37">
                  <c:v>103</c:v>
                </c:pt>
                <c:pt idx="38">
                  <c:v>89</c:v>
                </c:pt>
                <c:pt idx="39">
                  <c:v>87</c:v>
                </c:pt>
                <c:pt idx="40">
                  <c:v>97</c:v>
                </c:pt>
                <c:pt idx="41">
                  <c:v>117</c:v>
                </c:pt>
                <c:pt idx="42">
                  <c:v>80</c:v>
                </c:pt>
                <c:pt idx="43">
                  <c:v>83</c:v>
                </c:pt>
                <c:pt idx="44">
                  <c:v>81</c:v>
                </c:pt>
                <c:pt idx="45">
                  <c:v>83</c:v>
                </c:pt>
                <c:pt idx="46">
                  <c:v>85</c:v>
                </c:pt>
                <c:pt idx="47">
                  <c:v>72</c:v>
                </c:pt>
                <c:pt idx="48">
                  <c:v>75</c:v>
                </c:pt>
                <c:pt idx="49">
                  <c:v>53</c:v>
                </c:pt>
                <c:pt idx="50">
                  <c:v>68</c:v>
                </c:pt>
                <c:pt idx="51">
                  <c:v>55</c:v>
                </c:pt>
                <c:pt idx="52">
                  <c:v>60</c:v>
                </c:pt>
                <c:pt idx="53">
                  <c:v>59</c:v>
                </c:pt>
                <c:pt idx="54">
                  <c:v>54</c:v>
                </c:pt>
                <c:pt idx="55">
                  <c:v>110</c:v>
                </c:pt>
                <c:pt idx="56">
                  <c:v>104</c:v>
                </c:pt>
                <c:pt idx="57">
                  <c:v>109</c:v>
                </c:pt>
                <c:pt idx="58">
                  <c:v>85</c:v>
                </c:pt>
                <c:pt idx="59">
                  <c:v>73</c:v>
                </c:pt>
                <c:pt idx="60">
                  <c:v>80</c:v>
                </c:pt>
                <c:pt idx="61">
                  <c:v>68</c:v>
                </c:pt>
                <c:pt idx="62">
                  <c:v>92</c:v>
                </c:pt>
                <c:pt idx="63">
                  <c:v>48</c:v>
                </c:pt>
                <c:pt idx="64">
                  <c:v>61</c:v>
                </c:pt>
                <c:pt idx="65">
                  <c:v>40</c:v>
                </c:pt>
                <c:pt idx="66">
                  <c:v>23</c:v>
                </c:pt>
                <c:pt idx="67">
                  <c:v>29</c:v>
                </c:pt>
                <c:pt idx="68">
                  <c:v>11</c:v>
                </c:pt>
                <c:pt idx="69">
                  <c:v>12</c:v>
                </c:pt>
                <c:pt idx="70">
                  <c:v>10</c:v>
                </c:pt>
                <c:pt idx="71">
                  <c:v>10</c:v>
                </c:pt>
                <c:pt idx="72">
                  <c:v>13</c:v>
                </c:pt>
                <c:pt idx="73">
                  <c:v>17</c:v>
                </c:pt>
                <c:pt idx="74">
                  <c:v>20</c:v>
                </c:pt>
                <c:pt idx="75">
                  <c:v>16</c:v>
                </c:pt>
                <c:pt idx="76">
                  <c:v>13</c:v>
                </c:pt>
                <c:pt idx="77">
                  <c:v>14</c:v>
                </c:pt>
                <c:pt idx="78">
                  <c:v>48</c:v>
                </c:pt>
                <c:pt idx="79">
                  <c:v>28</c:v>
                </c:pt>
                <c:pt idx="80">
                  <c:v>48</c:v>
                </c:pt>
                <c:pt idx="81">
                  <c:v>27</c:v>
                </c:pt>
                <c:pt idx="82">
                  <c:v>16</c:v>
                </c:pt>
                <c:pt idx="83">
                  <c:v>13</c:v>
                </c:pt>
                <c:pt idx="84">
                  <c:v>20</c:v>
                </c:pt>
                <c:pt idx="85">
                  <c:v>14</c:v>
                </c:pt>
                <c:pt idx="86">
                  <c:v>19</c:v>
                </c:pt>
                <c:pt idx="87">
                  <c:v>9</c:v>
                </c:pt>
                <c:pt idx="88">
                  <c:v>9</c:v>
                </c:pt>
                <c:pt idx="89">
                  <c:v>10</c:v>
                </c:pt>
                <c:pt idx="90">
                  <c:v>7</c:v>
                </c:pt>
                <c:pt idx="91">
                  <c:v>17</c:v>
                </c:pt>
                <c:pt idx="92">
                  <c:v>7</c:v>
                </c:pt>
                <c:pt idx="93">
                  <c:v>14</c:v>
                </c:pt>
                <c:pt idx="94">
                  <c:v>15</c:v>
                </c:pt>
                <c:pt idx="95">
                  <c:v>4</c:v>
                </c:pt>
                <c:pt idx="96">
                  <c:v>22</c:v>
                </c:pt>
                <c:pt idx="97">
                  <c:v>10</c:v>
                </c:pt>
                <c:pt idx="98">
                  <c:v>8</c:v>
                </c:pt>
                <c:pt idx="99">
                  <c:v>4</c:v>
                </c:pt>
                <c:pt idx="100">
                  <c:v>7</c:v>
                </c:pt>
                <c:pt idx="101">
                  <c:v>17</c:v>
                </c:pt>
                <c:pt idx="102">
                  <c:v>13</c:v>
                </c:pt>
                <c:pt idx="103">
                  <c:v>7</c:v>
                </c:pt>
                <c:pt idx="104">
                  <c:v>0</c:v>
                </c:pt>
              </c:numCache>
            </c:numRef>
          </c:val>
          <c:smooth val="0"/>
          <c:extLst>
            <c:ext xmlns:c16="http://schemas.microsoft.com/office/drawing/2014/chart" uri="{C3380CC4-5D6E-409C-BE32-E72D297353CC}">
              <c16:uniqueId val="{0000002A-6380-4395-BDD5-AA9598A2A2E2}"/>
            </c:ext>
          </c:extLst>
        </c:ser>
        <c:ser>
          <c:idx val="43"/>
          <c:order val="36"/>
          <c:tx>
            <c:strRef>
              <c:f>'월별 빈도수 데이터 종합'!$AL$1</c:f>
              <c:strCache>
                <c:ptCount val="1"/>
                <c:pt idx="0">
                  <c:v>"난죽택"_빈도수</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종합'!$AL$2:$AL$257</c:f>
              <c:numCache>
                <c:formatCode>General</c:formatCode>
                <c:ptCount val="256"/>
                <c:pt idx="0">
                  <c:v>42</c:v>
                </c:pt>
                <c:pt idx="1">
                  <c:v>41</c:v>
                </c:pt>
                <c:pt idx="2">
                  <c:v>56</c:v>
                </c:pt>
                <c:pt idx="3">
                  <c:v>52</c:v>
                </c:pt>
                <c:pt idx="4">
                  <c:v>47</c:v>
                </c:pt>
                <c:pt idx="5">
                  <c:v>69</c:v>
                </c:pt>
                <c:pt idx="6">
                  <c:v>57</c:v>
                </c:pt>
                <c:pt idx="7">
                  <c:v>49</c:v>
                </c:pt>
                <c:pt idx="8">
                  <c:v>57</c:v>
                </c:pt>
                <c:pt idx="9">
                  <c:v>68</c:v>
                </c:pt>
                <c:pt idx="10">
                  <c:v>42</c:v>
                </c:pt>
                <c:pt idx="11">
                  <c:v>47</c:v>
                </c:pt>
                <c:pt idx="12">
                  <c:v>66</c:v>
                </c:pt>
                <c:pt idx="13">
                  <c:v>60</c:v>
                </c:pt>
                <c:pt idx="14">
                  <c:v>67</c:v>
                </c:pt>
                <c:pt idx="15">
                  <c:v>55</c:v>
                </c:pt>
                <c:pt idx="16">
                  <c:v>60</c:v>
                </c:pt>
                <c:pt idx="17">
                  <c:v>66</c:v>
                </c:pt>
                <c:pt idx="18">
                  <c:v>38</c:v>
                </c:pt>
                <c:pt idx="19">
                  <c:v>49</c:v>
                </c:pt>
                <c:pt idx="20">
                  <c:v>63</c:v>
                </c:pt>
                <c:pt idx="21">
                  <c:v>57</c:v>
                </c:pt>
                <c:pt idx="22">
                  <c:v>41</c:v>
                </c:pt>
                <c:pt idx="23">
                  <c:v>58</c:v>
                </c:pt>
                <c:pt idx="24">
                  <c:v>53</c:v>
                </c:pt>
                <c:pt idx="25">
                  <c:v>41</c:v>
                </c:pt>
                <c:pt idx="26">
                  <c:v>60</c:v>
                </c:pt>
                <c:pt idx="27">
                  <c:v>56</c:v>
                </c:pt>
                <c:pt idx="28">
                  <c:v>59</c:v>
                </c:pt>
                <c:pt idx="29">
                  <c:v>59</c:v>
                </c:pt>
                <c:pt idx="30">
                  <c:v>43</c:v>
                </c:pt>
                <c:pt idx="31">
                  <c:v>57</c:v>
                </c:pt>
                <c:pt idx="32">
                  <c:v>47</c:v>
                </c:pt>
                <c:pt idx="33">
                  <c:v>61</c:v>
                </c:pt>
                <c:pt idx="34">
                  <c:v>39</c:v>
                </c:pt>
                <c:pt idx="35">
                  <c:v>51</c:v>
                </c:pt>
                <c:pt idx="36">
                  <c:v>60</c:v>
                </c:pt>
                <c:pt idx="37">
                  <c:v>64</c:v>
                </c:pt>
                <c:pt idx="38">
                  <c:v>58</c:v>
                </c:pt>
                <c:pt idx="39">
                  <c:v>59</c:v>
                </c:pt>
                <c:pt idx="40">
                  <c:v>60</c:v>
                </c:pt>
                <c:pt idx="41">
                  <c:v>60</c:v>
                </c:pt>
                <c:pt idx="42">
                  <c:v>64</c:v>
                </c:pt>
                <c:pt idx="43">
                  <c:v>61</c:v>
                </c:pt>
                <c:pt idx="44">
                  <c:v>60</c:v>
                </c:pt>
                <c:pt idx="45">
                  <c:v>56</c:v>
                </c:pt>
                <c:pt idx="46">
                  <c:v>61</c:v>
                </c:pt>
                <c:pt idx="47">
                  <c:v>44</c:v>
                </c:pt>
                <c:pt idx="48">
                  <c:v>55</c:v>
                </c:pt>
                <c:pt idx="49">
                  <c:v>56</c:v>
                </c:pt>
                <c:pt idx="50">
                  <c:v>64</c:v>
                </c:pt>
                <c:pt idx="51">
                  <c:v>59</c:v>
                </c:pt>
                <c:pt idx="52">
                  <c:v>64</c:v>
                </c:pt>
                <c:pt idx="53">
                  <c:v>64</c:v>
                </c:pt>
                <c:pt idx="54">
                  <c:v>38</c:v>
                </c:pt>
                <c:pt idx="55">
                  <c:v>61</c:v>
                </c:pt>
                <c:pt idx="56">
                  <c:v>62</c:v>
                </c:pt>
                <c:pt idx="57">
                  <c:v>64</c:v>
                </c:pt>
                <c:pt idx="58">
                  <c:v>57</c:v>
                </c:pt>
                <c:pt idx="59">
                  <c:v>61</c:v>
                </c:pt>
                <c:pt idx="60">
                  <c:v>52</c:v>
                </c:pt>
                <c:pt idx="61">
                  <c:v>47</c:v>
                </c:pt>
                <c:pt idx="62">
                  <c:v>57</c:v>
                </c:pt>
                <c:pt idx="63">
                  <c:v>54</c:v>
                </c:pt>
                <c:pt idx="64">
                  <c:v>33</c:v>
                </c:pt>
                <c:pt idx="65">
                  <c:v>38</c:v>
                </c:pt>
                <c:pt idx="66">
                  <c:v>30</c:v>
                </c:pt>
                <c:pt idx="67">
                  <c:v>58</c:v>
                </c:pt>
                <c:pt idx="68">
                  <c:v>58</c:v>
                </c:pt>
                <c:pt idx="69">
                  <c:v>55</c:v>
                </c:pt>
                <c:pt idx="70">
                  <c:v>29</c:v>
                </c:pt>
                <c:pt idx="71">
                  <c:v>36</c:v>
                </c:pt>
                <c:pt idx="72">
                  <c:v>23</c:v>
                </c:pt>
                <c:pt idx="73">
                  <c:v>31</c:v>
                </c:pt>
                <c:pt idx="74">
                  <c:v>24</c:v>
                </c:pt>
                <c:pt idx="75">
                  <c:v>27</c:v>
                </c:pt>
                <c:pt idx="76">
                  <c:v>30</c:v>
                </c:pt>
                <c:pt idx="77">
                  <c:v>16</c:v>
                </c:pt>
                <c:pt idx="78">
                  <c:v>13</c:v>
                </c:pt>
                <c:pt idx="79">
                  <c:v>13</c:v>
                </c:pt>
                <c:pt idx="80">
                  <c:v>12</c:v>
                </c:pt>
                <c:pt idx="81">
                  <c:v>9</c:v>
                </c:pt>
                <c:pt idx="82">
                  <c:v>10</c:v>
                </c:pt>
                <c:pt idx="83">
                  <c:v>5</c:v>
                </c:pt>
                <c:pt idx="84">
                  <c:v>11</c:v>
                </c:pt>
                <c:pt idx="85">
                  <c:v>9</c:v>
                </c:pt>
                <c:pt idx="86">
                  <c:v>6</c:v>
                </c:pt>
                <c:pt idx="87">
                  <c:v>9</c:v>
                </c:pt>
                <c:pt idx="88">
                  <c:v>3</c:v>
                </c:pt>
                <c:pt idx="89">
                  <c:v>3</c:v>
                </c:pt>
                <c:pt idx="90">
                  <c:v>5</c:v>
                </c:pt>
                <c:pt idx="91">
                  <c:v>7</c:v>
                </c:pt>
                <c:pt idx="92">
                  <c:v>3</c:v>
                </c:pt>
                <c:pt idx="93">
                  <c:v>5</c:v>
                </c:pt>
                <c:pt idx="94">
                  <c:v>7</c:v>
                </c:pt>
                <c:pt idx="95">
                  <c:v>4</c:v>
                </c:pt>
                <c:pt idx="96">
                  <c:v>8</c:v>
                </c:pt>
                <c:pt idx="97">
                  <c:v>6</c:v>
                </c:pt>
                <c:pt idx="98">
                  <c:v>4</c:v>
                </c:pt>
                <c:pt idx="99">
                  <c:v>5</c:v>
                </c:pt>
                <c:pt idx="100">
                  <c:v>0</c:v>
                </c:pt>
              </c:numCache>
            </c:numRef>
          </c:val>
          <c:smooth val="0"/>
          <c:extLst>
            <c:ext xmlns:c16="http://schemas.microsoft.com/office/drawing/2014/chart" uri="{C3380CC4-5D6E-409C-BE32-E72D297353CC}">
              <c16:uniqueId val="{0000002B-6380-4395-BDD5-AA9598A2A2E2}"/>
            </c:ext>
          </c:extLst>
        </c:ser>
        <c:ser>
          <c:idx val="44"/>
          <c:order val="37"/>
          <c:tx>
            <c:strRef>
              <c:f>'월별 빈도수 데이터 종합'!$AM$1</c:f>
              <c:strCache>
                <c:ptCount val="1"/>
                <c:pt idx="0">
                  <c:v>"세젤예"_빈도수</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종합'!$AM$2:$AM$257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145</c:v>
                </c:pt>
                <c:pt idx="99">
                  <c:v>124</c:v>
                </c:pt>
                <c:pt idx="100">
                  <c:v>100</c:v>
                </c:pt>
                <c:pt idx="101">
                  <c:v>100</c:v>
                </c:pt>
                <c:pt idx="102">
                  <c:v>83</c:v>
                </c:pt>
                <c:pt idx="103">
                  <c:v>83</c:v>
                </c:pt>
                <c:pt idx="104">
                  <c:v>87</c:v>
                </c:pt>
                <c:pt idx="105">
                  <c:v>94</c:v>
                </c:pt>
                <c:pt idx="106">
                  <c:v>84</c:v>
                </c:pt>
                <c:pt idx="107">
                  <c:v>82</c:v>
                </c:pt>
                <c:pt idx="108">
                  <c:v>68</c:v>
                </c:pt>
                <c:pt idx="109">
                  <c:v>70</c:v>
                </c:pt>
                <c:pt idx="110">
                  <c:v>67</c:v>
                </c:pt>
                <c:pt idx="111">
                  <c:v>65</c:v>
                </c:pt>
                <c:pt idx="112">
                  <c:v>53</c:v>
                </c:pt>
                <c:pt idx="113">
                  <c:v>18</c:v>
                </c:pt>
                <c:pt idx="114">
                  <c:v>3</c:v>
                </c:pt>
                <c:pt idx="115">
                  <c:v>7</c:v>
                </c:pt>
                <c:pt idx="116">
                  <c:v>8</c:v>
                </c:pt>
                <c:pt idx="117">
                  <c:v>4</c:v>
                </c:pt>
                <c:pt idx="118">
                  <c:v>1</c:v>
                </c:pt>
                <c:pt idx="119">
                  <c:v>1</c:v>
                </c:pt>
                <c:pt idx="120">
                  <c:v>2</c:v>
                </c:pt>
                <c:pt idx="121">
                  <c:v>0</c:v>
                </c:pt>
              </c:numCache>
            </c:numRef>
          </c:val>
          <c:smooth val="0"/>
          <c:extLst>
            <c:ext xmlns:c16="http://schemas.microsoft.com/office/drawing/2014/chart" uri="{C3380CC4-5D6E-409C-BE32-E72D297353CC}">
              <c16:uniqueId val="{0000002C-6380-4395-BDD5-AA9598A2A2E2}"/>
            </c:ext>
          </c:extLst>
        </c:ser>
        <c:ser>
          <c:idx val="45"/>
          <c:order val="38"/>
          <c:tx>
            <c:strRef>
              <c:f>'월별 빈도수 데이터 종합'!$AN$1</c:f>
              <c:strCache>
                <c:ptCount val="1"/>
                <c:pt idx="0">
                  <c:v>"소확행"_빈도수</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종합'!$AN$2:$AN$257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146</c:v>
                </c:pt>
                <c:pt idx="72">
                  <c:v>50</c:v>
                </c:pt>
                <c:pt idx="73">
                  <c:v>39</c:v>
                </c:pt>
                <c:pt idx="74">
                  <c:v>51</c:v>
                </c:pt>
                <c:pt idx="75">
                  <c:v>35</c:v>
                </c:pt>
                <c:pt idx="76">
                  <c:v>11</c:v>
                </c:pt>
                <c:pt idx="77">
                  <c:v>23</c:v>
                </c:pt>
                <c:pt idx="78">
                  <c:v>11</c:v>
                </c:pt>
                <c:pt idx="79">
                  <c:v>14</c:v>
                </c:pt>
                <c:pt idx="80">
                  <c:v>14</c:v>
                </c:pt>
                <c:pt idx="81">
                  <c:v>19</c:v>
                </c:pt>
                <c:pt idx="82">
                  <c:v>11</c:v>
                </c:pt>
                <c:pt idx="83">
                  <c:v>12</c:v>
                </c:pt>
                <c:pt idx="84">
                  <c:v>18</c:v>
                </c:pt>
                <c:pt idx="85">
                  <c:v>11</c:v>
                </c:pt>
                <c:pt idx="86">
                  <c:v>18</c:v>
                </c:pt>
                <c:pt idx="87">
                  <c:v>32</c:v>
                </c:pt>
                <c:pt idx="88">
                  <c:v>13</c:v>
                </c:pt>
                <c:pt idx="89">
                  <c:v>23</c:v>
                </c:pt>
                <c:pt idx="90">
                  <c:v>9</c:v>
                </c:pt>
                <c:pt idx="91">
                  <c:v>9</c:v>
                </c:pt>
                <c:pt idx="92">
                  <c:v>4</c:v>
                </c:pt>
                <c:pt idx="93">
                  <c:v>6</c:v>
                </c:pt>
                <c:pt idx="94">
                  <c:v>4</c:v>
                </c:pt>
                <c:pt idx="95">
                  <c:v>5</c:v>
                </c:pt>
                <c:pt idx="96">
                  <c:v>16</c:v>
                </c:pt>
                <c:pt idx="97">
                  <c:v>11</c:v>
                </c:pt>
                <c:pt idx="98">
                  <c:v>10</c:v>
                </c:pt>
                <c:pt idx="99">
                  <c:v>25</c:v>
                </c:pt>
                <c:pt idx="100">
                  <c:v>7</c:v>
                </c:pt>
                <c:pt idx="101">
                  <c:v>11</c:v>
                </c:pt>
                <c:pt idx="102">
                  <c:v>1</c:v>
                </c:pt>
                <c:pt idx="103">
                  <c:v>2</c:v>
                </c:pt>
                <c:pt idx="104">
                  <c:v>2</c:v>
                </c:pt>
                <c:pt idx="105">
                  <c:v>10</c:v>
                </c:pt>
                <c:pt idx="106">
                  <c:v>4</c:v>
                </c:pt>
                <c:pt idx="107">
                  <c:v>2</c:v>
                </c:pt>
                <c:pt idx="108">
                  <c:v>1</c:v>
                </c:pt>
                <c:pt idx="109">
                  <c:v>7</c:v>
                </c:pt>
                <c:pt idx="110">
                  <c:v>6</c:v>
                </c:pt>
                <c:pt idx="111">
                  <c:v>4</c:v>
                </c:pt>
                <c:pt idx="112">
                  <c:v>7</c:v>
                </c:pt>
                <c:pt idx="113">
                  <c:v>3</c:v>
                </c:pt>
                <c:pt idx="114">
                  <c:v>0</c:v>
                </c:pt>
              </c:numCache>
            </c:numRef>
          </c:val>
          <c:smooth val="0"/>
          <c:extLst>
            <c:ext xmlns:c16="http://schemas.microsoft.com/office/drawing/2014/chart" uri="{C3380CC4-5D6E-409C-BE32-E72D297353CC}">
              <c16:uniqueId val="{0000002D-6380-4395-BDD5-AA9598A2A2E2}"/>
            </c:ext>
          </c:extLst>
        </c:ser>
        <c:ser>
          <c:idx val="46"/>
          <c:order val="39"/>
          <c:tx>
            <c:strRef>
              <c:f>'월별 빈도수 데이터 종합'!$AO$1</c:f>
              <c:strCache>
                <c:ptCount val="1"/>
                <c:pt idx="0">
                  <c:v>"엄근진"_빈도수</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종합'!$AO$2:$AO$257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133</c:v>
                </c:pt>
                <c:pt idx="71">
                  <c:v>128</c:v>
                </c:pt>
                <c:pt idx="72">
                  <c:v>150</c:v>
                </c:pt>
                <c:pt idx="73">
                  <c:v>139</c:v>
                </c:pt>
                <c:pt idx="74">
                  <c:v>150</c:v>
                </c:pt>
                <c:pt idx="75">
                  <c:v>139</c:v>
                </c:pt>
                <c:pt idx="76">
                  <c:v>123</c:v>
                </c:pt>
                <c:pt idx="77">
                  <c:v>140</c:v>
                </c:pt>
                <c:pt idx="78">
                  <c:v>138</c:v>
                </c:pt>
                <c:pt idx="79">
                  <c:v>135</c:v>
                </c:pt>
                <c:pt idx="80">
                  <c:v>146</c:v>
                </c:pt>
                <c:pt idx="81">
                  <c:v>135</c:v>
                </c:pt>
                <c:pt idx="82">
                  <c:v>121</c:v>
                </c:pt>
                <c:pt idx="83">
                  <c:v>147</c:v>
                </c:pt>
                <c:pt idx="84">
                  <c:v>139</c:v>
                </c:pt>
                <c:pt idx="85">
                  <c:v>102</c:v>
                </c:pt>
                <c:pt idx="86">
                  <c:v>120</c:v>
                </c:pt>
                <c:pt idx="87">
                  <c:v>115</c:v>
                </c:pt>
                <c:pt idx="88">
                  <c:v>78</c:v>
                </c:pt>
                <c:pt idx="89">
                  <c:v>84</c:v>
                </c:pt>
                <c:pt idx="90">
                  <c:v>70</c:v>
                </c:pt>
                <c:pt idx="91">
                  <c:v>66</c:v>
                </c:pt>
                <c:pt idx="92">
                  <c:v>60</c:v>
                </c:pt>
                <c:pt idx="93">
                  <c:v>31</c:v>
                </c:pt>
                <c:pt idx="94">
                  <c:v>18</c:v>
                </c:pt>
                <c:pt idx="95">
                  <c:v>12</c:v>
                </c:pt>
                <c:pt idx="96">
                  <c:v>8</c:v>
                </c:pt>
                <c:pt idx="97">
                  <c:v>1</c:v>
                </c:pt>
                <c:pt idx="98">
                  <c:v>0</c:v>
                </c:pt>
              </c:numCache>
            </c:numRef>
          </c:val>
          <c:smooth val="0"/>
          <c:extLst>
            <c:ext xmlns:c16="http://schemas.microsoft.com/office/drawing/2014/chart" uri="{C3380CC4-5D6E-409C-BE32-E72D297353CC}">
              <c16:uniqueId val="{0000002E-6380-4395-BDD5-AA9598A2A2E2}"/>
            </c:ext>
          </c:extLst>
        </c:ser>
        <c:ser>
          <c:idx val="48"/>
          <c:order val="40"/>
          <c:tx>
            <c:strRef>
              <c:f>'월별 빈도수 데이터 종합'!$AP$1</c:f>
              <c:strCache>
                <c:ptCount val="1"/>
                <c:pt idx="0">
                  <c:v>"엄크"_빈도수</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종합'!$AP$2:$AP$257</c:f>
              <c:numCache>
                <c:formatCode>General</c:formatCode>
                <c:ptCount val="256"/>
                <c:pt idx="0">
                  <c:v>49</c:v>
                </c:pt>
                <c:pt idx="1">
                  <c:v>66</c:v>
                </c:pt>
                <c:pt idx="2">
                  <c:v>57</c:v>
                </c:pt>
                <c:pt idx="3">
                  <c:v>54</c:v>
                </c:pt>
                <c:pt idx="4">
                  <c:v>47</c:v>
                </c:pt>
                <c:pt idx="5">
                  <c:v>54</c:v>
                </c:pt>
                <c:pt idx="6">
                  <c:v>50</c:v>
                </c:pt>
                <c:pt idx="7">
                  <c:v>71</c:v>
                </c:pt>
                <c:pt idx="8">
                  <c:v>46</c:v>
                </c:pt>
                <c:pt idx="9">
                  <c:v>58</c:v>
                </c:pt>
                <c:pt idx="10">
                  <c:v>64</c:v>
                </c:pt>
                <c:pt idx="11">
                  <c:v>60</c:v>
                </c:pt>
                <c:pt idx="12">
                  <c:v>67</c:v>
                </c:pt>
                <c:pt idx="13">
                  <c:v>54</c:v>
                </c:pt>
                <c:pt idx="14">
                  <c:v>64</c:v>
                </c:pt>
                <c:pt idx="15">
                  <c:v>51</c:v>
                </c:pt>
                <c:pt idx="16">
                  <c:v>49</c:v>
                </c:pt>
                <c:pt idx="17">
                  <c:v>48</c:v>
                </c:pt>
                <c:pt idx="18">
                  <c:v>60</c:v>
                </c:pt>
                <c:pt idx="19">
                  <c:v>60</c:v>
                </c:pt>
                <c:pt idx="20">
                  <c:v>63</c:v>
                </c:pt>
                <c:pt idx="21">
                  <c:v>47</c:v>
                </c:pt>
                <c:pt idx="22">
                  <c:v>50</c:v>
                </c:pt>
                <c:pt idx="23">
                  <c:v>48</c:v>
                </c:pt>
                <c:pt idx="24">
                  <c:v>48</c:v>
                </c:pt>
                <c:pt idx="25">
                  <c:v>50</c:v>
                </c:pt>
                <c:pt idx="26">
                  <c:v>50</c:v>
                </c:pt>
                <c:pt idx="27">
                  <c:v>64</c:v>
                </c:pt>
                <c:pt idx="28">
                  <c:v>63</c:v>
                </c:pt>
                <c:pt idx="29">
                  <c:v>69</c:v>
                </c:pt>
                <c:pt idx="30">
                  <c:v>68</c:v>
                </c:pt>
                <c:pt idx="31">
                  <c:v>58</c:v>
                </c:pt>
                <c:pt idx="32">
                  <c:v>62</c:v>
                </c:pt>
                <c:pt idx="33">
                  <c:v>63</c:v>
                </c:pt>
                <c:pt idx="34">
                  <c:v>59</c:v>
                </c:pt>
                <c:pt idx="35">
                  <c:v>60</c:v>
                </c:pt>
                <c:pt idx="36">
                  <c:v>67</c:v>
                </c:pt>
                <c:pt idx="37">
                  <c:v>64</c:v>
                </c:pt>
                <c:pt idx="38">
                  <c:v>66</c:v>
                </c:pt>
                <c:pt idx="39">
                  <c:v>60</c:v>
                </c:pt>
                <c:pt idx="40">
                  <c:v>57</c:v>
                </c:pt>
                <c:pt idx="41">
                  <c:v>56</c:v>
                </c:pt>
                <c:pt idx="42">
                  <c:v>59</c:v>
                </c:pt>
                <c:pt idx="43">
                  <c:v>62</c:v>
                </c:pt>
                <c:pt idx="44">
                  <c:v>57</c:v>
                </c:pt>
                <c:pt idx="45">
                  <c:v>42</c:v>
                </c:pt>
                <c:pt idx="46">
                  <c:v>56</c:v>
                </c:pt>
                <c:pt idx="47">
                  <c:v>28</c:v>
                </c:pt>
                <c:pt idx="48">
                  <c:v>35</c:v>
                </c:pt>
                <c:pt idx="49">
                  <c:v>36</c:v>
                </c:pt>
                <c:pt idx="50">
                  <c:v>51</c:v>
                </c:pt>
                <c:pt idx="51">
                  <c:v>45</c:v>
                </c:pt>
                <c:pt idx="52">
                  <c:v>37</c:v>
                </c:pt>
                <c:pt idx="53">
                  <c:v>28</c:v>
                </c:pt>
                <c:pt idx="54">
                  <c:v>33</c:v>
                </c:pt>
                <c:pt idx="55">
                  <c:v>55</c:v>
                </c:pt>
                <c:pt idx="56">
                  <c:v>60</c:v>
                </c:pt>
                <c:pt idx="57">
                  <c:v>63</c:v>
                </c:pt>
                <c:pt idx="58">
                  <c:v>45</c:v>
                </c:pt>
                <c:pt idx="59">
                  <c:v>46</c:v>
                </c:pt>
                <c:pt idx="60">
                  <c:v>52</c:v>
                </c:pt>
                <c:pt idx="61">
                  <c:v>54</c:v>
                </c:pt>
                <c:pt idx="62">
                  <c:v>53</c:v>
                </c:pt>
                <c:pt idx="63">
                  <c:v>62</c:v>
                </c:pt>
                <c:pt idx="64">
                  <c:v>57</c:v>
                </c:pt>
                <c:pt idx="65">
                  <c:v>58</c:v>
                </c:pt>
                <c:pt idx="66">
                  <c:v>62</c:v>
                </c:pt>
                <c:pt idx="67">
                  <c:v>62</c:v>
                </c:pt>
                <c:pt idx="68">
                  <c:v>60</c:v>
                </c:pt>
                <c:pt idx="69">
                  <c:v>65</c:v>
                </c:pt>
                <c:pt idx="70">
                  <c:v>54</c:v>
                </c:pt>
                <c:pt idx="71">
                  <c:v>56</c:v>
                </c:pt>
                <c:pt idx="72">
                  <c:v>60</c:v>
                </c:pt>
                <c:pt idx="73">
                  <c:v>56</c:v>
                </c:pt>
                <c:pt idx="74">
                  <c:v>61</c:v>
                </c:pt>
                <c:pt idx="75">
                  <c:v>58</c:v>
                </c:pt>
                <c:pt idx="76">
                  <c:v>62</c:v>
                </c:pt>
                <c:pt idx="77">
                  <c:v>59</c:v>
                </c:pt>
                <c:pt idx="78">
                  <c:v>57</c:v>
                </c:pt>
                <c:pt idx="79">
                  <c:v>62</c:v>
                </c:pt>
                <c:pt idx="80">
                  <c:v>62</c:v>
                </c:pt>
                <c:pt idx="81">
                  <c:v>66</c:v>
                </c:pt>
                <c:pt idx="82">
                  <c:v>62</c:v>
                </c:pt>
                <c:pt idx="83">
                  <c:v>55</c:v>
                </c:pt>
                <c:pt idx="84">
                  <c:v>76</c:v>
                </c:pt>
                <c:pt idx="85">
                  <c:v>69</c:v>
                </c:pt>
                <c:pt idx="86">
                  <c:v>76</c:v>
                </c:pt>
                <c:pt idx="87">
                  <c:v>75</c:v>
                </c:pt>
                <c:pt idx="88">
                  <c:v>72</c:v>
                </c:pt>
                <c:pt idx="89">
                  <c:v>73</c:v>
                </c:pt>
                <c:pt idx="90">
                  <c:v>70</c:v>
                </c:pt>
                <c:pt idx="91">
                  <c:v>70</c:v>
                </c:pt>
                <c:pt idx="92">
                  <c:v>91</c:v>
                </c:pt>
                <c:pt idx="93">
                  <c:v>95</c:v>
                </c:pt>
                <c:pt idx="94">
                  <c:v>81</c:v>
                </c:pt>
                <c:pt idx="95">
                  <c:v>73</c:v>
                </c:pt>
                <c:pt idx="96">
                  <c:v>88</c:v>
                </c:pt>
                <c:pt idx="97">
                  <c:v>81</c:v>
                </c:pt>
                <c:pt idx="98">
                  <c:v>72</c:v>
                </c:pt>
                <c:pt idx="99">
                  <c:v>72</c:v>
                </c:pt>
                <c:pt idx="100">
                  <c:v>68</c:v>
                </c:pt>
                <c:pt idx="101">
                  <c:v>82</c:v>
                </c:pt>
                <c:pt idx="102">
                  <c:v>82</c:v>
                </c:pt>
                <c:pt idx="103">
                  <c:v>86</c:v>
                </c:pt>
                <c:pt idx="104">
                  <c:v>83</c:v>
                </c:pt>
                <c:pt idx="105">
                  <c:v>94</c:v>
                </c:pt>
                <c:pt idx="106">
                  <c:v>84</c:v>
                </c:pt>
                <c:pt idx="107">
                  <c:v>91</c:v>
                </c:pt>
                <c:pt idx="108">
                  <c:v>91</c:v>
                </c:pt>
                <c:pt idx="109">
                  <c:v>74</c:v>
                </c:pt>
                <c:pt idx="110">
                  <c:v>103</c:v>
                </c:pt>
                <c:pt idx="111">
                  <c:v>95</c:v>
                </c:pt>
                <c:pt idx="112">
                  <c:v>85</c:v>
                </c:pt>
                <c:pt idx="113">
                  <c:v>83</c:v>
                </c:pt>
                <c:pt idx="114">
                  <c:v>81</c:v>
                </c:pt>
                <c:pt idx="115">
                  <c:v>82</c:v>
                </c:pt>
                <c:pt idx="116">
                  <c:v>93</c:v>
                </c:pt>
                <c:pt idx="117">
                  <c:v>119</c:v>
                </c:pt>
                <c:pt idx="118">
                  <c:v>106</c:v>
                </c:pt>
                <c:pt idx="119">
                  <c:v>98</c:v>
                </c:pt>
                <c:pt idx="120">
                  <c:v>96</c:v>
                </c:pt>
                <c:pt idx="121">
                  <c:v>85</c:v>
                </c:pt>
                <c:pt idx="122">
                  <c:v>103</c:v>
                </c:pt>
                <c:pt idx="123">
                  <c:v>101</c:v>
                </c:pt>
                <c:pt idx="124">
                  <c:v>85</c:v>
                </c:pt>
                <c:pt idx="125">
                  <c:v>92</c:v>
                </c:pt>
                <c:pt idx="126">
                  <c:v>98</c:v>
                </c:pt>
                <c:pt idx="127">
                  <c:v>99</c:v>
                </c:pt>
                <c:pt idx="128">
                  <c:v>107</c:v>
                </c:pt>
                <c:pt idx="129">
                  <c:v>114</c:v>
                </c:pt>
                <c:pt idx="130">
                  <c:v>91</c:v>
                </c:pt>
                <c:pt idx="131">
                  <c:v>73</c:v>
                </c:pt>
                <c:pt idx="132">
                  <c:v>70</c:v>
                </c:pt>
                <c:pt idx="133">
                  <c:v>74</c:v>
                </c:pt>
                <c:pt idx="134">
                  <c:v>95</c:v>
                </c:pt>
                <c:pt idx="135">
                  <c:v>75</c:v>
                </c:pt>
                <c:pt idx="136">
                  <c:v>69</c:v>
                </c:pt>
                <c:pt idx="137">
                  <c:v>65</c:v>
                </c:pt>
                <c:pt idx="138">
                  <c:v>72</c:v>
                </c:pt>
                <c:pt idx="139">
                  <c:v>65</c:v>
                </c:pt>
                <c:pt idx="140">
                  <c:v>73</c:v>
                </c:pt>
                <c:pt idx="141">
                  <c:v>66</c:v>
                </c:pt>
                <c:pt idx="142">
                  <c:v>61</c:v>
                </c:pt>
                <c:pt idx="143">
                  <c:v>56</c:v>
                </c:pt>
                <c:pt idx="144">
                  <c:v>60</c:v>
                </c:pt>
                <c:pt idx="145">
                  <c:v>54</c:v>
                </c:pt>
                <c:pt idx="146">
                  <c:v>47</c:v>
                </c:pt>
                <c:pt idx="147">
                  <c:v>45</c:v>
                </c:pt>
                <c:pt idx="148">
                  <c:v>23</c:v>
                </c:pt>
                <c:pt idx="149">
                  <c:v>30</c:v>
                </c:pt>
                <c:pt idx="150">
                  <c:v>30</c:v>
                </c:pt>
                <c:pt idx="151">
                  <c:v>35</c:v>
                </c:pt>
                <c:pt idx="152">
                  <c:v>28</c:v>
                </c:pt>
                <c:pt idx="153">
                  <c:v>49</c:v>
                </c:pt>
                <c:pt idx="154">
                  <c:v>19</c:v>
                </c:pt>
                <c:pt idx="155">
                  <c:v>22</c:v>
                </c:pt>
                <c:pt idx="156">
                  <c:v>22</c:v>
                </c:pt>
                <c:pt idx="157">
                  <c:v>26</c:v>
                </c:pt>
                <c:pt idx="158">
                  <c:v>29</c:v>
                </c:pt>
                <c:pt idx="159">
                  <c:v>20</c:v>
                </c:pt>
                <c:pt idx="160">
                  <c:v>20</c:v>
                </c:pt>
                <c:pt idx="161">
                  <c:v>26</c:v>
                </c:pt>
                <c:pt idx="162">
                  <c:v>17</c:v>
                </c:pt>
                <c:pt idx="163">
                  <c:v>30</c:v>
                </c:pt>
                <c:pt idx="164">
                  <c:v>53</c:v>
                </c:pt>
                <c:pt idx="165">
                  <c:v>51</c:v>
                </c:pt>
                <c:pt idx="166">
                  <c:v>24</c:v>
                </c:pt>
                <c:pt idx="167">
                  <c:v>18</c:v>
                </c:pt>
                <c:pt idx="168">
                  <c:v>17</c:v>
                </c:pt>
                <c:pt idx="169">
                  <c:v>21</c:v>
                </c:pt>
                <c:pt idx="170">
                  <c:v>31</c:v>
                </c:pt>
                <c:pt idx="171">
                  <c:v>14</c:v>
                </c:pt>
                <c:pt idx="172">
                  <c:v>16</c:v>
                </c:pt>
                <c:pt idx="173">
                  <c:v>12</c:v>
                </c:pt>
                <c:pt idx="174">
                  <c:v>0</c:v>
                </c:pt>
              </c:numCache>
            </c:numRef>
          </c:val>
          <c:smooth val="0"/>
          <c:extLst>
            <c:ext xmlns:c16="http://schemas.microsoft.com/office/drawing/2014/chart" uri="{C3380CC4-5D6E-409C-BE32-E72D297353CC}">
              <c16:uniqueId val="{00000030-6380-4395-BDD5-AA9598A2A2E2}"/>
            </c:ext>
          </c:extLst>
        </c:ser>
        <c:ser>
          <c:idx val="49"/>
          <c:order val="41"/>
          <c:tx>
            <c:strRef>
              <c:f>'월별 빈도수 데이터 종합'!$AQ$1</c:f>
              <c:strCache>
                <c:ptCount val="1"/>
                <c:pt idx="0">
                  <c:v>"담타"_빈도수</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종합'!$AQ$2:$AQ$257</c:f>
              <c:numCache>
                <c:formatCode>General</c:formatCode>
                <c:ptCount val="256"/>
                <c:pt idx="0">
                  <c:v>149</c:v>
                </c:pt>
                <c:pt idx="1">
                  <c:v>150</c:v>
                </c:pt>
                <c:pt idx="2">
                  <c:v>147</c:v>
                </c:pt>
                <c:pt idx="3">
                  <c:v>150</c:v>
                </c:pt>
                <c:pt idx="4">
                  <c:v>144</c:v>
                </c:pt>
                <c:pt idx="5">
                  <c:v>150</c:v>
                </c:pt>
                <c:pt idx="6">
                  <c:v>145</c:v>
                </c:pt>
                <c:pt idx="7">
                  <c:v>147</c:v>
                </c:pt>
                <c:pt idx="8">
                  <c:v>122</c:v>
                </c:pt>
                <c:pt idx="9">
                  <c:v>116</c:v>
                </c:pt>
                <c:pt idx="10">
                  <c:v>118</c:v>
                </c:pt>
                <c:pt idx="11">
                  <c:v>129</c:v>
                </c:pt>
                <c:pt idx="12">
                  <c:v>150</c:v>
                </c:pt>
                <c:pt idx="13">
                  <c:v>121</c:v>
                </c:pt>
                <c:pt idx="14">
                  <c:v>120</c:v>
                </c:pt>
                <c:pt idx="15">
                  <c:v>121</c:v>
                </c:pt>
                <c:pt idx="16">
                  <c:v>125</c:v>
                </c:pt>
                <c:pt idx="17">
                  <c:v>121</c:v>
                </c:pt>
                <c:pt idx="18">
                  <c:v>125</c:v>
                </c:pt>
                <c:pt idx="19">
                  <c:v>118</c:v>
                </c:pt>
                <c:pt idx="20">
                  <c:v>109</c:v>
                </c:pt>
                <c:pt idx="21">
                  <c:v>110</c:v>
                </c:pt>
                <c:pt idx="22">
                  <c:v>123</c:v>
                </c:pt>
                <c:pt idx="23">
                  <c:v>122</c:v>
                </c:pt>
                <c:pt idx="24">
                  <c:v>112</c:v>
                </c:pt>
                <c:pt idx="25">
                  <c:v>110</c:v>
                </c:pt>
                <c:pt idx="26">
                  <c:v>104</c:v>
                </c:pt>
                <c:pt idx="27">
                  <c:v>103</c:v>
                </c:pt>
                <c:pt idx="28">
                  <c:v>94</c:v>
                </c:pt>
                <c:pt idx="29">
                  <c:v>127</c:v>
                </c:pt>
                <c:pt idx="30">
                  <c:v>74</c:v>
                </c:pt>
                <c:pt idx="31">
                  <c:v>63</c:v>
                </c:pt>
                <c:pt idx="32">
                  <c:v>63</c:v>
                </c:pt>
                <c:pt idx="33">
                  <c:v>57</c:v>
                </c:pt>
                <c:pt idx="34">
                  <c:v>66</c:v>
                </c:pt>
                <c:pt idx="35">
                  <c:v>68</c:v>
                </c:pt>
                <c:pt idx="36">
                  <c:v>71</c:v>
                </c:pt>
                <c:pt idx="37">
                  <c:v>51</c:v>
                </c:pt>
                <c:pt idx="38">
                  <c:v>75</c:v>
                </c:pt>
                <c:pt idx="39">
                  <c:v>75</c:v>
                </c:pt>
                <c:pt idx="40">
                  <c:v>59</c:v>
                </c:pt>
                <c:pt idx="41">
                  <c:v>43</c:v>
                </c:pt>
                <c:pt idx="42">
                  <c:v>44</c:v>
                </c:pt>
                <c:pt idx="43">
                  <c:v>49</c:v>
                </c:pt>
                <c:pt idx="44">
                  <c:v>37</c:v>
                </c:pt>
                <c:pt idx="45">
                  <c:v>32</c:v>
                </c:pt>
                <c:pt idx="46">
                  <c:v>33</c:v>
                </c:pt>
                <c:pt idx="47">
                  <c:v>28</c:v>
                </c:pt>
                <c:pt idx="48">
                  <c:v>46</c:v>
                </c:pt>
                <c:pt idx="49">
                  <c:v>31</c:v>
                </c:pt>
                <c:pt idx="50">
                  <c:v>34</c:v>
                </c:pt>
                <c:pt idx="51">
                  <c:v>46</c:v>
                </c:pt>
                <c:pt idx="52">
                  <c:v>25</c:v>
                </c:pt>
                <c:pt idx="53">
                  <c:v>25</c:v>
                </c:pt>
                <c:pt idx="54">
                  <c:v>33</c:v>
                </c:pt>
                <c:pt idx="55">
                  <c:v>31</c:v>
                </c:pt>
                <c:pt idx="56">
                  <c:v>25</c:v>
                </c:pt>
                <c:pt idx="57">
                  <c:v>24</c:v>
                </c:pt>
                <c:pt idx="58">
                  <c:v>26</c:v>
                </c:pt>
                <c:pt idx="59">
                  <c:v>33</c:v>
                </c:pt>
                <c:pt idx="60">
                  <c:v>26</c:v>
                </c:pt>
                <c:pt idx="61">
                  <c:v>24</c:v>
                </c:pt>
                <c:pt idx="62">
                  <c:v>21</c:v>
                </c:pt>
                <c:pt idx="63">
                  <c:v>18</c:v>
                </c:pt>
                <c:pt idx="64">
                  <c:v>20</c:v>
                </c:pt>
                <c:pt idx="65">
                  <c:v>17</c:v>
                </c:pt>
                <c:pt idx="66">
                  <c:v>9</c:v>
                </c:pt>
                <c:pt idx="67">
                  <c:v>13</c:v>
                </c:pt>
                <c:pt idx="68">
                  <c:v>10</c:v>
                </c:pt>
                <c:pt idx="69">
                  <c:v>22</c:v>
                </c:pt>
                <c:pt idx="70">
                  <c:v>25</c:v>
                </c:pt>
                <c:pt idx="71">
                  <c:v>27</c:v>
                </c:pt>
                <c:pt idx="72">
                  <c:v>48</c:v>
                </c:pt>
                <c:pt idx="73">
                  <c:v>73</c:v>
                </c:pt>
                <c:pt idx="74">
                  <c:v>25</c:v>
                </c:pt>
                <c:pt idx="75">
                  <c:v>15</c:v>
                </c:pt>
                <c:pt idx="76">
                  <c:v>16</c:v>
                </c:pt>
                <c:pt idx="77">
                  <c:v>8</c:v>
                </c:pt>
                <c:pt idx="78">
                  <c:v>16</c:v>
                </c:pt>
                <c:pt idx="79">
                  <c:v>9</c:v>
                </c:pt>
                <c:pt idx="80">
                  <c:v>5</c:v>
                </c:pt>
                <c:pt idx="81">
                  <c:v>5</c:v>
                </c:pt>
                <c:pt idx="82">
                  <c:v>11</c:v>
                </c:pt>
                <c:pt idx="83">
                  <c:v>6</c:v>
                </c:pt>
                <c:pt idx="84">
                  <c:v>7</c:v>
                </c:pt>
                <c:pt idx="85">
                  <c:v>12</c:v>
                </c:pt>
                <c:pt idx="86">
                  <c:v>11</c:v>
                </c:pt>
                <c:pt idx="87">
                  <c:v>11</c:v>
                </c:pt>
                <c:pt idx="88">
                  <c:v>8</c:v>
                </c:pt>
                <c:pt idx="89">
                  <c:v>6</c:v>
                </c:pt>
                <c:pt idx="90">
                  <c:v>6</c:v>
                </c:pt>
                <c:pt idx="91">
                  <c:v>9</c:v>
                </c:pt>
                <c:pt idx="92">
                  <c:v>6</c:v>
                </c:pt>
                <c:pt idx="93">
                  <c:v>4</c:v>
                </c:pt>
                <c:pt idx="94">
                  <c:v>9</c:v>
                </c:pt>
                <c:pt idx="95">
                  <c:v>5</c:v>
                </c:pt>
                <c:pt idx="96">
                  <c:v>3</c:v>
                </c:pt>
                <c:pt idx="97">
                  <c:v>4</c:v>
                </c:pt>
                <c:pt idx="98">
                  <c:v>4</c:v>
                </c:pt>
                <c:pt idx="99">
                  <c:v>4</c:v>
                </c:pt>
                <c:pt idx="100">
                  <c:v>7</c:v>
                </c:pt>
                <c:pt idx="101">
                  <c:v>9</c:v>
                </c:pt>
                <c:pt idx="102">
                  <c:v>4</c:v>
                </c:pt>
                <c:pt idx="103">
                  <c:v>4</c:v>
                </c:pt>
                <c:pt idx="104">
                  <c:v>1</c:v>
                </c:pt>
                <c:pt idx="105">
                  <c:v>3</c:v>
                </c:pt>
                <c:pt idx="106">
                  <c:v>5</c:v>
                </c:pt>
                <c:pt idx="107">
                  <c:v>1</c:v>
                </c:pt>
                <c:pt idx="108">
                  <c:v>5</c:v>
                </c:pt>
                <c:pt idx="109">
                  <c:v>3</c:v>
                </c:pt>
                <c:pt idx="110">
                  <c:v>0</c:v>
                </c:pt>
              </c:numCache>
            </c:numRef>
          </c:val>
          <c:smooth val="0"/>
          <c:extLst>
            <c:ext xmlns:c16="http://schemas.microsoft.com/office/drawing/2014/chart" uri="{C3380CC4-5D6E-409C-BE32-E72D297353CC}">
              <c16:uniqueId val="{00000031-6380-4395-BDD5-AA9598A2A2E2}"/>
            </c:ext>
          </c:extLst>
        </c:ser>
        <c:ser>
          <c:idx val="50"/>
          <c:order val="42"/>
          <c:tx>
            <c:strRef>
              <c:f>'월별 빈도수 데이터 종합'!$AR$1</c:f>
              <c:strCache>
                <c:ptCount val="1"/>
                <c:pt idx="0">
                  <c:v>"김치녀"_빈도수</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종합'!$AR$2:$AR$257</c:f>
              <c:numCache>
                <c:formatCode>General</c:formatCode>
                <c:ptCount val="256"/>
                <c:pt idx="0">
                  <c:v>134</c:v>
                </c:pt>
                <c:pt idx="1">
                  <c:v>139</c:v>
                </c:pt>
                <c:pt idx="2">
                  <c:v>139</c:v>
                </c:pt>
                <c:pt idx="3">
                  <c:v>145</c:v>
                </c:pt>
                <c:pt idx="4">
                  <c:v>131</c:v>
                </c:pt>
                <c:pt idx="5">
                  <c:v>140</c:v>
                </c:pt>
                <c:pt idx="6">
                  <c:v>131</c:v>
                </c:pt>
                <c:pt idx="7">
                  <c:v>144</c:v>
                </c:pt>
                <c:pt idx="8">
                  <c:v>141</c:v>
                </c:pt>
                <c:pt idx="9">
                  <c:v>139</c:v>
                </c:pt>
                <c:pt idx="10">
                  <c:v>150</c:v>
                </c:pt>
                <c:pt idx="11">
                  <c:v>148</c:v>
                </c:pt>
                <c:pt idx="12">
                  <c:v>130</c:v>
                </c:pt>
                <c:pt idx="13">
                  <c:v>138</c:v>
                </c:pt>
                <c:pt idx="14">
                  <c:v>137</c:v>
                </c:pt>
                <c:pt idx="15">
                  <c:v>126</c:v>
                </c:pt>
                <c:pt idx="16">
                  <c:v>150</c:v>
                </c:pt>
                <c:pt idx="17">
                  <c:v>150</c:v>
                </c:pt>
                <c:pt idx="18">
                  <c:v>128</c:v>
                </c:pt>
                <c:pt idx="19">
                  <c:v>150</c:v>
                </c:pt>
                <c:pt idx="20">
                  <c:v>131</c:v>
                </c:pt>
                <c:pt idx="21">
                  <c:v>148</c:v>
                </c:pt>
                <c:pt idx="22">
                  <c:v>142</c:v>
                </c:pt>
                <c:pt idx="23">
                  <c:v>150</c:v>
                </c:pt>
                <c:pt idx="24">
                  <c:v>138</c:v>
                </c:pt>
                <c:pt idx="25">
                  <c:v>148</c:v>
                </c:pt>
                <c:pt idx="26">
                  <c:v>150</c:v>
                </c:pt>
                <c:pt idx="27">
                  <c:v>150</c:v>
                </c:pt>
                <c:pt idx="28">
                  <c:v>147</c:v>
                </c:pt>
                <c:pt idx="29">
                  <c:v>150</c:v>
                </c:pt>
                <c:pt idx="30">
                  <c:v>141</c:v>
                </c:pt>
                <c:pt idx="31">
                  <c:v>144</c:v>
                </c:pt>
                <c:pt idx="32">
                  <c:v>106</c:v>
                </c:pt>
                <c:pt idx="33">
                  <c:v>131</c:v>
                </c:pt>
                <c:pt idx="34">
                  <c:v>127</c:v>
                </c:pt>
                <c:pt idx="35">
                  <c:v>135</c:v>
                </c:pt>
                <c:pt idx="36">
                  <c:v>117</c:v>
                </c:pt>
                <c:pt idx="37">
                  <c:v>122</c:v>
                </c:pt>
                <c:pt idx="38">
                  <c:v>147</c:v>
                </c:pt>
                <c:pt idx="39">
                  <c:v>149</c:v>
                </c:pt>
                <c:pt idx="40">
                  <c:v>124</c:v>
                </c:pt>
                <c:pt idx="41">
                  <c:v>150</c:v>
                </c:pt>
                <c:pt idx="42">
                  <c:v>141</c:v>
                </c:pt>
                <c:pt idx="43">
                  <c:v>138</c:v>
                </c:pt>
                <c:pt idx="44">
                  <c:v>139</c:v>
                </c:pt>
                <c:pt idx="45">
                  <c:v>137</c:v>
                </c:pt>
                <c:pt idx="46">
                  <c:v>144</c:v>
                </c:pt>
                <c:pt idx="47">
                  <c:v>150</c:v>
                </c:pt>
                <c:pt idx="48">
                  <c:v>146</c:v>
                </c:pt>
                <c:pt idx="49">
                  <c:v>120</c:v>
                </c:pt>
                <c:pt idx="50">
                  <c:v>146</c:v>
                </c:pt>
                <c:pt idx="51">
                  <c:v>150</c:v>
                </c:pt>
                <c:pt idx="52">
                  <c:v>139</c:v>
                </c:pt>
                <c:pt idx="53">
                  <c:v>144</c:v>
                </c:pt>
                <c:pt idx="54">
                  <c:v>143</c:v>
                </c:pt>
                <c:pt idx="55">
                  <c:v>145</c:v>
                </c:pt>
                <c:pt idx="56">
                  <c:v>141</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139</c:v>
                </c:pt>
                <c:pt idx="103">
                  <c:v>150</c:v>
                </c:pt>
                <c:pt idx="104">
                  <c:v>139</c:v>
                </c:pt>
                <c:pt idx="105">
                  <c:v>150</c:v>
                </c:pt>
                <c:pt idx="106">
                  <c:v>143</c:v>
                </c:pt>
                <c:pt idx="107">
                  <c:v>132</c:v>
                </c:pt>
                <c:pt idx="108">
                  <c:v>136</c:v>
                </c:pt>
                <c:pt idx="109">
                  <c:v>123</c:v>
                </c:pt>
                <c:pt idx="110">
                  <c:v>116</c:v>
                </c:pt>
                <c:pt idx="111">
                  <c:v>132</c:v>
                </c:pt>
                <c:pt idx="112">
                  <c:v>105</c:v>
                </c:pt>
                <c:pt idx="113">
                  <c:v>114</c:v>
                </c:pt>
                <c:pt idx="114">
                  <c:v>150</c:v>
                </c:pt>
                <c:pt idx="115">
                  <c:v>150</c:v>
                </c:pt>
                <c:pt idx="116">
                  <c:v>103</c:v>
                </c:pt>
                <c:pt idx="117">
                  <c:v>129</c:v>
                </c:pt>
                <c:pt idx="118">
                  <c:v>80</c:v>
                </c:pt>
                <c:pt idx="119">
                  <c:v>103</c:v>
                </c:pt>
                <c:pt idx="120">
                  <c:v>122</c:v>
                </c:pt>
                <c:pt idx="121">
                  <c:v>103</c:v>
                </c:pt>
                <c:pt idx="122">
                  <c:v>130</c:v>
                </c:pt>
                <c:pt idx="123">
                  <c:v>134</c:v>
                </c:pt>
                <c:pt idx="124">
                  <c:v>122</c:v>
                </c:pt>
                <c:pt idx="125">
                  <c:v>108</c:v>
                </c:pt>
                <c:pt idx="126">
                  <c:v>111</c:v>
                </c:pt>
                <c:pt idx="127">
                  <c:v>117</c:v>
                </c:pt>
                <c:pt idx="128">
                  <c:v>115</c:v>
                </c:pt>
                <c:pt idx="129">
                  <c:v>109</c:v>
                </c:pt>
                <c:pt idx="130">
                  <c:v>52</c:v>
                </c:pt>
                <c:pt idx="131">
                  <c:v>89</c:v>
                </c:pt>
                <c:pt idx="132">
                  <c:v>47</c:v>
                </c:pt>
                <c:pt idx="133">
                  <c:v>40</c:v>
                </c:pt>
                <c:pt idx="134">
                  <c:v>47</c:v>
                </c:pt>
                <c:pt idx="135">
                  <c:v>31</c:v>
                </c:pt>
                <c:pt idx="136">
                  <c:v>35</c:v>
                </c:pt>
                <c:pt idx="137">
                  <c:v>27</c:v>
                </c:pt>
                <c:pt idx="138">
                  <c:v>19</c:v>
                </c:pt>
                <c:pt idx="139">
                  <c:v>17</c:v>
                </c:pt>
                <c:pt idx="140">
                  <c:v>27</c:v>
                </c:pt>
                <c:pt idx="141">
                  <c:v>9</c:v>
                </c:pt>
                <c:pt idx="142">
                  <c:v>5</c:v>
                </c:pt>
                <c:pt idx="143">
                  <c:v>8</c:v>
                </c:pt>
                <c:pt idx="144">
                  <c:v>10</c:v>
                </c:pt>
                <c:pt idx="145">
                  <c:v>2</c:v>
                </c:pt>
                <c:pt idx="146">
                  <c:v>1</c:v>
                </c:pt>
                <c:pt idx="147">
                  <c:v>7</c:v>
                </c:pt>
                <c:pt idx="148">
                  <c:v>2</c:v>
                </c:pt>
                <c:pt idx="149">
                  <c:v>2</c:v>
                </c:pt>
                <c:pt idx="150">
                  <c:v>2</c:v>
                </c:pt>
                <c:pt idx="151">
                  <c:v>0</c:v>
                </c:pt>
              </c:numCache>
            </c:numRef>
          </c:val>
          <c:smooth val="0"/>
          <c:extLst>
            <c:ext xmlns:c16="http://schemas.microsoft.com/office/drawing/2014/chart" uri="{C3380CC4-5D6E-409C-BE32-E72D297353CC}">
              <c16:uniqueId val="{00000032-6380-4395-BDD5-AA9598A2A2E2}"/>
            </c:ext>
          </c:extLst>
        </c:ser>
        <c:ser>
          <c:idx val="51"/>
          <c:order val="43"/>
          <c:tx>
            <c:strRef>
              <c:f>'월별 빈도수 데이터 종합'!$AS$1</c:f>
              <c:strCache>
                <c:ptCount val="1"/>
                <c:pt idx="0">
                  <c:v>"폼미쳤다"_빈도수</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종합'!$AS$2:$AS$257</c:f>
              <c:numCache>
                <c:formatCode>General</c:formatCode>
                <c:ptCount val="256"/>
                <c:pt idx="0">
                  <c:v>150</c:v>
                </c:pt>
                <c:pt idx="1">
                  <c:v>150</c:v>
                </c:pt>
                <c:pt idx="2">
                  <c:v>150</c:v>
                </c:pt>
                <c:pt idx="3">
                  <c:v>150</c:v>
                </c:pt>
                <c:pt idx="4">
                  <c:v>150</c:v>
                </c:pt>
                <c:pt idx="5">
                  <c:v>149</c:v>
                </c:pt>
                <c:pt idx="6">
                  <c:v>145</c:v>
                </c:pt>
                <c:pt idx="7">
                  <c:v>136</c:v>
                </c:pt>
                <c:pt idx="8">
                  <c:v>110</c:v>
                </c:pt>
                <c:pt idx="9">
                  <c:v>54</c:v>
                </c:pt>
                <c:pt idx="10">
                  <c:v>25</c:v>
                </c:pt>
                <c:pt idx="11">
                  <c:v>8</c:v>
                </c:pt>
                <c:pt idx="12">
                  <c:v>2</c:v>
                </c:pt>
                <c:pt idx="13">
                  <c:v>1</c:v>
                </c:pt>
                <c:pt idx="14">
                  <c:v>1</c:v>
                </c:pt>
                <c:pt idx="15">
                  <c:v>0</c:v>
                </c:pt>
              </c:numCache>
            </c:numRef>
          </c:val>
          <c:smooth val="0"/>
          <c:extLst>
            <c:ext xmlns:c16="http://schemas.microsoft.com/office/drawing/2014/chart" uri="{C3380CC4-5D6E-409C-BE32-E72D297353CC}">
              <c16:uniqueId val="{00000033-6380-4395-BDD5-AA9598A2A2E2}"/>
            </c:ext>
          </c:extLst>
        </c:ser>
        <c:ser>
          <c:idx val="52"/>
          <c:order val="44"/>
          <c:tx>
            <c:strRef>
              <c:f>'월별 빈도수 데이터 종합'!$AT$1</c:f>
              <c:strCache>
                <c:ptCount val="1"/>
                <c:pt idx="0">
                  <c:v>"힘숨찐"_빈도수</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종합'!$AT$2:$AT$257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140</c:v>
                </c:pt>
                <c:pt idx="13">
                  <c:v>150</c:v>
                </c:pt>
                <c:pt idx="14">
                  <c:v>150</c:v>
                </c:pt>
                <c:pt idx="15">
                  <c:v>150</c:v>
                </c:pt>
                <c:pt idx="16">
                  <c:v>150</c:v>
                </c:pt>
                <c:pt idx="17">
                  <c:v>147</c:v>
                </c:pt>
                <c:pt idx="18">
                  <c:v>150</c:v>
                </c:pt>
                <c:pt idx="19">
                  <c:v>150</c:v>
                </c:pt>
                <c:pt idx="20">
                  <c:v>150</c:v>
                </c:pt>
                <c:pt idx="21">
                  <c:v>150</c:v>
                </c:pt>
                <c:pt idx="22">
                  <c:v>131</c:v>
                </c:pt>
                <c:pt idx="23">
                  <c:v>138</c:v>
                </c:pt>
                <c:pt idx="24">
                  <c:v>150</c:v>
                </c:pt>
                <c:pt idx="25">
                  <c:v>126</c:v>
                </c:pt>
                <c:pt idx="26">
                  <c:v>124</c:v>
                </c:pt>
                <c:pt idx="27">
                  <c:v>147</c:v>
                </c:pt>
                <c:pt idx="28">
                  <c:v>141</c:v>
                </c:pt>
                <c:pt idx="29">
                  <c:v>109</c:v>
                </c:pt>
                <c:pt idx="30">
                  <c:v>98</c:v>
                </c:pt>
                <c:pt idx="31">
                  <c:v>84</c:v>
                </c:pt>
                <c:pt idx="32">
                  <c:v>96</c:v>
                </c:pt>
                <c:pt idx="33">
                  <c:v>90</c:v>
                </c:pt>
                <c:pt idx="34">
                  <c:v>79</c:v>
                </c:pt>
                <c:pt idx="35">
                  <c:v>85</c:v>
                </c:pt>
                <c:pt idx="36">
                  <c:v>80</c:v>
                </c:pt>
                <c:pt idx="37">
                  <c:v>78</c:v>
                </c:pt>
                <c:pt idx="38">
                  <c:v>77</c:v>
                </c:pt>
                <c:pt idx="39">
                  <c:v>50</c:v>
                </c:pt>
                <c:pt idx="40">
                  <c:v>60</c:v>
                </c:pt>
                <c:pt idx="41">
                  <c:v>58</c:v>
                </c:pt>
                <c:pt idx="42">
                  <c:v>67</c:v>
                </c:pt>
                <c:pt idx="43">
                  <c:v>58</c:v>
                </c:pt>
                <c:pt idx="44">
                  <c:v>45</c:v>
                </c:pt>
                <c:pt idx="45">
                  <c:v>42</c:v>
                </c:pt>
                <c:pt idx="46">
                  <c:v>25</c:v>
                </c:pt>
                <c:pt idx="47">
                  <c:v>21</c:v>
                </c:pt>
                <c:pt idx="48">
                  <c:v>33</c:v>
                </c:pt>
                <c:pt idx="49">
                  <c:v>36</c:v>
                </c:pt>
                <c:pt idx="50">
                  <c:v>26</c:v>
                </c:pt>
                <c:pt idx="51">
                  <c:v>45</c:v>
                </c:pt>
                <c:pt idx="52">
                  <c:v>38</c:v>
                </c:pt>
                <c:pt idx="53">
                  <c:v>21</c:v>
                </c:pt>
                <c:pt idx="54">
                  <c:v>18</c:v>
                </c:pt>
                <c:pt idx="55">
                  <c:v>15</c:v>
                </c:pt>
                <c:pt idx="56">
                  <c:v>11</c:v>
                </c:pt>
                <c:pt idx="57">
                  <c:v>18</c:v>
                </c:pt>
                <c:pt idx="58">
                  <c:v>16</c:v>
                </c:pt>
                <c:pt idx="59">
                  <c:v>20</c:v>
                </c:pt>
                <c:pt idx="60">
                  <c:v>13</c:v>
                </c:pt>
                <c:pt idx="61">
                  <c:v>9</c:v>
                </c:pt>
                <c:pt idx="62">
                  <c:v>8</c:v>
                </c:pt>
                <c:pt idx="63">
                  <c:v>16</c:v>
                </c:pt>
                <c:pt idx="64">
                  <c:v>16</c:v>
                </c:pt>
                <c:pt idx="65">
                  <c:v>7</c:v>
                </c:pt>
                <c:pt idx="66">
                  <c:v>11</c:v>
                </c:pt>
                <c:pt idx="67">
                  <c:v>6</c:v>
                </c:pt>
                <c:pt idx="68">
                  <c:v>5</c:v>
                </c:pt>
                <c:pt idx="69">
                  <c:v>5</c:v>
                </c:pt>
                <c:pt idx="70">
                  <c:v>1</c:v>
                </c:pt>
                <c:pt idx="71">
                  <c:v>9</c:v>
                </c:pt>
                <c:pt idx="72">
                  <c:v>10</c:v>
                </c:pt>
                <c:pt idx="73">
                  <c:v>9</c:v>
                </c:pt>
                <c:pt idx="74">
                  <c:v>15</c:v>
                </c:pt>
                <c:pt idx="75">
                  <c:v>8</c:v>
                </c:pt>
                <c:pt idx="76">
                  <c:v>1</c:v>
                </c:pt>
                <c:pt idx="77">
                  <c:v>0</c:v>
                </c:pt>
              </c:numCache>
            </c:numRef>
          </c:val>
          <c:smooth val="0"/>
          <c:extLst>
            <c:ext xmlns:c16="http://schemas.microsoft.com/office/drawing/2014/chart" uri="{C3380CC4-5D6E-409C-BE32-E72D297353CC}">
              <c16:uniqueId val="{00000034-6380-4395-BDD5-AA9598A2A2E2}"/>
            </c:ext>
          </c:extLst>
        </c:ser>
        <c:ser>
          <c:idx val="54"/>
          <c:order val="45"/>
          <c:tx>
            <c:strRef>
              <c:f>'월별 빈도수 데이터 종합'!$AU$1</c:f>
              <c:strCache>
                <c:ptCount val="1"/>
                <c:pt idx="0">
                  <c:v>"다꾸"_빈도수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종합'!$AU$2:$AU$257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141</c:v>
                </c:pt>
                <c:pt idx="125">
                  <c:v>150</c:v>
                </c:pt>
                <c:pt idx="126">
                  <c:v>150</c:v>
                </c:pt>
                <c:pt idx="127">
                  <c:v>150</c:v>
                </c:pt>
                <c:pt idx="128">
                  <c:v>150</c:v>
                </c:pt>
                <c:pt idx="129">
                  <c:v>150</c:v>
                </c:pt>
                <c:pt idx="130">
                  <c:v>150</c:v>
                </c:pt>
                <c:pt idx="131">
                  <c:v>150</c:v>
                </c:pt>
                <c:pt idx="132">
                  <c:v>150</c:v>
                </c:pt>
                <c:pt idx="133">
                  <c:v>133</c:v>
                </c:pt>
                <c:pt idx="134">
                  <c:v>129</c:v>
                </c:pt>
                <c:pt idx="135">
                  <c:v>145</c:v>
                </c:pt>
                <c:pt idx="136">
                  <c:v>131</c:v>
                </c:pt>
                <c:pt idx="137">
                  <c:v>149</c:v>
                </c:pt>
                <c:pt idx="138">
                  <c:v>150</c:v>
                </c:pt>
                <c:pt idx="139">
                  <c:v>150</c:v>
                </c:pt>
                <c:pt idx="140">
                  <c:v>150</c:v>
                </c:pt>
                <c:pt idx="141">
                  <c:v>150</c:v>
                </c:pt>
                <c:pt idx="142">
                  <c:v>150</c:v>
                </c:pt>
                <c:pt idx="143">
                  <c:v>144</c:v>
                </c:pt>
                <c:pt idx="144">
                  <c:v>131</c:v>
                </c:pt>
                <c:pt idx="145">
                  <c:v>150</c:v>
                </c:pt>
                <c:pt idx="146">
                  <c:v>144</c:v>
                </c:pt>
                <c:pt idx="147">
                  <c:v>136</c:v>
                </c:pt>
                <c:pt idx="148">
                  <c:v>103</c:v>
                </c:pt>
                <c:pt idx="149">
                  <c:v>143</c:v>
                </c:pt>
                <c:pt idx="150">
                  <c:v>126</c:v>
                </c:pt>
                <c:pt idx="151">
                  <c:v>150</c:v>
                </c:pt>
                <c:pt idx="152">
                  <c:v>150</c:v>
                </c:pt>
                <c:pt idx="153">
                  <c:v>150</c:v>
                </c:pt>
                <c:pt idx="154">
                  <c:v>150</c:v>
                </c:pt>
                <c:pt idx="155">
                  <c:v>150</c:v>
                </c:pt>
                <c:pt idx="156">
                  <c:v>118</c:v>
                </c:pt>
                <c:pt idx="157">
                  <c:v>96</c:v>
                </c:pt>
                <c:pt idx="158">
                  <c:v>106</c:v>
                </c:pt>
                <c:pt idx="159">
                  <c:v>116</c:v>
                </c:pt>
                <c:pt idx="160">
                  <c:v>86</c:v>
                </c:pt>
                <c:pt idx="161">
                  <c:v>97</c:v>
                </c:pt>
                <c:pt idx="162">
                  <c:v>93</c:v>
                </c:pt>
                <c:pt idx="163">
                  <c:v>95</c:v>
                </c:pt>
                <c:pt idx="164">
                  <c:v>104</c:v>
                </c:pt>
                <c:pt idx="165">
                  <c:v>123</c:v>
                </c:pt>
                <c:pt idx="166">
                  <c:v>97</c:v>
                </c:pt>
                <c:pt idx="167">
                  <c:v>95</c:v>
                </c:pt>
                <c:pt idx="168">
                  <c:v>85</c:v>
                </c:pt>
                <c:pt idx="169">
                  <c:v>73</c:v>
                </c:pt>
                <c:pt idx="170">
                  <c:v>92</c:v>
                </c:pt>
                <c:pt idx="171">
                  <c:v>88</c:v>
                </c:pt>
                <c:pt idx="172">
                  <c:v>91</c:v>
                </c:pt>
                <c:pt idx="173">
                  <c:v>84</c:v>
                </c:pt>
                <c:pt idx="174">
                  <c:v>72</c:v>
                </c:pt>
                <c:pt idx="175">
                  <c:v>94</c:v>
                </c:pt>
                <c:pt idx="176">
                  <c:v>88</c:v>
                </c:pt>
                <c:pt idx="177">
                  <c:v>105</c:v>
                </c:pt>
                <c:pt idx="178">
                  <c:v>85</c:v>
                </c:pt>
                <c:pt idx="179">
                  <c:v>80</c:v>
                </c:pt>
                <c:pt idx="180">
                  <c:v>87</c:v>
                </c:pt>
                <c:pt idx="181">
                  <c:v>72</c:v>
                </c:pt>
                <c:pt idx="182">
                  <c:v>73</c:v>
                </c:pt>
                <c:pt idx="183">
                  <c:v>73</c:v>
                </c:pt>
                <c:pt idx="184">
                  <c:v>81</c:v>
                </c:pt>
                <c:pt idx="185">
                  <c:v>69</c:v>
                </c:pt>
                <c:pt idx="186">
                  <c:v>70</c:v>
                </c:pt>
                <c:pt idx="187">
                  <c:v>76</c:v>
                </c:pt>
                <c:pt idx="188">
                  <c:v>77</c:v>
                </c:pt>
                <c:pt idx="189">
                  <c:v>78</c:v>
                </c:pt>
                <c:pt idx="190">
                  <c:v>68</c:v>
                </c:pt>
                <c:pt idx="191">
                  <c:v>68</c:v>
                </c:pt>
                <c:pt idx="192">
                  <c:v>66</c:v>
                </c:pt>
                <c:pt idx="193">
                  <c:v>62</c:v>
                </c:pt>
                <c:pt idx="194">
                  <c:v>67</c:v>
                </c:pt>
                <c:pt idx="195">
                  <c:v>105</c:v>
                </c:pt>
                <c:pt idx="196">
                  <c:v>86</c:v>
                </c:pt>
                <c:pt idx="197">
                  <c:v>77</c:v>
                </c:pt>
                <c:pt idx="198">
                  <c:v>67</c:v>
                </c:pt>
                <c:pt idx="199">
                  <c:v>64</c:v>
                </c:pt>
                <c:pt idx="200">
                  <c:v>67</c:v>
                </c:pt>
                <c:pt idx="201">
                  <c:v>69</c:v>
                </c:pt>
                <c:pt idx="202">
                  <c:v>60</c:v>
                </c:pt>
                <c:pt idx="203">
                  <c:v>63</c:v>
                </c:pt>
                <c:pt idx="204">
                  <c:v>70</c:v>
                </c:pt>
                <c:pt idx="205">
                  <c:v>65</c:v>
                </c:pt>
                <c:pt idx="206">
                  <c:v>66</c:v>
                </c:pt>
                <c:pt idx="207">
                  <c:v>57</c:v>
                </c:pt>
                <c:pt idx="208">
                  <c:v>57</c:v>
                </c:pt>
                <c:pt idx="209">
                  <c:v>62</c:v>
                </c:pt>
                <c:pt idx="210">
                  <c:v>58</c:v>
                </c:pt>
                <c:pt idx="211">
                  <c:v>58</c:v>
                </c:pt>
                <c:pt idx="212">
                  <c:v>58</c:v>
                </c:pt>
                <c:pt idx="213">
                  <c:v>64</c:v>
                </c:pt>
                <c:pt idx="214">
                  <c:v>63</c:v>
                </c:pt>
                <c:pt idx="215">
                  <c:v>64</c:v>
                </c:pt>
                <c:pt idx="216">
                  <c:v>65</c:v>
                </c:pt>
                <c:pt idx="217">
                  <c:v>58</c:v>
                </c:pt>
                <c:pt idx="218">
                  <c:v>60</c:v>
                </c:pt>
                <c:pt idx="219">
                  <c:v>52</c:v>
                </c:pt>
                <c:pt idx="220">
                  <c:v>10</c:v>
                </c:pt>
                <c:pt idx="221">
                  <c:v>10</c:v>
                </c:pt>
                <c:pt idx="222">
                  <c:v>9</c:v>
                </c:pt>
                <c:pt idx="223">
                  <c:v>15</c:v>
                </c:pt>
                <c:pt idx="224">
                  <c:v>8</c:v>
                </c:pt>
                <c:pt idx="225">
                  <c:v>2</c:v>
                </c:pt>
                <c:pt idx="226">
                  <c:v>6</c:v>
                </c:pt>
                <c:pt idx="227">
                  <c:v>7</c:v>
                </c:pt>
                <c:pt idx="228">
                  <c:v>6</c:v>
                </c:pt>
                <c:pt idx="229">
                  <c:v>5</c:v>
                </c:pt>
                <c:pt idx="230">
                  <c:v>8</c:v>
                </c:pt>
                <c:pt idx="231">
                  <c:v>19</c:v>
                </c:pt>
                <c:pt idx="232">
                  <c:v>11</c:v>
                </c:pt>
                <c:pt idx="233">
                  <c:v>14</c:v>
                </c:pt>
                <c:pt idx="234">
                  <c:v>7</c:v>
                </c:pt>
                <c:pt idx="235">
                  <c:v>6</c:v>
                </c:pt>
                <c:pt idx="236">
                  <c:v>14</c:v>
                </c:pt>
                <c:pt idx="237">
                  <c:v>7</c:v>
                </c:pt>
                <c:pt idx="238">
                  <c:v>3</c:v>
                </c:pt>
                <c:pt idx="239">
                  <c:v>1</c:v>
                </c:pt>
                <c:pt idx="240">
                  <c:v>1</c:v>
                </c:pt>
                <c:pt idx="241">
                  <c:v>0</c:v>
                </c:pt>
              </c:numCache>
            </c:numRef>
          </c:val>
          <c:smooth val="0"/>
          <c:extLst>
            <c:ext xmlns:c16="http://schemas.microsoft.com/office/drawing/2014/chart" uri="{C3380CC4-5D6E-409C-BE32-E72D297353CC}">
              <c16:uniqueId val="{00000036-6380-4395-BDD5-AA9598A2A2E2}"/>
            </c:ext>
          </c:extLst>
        </c:ser>
        <c:ser>
          <c:idx val="55"/>
          <c:order val="46"/>
          <c:tx>
            <c:strRef>
              <c:f>'월별 빈도수 데이터 종합'!$AV$1</c:f>
              <c:strCache>
                <c:ptCount val="1"/>
                <c:pt idx="0">
                  <c:v>"개같이"_빈도수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종합'!$AV$2:$AV$257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149</c:v>
                </c:pt>
                <c:pt idx="139">
                  <c:v>150</c:v>
                </c:pt>
                <c:pt idx="140">
                  <c:v>150</c:v>
                </c:pt>
                <c:pt idx="141">
                  <c:v>150</c:v>
                </c:pt>
                <c:pt idx="142">
                  <c:v>150</c:v>
                </c:pt>
                <c:pt idx="143">
                  <c:v>150</c:v>
                </c:pt>
                <c:pt idx="144">
                  <c:v>150</c:v>
                </c:pt>
                <c:pt idx="145">
                  <c:v>150</c:v>
                </c:pt>
                <c:pt idx="146">
                  <c:v>150</c:v>
                </c:pt>
                <c:pt idx="147">
                  <c:v>150</c:v>
                </c:pt>
                <c:pt idx="148">
                  <c:v>149</c:v>
                </c:pt>
                <c:pt idx="149">
                  <c:v>150</c:v>
                </c:pt>
                <c:pt idx="150">
                  <c:v>149</c:v>
                </c:pt>
                <c:pt idx="151">
                  <c:v>141</c:v>
                </c:pt>
                <c:pt idx="152">
                  <c:v>138</c:v>
                </c:pt>
                <c:pt idx="153">
                  <c:v>150</c:v>
                </c:pt>
                <c:pt idx="154">
                  <c:v>120</c:v>
                </c:pt>
                <c:pt idx="155">
                  <c:v>114</c:v>
                </c:pt>
                <c:pt idx="156">
                  <c:v>125</c:v>
                </c:pt>
                <c:pt idx="157">
                  <c:v>112</c:v>
                </c:pt>
                <c:pt idx="158">
                  <c:v>127</c:v>
                </c:pt>
                <c:pt idx="159">
                  <c:v>140</c:v>
                </c:pt>
                <c:pt idx="160">
                  <c:v>119</c:v>
                </c:pt>
                <c:pt idx="161">
                  <c:v>120</c:v>
                </c:pt>
                <c:pt idx="162">
                  <c:v>128</c:v>
                </c:pt>
                <c:pt idx="163">
                  <c:v>141</c:v>
                </c:pt>
                <c:pt idx="164">
                  <c:v>132</c:v>
                </c:pt>
                <c:pt idx="165">
                  <c:v>129</c:v>
                </c:pt>
                <c:pt idx="166">
                  <c:v>106</c:v>
                </c:pt>
                <c:pt idx="167">
                  <c:v>126</c:v>
                </c:pt>
                <c:pt idx="168">
                  <c:v>132</c:v>
                </c:pt>
                <c:pt idx="169">
                  <c:v>148</c:v>
                </c:pt>
                <c:pt idx="170">
                  <c:v>117</c:v>
                </c:pt>
                <c:pt idx="171">
                  <c:v>118</c:v>
                </c:pt>
                <c:pt idx="172">
                  <c:v>129</c:v>
                </c:pt>
                <c:pt idx="173">
                  <c:v>115</c:v>
                </c:pt>
                <c:pt idx="174">
                  <c:v>129</c:v>
                </c:pt>
                <c:pt idx="175">
                  <c:v>115</c:v>
                </c:pt>
                <c:pt idx="176">
                  <c:v>107</c:v>
                </c:pt>
                <c:pt idx="177">
                  <c:v>109</c:v>
                </c:pt>
                <c:pt idx="178">
                  <c:v>126</c:v>
                </c:pt>
                <c:pt idx="179">
                  <c:v>109</c:v>
                </c:pt>
                <c:pt idx="180">
                  <c:v>112</c:v>
                </c:pt>
                <c:pt idx="181">
                  <c:v>97</c:v>
                </c:pt>
                <c:pt idx="182">
                  <c:v>94</c:v>
                </c:pt>
                <c:pt idx="183">
                  <c:v>114</c:v>
                </c:pt>
                <c:pt idx="184">
                  <c:v>96</c:v>
                </c:pt>
                <c:pt idx="185">
                  <c:v>105</c:v>
                </c:pt>
                <c:pt idx="186">
                  <c:v>99</c:v>
                </c:pt>
                <c:pt idx="187">
                  <c:v>91</c:v>
                </c:pt>
                <c:pt idx="188">
                  <c:v>99</c:v>
                </c:pt>
                <c:pt idx="189">
                  <c:v>116</c:v>
                </c:pt>
                <c:pt idx="190">
                  <c:v>107</c:v>
                </c:pt>
                <c:pt idx="191">
                  <c:v>102</c:v>
                </c:pt>
                <c:pt idx="192">
                  <c:v>97</c:v>
                </c:pt>
                <c:pt idx="193">
                  <c:v>90</c:v>
                </c:pt>
                <c:pt idx="194">
                  <c:v>97</c:v>
                </c:pt>
                <c:pt idx="195">
                  <c:v>101</c:v>
                </c:pt>
                <c:pt idx="196">
                  <c:v>100</c:v>
                </c:pt>
                <c:pt idx="197">
                  <c:v>92</c:v>
                </c:pt>
                <c:pt idx="198">
                  <c:v>93</c:v>
                </c:pt>
                <c:pt idx="199">
                  <c:v>85</c:v>
                </c:pt>
                <c:pt idx="200">
                  <c:v>88</c:v>
                </c:pt>
                <c:pt idx="201">
                  <c:v>100</c:v>
                </c:pt>
                <c:pt idx="202">
                  <c:v>89</c:v>
                </c:pt>
                <c:pt idx="203">
                  <c:v>91</c:v>
                </c:pt>
                <c:pt idx="204">
                  <c:v>83</c:v>
                </c:pt>
                <c:pt idx="205">
                  <c:v>99</c:v>
                </c:pt>
                <c:pt idx="206">
                  <c:v>92</c:v>
                </c:pt>
                <c:pt idx="207">
                  <c:v>84</c:v>
                </c:pt>
                <c:pt idx="208">
                  <c:v>83</c:v>
                </c:pt>
                <c:pt idx="209">
                  <c:v>94</c:v>
                </c:pt>
                <c:pt idx="210">
                  <c:v>45</c:v>
                </c:pt>
                <c:pt idx="211">
                  <c:v>68</c:v>
                </c:pt>
                <c:pt idx="212">
                  <c:v>71</c:v>
                </c:pt>
                <c:pt idx="213">
                  <c:v>99</c:v>
                </c:pt>
                <c:pt idx="214">
                  <c:v>73</c:v>
                </c:pt>
                <c:pt idx="215">
                  <c:v>55</c:v>
                </c:pt>
                <c:pt idx="216">
                  <c:v>56</c:v>
                </c:pt>
                <c:pt idx="217">
                  <c:v>35</c:v>
                </c:pt>
                <c:pt idx="218">
                  <c:v>35</c:v>
                </c:pt>
                <c:pt idx="219">
                  <c:v>46</c:v>
                </c:pt>
                <c:pt idx="220">
                  <c:v>31</c:v>
                </c:pt>
                <c:pt idx="221">
                  <c:v>54</c:v>
                </c:pt>
                <c:pt idx="222">
                  <c:v>31</c:v>
                </c:pt>
                <c:pt idx="223">
                  <c:v>43</c:v>
                </c:pt>
                <c:pt idx="224">
                  <c:v>44</c:v>
                </c:pt>
                <c:pt idx="225">
                  <c:v>33</c:v>
                </c:pt>
                <c:pt idx="226">
                  <c:v>39</c:v>
                </c:pt>
                <c:pt idx="227">
                  <c:v>41</c:v>
                </c:pt>
                <c:pt idx="228">
                  <c:v>35</c:v>
                </c:pt>
                <c:pt idx="229">
                  <c:v>15</c:v>
                </c:pt>
                <c:pt idx="230">
                  <c:v>17</c:v>
                </c:pt>
                <c:pt idx="231">
                  <c:v>31</c:v>
                </c:pt>
                <c:pt idx="232">
                  <c:v>24</c:v>
                </c:pt>
                <c:pt idx="233">
                  <c:v>30</c:v>
                </c:pt>
                <c:pt idx="234">
                  <c:v>23</c:v>
                </c:pt>
                <c:pt idx="235">
                  <c:v>19</c:v>
                </c:pt>
                <c:pt idx="236">
                  <c:v>19</c:v>
                </c:pt>
                <c:pt idx="237">
                  <c:v>9</c:v>
                </c:pt>
                <c:pt idx="238">
                  <c:v>8</c:v>
                </c:pt>
                <c:pt idx="239">
                  <c:v>2</c:v>
                </c:pt>
                <c:pt idx="240">
                  <c:v>1</c:v>
                </c:pt>
                <c:pt idx="241">
                  <c:v>0</c:v>
                </c:pt>
              </c:numCache>
            </c:numRef>
          </c:val>
          <c:smooth val="0"/>
          <c:extLst>
            <c:ext xmlns:c16="http://schemas.microsoft.com/office/drawing/2014/chart" uri="{C3380CC4-5D6E-409C-BE32-E72D297353CC}">
              <c16:uniqueId val="{00000037-6380-4395-BDD5-AA9598A2A2E2}"/>
            </c:ext>
          </c:extLst>
        </c:ser>
        <c:ser>
          <c:idx val="56"/>
          <c:order val="47"/>
          <c:tx>
            <c:strRef>
              <c:f>'월별 빈도수 데이터 종합'!$AW$1</c:f>
              <c:strCache>
                <c:ptCount val="1"/>
                <c:pt idx="0">
                  <c:v>"갬성"_빈도수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종합'!$AW$2:$AW$257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141</c:v>
                </c:pt>
                <c:pt idx="78">
                  <c:v>126</c:v>
                </c:pt>
                <c:pt idx="79">
                  <c:v>124</c:v>
                </c:pt>
                <c:pt idx="80">
                  <c:v>125</c:v>
                </c:pt>
                <c:pt idx="81">
                  <c:v>111</c:v>
                </c:pt>
                <c:pt idx="82">
                  <c:v>111</c:v>
                </c:pt>
                <c:pt idx="83">
                  <c:v>106</c:v>
                </c:pt>
                <c:pt idx="84">
                  <c:v>118</c:v>
                </c:pt>
                <c:pt idx="85">
                  <c:v>105</c:v>
                </c:pt>
                <c:pt idx="86">
                  <c:v>102</c:v>
                </c:pt>
                <c:pt idx="87">
                  <c:v>102</c:v>
                </c:pt>
                <c:pt idx="88">
                  <c:v>60</c:v>
                </c:pt>
                <c:pt idx="89">
                  <c:v>54</c:v>
                </c:pt>
                <c:pt idx="90">
                  <c:v>44</c:v>
                </c:pt>
                <c:pt idx="91">
                  <c:v>48</c:v>
                </c:pt>
                <c:pt idx="92">
                  <c:v>32</c:v>
                </c:pt>
                <c:pt idx="93">
                  <c:v>46</c:v>
                </c:pt>
                <c:pt idx="94">
                  <c:v>21</c:v>
                </c:pt>
                <c:pt idx="95">
                  <c:v>12</c:v>
                </c:pt>
                <c:pt idx="96">
                  <c:v>11</c:v>
                </c:pt>
                <c:pt idx="97">
                  <c:v>25</c:v>
                </c:pt>
                <c:pt idx="98">
                  <c:v>11</c:v>
                </c:pt>
                <c:pt idx="99">
                  <c:v>11</c:v>
                </c:pt>
                <c:pt idx="100">
                  <c:v>4</c:v>
                </c:pt>
                <c:pt idx="101">
                  <c:v>17</c:v>
                </c:pt>
                <c:pt idx="102">
                  <c:v>9</c:v>
                </c:pt>
                <c:pt idx="103">
                  <c:v>9</c:v>
                </c:pt>
                <c:pt idx="104">
                  <c:v>11</c:v>
                </c:pt>
                <c:pt idx="105">
                  <c:v>6</c:v>
                </c:pt>
                <c:pt idx="106">
                  <c:v>4</c:v>
                </c:pt>
                <c:pt idx="107">
                  <c:v>2</c:v>
                </c:pt>
                <c:pt idx="108">
                  <c:v>4</c:v>
                </c:pt>
                <c:pt idx="109">
                  <c:v>2</c:v>
                </c:pt>
                <c:pt idx="110">
                  <c:v>5</c:v>
                </c:pt>
                <c:pt idx="111">
                  <c:v>4</c:v>
                </c:pt>
                <c:pt idx="112">
                  <c:v>2</c:v>
                </c:pt>
                <c:pt idx="113">
                  <c:v>0</c:v>
                </c:pt>
              </c:numCache>
            </c:numRef>
          </c:val>
          <c:smooth val="0"/>
          <c:extLst>
            <c:ext xmlns:c16="http://schemas.microsoft.com/office/drawing/2014/chart" uri="{C3380CC4-5D6E-409C-BE32-E72D297353CC}">
              <c16:uniqueId val="{00000038-6380-4395-BDD5-AA9598A2A2E2}"/>
            </c:ext>
          </c:extLst>
        </c:ser>
        <c:ser>
          <c:idx val="57"/>
          <c:order val="48"/>
          <c:tx>
            <c:strRef>
              <c:f>'월별 빈도수 데이터 종합'!$AX$1</c:f>
              <c:strCache>
                <c:ptCount val="1"/>
                <c:pt idx="0">
                  <c:v>"현타"_빈도수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종합'!$AX$2:$AX$257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139</c:v>
                </c:pt>
                <c:pt idx="107">
                  <c:v>136</c:v>
                </c:pt>
                <c:pt idx="108">
                  <c:v>143</c:v>
                </c:pt>
                <c:pt idx="109">
                  <c:v>141</c:v>
                </c:pt>
                <c:pt idx="110">
                  <c:v>133</c:v>
                </c:pt>
                <c:pt idx="111">
                  <c:v>124</c:v>
                </c:pt>
                <c:pt idx="112">
                  <c:v>140</c:v>
                </c:pt>
                <c:pt idx="113">
                  <c:v>122</c:v>
                </c:pt>
                <c:pt idx="114">
                  <c:v>73</c:v>
                </c:pt>
                <c:pt idx="115">
                  <c:v>76</c:v>
                </c:pt>
                <c:pt idx="116">
                  <c:v>69</c:v>
                </c:pt>
                <c:pt idx="117">
                  <c:v>96</c:v>
                </c:pt>
                <c:pt idx="118">
                  <c:v>77</c:v>
                </c:pt>
                <c:pt idx="119">
                  <c:v>93</c:v>
                </c:pt>
                <c:pt idx="120">
                  <c:v>101</c:v>
                </c:pt>
                <c:pt idx="121">
                  <c:v>77</c:v>
                </c:pt>
                <c:pt idx="122">
                  <c:v>41</c:v>
                </c:pt>
                <c:pt idx="123">
                  <c:v>20</c:v>
                </c:pt>
                <c:pt idx="124">
                  <c:v>19</c:v>
                </c:pt>
                <c:pt idx="125">
                  <c:v>40</c:v>
                </c:pt>
                <c:pt idx="126">
                  <c:v>28</c:v>
                </c:pt>
                <c:pt idx="127">
                  <c:v>20</c:v>
                </c:pt>
                <c:pt idx="128">
                  <c:v>19</c:v>
                </c:pt>
                <c:pt idx="129">
                  <c:v>17</c:v>
                </c:pt>
                <c:pt idx="130">
                  <c:v>21</c:v>
                </c:pt>
                <c:pt idx="131">
                  <c:v>33</c:v>
                </c:pt>
                <c:pt idx="132">
                  <c:v>22</c:v>
                </c:pt>
                <c:pt idx="133">
                  <c:v>27</c:v>
                </c:pt>
                <c:pt idx="134">
                  <c:v>19</c:v>
                </c:pt>
                <c:pt idx="135">
                  <c:v>34</c:v>
                </c:pt>
                <c:pt idx="136">
                  <c:v>24</c:v>
                </c:pt>
                <c:pt idx="137">
                  <c:v>39</c:v>
                </c:pt>
                <c:pt idx="138">
                  <c:v>28</c:v>
                </c:pt>
                <c:pt idx="139">
                  <c:v>24</c:v>
                </c:pt>
                <c:pt idx="140">
                  <c:v>6</c:v>
                </c:pt>
                <c:pt idx="141">
                  <c:v>10</c:v>
                </c:pt>
                <c:pt idx="142">
                  <c:v>8</c:v>
                </c:pt>
                <c:pt idx="143">
                  <c:v>6</c:v>
                </c:pt>
                <c:pt idx="144">
                  <c:v>10</c:v>
                </c:pt>
                <c:pt idx="145">
                  <c:v>3</c:v>
                </c:pt>
                <c:pt idx="146">
                  <c:v>3</c:v>
                </c:pt>
                <c:pt idx="147">
                  <c:v>15</c:v>
                </c:pt>
                <c:pt idx="148">
                  <c:v>18</c:v>
                </c:pt>
                <c:pt idx="149">
                  <c:v>7</c:v>
                </c:pt>
                <c:pt idx="150">
                  <c:v>10</c:v>
                </c:pt>
                <c:pt idx="151">
                  <c:v>7</c:v>
                </c:pt>
                <c:pt idx="152">
                  <c:v>11</c:v>
                </c:pt>
                <c:pt idx="153">
                  <c:v>7</c:v>
                </c:pt>
                <c:pt idx="154">
                  <c:v>1</c:v>
                </c:pt>
                <c:pt idx="155">
                  <c:v>11</c:v>
                </c:pt>
                <c:pt idx="156">
                  <c:v>19</c:v>
                </c:pt>
                <c:pt idx="157">
                  <c:v>12</c:v>
                </c:pt>
                <c:pt idx="158">
                  <c:v>11</c:v>
                </c:pt>
                <c:pt idx="159">
                  <c:v>7</c:v>
                </c:pt>
                <c:pt idx="160">
                  <c:v>3</c:v>
                </c:pt>
                <c:pt idx="161">
                  <c:v>4</c:v>
                </c:pt>
                <c:pt idx="162">
                  <c:v>8</c:v>
                </c:pt>
                <c:pt idx="163">
                  <c:v>5</c:v>
                </c:pt>
                <c:pt idx="164">
                  <c:v>9</c:v>
                </c:pt>
                <c:pt idx="165">
                  <c:v>13</c:v>
                </c:pt>
                <c:pt idx="166">
                  <c:v>4</c:v>
                </c:pt>
                <c:pt idx="167">
                  <c:v>5</c:v>
                </c:pt>
                <c:pt idx="168">
                  <c:v>3</c:v>
                </c:pt>
                <c:pt idx="169">
                  <c:v>7</c:v>
                </c:pt>
                <c:pt idx="170">
                  <c:v>2</c:v>
                </c:pt>
                <c:pt idx="171">
                  <c:v>1</c:v>
                </c:pt>
                <c:pt idx="172">
                  <c:v>20</c:v>
                </c:pt>
                <c:pt idx="173">
                  <c:v>2</c:v>
                </c:pt>
                <c:pt idx="174">
                  <c:v>4</c:v>
                </c:pt>
                <c:pt idx="175">
                  <c:v>0</c:v>
                </c:pt>
              </c:numCache>
            </c:numRef>
          </c:val>
          <c:smooth val="0"/>
          <c:extLst>
            <c:ext xmlns:c16="http://schemas.microsoft.com/office/drawing/2014/chart" uri="{C3380CC4-5D6E-409C-BE32-E72D297353CC}">
              <c16:uniqueId val="{00000039-6380-4395-BDD5-AA9598A2A2E2}"/>
            </c:ext>
          </c:extLst>
        </c:ser>
        <c:ser>
          <c:idx val="58"/>
          <c:order val="49"/>
          <c:tx>
            <c:strRef>
              <c:f>'월별 빈도수 데이터 종합'!$AY$1</c:f>
              <c:strCache>
                <c:ptCount val="1"/>
                <c:pt idx="0">
                  <c:v>"슬세권"_빈도수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종합'!$AY$2:$AY$257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114</c:v>
                </c:pt>
                <c:pt idx="49">
                  <c:v>124</c:v>
                </c:pt>
                <c:pt idx="50">
                  <c:v>48</c:v>
                </c:pt>
                <c:pt idx="51">
                  <c:v>33</c:v>
                </c:pt>
                <c:pt idx="52">
                  <c:v>27</c:v>
                </c:pt>
                <c:pt idx="53">
                  <c:v>38</c:v>
                </c:pt>
                <c:pt idx="54">
                  <c:v>10</c:v>
                </c:pt>
                <c:pt idx="55">
                  <c:v>25</c:v>
                </c:pt>
                <c:pt idx="56">
                  <c:v>21</c:v>
                </c:pt>
                <c:pt idx="57">
                  <c:v>9</c:v>
                </c:pt>
                <c:pt idx="58">
                  <c:v>17</c:v>
                </c:pt>
                <c:pt idx="59">
                  <c:v>25</c:v>
                </c:pt>
                <c:pt idx="60">
                  <c:v>12</c:v>
                </c:pt>
                <c:pt idx="61">
                  <c:v>8</c:v>
                </c:pt>
                <c:pt idx="62">
                  <c:v>18</c:v>
                </c:pt>
                <c:pt idx="63">
                  <c:v>6</c:v>
                </c:pt>
                <c:pt idx="64">
                  <c:v>12</c:v>
                </c:pt>
                <c:pt idx="65">
                  <c:v>4</c:v>
                </c:pt>
                <c:pt idx="66">
                  <c:v>8</c:v>
                </c:pt>
                <c:pt idx="67">
                  <c:v>4</c:v>
                </c:pt>
                <c:pt idx="68">
                  <c:v>1</c:v>
                </c:pt>
                <c:pt idx="69">
                  <c:v>2</c:v>
                </c:pt>
                <c:pt idx="70">
                  <c:v>2</c:v>
                </c:pt>
                <c:pt idx="71">
                  <c:v>4</c:v>
                </c:pt>
                <c:pt idx="72">
                  <c:v>4</c:v>
                </c:pt>
                <c:pt idx="73">
                  <c:v>4</c:v>
                </c:pt>
                <c:pt idx="74">
                  <c:v>1</c:v>
                </c:pt>
                <c:pt idx="75">
                  <c:v>2</c:v>
                </c:pt>
                <c:pt idx="76">
                  <c:v>2</c:v>
                </c:pt>
                <c:pt idx="77">
                  <c:v>4</c:v>
                </c:pt>
                <c:pt idx="78">
                  <c:v>5</c:v>
                </c:pt>
                <c:pt idx="79">
                  <c:v>8</c:v>
                </c:pt>
                <c:pt idx="80">
                  <c:v>0</c:v>
                </c:pt>
              </c:numCache>
            </c:numRef>
          </c:val>
          <c:smooth val="0"/>
          <c:extLst>
            <c:ext xmlns:c16="http://schemas.microsoft.com/office/drawing/2014/chart" uri="{C3380CC4-5D6E-409C-BE32-E72D297353CC}">
              <c16:uniqueId val="{0000003A-6380-4395-BDD5-AA9598A2A2E2}"/>
            </c:ext>
          </c:extLst>
        </c:ser>
        <c:ser>
          <c:idx val="60"/>
          <c:order val="50"/>
          <c:tx>
            <c:strRef>
              <c:f>'월별 빈도수 데이터 종합'!$AZ$1</c:f>
              <c:strCache>
                <c:ptCount val="1"/>
                <c:pt idx="0">
                  <c:v>"2번남"_빈도수</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종합'!$AZ$2:$AZ$257</c:f>
              <c:numCache>
                <c:formatCode>General</c:formatCode>
                <c:ptCount val="256"/>
                <c:pt idx="0">
                  <c:v>6</c:v>
                </c:pt>
                <c:pt idx="1">
                  <c:v>6</c:v>
                </c:pt>
                <c:pt idx="2">
                  <c:v>8</c:v>
                </c:pt>
                <c:pt idx="3">
                  <c:v>7</c:v>
                </c:pt>
                <c:pt idx="4">
                  <c:v>6</c:v>
                </c:pt>
                <c:pt idx="5">
                  <c:v>8</c:v>
                </c:pt>
                <c:pt idx="6">
                  <c:v>12</c:v>
                </c:pt>
                <c:pt idx="7">
                  <c:v>10</c:v>
                </c:pt>
                <c:pt idx="8">
                  <c:v>10</c:v>
                </c:pt>
                <c:pt idx="9">
                  <c:v>8</c:v>
                </c:pt>
                <c:pt idx="10">
                  <c:v>5</c:v>
                </c:pt>
                <c:pt idx="11">
                  <c:v>13</c:v>
                </c:pt>
                <c:pt idx="12">
                  <c:v>9</c:v>
                </c:pt>
                <c:pt idx="13">
                  <c:v>15</c:v>
                </c:pt>
                <c:pt idx="14">
                  <c:v>10</c:v>
                </c:pt>
                <c:pt idx="15">
                  <c:v>26</c:v>
                </c:pt>
                <c:pt idx="16">
                  <c:v>52</c:v>
                </c:pt>
                <c:pt idx="17">
                  <c:v>69</c:v>
                </c:pt>
                <c:pt idx="18">
                  <c:v>81</c:v>
                </c:pt>
                <c:pt idx="19">
                  <c:v>30</c:v>
                </c:pt>
                <c:pt idx="20">
                  <c:v>150</c:v>
                </c:pt>
                <c:pt idx="21">
                  <c:v>1</c:v>
                </c:pt>
                <c:pt idx="22">
                  <c:v>4</c:v>
                </c:pt>
                <c:pt idx="23">
                  <c:v>1</c:v>
                </c:pt>
                <c:pt idx="24">
                  <c:v>5</c:v>
                </c:pt>
                <c:pt idx="25">
                  <c:v>2</c:v>
                </c:pt>
                <c:pt idx="26">
                  <c:v>2</c:v>
                </c:pt>
                <c:pt idx="27">
                  <c:v>2</c:v>
                </c:pt>
                <c:pt idx="28">
                  <c:v>1</c:v>
                </c:pt>
                <c:pt idx="29">
                  <c:v>3</c:v>
                </c:pt>
                <c:pt idx="30">
                  <c:v>2</c:v>
                </c:pt>
                <c:pt idx="31">
                  <c:v>4</c:v>
                </c:pt>
                <c:pt idx="32">
                  <c:v>1</c:v>
                </c:pt>
                <c:pt idx="33">
                  <c:v>4</c:v>
                </c:pt>
                <c:pt idx="34">
                  <c:v>1</c:v>
                </c:pt>
                <c:pt idx="35">
                  <c:v>0</c:v>
                </c:pt>
              </c:numCache>
            </c:numRef>
          </c:val>
          <c:smooth val="0"/>
          <c:extLst>
            <c:ext xmlns:c16="http://schemas.microsoft.com/office/drawing/2014/chart" uri="{C3380CC4-5D6E-409C-BE32-E72D297353CC}">
              <c16:uniqueId val="{0000003C-6380-4395-BDD5-AA9598A2A2E2}"/>
            </c:ext>
          </c:extLst>
        </c:ser>
        <c:ser>
          <c:idx val="61"/>
          <c:order val="51"/>
          <c:tx>
            <c:strRef>
              <c:f>'월별 빈도수 데이터 종합'!$BA$1</c:f>
              <c:strCache>
                <c:ptCount val="1"/>
                <c:pt idx="0">
                  <c:v>"G.O.A.T"_빈도수</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종합'!$BA$2:$BA$257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143</c:v>
                </c:pt>
                <c:pt idx="150">
                  <c:v>150</c:v>
                </c:pt>
                <c:pt idx="151">
                  <c:v>150</c:v>
                </c:pt>
                <c:pt idx="152">
                  <c:v>150</c:v>
                </c:pt>
                <c:pt idx="153">
                  <c:v>150</c:v>
                </c:pt>
                <c:pt idx="154">
                  <c:v>150</c:v>
                </c:pt>
                <c:pt idx="155">
                  <c:v>150</c:v>
                </c:pt>
                <c:pt idx="156">
                  <c:v>150</c:v>
                </c:pt>
                <c:pt idx="157">
                  <c:v>128</c:v>
                </c:pt>
                <c:pt idx="158">
                  <c:v>140</c:v>
                </c:pt>
                <c:pt idx="159">
                  <c:v>150</c:v>
                </c:pt>
                <c:pt idx="160">
                  <c:v>129</c:v>
                </c:pt>
                <c:pt idx="161">
                  <c:v>150</c:v>
                </c:pt>
                <c:pt idx="162">
                  <c:v>150</c:v>
                </c:pt>
                <c:pt idx="163">
                  <c:v>147</c:v>
                </c:pt>
                <c:pt idx="164">
                  <c:v>143</c:v>
                </c:pt>
                <c:pt idx="165">
                  <c:v>150</c:v>
                </c:pt>
                <c:pt idx="166">
                  <c:v>150</c:v>
                </c:pt>
                <c:pt idx="167">
                  <c:v>150</c:v>
                </c:pt>
                <c:pt idx="168">
                  <c:v>124</c:v>
                </c:pt>
                <c:pt idx="169">
                  <c:v>129</c:v>
                </c:pt>
                <c:pt idx="170">
                  <c:v>123</c:v>
                </c:pt>
                <c:pt idx="171">
                  <c:v>127</c:v>
                </c:pt>
                <c:pt idx="172">
                  <c:v>148</c:v>
                </c:pt>
                <c:pt idx="173">
                  <c:v>109</c:v>
                </c:pt>
                <c:pt idx="174">
                  <c:v>117</c:v>
                </c:pt>
                <c:pt idx="175">
                  <c:v>145</c:v>
                </c:pt>
                <c:pt idx="176">
                  <c:v>143</c:v>
                </c:pt>
                <c:pt idx="177">
                  <c:v>136</c:v>
                </c:pt>
                <c:pt idx="178">
                  <c:v>130</c:v>
                </c:pt>
                <c:pt idx="179">
                  <c:v>150</c:v>
                </c:pt>
                <c:pt idx="180">
                  <c:v>111</c:v>
                </c:pt>
                <c:pt idx="181">
                  <c:v>146</c:v>
                </c:pt>
                <c:pt idx="182">
                  <c:v>127</c:v>
                </c:pt>
                <c:pt idx="183">
                  <c:v>128</c:v>
                </c:pt>
                <c:pt idx="184">
                  <c:v>118</c:v>
                </c:pt>
                <c:pt idx="185">
                  <c:v>104</c:v>
                </c:pt>
                <c:pt idx="186">
                  <c:v>113</c:v>
                </c:pt>
                <c:pt idx="187">
                  <c:v>100</c:v>
                </c:pt>
                <c:pt idx="188">
                  <c:v>99</c:v>
                </c:pt>
                <c:pt idx="189">
                  <c:v>97</c:v>
                </c:pt>
                <c:pt idx="190">
                  <c:v>108</c:v>
                </c:pt>
                <c:pt idx="191">
                  <c:v>90</c:v>
                </c:pt>
                <c:pt idx="192">
                  <c:v>108</c:v>
                </c:pt>
                <c:pt idx="193">
                  <c:v>114</c:v>
                </c:pt>
                <c:pt idx="194">
                  <c:v>94</c:v>
                </c:pt>
                <c:pt idx="195">
                  <c:v>106</c:v>
                </c:pt>
                <c:pt idx="196">
                  <c:v>117</c:v>
                </c:pt>
                <c:pt idx="197">
                  <c:v>111</c:v>
                </c:pt>
                <c:pt idx="198">
                  <c:v>110</c:v>
                </c:pt>
                <c:pt idx="199">
                  <c:v>118</c:v>
                </c:pt>
                <c:pt idx="200">
                  <c:v>122</c:v>
                </c:pt>
                <c:pt idx="201">
                  <c:v>136</c:v>
                </c:pt>
                <c:pt idx="202">
                  <c:v>119</c:v>
                </c:pt>
                <c:pt idx="203">
                  <c:v>101</c:v>
                </c:pt>
                <c:pt idx="204">
                  <c:v>91</c:v>
                </c:pt>
                <c:pt idx="205">
                  <c:v>85</c:v>
                </c:pt>
                <c:pt idx="206">
                  <c:v>72</c:v>
                </c:pt>
                <c:pt idx="207">
                  <c:v>78</c:v>
                </c:pt>
                <c:pt idx="208">
                  <c:v>77</c:v>
                </c:pt>
                <c:pt idx="209">
                  <c:v>75</c:v>
                </c:pt>
                <c:pt idx="210">
                  <c:v>65</c:v>
                </c:pt>
                <c:pt idx="211">
                  <c:v>82</c:v>
                </c:pt>
                <c:pt idx="212">
                  <c:v>76</c:v>
                </c:pt>
                <c:pt idx="213">
                  <c:v>67</c:v>
                </c:pt>
                <c:pt idx="214">
                  <c:v>45</c:v>
                </c:pt>
                <c:pt idx="215">
                  <c:v>47</c:v>
                </c:pt>
                <c:pt idx="216">
                  <c:v>42</c:v>
                </c:pt>
                <c:pt idx="217">
                  <c:v>51</c:v>
                </c:pt>
                <c:pt idx="218">
                  <c:v>56</c:v>
                </c:pt>
                <c:pt idx="219">
                  <c:v>57</c:v>
                </c:pt>
                <c:pt idx="220">
                  <c:v>56</c:v>
                </c:pt>
                <c:pt idx="221">
                  <c:v>41</c:v>
                </c:pt>
                <c:pt idx="222">
                  <c:v>47</c:v>
                </c:pt>
                <c:pt idx="223">
                  <c:v>60</c:v>
                </c:pt>
                <c:pt idx="224">
                  <c:v>82</c:v>
                </c:pt>
                <c:pt idx="225">
                  <c:v>52</c:v>
                </c:pt>
                <c:pt idx="226">
                  <c:v>33</c:v>
                </c:pt>
                <c:pt idx="227">
                  <c:v>40</c:v>
                </c:pt>
                <c:pt idx="228">
                  <c:v>48</c:v>
                </c:pt>
                <c:pt idx="229">
                  <c:v>41</c:v>
                </c:pt>
                <c:pt idx="230">
                  <c:v>35</c:v>
                </c:pt>
                <c:pt idx="231">
                  <c:v>34</c:v>
                </c:pt>
                <c:pt idx="232">
                  <c:v>31</c:v>
                </c:pt>
                <c:pt idx="233">
                  <c:v>24</c:v>
                </c:pt>
                <c:pt idx="234">
                  <c:v>26</c:v>
                </c:pt>
                <c:pt idx="235">
                  <c:v>46</c:v>
                </c:pt>
                <c:pt idx="236">
                  <c:v>13</c:v>
                </c:pt>
                <c:pt idx="237">
                  <c:v>10</c:v>
                </c:pt>
                <c:pt idx="238">
                  <c:v>10</c:v>
                </c:pt>
                <c:pt idx="239">
                  <c:v>13</c:v>
                </c:pt>
                <c:pt idx="240">
                  <c:v>3</c:v>
                </c:pt>
                <c:pt idx="241">
                  <c:v>8</c:v>
                </c:pt>
                <c:pt idx="242">
                  <c:v>0</c:v>
                </c:pt>
              </c:numCache>
            </c:numRef>
          </c:val>
          <c:smooth val="0"/>
          <c:extLst>
            <c:ext xmlns:c16="http://schemas.microsoft.com/office/drawing/2014/chart" uri="{C3380CC4-5D6E-409C-BE32-E72D297353CC}">
              <c16:uniqueId val="{0000003D-6380-4395-BDD5-AA9598A2A2E2}"/>
            </c:ext>
          </c:extLst>
        </c:ser>
        <c:ser>
          <c:idx val="62"/>
          <c:order val="52"/>
          <c:tx>
            <c:strRef>
              <c:f>'월별 빈도수 데이터 종합'!$BB$1</c:f>
              <c:strCache>
                <c:ptCount val="1"/>
                <c:pt idx="0">
                  <c:v>"h워얼v"_빈도수</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종합'!$BB$2:$BB$257</c:f>
              <c:numCache>
                <c:formatCode>General</c:formatCode>
                <c:ptCount val="256"/>
                <c:pt idx="0">
                  <c:v>13</c:v>
                </c:pt>
                <c:pt idx="1">
                  <c:v>7</c:v>
                </c:pt>
                <c:pt idx="2">
                  <c:v>18</c:v>
                </c:pt>
                <c:pt idx="3">
                  <c:v>19</c:v>
                </c:pt>
                <c:pt idx="4">
                  <c:v>28</c:v>
                </c:pt>
                <c:pt idx="5">
                  <c:v>21</c:v>
                </c:pt>
                <c:pt idx="6">
                  <c:v>24</c:v>
                </c:pt>
                <c:pt idx="7">
                  <c:v>35</c:v>
                </c:pt>
                <c:pt idx="8">
                  <c:v>39</c:v>
                </c:pt>
                <c:pt idx="9">
                  <c:v>58</c:v>
                </c:pt>
                <c:pt idx="10">
                  <c:v>27</c:v>
                </c:pt>
                <c:pt idx="11">
                  <c:v>43</c:v>
                </c:pt>
                <c:pt idx="12">
                  <c:v>91</c:v>
                </c:pt>
                <c:pt idx="13">
                  <c:v>110</c:v>
                </c:pt>
                <c:pt idx="14">
                  <c:v>118</c:v>
                </c:pt>
                <c:pt idx="15">
                  <c:v>126</c:v>
                </c:pt>
                <c:pt idx="16">
                  <c:v>55</c:v>
                </c:pt>
                <c:pt idx="17">
                  <c:v>74</c:v>
                </c:pt>
                <c:pt idx="18">
                  <c:v>74</c:v>
                </c:pt>
                <c:pt idx="19">
                  <c:v>113</c:v>
                </c:pt>
                <c:pt idx="20">
                  <c:v>86</c:v>
                </c:pt>
                <c:pt idx="21">
                  <c:v>79</c:v>
                </c:pt>
                <c:pt idx="22">
                  <c:v>100</c:v>
                </c:pt>
                <c:pt idx="23">
                  <c:v>32</c:v>
                </c:pt>
                <c:pt idx="24">
                  <c:v>8</c:v>
                </c:pt>
                <c:pt idx="25">
                  <c:v>7</c:v>
                </c:pt>
                <c:pt idx="26">
                  <c:v>8</c:v>
                </c:pt>
                <c:pt idx="27">
                  <c:v>5</c:v>
                </c:pt>
                <c:pt idx="28">
                  <c:v>7</c:v>
                </c:pt>
                <c:pt idx="29">
                  <c:v>7</c:v>
                </c:pt>
                <c:pt idx="30">
                  <c:v>15</c:v>
                </c:pt>
                <c:pt idx="31">
                  <c:v>5</c:v>
                </c:pt>
                <c:pt idx="32">
                  <c:v>10</c:v>
                </c:pt>
                <c:pt idx="33">
                  <c:v>6</c:v>
                </c:pt>
                <c:pt idx="34">
                  <c:v>9</c:v>
                </c:pt>
                <c:pt idx="35">
                  <c:v>0</c:v>
                </c:pt>
              </c:numCache>
            </c:numRef>
          </c:val>
          <c:smooth val="0"/>
          <c:extLst>
            <c:ext xmlns:c16="http://schemas.microsoft.com/office/drawing/2014/chart" uri="{C3380CC4-5D6E-409C-BE32-E72D297353CC}">
              <c16:uniqueId val="{0000003E-6380-4395-BDD5-AA9598A2A2E2}"/>
            </c:ext>
          </c:extLst>
        </c:ser>
        <c:ser>
          <c:idx val="63"/>
          <c:order val="53"/>
          <c:tx>
            <c:strRef>
              <c:f>'월별 빈도수 데이터 종합'!$BC$1</c:f>
              <c:strCache>
                <c:ptCount val="1"/>
                <c:pt idx="0">
                  <c:v>"가심비"_빈도수</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종합'!$BC$2:$BC$257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131</c:v>
                </c:pt>
                <c:pt idx="73">
                  <c:v>22</c:v>
                </c:pt>
                <c:pt idx="74">
                  <c:v>1</c:v>
                </c:pt>
                <c:pt idx="75">
                  <c:v>5</c:v>
                </c:pt>
                <c:pt idx="76">
                  <c:v>1</c:v>
                </c:pt>
                <c:pt idx="77">
                  <c:v>2</c:v>
                </c:pt>
                <c:pt idx="78">
                  <c:v>3</c:v>
                </c:pt>
                <c:pt idx="79">
                  <c:v>2</c:v>
                </c:pt>
                <c:pt idx="80">
                  <c:v>2</c:v>
                </c:pt>
                <c:pt idx="81">
                  <c:v>1</c:v>
                </c:pt>
                <c:pt idx="82">
                  <c:v>1</c:v>
                </c:pt>
                <c:pt idx="83">
                  <c:v>1</c:v>
                </c:pt>
                <c:pt idx="84">
                  <c:v>2</c:v>
                </c:pt>
                <c:pt idx="85">
                  <c:v>2</c:v>
                </c:pt>
                <c:pt idx="86">
                  <c:v>4</c:v>
                </c:pt>
                <c:pt idx="87">
                  <c:v>1</c:v>
                </c:pt>
                <c:pt idx="88">
                  <c:v>0</c:v>
                </c:pt>
              </c:numCache>
            </c:numRef>
          </c:val>
          <c:smooth val="0"/>
          <c:extLst>
            <c:ext xmlns:c16="http://schemas.microsoft.com/office/drawing/2014/chart" uri="{C3380CC4-5D6E-409C-BE32-E72D297353CC}">
              <c16:uniqueId val="{0000003F-6380-4395-BDD5-AA9598A2A2E2}"/>
            </c:ext>
          </c:extLst>
        </c:ser>
        <c:ser>
          <c:idx val="64"/>
          <c:order val="54"/>
          <c:tx>
            <c:strRef>
              <c:f>'월별 빈도수 데이터 종합'!$BD$1</c:f>
              <c:strCache>
                <c:ptCount val="1"/>
                <c:pt idx="0">
                  <c:v>"갸루피스"_빈도수</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종합'!$BD$2:$BD$257</c:f>
              <c:numCache>
                <c:formatCode>General</c:formatCode>
                <c:ptCount val="256"/>
                <c:pt idx="0">
                  <c:v>112</c:v>
                </c:pt>
                <c:pt idx="1">
                  <c:v>122</c:v>
                </c:pt>
                <c:pt idx="2">
                  <c:v>127</c:v>
                </c:pt>
                <c:pt idx="3">
                  <c:v>127</c:v>
                </c:pt>
                <c:pt idx="4">
                  <c:v>115</c:v>
                </c:pt>
                <c:pt idx="5">
                  <c:v>121</c:v>
                </c:pt>
                <c:pt idx="6">
                  <c:v>145</c:v>
                </c:pt>
                <c:pt idx="7">
                  <c:v>126</c:v>
                </c:pt>
                <c:pt idx="8">
                  <c:v>121</c:v>
                </c:pt>
                <c:pt idx="9">
                  <c:v>133</c:v>
                </c:pt>
                <c:pt idx="10">
                  <c:v>150</c:v>
                </c:pt>
                <c:pt idx="11">
                  <c:v>150</c:v>
                </c:pt>
                <c:pt idx="12">
                  <c:v>139</c:v>
                </c:pt>
                <c:pt idx="13">
                  <c:v>150</c:v>
                </c:pt>
                <c:pt idx="14">
                  <c:v>150</c:v>
                </c:pt>
                <c:pt idx="15">
                  <c:v>150</c:v>
                </c:pt>
                <c:pt idx="16">
                  <c:v>150</c:v>
                </c:pt>
                <c:pt idx="17">
                  <c:v>150</c:v>
                </c:pt>
                <c:pt idx="18">
                  <c:v>150</c:v>
                </c:pt>
                <c:pt idx="19">
                  <c:v>150</c:v>
                </c:pt>
                <c:pt idx="20">
                  <c:v>108</c:v>
                </c:pt>
                <c:pt idx="21">
                  <c:v>86</c:v>
                </c:pt>
                <c:pt idx="22">
                  <c:v>62</c:v>
                </c:pt>
                <c:pt idx="23">
                  <c:v>2</c:v>
                </c:pt>
                <c:pt idx="24">
                  <c:v>0</c:v>
                </c:pt>
              </c:numCache>
            </c:numRef>
          </c:val>
          <c:smooth val="0"/>
          <c:extLst>
            <c:ext xmlns:c16="http://schemas.microsoft.com/office/drawing/2014/chart" uri="{C3380CC4-5D6E-409C-BE32-E72D297353CC}">
              <c16:uniqueId val="{00000040-6380-4395-BDD5-AA9598A2A2E2}"/>
            </c:ext>
          </c:extLst>
        </c:ser>
        <c:ser>
          <c:idx val="66"/>
          <c:order val="55"/>
          <c:tx>
            <c:strRef>
              <c:f>'월별 빈도수 데이터 종합'!$BE$1</c:f>
              <c:strCache>
                <c:ptCount val="1"/>
                <c:pt idx="0">
                  <c:v>"관짝밈"_빈도수</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종합'!$BE$2:$BE$257</c:f>
              <c:numCache>
                <c:formatCode>General</c:formatCode>
                <c:ptCount val="256"/>
                <c:pt idx="0">
                  <c:v>2</c:v>
                </c:pt>
                <c:pt idx="1">
                  <c:v>10</c:v>
                </c:pt>
                <c:pt idx="2">
                  <c:v>4</c:v>
                </c:pt>
                <c:pt idx="3">
                  <c:v>6</c:v>
                </c:pt>
                <c:pt idx="4">
                  <c:v>7</c:v>
                </c:pt>
                <c:pt idx="5">
                  <c:v>4</c:v>
                </c:pt>
                <c:pt idx="6">
                  <c:v>5</c:v>
                </c:pt>
                <c:pt idx="7">
                  <c:v>7</c:v>
                </c:pt>
                <c:pt idx="8">
                  <c:v>5</c:v>
                </c:pt>
                <c:pt idx="9">
                  <c:v>4</c:v>
                </c:pt>
                <c:pt idx="10">
                  <c:v>4</c:v>
                </c:pt>
                <c:pt idx="11">
                  <c:v>6</c:v>
                </c:pt>
                <c:pt idx="12">
                  <c:v>12</c:v>
                </c:pt>
                <c:pt idx="13">
                  <c:v>7</c:v>
                </c:pt>
                <c:pt idx="14">
                  <c:v>6</c:v>
                </c:pt>
                <c:pt idx="15">
                  <c:v>9</c:v>
                </c:pt>
                <c:pt idx="16">
                  <c:v>5</c:v>
                </c:pt>
                <c:pt idx="17">
                  <c:v>11</c:v>
                </c:pt>
                <c:pt idx="18">
                  <c:v>13</c:v>
                </c:pt>
                <c:pt idx="19">
                  <c:v>8</c:v>
                </c:pt>
                <c:pt idx="20">
                  <c:v>13</c:v>
                </c:pt>
                <c:pt idx="21">
                  <c:v>6</c:v>
                </c:pt>
                <c:pt idx="22">
                  <c:v>10</c:v>
                </c:pt>
                <c:pt idx="23">
                  <c:v>12</c:v>
                </c:pt>
                <c:pt idx="24">
                  <c:v>13</c:v>
                </c:pt>
                <c:pt idx="25">
                  <c:v>13</c:v>
                </c:pt>
                <c:pt idx="26">
                  <c:v>20</c:v>
                </c:pt>
                <c:pt idx="27">
                  <c:v>11</c:v>
                </c:pt>
                <c:pt idx="28">
                  <c:v>18</c:v>
                </c:pt>
                <c:pt idx="29">
                  <c:v>26</c:v>
                </c:pt>
                <c:pt idx="30">
                  <c:v>19</c:v>
                </c:pt>
                <c:pt idx="31">
                  <c:v>14</c:v>
                </c:pt>
                <c:pt idx="32">
                  <c:v>18</c:v>
                </c:pt>
                <c:pt idx="33">
                  <c:v>20</c:v>
                </c:pt>
                <c:pt idx="34">
                  <c:v>28</c:v>
                </c:pt>
                <c:pt idx="35">
                  <c:v>45</c:v>
                </c:pt>
                <c:pt idx="36">
                  <c:v>32</c:v>
                </c:pt>
                <c:pt idx="37">
                  <c:v>60</c:v>
                </c:pt>
                <c:pt idx="38">
                  <c:v>41</c:v>
                </c:pt>
                <c:pt idx="39">
                  <c:v>150</c:v>
                </c:pt>
                <c:pt idx="40">
                  <c:v>104</c:v>
                </c:pt>
                <c:pt idx="41">
                  <c:v>120</c:v>
                </c:pt>
                <c:pt idx="42">
                  <c:v>150</c:v>
                </c:pt>
                <c:pt idx="43">
                  <c:v>102</c:v>
                </c:pt>
                <c:pt idx="44">
                  <c:v>0</c:v>
                </c:pt>
              </c:numCache>
            </c:numRef>
          </c:val>
          <c:smooth val="0"/>
          <c:extLst>
            <c:ext xmlns:c16="http://schemas.microsoft.com/office/drawing/2014/chart" uri="{C3380CC4-5D6E-409C-BE32-E72D297353CC}">
              <c16:uniqueId val="{00000042-6380-4395-BDD5-AA9598A2A2E2}"/>
            </c:ext>
          </c:extLst>
        </c:ser>
        <c:ser>
          <c:idx val="67"/>
          <c:order val="56"/>
          <c:tx>
            <c:strRef>
              <c:f>'월별 빈도수 데이터 종합'!$BF$1</c:f>
              <c:strCache>
                <c:ptCount val="1"/>
                <c:pt idx="0">
                  <c:v>"국룰"_빈도수</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종합'!$BF$2:$BF$257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106</c:v>
                </c:pt>
                <c:pt idx="55">
                  <c:v>107</c:v>
                </c:pt>
                <c:pt idx="56">
                  <c:v>113</c:v>
                </c:pt>
                <c:pt idx="57">
                  <c:v>85</c:v>
                </c:pt>
                <c:pt idx="58">
                  <c:v>63</c:v>
                </c:pt>
                <c:pt idx="59">
                  <c:v>50</c:v>
                </c:pt>
                <c:pt idx="60">
                  <c:v>54</c:v>
                </c:pt>
                <c:pt idx="61">
                  <c:v>31</c:v>
                </c:pt>
                <c:pt idx="62">
                  <c:v>32</c:v>
                </c:pt>
                <c:pt idx="63">
                  <c:v>22</c:v>
                </c:pt>
                <c:pt idx="64">
                  <c:v>22</c:v>
                </c:pt>
                <c:pt idx="65">
                  <c:v>17</c:v>
                </c:pt>
                <c:pt idx="66">
                  <c:v>16</c:v>
                </c:pt>
                <c:pt idx="67">
                  <c:v>7</c:v>
                </c:pt>
                <c:pt idx="68">
                  <c:v>17</c:v>
                </c:pt>
                <c:pt idx="69">
                  <c:v>12</c:v>
                </c:pt>
                <c:pt idx="70">
                  <c:v>16</c:v>
                </c:pt>
                <c:pt idx="71">
                  <c:v>11</c:v>
                </c:pt>
                <c:pt idx="72">
                  <c:v>4</c:v>
                </c:pt>
                <c:pt idx="73">
                  <c:v>16</c:v>
                </c:pt>
                <c:pt idx="74">
                  <c:v>17</c:v>
                </c:pt>
                <c:pt idx="75">
                  <c:v>21</c:v>
                </c:pt>
                <c:pt idx="76">
                  <c:v>11</c:v>
                </c:pt>
                <c:pt idx="77">
                  <c:v>10</c:v>
                </c:pt>
                <c:pt idx="78">
                  <c:v>15</c:v>
                </c:pt>
                <c:pt idx="79">
                  <c:v>10</c:v>
                </c:pt>
                <c:pt idx="80">
                  <c:v>13</c:v>
                </c:pt>
                <c:pt idx="81">
                  <c:v>16</c:v>
                </c:pt>
                <c:pt idx="82">
                  <c:v>7</c:v>
                </c:pt>
                <c:pt idx="83">
                  <c:v>13</c:v>
                </c:pt>
                <c:pt idx="84">
                  <c:v>8</c:v>
                </c:pt>
                <c:pt idx="85">
                  <c:v>8</c:v>
                </c:pt>
                <c:pt idx="86">
                  <c:v>11</c:v>
                </c:pt>
                <c:pt idx="87">
                  <c:v>25</c:v>
                </c:pt>
                <c:pt idx="88">
                  <c:v>10</c:v>
                </c:pt>
                <c:pt idx="89">
                  <c:v>8</c:v>
                </c:pt>
                <c:pt idx="90">
                  <c:v>15</c:v>
                </c:pt>
                <c:pt idx="91">
                  <c:v>15</c:v>
                </c:pt>
                <c:pt idx="92">
                  <c:v>25</c:v>
                </c:pt>
                <c:pt idx="93">
                  <c:v>60</c:v>
                </c:pt>
                <c:pt idx="94">
                  <c:v>56</c:v>
                </c:pt>
                <c:pt idx="95">
                  <c:v>56</c:v>
                </c:pt>
                <c:pt idx="96">
                  <c:v>58</c:v>
                </c:pt>
                <c:pt idx="97">
                  <c:v>55</c:v>
                </c:pt>
                <c:pt idx="98">
                  <c:v>52</c:v>
                </c:pt>
                <c:pt idx="99">
                  <c:v>52</c:v>
                </c:pt>
                <c:pt idx="100">
                  <c:v>53</c:v>
                </c:pt>
                <c:pt idx="101">
                  <c:v>53</c:v>
                </c:pt>
                <c:pt idx="102">
                  <c:v>54</c:v>
                </c:pt>
                <c:pt idx="103">
                  <c:v>51</c:v>
                </c:pt>
                <c:pt idx="104">
                  <c:v>51</c:v>
                </c:pt>
                <c:pt idx="105">
                  <c:v>53</c:v>
                </c:pt>
                <c:pt idx="106">
                  <c:v>50</c:v>
                </c:pt>
                <c:pt idx="107">
                  <c:v>50</c:v>
                </c:pt>
                <c:pt idx="108">
                  <c:v>52</c:v>
                </c:pt>
                <c:pt idx="109">
                  <c:v>50</c:v>
                </c:pt>
                <c:pt idx="110">
                  <c:v>51</c:v>
                </c:pt>
                <c:pt idx="111">
                  <c:v>52</c:v>
                </c:pt>
                <c:pt idx="112">
                  <c:v>50</c:v>
                </c:pt>
                <c:pt idx="113">
                  <c:v>51</c:v>
                </c:pt>
                <c:pt idx="114">
                  <c:v>9</c:v>
                </c:pt>
                <c:pt idx="115">
                  <c:v>7</c:v>
                </c:pt>
                <c:pt idx="116">
                  <c:v>2</c:v>
                </c:pt>
                <c:pt idx="117">
                  <c:v>6</c:v>
                </c:pt>
                <c:pt idx="118">
                  <c:v>10</c:v>
                </c:pt>
                <c:pt idx="119">
                  <c:v>3</c:v>
                </c:pt>
                <c:pt idx="120">
                  <c:v>8</c:v>
                </c:pt>
                <c:pt idx="121">
                  <c:v>8</c:v>
                </c:pt>
                <c:pt idx="122">
                  <c:v>6</c:v>
                </c:pt>
                <c:pt idx="123">
                  <c:v>1</c:v>
                </c:pt>
                <c:pt idx="124">
                  <c:v>6</c:v>
                </c:pt>
                <c:pt idx="125">
                  <c:v>3</c:v>
                </c:pt>
                <c:pt idx="126">
                  <c:v>6</c:v>
                </c:pt>
                <c:pt idx="127">
                  <c:v>6</c:v>
                </c:pt>
                <c:pt idx="128">
                  <c:v>9</c:v>
                </c:pt>
                <c:pt idx="129">
                  <c:v>13</c:v>
                </c:pt>
                <c:pt idx="130">
                  <c:v>13</c:v>
                </c:pt>
                <c:pt idx="131">
                  <c:v>18</c:v>
                </c:pt>
                <c:pt idx="132">
                  <c:v>9</c:v>
                </c:pt>
                <c:pt idx="133">
                  <c:v>15</c:v>
                </c:pt>
                <c:pt idx="134">
                  <c:v>14</c:v>
                </c:pt>
                <c:pt idx="135">
                  <c:v>22</c:v>
                </c:pt>
                <c:pt idx="136">
                  <c:v>7</c:v>
                </c:pt>
                <c:pt idx="137">
                  <c:v>12</c:v>
                </c:pt>
                <c:pt idx="138">
                  <c:v>10</c:v>
                </c:pt>
                <c:pt idx="139">
                  <c:v>5</c:v>
                </c:pt>
                <c:pt idx="140">
                  <c:v>28</c:v>
                </c:pt>
                <c:pt idx="141">
                  <c:v>9</c:v>
                </c:pt>
                <c:pt idx="142">
                  <c:v>0</c:v>
                </c:pt>
              </c:numCache>
            </c:numRef>
          </c:val>
          <c:smooth val="0"/>
          <c:extLst>
            <c:ext xmlns:c16="http://schemas.microsoft.com/office/drawing/2014/chart" uri="{C3380CC4-5D6E-409C-BE32-E72D297353CC}">
              <c16:uniqueId val="{00000043-6380-4395-BDD5-AA9598A2A2E2}"/>
            </c:ext>
          </c:extLst>
        </c:ser>
        <c:ser>
          <c:idx val="68"/>
          <c:order val="57"/>
          <c:tx>
            <c:strRef>
              <c:f>'월별 빈도수 데이터 종합'!$BG$1</c:f>
              <c:strCache>
                <c:ptCount val="1"/>
                <c:pt idx="0">
                  <c:v>"국힙원탑"_빈도수</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종합'!$BG$2:$BG$257</c:f>
              <c:numCache>
                <c:formatCode>General</c:formatCode>
                <c:ptCount val="256"/>
                <c:pt idx="0">
                  <c:v>85</c:v>
                </c:pt>
                <c:pt idx="1">
                  <c:v>130</c:v>
                </c:pt>
                <c:pt idx="2">
                  <c:v>122</c:v>
                </c:pt>
                <c:pt idx="3">
                  <c:v>114</c:v>
                </c:pt>
                <c:pt idx="4">
                  <c:v>145</c:v>
                </c:pt>
                <c:pt idx="5">
                  <c:v>89</c:v>
                </c:pt>
                <c:pt idx="6">
                  <c:v>83</c:v>
                </c:pt>
                <c:pt idx="7">
                  <c:v>89</c:v>
                </c:pt>
                <c:pt idx="8">
                  <c:v>81</c:v>
                </c:pt>
                <c:pt idx="9">
                  <c:v>96</c:v>
                </c:pt>
                <c:pt idx="10">
                  <c:v>136</c:v>
                </c:pt>
                <c:pt idx="11">
                  <c:v>150</c:v>
                </c:pt>
                <c:pt idx="12">
                  <c:v>121</c:v>
                </c:pt>
                <c:pt idx="13">
                  <c:v>140</c:v>
                </c:pt>
                <c:pt idx="14">
                  <c:v>141</c:v>
                </c:pt>
                <c:pt idx="15">
                  <c:v>129</c:v>
                </c:pt>
                <c:pt idx="16">
                  <c:v>126</c:v>
                </c:pt>
                <c:pt idx="17">
                  <c:v>118</c:v>
                </c:pt>
                <c:pt idx="18">
                  <c:v>145</c:v>
                </c:pt>
                <c:pt idx="19">
                  <c:v>150</c:v>
                </c:pt>
                <c:pt idx="20">
                  <c:v>150</c:v>
                </c:pt>
                <c:pt idx="21">
                  <c:v>115</c:v>
                </c:pt>
                <c:pt idx="22">
                  <c:v>133</c:v>
                </c:pt>
                <c:pt idx="23">
                  <c:v>150</c:v>
                </c:pt>
                <c:pt idx="24">
                  <c:v>131</c:v>
                </c:pt>
                <c:pt idx="25">
                  <c:v>130</c:v>
                </c:pt>
                <c:pt idx="26">
                  <c:v>84</c:v>
                </c:pt>
                <c:pt idx="27">
                  <c:v>71</c:v>
                </c:pt>
                <c:pt idx="28">
                  <c:v>104</c:v>
                </c:pt>
                <c:pt idx="29">
                  <c:v>79</c:v>
                </c:pt>
                <c:pt idx="30">
                  <c:v>139</c:v>
                </c:pt>
                <c:pt idx="31">
                  <c:v>150</c:v>
                </c:pt>
                <c:pt idx="32">
                  <c:v>150</c:v>
                </c:pt>
                <c:pt idx="33">
                  <c:v>98</c:v>
                </c:pt>
                <c:pt idx="34">
                  <c:v>106</c:v>
                </c:pt>
                <c:pt idx="35">
                  <c:v>87</c:v>
                </c:pt>
                <c:pt idx="36">
                  <c:v>67</c:v>
                </c:pt>
                <c:pt idx="37">
                  <c:v>51</c:v>
                </c:pt>
                <c:pt idx="38">
                  <c:v>25</c:v>
                </c:pt>
                <c:pt idx="39">
                  <c:v>29</c:v>
                </c:pt>
                <c:pt idx="40">
                  <c:v>28</c:v>
                </c:pt>
                <c:pt idx="41">
                  <c:v>25</c:v>
                </c:pt>
                <c:pt idx="42">
                  <c:v>37</c:v>
                </c:pt>
                <c:pt idx="43">
                  <c:v>12</c:v>
                </c:pt>
                <c:pt idx="44">
                  <c:v>9</c:v>
                </c:pt>
                <c:pt idx="45">
                  <c:v>12</c:v>
                </c:pt>
                <c:pt idx="46">
                  <c:v>10</c:v>
                </c:pt>
                <c:pt idx="47">
                  <c:v>8</c:v>
                </c:pt>
                <c:pt idx="48">
                  <c:v>14</c:v>
                </c:pt>
                <c:pt idx="49">
                  <c:v>3</c:v>
                </c:pt>
                <c:pt idx="50">
                  <c:v>7</c:v>
                </c:pt>
                <c:pt idx="51">
                  <c:v>18</c:v>
                </c:pt>
                <c:pt idx="52">
                  <c:v>10</c:v>
                </c:pt>
                <c:pt idx="53">
                  <c:v>7</c:v>
                </c:pt>
                <c:pt idx="54">
                  <c:v>7</c:v>
                </c:pt>
                <c:pt idx="55">
                  <c:v>5</c:v>
                </c:pt>
                <c:pt idx="56">
                  <c:v>6</c:v>
                </c:pt>
                <c:pt idx="57">
                  <c:v>7</c:v>
                </c:pt>
                <c:pt idx="58">
                  <c:v>5</c:v>
                </c:pt>
                <c:pt idx="59">
                  <c:v>11</c:v>
                </c:pt>
                <c:pt idx="60">
                  <c:v>15</c:v>
                </c:pt>
                <c:pt idx="61">
                  <c:v>2</c:v>
                </c:pt>
                <c:pt idx="62">
                  <c:v>7</c:v>
                </c:pt>
                <c:pt idx="63">
                  <c:v>5</c:v>
                </c:pt>
                <c:pt idx="64">
                  <c:v>2</c:v>
                </c:pt>
                <c:pt idx="65">
                  <c:v>3</c:v>
                </c:pt>
                <c:pt idx="66">
                  <c:v>1</c:v>
                </c:pt>
                <c:pt idx="67">
                  <c:v>3</c:v>
                </c:pt>
                <c:pt idx="68">
                  <c:v>2</c:v>
                </c:pt>
                <c:pt idx="69">
                  <c:v>4</c:v>
                </c:pt>
                <c:pt idx="70">
                  <c:v>3</c:v>
                </c:pt>
                <c:pt idx="71">
                  <c:v>0</c:v>
                </c:pt>
              </c:numCache>
            </c:numRef>
          </c:val>
          <c:smooth val="0"/>
          <c:extLst>
            <c:ext xmlns:c16="http://schemas.microsoft.com/office/drawing/2014/chart" uri="{C3380CC4-5D6E-409C-BE32-E72D297353CC}">
              <c16:uniqueId val="{00000044-6380-4395-BDD5-AA9598A2A2E2}"/>
            </c:ext>
          </c:extLst>
        </c:ser>
        <c:ser>
          <c:idx val="69"/>
          <c:order val="58"/>
          <c:tx>
            <c:strRef>
              <c:f>'월별 빈도수 데이터 종합'!$BH$1</c:f>
              <c:strCache>
                <c:ptCount val="1"/>
                <c:pt idx="0">
                  <c:v>"귀요미"_빈도수</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종합'!$BH$2:$BH$257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150</c:v>
                </c:pt>
                <c:pt idx="150">
                  <c:v>150</c:v>
                </c:pt>
                <c:pt idx="151">
                  <c:v>150</c:v>
                </c:pt>
                <c:pt idx="152">
                  <c:v>150</c:v>
                </c:pt>
                <c:pt idx="153">
                  <c:v>150</c:v>
                </c:pt>
                <c:pt idx="154">
                  <c:v>150</c:v>
                </c:pt>
                <c:pt idx="155">
                  <c:v>150</c:v>
                </c:pt>
                <c:pt idx="156">
                  <c:v>150</c:v>
                </c:pt>
                <c:pt idx="157">
                  <c:v>150</c:v>
                </c:pt>
                <c:pt idx="158">
                  <c:v>150</c:v>
                </c:pt>
                <c:pt idx="159">
                  <c:v>150</c:v>
                </c:pt>
                <c:pt idx="160">
                  <c:v>150</c:v>
                </c:pt>
                <c:pt idx="161">
                  <c:v>150</c:v>
                </c:pt>
                <c:pt idx="162">
                  <c:v>150</c:v>
                </c:pt>
                <c:pt idx="163">
                  <c:v>150</c:v>
                </c:pt>
                <c:pt idx="164">
                  <c:v>150</c:v>
                </c:pt>
                <c:pt idx="165">
                  <c:v>150</c:v>
                </c:pt>
                <c:pt idx="166">
                  <c:v>122</c:v>
                </c:pt>
                <c:pt idx="167">
                  <c:v>56</c:v>
                </c:pt>
                <c:pt idx="168">
                  <c:v>18</c:v>
                </c:pt>
                <c:pt idx="169">
                  <c:v>16</c:v>
                </c:pt>
                <c:pt idx="170">
                  <c:v>14</c:v>
                </c:pt>
                <c:pt idx="171">
                  <c:v>17</c:v>
                </c:pt>
                <c:pt idx="172">
                  <c:v>13</c:v>
                </c:pt>
                <c:pt idx="173">
                  <c:v>12</c:v>
                </c:pt>
                <c:pt idx="174">
                  <c:v>12</c:v>
                </c:pt>
                <c:pt idx="175">
                  <c:v>5</c:v>
                </c:pt>
                <c:pt idx="176">
                  <c:v>9</c:v>
                </c:pt>
                <c:pt idx="177">
                  <c:v>8</c:v>
                </c:pt>
                <c:pt idx="178">
                  <c:v>1</c:v>
                </c:pt>
                <c:pt idx="179">
                  <c:v>7</c:v>
                </c:pt>
                <c:pt idx="180">
                  <c:v>13</c:v>
                </c:pt>
                <c:pt idx="181">
                  <c:v>7</c:v>
                </c:pt>
                <c:pt idx="182">
                  <c:v>7</c:v>
                </c:pt>
                <c:pt idx="183">
                  <c:v>7</c:v>
                </c:pt>
                <c:pt idx="184">
                  <c:v>9</c:v>
                </c:pt>
                <c:pt idx="185">
                  <c:v>9</c:v>
                </c:pt>
                <c:pt idx="186">
                  <c:v>3</c:v>
                </c:pt>
                <c:pt idx="187">
                  <c:v>27</c:v>
                </c:pt>
                <c:pt idx="188">
                  <c:v>3</c:v>
                </c:pt>
                <c:pt idx="189">
                  <c:v>5</c:v>
                </c:pt>
                <c:pt idx="190">
                  <c:v>5</c:v>
                </c:pt>
                <c:pt idx="191">
                  <c:v>1</c:v>
                </c:pt>
                <c:pt idx="192">
                  <c:v>4</c:v>
                </c:pt>
                <c:pt idx="193">
                  <c:v>5</c:v>
                </c:pt>
                <c:pt idx="194">
                  <c:v>2</c:v>
                </c:pt>
                <c:pt idx="195">
                  <c:v>2</c:v>
                </c:pt>
                <c:pt idx="196">
                  <c:v>3</c:v>
                </c:pt>
                <c:pt idx="197">
                  <c:v>3</c:v>
                </c:pt>
                <c:pt idx="198">
                  <c:v>1</c:v>
                </c:pt>
                <c:pt idx="199">
                  <c:v>1</c:v>
                </c:pt>
                <c:pt idx="200">
                  <c:v>3</c:v>
                </c:pt>
                <c:pt idx="201">
                  <c:v>0</c:v>
                </c:pt>
              </c:numCache>
            </c:numRef>
          </c:val>
          <c:smooth val="0"/>
          <c:extLst>
            <c:ext xmlns:c16="http://schemas.microsoft.com/office/drawing/2014/chart" uri="{C3380CC4-5D6E-409C-BE32-E72D297353CC}">
              <c16:uniqueId val="{00000045-6380-4395-BDD5-AA9598A2A2E2}"/>
            </c:ext>
          </c:extLst>
        </c:ser>
        <c:ser>
          <c:idx val="70"/>
          <c:order val="59"/>
          <c:tx>
            <c:strRef>
              <c:f>'월별 빈도수 데이터 종합'!$BI$1</c:f>
              <c:strCache>
                <c:ptCount val="1"/>
                <c:pt idx="0">
                  <c:v>"기모띠"_빈도수</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종합'!$BI$2:$BI$257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149</c:v>
                </c:pt>
                <c:pt idx="14">
                  <c:v>145</c:v>
                </c:pt>
                <c:pt idx="15">
                  <c:v>134</c:v>
                </c:pt>
                <c:pt idx="16">
                  <c:v>140</c:v>
                </c:pt>
                <c:pt idx="17">
                  <c:v>126</c:v>
                </c:pt>
                <c:pt idx="18">
                  <c:v>113</c:v>
                </c:pt>
                <c:pt idx="19">
                  <c:v>128</c:v>
                </c:pt>
                <c:pt idx="20">
                  <c:v>145</c:v>
                </c:pt>
                <c:pt idx="21">
                  <c:v>142</c:v>
                </c:pt>
                <c:pt idx="22">
                  <c:v>114</c:v>
                </c:pt>
                <c:pt idx="23">
                  <c:v>122</c:v>
                </c:pt>
                <c:pt idx="24">
                  <c:v>112</c:v>
                </c:pt>
                <c:pt idx="25">
                  <c:v>102</c:v>
                </c:pt>
                <c:pt idx="26">
                  <c:v>117</c:v>
                </c:pt>
                <c:pt idx="27">
                  <c:v>111</c:v>
                </c:pt>
                <c:pt idx="28">
                  <c:v>120</c:v>
                </c:pt>
                <c:pt idx="29">
                  <c:v>112</c:v>
                </c:pt>
                <c:pt idx="30">
                  <c:v>133</c:v>
                </c:pt>
                <c:pt idx="31">
                  <c:v>115</c:v>
                </c:pt>
                <c:pt idx="32">
                  <c:v>150</c:v>
                </c:pt>
                <c:pt idx="33">
                  <c:v>127</c:v>
                </c:pt>
                <c:pt idx="34">
                  <c:v>150</c:v>
                </c:pt>
                <c:pt idx="35">
                  <c:v>128</c:v>
                </c:pt>
                <c:pt idx="36">
                  <c:v>131</c:v>
                </c:pt>
                <c:pt idx="37">
                  <c:v>107</c:v>
                </c:pt>
                <c:pt idx="38">
                  <c:v>103</c:v>
                </c:pt>
                <c:pt idx="39">
                  <c:v>110</c:v>
                </c:pt>
                <c:pt idx="40">
                  <c:v>126</c:v>
                </c:pt>
                <c:pt idx="41">
                  <c:v>117</c:v>
                </c:pt>
                <c:pt idx="42">
                  <c:v>122</c:v>
                </c:pt>
                <c:pt idx="43">
                  <c:v>117</c:v>
                </c:pt>
                <c:pt idx="44">
                  <c:v>107</c:v>
                </c:pt>
                <c:pt idx="45">
                  <c:v>140</c:v>
                </c:pt>
                <c:pt idx="46">
                  <c:v>126</c:v>
                </c:pt>
                <c:pt idx="47">
                  <c:v>118</c:v>
                </c:pt>
                <c:pt idx="48">
                  <c:v>127</c:v>
                </c:pt>
                <c:pt idx="49">
                  <c:v>135</c:v>
                </c:pt>
                <c:pt idx="50">
                  <c:v>132</c:v>
                </c:pt>
                <c:pt idx="51">
                  <c:v>148</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138</c:v>
                </c:pt>
                <c:pt idx="98">
                  <c:v>107</c:v>
                </c:pt>
                <c:pt idx="99">
                  <c:v>114</c:v>
                </c:pt>
                <c:pt idx="100">
                  <c:v>93</c:v>
                </c:pt>
                <c:pt idx="101">
                  <c:v>77</c:v>
                </c:pt>
                <c:pt idx="102">
                  <c:v>70</c:v>
                </c:pt>
                <c:pt idx="103">
                  <c:v>71</c:v>
                </c:pt>
                <c:pt idx="104">
                  <c:v>72</c:v>
                </c:pt>
                <c:pt idx="105">
                  <c:v>57</c:v>
                </c:pt>
                <c:pt idx="106">
                  <c:v>30</c:v>
                </c:pt>
                <c:pt idx="107">
                  <c:v>16</c:v>
                </c:pt>
                <c:pt idx="108">
                  <c:v>14</c:v>
                </c:pt>
                <c:pt idx="109">
                  <c:v>11</c:v>
                </c:pt>
                <c:pt idx="110">
                  <c:v>8</c:v>
                </c:pt>
                <c:pt idx="111">
                  <c:v>11</c:v>
                </c:pt>
                <c:pt idx="112">
                  <c:v>9</c:v>
                </c:pt>
                <c:pt idx="113">
                  <c:v>10</c:v>
                </c:pt>
                <c:pt idx="114">
                  <c:v>8</c:v>
                </c:pt>
                <c:pt idx="115">
                  <c:v>7</c:v>
                </c:pt>
                <c:pt idx="116">
                  <c:v>12</c:v>
                </c:pt>
                <c:pt idx="117">
                  <c:v>10</c:v>
                </c:pt>
                <c:pt idx="118">
                  <c:v>5</c:v>
                </c:pt>
                <c:pt idx="119">
                  <c:v>7</c:v>
                </c:pt>
                <c:pt idx="120">
                  <c:v>8</c:v>
                </c:pt>
                <c:pt idx="121">
                  <c:v>10</c:v>
                </c:pt>
                <c:pt idx="122">
                  <c:v>9</c:v>
                </c:pt>
                <c:pt idx="123">
                  <c:v>3</c:v>
                </c:pt>
                <c:pt idx="124">
                  <c:v>7</c:v>
                </c:pt>
                <c:pt idx="125">
                  <c:v>5</c:v>
                </c:pt>
                <c:pt idx="126">
                  <c:v>4</c:v>
                </c:pt>
                <c:pt idx="127">
                  <c:v>2</c:v>
                </c:pt>
                <c:pt idx="128">
                  <c:v>7</c:v>
                </c:pt>
                <c:pt idx="129">
                  <c:v>1</c:v>
                </c:pt>
                <c:pt idx="130">
                  <c:v>0</c:v>
                </c:pt>
              </c:numCache>
            </c:numRef>
          </c:val>
          <c:smooth val="0"/>
          <c:extLst>
            <c:ext xmlns:c16="http://schemas.microsoft.com/office/drawing/2014/chart" uri="{C3380CC4-5D6E-409C-BE32-E72D297353CC}">
              <c16:uniqueId val="{00000046-6380-4395-BDD5-AA9598A2A2E2}"/>
            </c:ext>
          </c:extLst>
        </c:ser>
        <c:ser>
          <c:idx val="72"/>
          <c:order val="60"/>
          <c:tx>
            <c:strRef>
              <c:f>'월별 빈도수 데이터 종합'!$BJ$1</c:f>
              <c:strCache>
                <c:ptCount val="1"/>
                <c:pt idx="0">
                  <c:v>"꿀잼"_빈도수</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종합'!$BJ$2:$BJ$257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123</c:v>
                </c:pt>
                <c:pt idx="133">
                  <c:v>105</c:v>
                </c:pt>
                <c:pt idx="134">
                  <c:v>86</c:v>
                </c:pt>
                <c:pt idx="135">
                  <c:v>80</c:v>
                </c:pt>
                <c:pt idx="136">
                  <c:v>70</c:v>
                </c:pt>
                <c:pt idx="137">
                  <c:v>63</c:v>
                </c:pt>
                <c:pt idx="138">
                  <c:v>62</c:v>
                </c:pt>
                <c:pt idx="139">
                  <c:v>57</c:v>
                </c:pt>
                <c:pt idx="140">
                  <c:v>52</c:v>
                </c:pt>
                <c:pt idx="141">
                  <c:v>53</c:v>
                </c:pt>
                <c:pt idx="142">
                  <c:v>55</c:v>
                </c:pt>
                <c:pt idx="143">
                  <c:v>54</c:v>
                </c:pt>
                <c:pt idx="144">
                  <c:v>39</c:v>
                </c:pt>
                <c:pt idx="145">
                  <c:v>20</c:v>
                </c:pt>
                <c:pt idx="146">
                  <c:v>4</c:v>
                </c:pt>
                <c:pt idx="147">
                  <c:v>5</c:v>
                </c:pt>
                <c:pt idx="148">
                  <c:v>1</c:v>
                </c:pt>
                <c:pt idx="149">
                  <c:v>3</c:v>
                </c:pt>
                <c:pt idx="150">
                  <c:v>7</c:v>
                </c:pt>
                <c:pt idx="151">
                  <c:v>2</c:v>
                </c:pt>
                <c:pt idx="152">
                  <c:v>3</c:v>
                </c:pt>
                <c:pt idx="153">
                  <c:v>3</c:v>
                </c:pt>
                <c:pt idx="154">
                  <c:v>4</c:v>
                </c:pt>
                <c:pt idx="155">
                  <c:v>4</c:v>
                </c:pt>
                <c:pt idx="156">
                  <c:v>2</c:v>
                </c:pt>
                <c:pt idx="157">
                  <c:v>3</c:v>
                </c:pt>
                <c:pt idx="158">
                  <c:v>2</c:v>
                </c:pt>
                <c:pt idx="159">
                  <c:v>1</c:v>
                </c:pt>
                <c:pt idx="160">
                  <c:v>2</c:v>
                </c:pt>
                <c:pt idx="161">
                  <c:v>0</c:v>
                </c:pt>
              </c:numCache>
            </c:numRef>
          </c:val>
          <c:smooth val="0"/>
          <c:extLst>
            <c:ext xmlns:c16="http://schemas.microsoft.com/office/drawing/2014/chart" uri="{C3380CC4-5D6E-409C-BE32-E72D297353CC}">
              <c16:uniqueId val="{00000048-6380-4395-BDD5-AA9598A2A2E2}"/>
            </c:ext>
          </c:extLst>
        </c:ser>
        <c:ser>
          <c:idx val="73"/>
          <c:order val="61"/>
          <c:tx>
            <c:strRef>
              <c:f>'월별 빈도수 데이터 종합'!$BK$1</c:f>
              <c:strCache>
                <c:ptCount val="1"/>
                <c:pt idx="0">
                  <c:v>"나비보벳따우"_빈도수</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종합'!$BK$2:$BK$257</c:f>
              <c:numCache>
                <c:formatCode>General</c:formatCode>
                <c:ptCount val="256"/>
                <c:pt idx="0">
                  <c:v>62</c:v>
                </c:pt>
                <c:pt idx="1">
                  <c:v>68</c:v>
                </c:pt>
                <c:pt idx="2">
                  <c:v>40</c:v>
                </c:pt>
                <c:pt idx="3">
                  <c:v>76</c:v>
                </c:pt>
                <c:pt idx="4">
                  <c:v>65</c:v>
                </c:pt>
                <c:pt idx="5">
                  <c:v>39</c:v>
                </c:pt>
                <c:pt idx="6">
                  <c:v>46</c:v>
                </c:pt>
                <c:pt idx="7">
                  <c:v>46</c:v>
                </c:pt>
                <c:pt idx="8">
                  <c:v>47</c:v>
                </c:pt>
                <c:pt idx="9">
                  <c:v>43</c:v>
                </c:pt>
                <c:pt idx="10">
                  <c:v>41</c:v>
                </c:pt>
                <c:pt idx="11">
                  <c:v>38</c:v>
                </c:pt>
                <c:pt idx="12">
                  <c:v>47</c:v>
                </c:pt>
                <c:pt idx="13">
                  <c:v>46</c:v>
                </c:pt>
                <c:pt idx="14">
                  <c:v>46</c:v>
                </c:pt>
                <c:pt idx="15">
                  <c:v>46</c:v>
                </c:pt>
                <c:pt idx="16">
                  <c:v>58</c:v>
                </c:pt>
                <c:pt idx="17">
                  <c:v>46</c:v>
                </c:pt>
                <c:pt idx="18">
                  <c:v>52</c:v>
                </c:pt>
                <c:pt idx="19">
                  <c:v>49</c:v>
                </c:pt>
                <c:pt idx="20">
                  <c:v>58</c:v>
                </c:pt>
                <c:pt idx="21">
                  <c:v>37</c:v>
                </c:pt>
                <c:pt idx="22">
                  <c:v>33</c:v>
                </c:pt>
                <c:pt idx="23">
                  <c:v>47</c:v>
                </c:pt>
                <c:pt idx="24">
                  <c:v>81</c:v>
                </c:pt>
                <c:pt idx="25">
                  <c:v>76</c:v>
                </c:pt>
                <c:pt idx="26">
                  <c:v>36</c:v>
                </c:pt>
                <c:pt idx="27">
                  <c:v>48</c:v>
                </c:pt>
                <c:pt idx="28">
                  <c:v>83</c:v>
                </c:pt>
                <c:pt idx="29">
                  <c:v>74</c:v>
                </c:pt>
                <c:pt idx="30">
                  <c:v>106</c:v>
                </c:pt>
                <c:pt idx="31">
                  <c:v>108</c:v>
                </c:pt>
                <c:pt idx="32">
                  <c:v>101</c:v>
                </c:pt>
                <c:pt idx="33">
                  <c:v>89</c:v>
                </c:pt>
                <c:pt idx="34">
                  <c:v>116</c:v>
                </c:pt>
                <c:pt idx="35">
                  <c:v>150</c:v>
                </c:pt>
                <c:pt idx="36">
                  <c:v>150</c:v>
                </c:pt>
                <c:pt idx="37">
                  <c:v>150</c:v>
                </c:pt>
                <c:pt idx="38">
                  <c:v>150</c:v>
                </c:pt>
                <c:pt idx="39">
                  <c:v>150</c:v>
                </c:pt>
                <c:pt idx="40">
                  <c:v>150</c:v>
                </c:pt>
                <c:pt idx="41">
                  <c:v>150</c:v>
                </c:pt>
                <c:pt idx="42">
                  <c:v>150</c:v>
                </c:pt>
                <c:pt idx="43">
                  <c:v>150</c:v>
                </c:pt>
                <c:pt idx="44">
                  <c:v>150</c:v>
                </c:pt>
                <c:pt idx="45">
                  <c:v>78</c:v>
                </c:pt>
                <c:pt idx="46">
                  <c:v>3</c:v>
                </c:pt>
                <c:pt idx="47">
                  <c:v>1</c:v>
                </c:pt>
                <c:pt idx="48">
                  <c:v>0</c:v>
                </c:pt>
              </c:numCache>
            </c:numRef>
          </c:val>
          <c:smooth val="0"/>
          <c:extLst>
            <c:ext xmlns:c16="http://schemas.microsoft.com/office/drawing/2014/chart" uri="{C3380CC4-5D6E-409C-BE32-E72D297353CC}">
              <c16:uniqueId val="{00000049-6380-4395-BDD5-AA9598A2A2E2}"/>
            </c:ext>
          </c:extLst>
        </c:ser>
        <c:ser>
          <c:idx val="74"/>
          <c:order val="62"/>
          <c:tx>
            <c:strRef>
              <c:f>'월별 빈도수 데이터 종합'!$BL$1</c:f>
              <c:strCache>
                <c:ptCount val="1"/>
                <c:pt idx="0">
                  <c:v>"나심비"_빈도수</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종합'!$BL$2:$BL$257</c:f>
              <c:numCache>
                <c:formatCode>General</c:formatCode>
                <c:ptCount val="256"/>
                <c:pt idx="0">
                  <c:v>34</c:v>
                </c:pt>
                <c:pt idx="1">
                  <c:v>28</c:v>
                </c:pt>
                <c:pt idx="2">
                  <c:v>11</c:v>
                </c:pt>
                <c:pt idx="3">
                  <c:v>38</c:v>
                </c:pt>
                <c:pt idx="4">
                  <c:v>27</c:v>
                </c:pt>
                <c:pt idx="5">
                  <c:v>19</c:v>
                </c:pt>
                <c:pt idx="6">
                  <c:v>16</c:v>
                </c:pt>
                <c:pt idx="7">
                  <c:v>23</c:v>
                </c:pt>
                <c:pt idx="8">
                  <c:v>62</c:v>
                </c:pt>
                <c:pt idx="9">
                  <c:v>105</c:v>
                </c:pt>
                <c:pt idx="10">
                  <c:v>25</c:v>
                </c:pt>
                <c:pt idx="11">
                  <c:v>21</c:v>
                </c:pt>
                <c:pt idx="12">
                  <c:v>27</c:v>
                </c:pt>
                <c:pt idx="13">
                  <c:v>22</c:v>
                </c:pt>
                <c:pt idx="14">
                  <c:v>23</c:v>
                </c:pt>
                <c:pt idx="15">
                  <c:v>17</c:v>
                </c:pt>
                <c:pt idx="16">
                  <c:v>26</c:v>
                </c:pt>
                <c:pt idx="17">
                  <c:v>34</c:v>
                </c:pt>
                <c:pt idx="18">
                  <c:v>30</c:v>
                </c:pt>
                <c:pt idx="19">
                  <c:v>30</c:v>
                </c:pt>
                <c:pt idx="20">
                  <c:v>30</c:v>
                </c:pt>
                <c:pt idx="21">
                  <c:v>27</c:v>
                </c:pt>
                <c:pt idx="22">
                  <c:v>27</c:v>
                </c:pt>
                <c:pt idx="23">
                  <c:v>30</c:v>
                </c:pt>
                <c:pt idx="24">
                  <c:v>24</c:v>
                </c:pt>
                <c:pt idx="25">
                  <c:v>26</c:v>
                </c:pt>
                <c:pt idx="26">
                  <c:v>30</c:v>
                </c:pt>
                <c:pt idx="27">
                  <c:v>30</c:v>
                </c:pt>
                <c:pt idx="28">
                  <c:v>20</c:v>
                </c:pt>
                <c:pt idx="29">
                  <c:v>30</c:v>
                </c:pt>
                <c:pt idx="30">
                  <c:v>30</c:v>
                </c:pt>
                <c:pt idx="31">
                  <c:v>30</c:v>
                </c:pt>
                <c:pt idx="32">
                  <c:v>30</c:v>
                </c:pt>
                <c:pt idx="33">
                  <c:v>30</c:v>
                </c:pt>
                <c:pt idx="34">
                  <c:v>30</c:v>
                </c:pt>
                <c:pt idx="35">
                  <c:v>30</c:v>
                </c:pt>
                <c:pt idx="36">
                  <c:v>30</c:v>
                </c:pt>
                <c:pt idx="37">
                  <c:v>30</c:v>
                </c:pt>
                <c:pt idx="38">
                  <c:v>30</c:v>
                </c:pt>
                <c:pt idx="39">
                  <c:v>30</c:v>
                </c:pt>
                <c:pt idx="40">
                  <c:v>30</c:v>
                </c:pt>
                <c:pt idx="41">
                  <c:v>30</c:v>
                </c:pt>
                <c:pt idx="42">
                  <c:v>30</c:v>
                </c:pt>
                <c:pt idx="43">
                  <c:v>30</c:v>
                </c:pt>
                <c:pt idx="44">
                  <c:v>30</c:v>
                </c:pt>
                <c:pt idx="45">
                  <c:v>30</c:v>
                </c:pt>
                <c:pt idx="46">
                  <c:v>30</c:v>
                </c:pt>
                <c:pt idx="47">
                  <c:v>30</c:v>
                </c:pt>
                <c:pt idx="48">
                  <c:v>30</c:v>
                </c:pt>
                <c:pt idx="49">
                  <c:v>28</c:v>
                </c:pt>
                <c:pt idx="50">
                  <c:v>30</c:v>
                </c:pt>
                <c:pt idx="51">
                  <c:v>30</c:v>
                </c:pt>
                <c:pt idx="52">
                  <c:v>30</c:v>
                </c:pt>
                <c:pt idx="53">
                  <c:v>30</c:v>
                </c:pt>
                <c:pt idx="54">
                  <c:v>30</c:v>
                </c:pt>
                <c:pt idx="55">
                  <c:v>30</c:v>
                </c:pt>
                <c:pt idx="56">
                  <c:v>30</c:v>
                </c:pt>
                <c:pt idx="57">
                  <c:v>30</c:v>
                </c:pt>
                <c:pt idx="58">
                  <c:v>30</c:v>
                </c:pt>
                <c:pt idx="59">
                  <c:v>30</c:v>
                </c:pt>
                <c:pt idx="60">
                  <c:v>30</c:v>
                </c:pt>
                <c:pt idx="61">
                  <c:v>25</c:v>
                </c:pt>
                <c:pt idx="62">
                  <c:v>18</c:v>
                </c:pt>
                <c:pt idx="63">
                  <c:v>24</c:v>
                </c:pt>
                <c:pt idx="64">
                  <c:v>30</c:v>
                </c:pt>
                <c:pt idx="65">
                  <c:v>8</c:v>
                </c:pt>
                <c:pt idx="66">
                  <c:v>8</c:v>
                </c:pt>
                <c:pt idx="67">
                  <c:v>12</c:v>
                </c:pt>
                <c:pt idx="68">
                  <c:v>9</c:v>
                </c:pt>
                <c:pt idx="69">
                  <c:v>14</c:v>
                </c:pt>
                <c:pt idx="70">
                  <c:v>30</c:v>
                </c:pt>
                <c:pt idx="71">
                  <c:v>0</c:v>
                </c:pt>
              </c:numCache>
            </c:numRef>
          </c:val>
          <c:smooth val="0"/>
          <c:extLst>
            <c:ext xmlns:c16="http://schemas.microsoft.com/office/drawing/2014/chart" uri="{C3380CC4-5D6E-409C-BE32-E72D297353CC}">
              <c16:uniqueId val="{0000004A-6380-4395-BDD5-AA9598A2A2E2}"/>
            </c:ext>
          </c:extLst>
        </c:ser>
        <c:ser>
          <c:idx val="75"/>
          <c:order val="63"/>
          <c:tx>
            <c:strRef>
              <c:f>'월별 빈도수 데이터 종합'!$BM$1</c:f>
              <c:strCache>
                <c:ptCount val="1"/>
                <c:pt idx="0">
                  <c:v>"낮져밤이"_빈도수</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종합'!$BM$2:$BM$257</c:f>
              <c:numCache>
                <c:formatCode>General</c:formatCode>
                <c:ptCount val="256"/>
                <c:pt idx="0">
                  <c:v>79</c:v>
                </c:pt>
                <c:pt idx="1">
                  <c:v>125</c:v>
                </c:pt>
                <c:pt idx="2">
                  <c:v>117</c:v>
                </c:pt>
                <c:pt idx="3">
                  <c:v>94</c:v>
                </c:pt>
                <c:pt idx="4">
                  <c:v>115</c:v>
                </c:pt>
                <c:pt idx="5">
                  <c:v>111</c:v>
                </c:pt>
                <c:pt idx="6">
                  <c:v>109</c:v>
                </c:pt>
                <c:pt idx="7">
                  <c:v>101</c:v>
                </c:pt>
                <c:pt idx="8">
                  <c:v>114</c:v>
                </c:pt>
                <c:pt idx="9">
                  <c:v>98</c:v>
                </c:pt>
                <c:pt idx="10">
                  <c:v>110</c:v>
                </c:pt>
                <c:pt idx="11">
                  <c:v>70</c:v>
                </c:pt>
                <c:pt idx="12">
                  <c:v>86</c:v>
                </c:pt>
                <c:pt idx="13">
                  <c:v>90</c:v>
                </c:pt>
                <c:pt idx="14">
                  <c:v>114</c:v>
                </c:pt>
                <c:pt idx="15">
                  <c:v>91</c:v>
                </c:pt>
                <c:pt idx="16">
                  <c:v>97</c:v>
                </c:pt>
                <c:pt idx="17">
                  <c:v>82</c:v>
                </c:pt>
                <c:pt idx="18">
                  <c:v>111</c:v>
                </c:pt>
                <c:pt idx="19">
                  <c:v>90</c:v>
                </c:pt>
                <c:pt idx="20">
                  <c:v>102</c:v>
                </c:pt>
                <c:pt idx="21">
                  <c:v>122</c:v>
                </c:pt>
                <c:pt idx="22">
                  <c:v>135</c:v>
                </c:pt>
                <c:pt idx="23">
                  <c:v>109</c:v>
                </c:pt>
                <c:pt idx="24">
                  <c:v>98</c:v>
                </c:pt>
                <c:pt idx="25">
                  <c:v>75</c:v>
                </c:pt>
                <c:pt idx="26">
                  <c:v>108</c:v>
                </c:pt>
                <c:pt idx="27">
                  <c:v>109</c:v>
                </c:pt>
                <c:pt idx="28">
                  <c:v>82</c:v>
                </c:pt>
                <c:pt idx="29">
                  <c:v>77</c:v>
                </c:pt>
                <c:pt idx="30">
                  <c:v>98</c:v>
                </c:pt>
                <c:pt idx="31">
                  <c:v>97</c:v>
                </c:pt>
                <c:pt idx="32">
                  <c:v>74</c:v>
                </c:pt>
                <c:pt idx="33">
                  <c:v>73</c:v>
                </c:pt>
                <c:pt idx="34">
                  <c:v>86</c:v>
                </c:pt>
                <c:pt idx="35">
                  <c:v>80</c:v>
                </c:pt>
                <c:pt idx="36">
                  <c:v>81</c:v>
                </c:pt>
                <c:pt idx="37">
                  <c:v>76</c:v>
                </c:pt>
                <c:pt idx="38">
                  <c:v>69</c:v>
                </c:pt>
                <c:pt idx="39">
                  <c:v>76</c:v>
                </c:pt>
                <c:pt idx="40">
                  <c:v>80</c:v>
                </c:pt>
                <c:pt idx="41">
                  <c:v>80</c:v>
                </c:pt>
                <c:pt idx="42">
                  <c:v>102</c:v>
                </c:pt>
                <c:pt idx="43">
                  <c:v>61</c:v>
                </c:pt>
                <c:pt idx="44">
                  <c:v>56</c:v>
                </c:pt>
                <c:pt idx="45">
                  <c:v>51</c:v>
                </c:pt>
                <c:pt idx="46">
                  <c:v>38</c:v>
                </c:pt>
                <c:pt idx="47">
                  <c:v>40</c:v>
                </c:pt>
                <c:pt idx="48">
                  <c:v>60</c:v>
                </c:pt>
                <c:pt idx="49">
                  <c:v>49</c:v>
                </c:pt>
                <c:pt idx="50">
                  <c:v>35</c:v>
                </c:pt>
                <c:pt idx="51">
                  <c:v>61</c:v>
                </c:pt>
                <c:pt idx="52">
                  <c:v>58</c:v>
                </c:pt>
                <c:pt idx="53">
                  <c:v>45</c:v>
                </c:pt>
                <c:pt idx="54">
                  <c:v>46</c:v>
                </c:pt>
                <c:pt idx="55">
                  <c:v>43</c:v>
                </c:pt>
                <c:pt idx="56">
                  <c:v>51</c:v>
                </c:pt>
                <c:pt idx="57">
                  <c:v>58</c:v>
                </c:pt>
                <c:pt idx="58">
                  <c:v>55</c:v>
                </c:pt>
                <c:pt idx="59">
                  <c:v>45</c:v>
                </c:pt>
                <c:pt idx="60">
                  <c:v>57</c:v>
                </c:pt>
                <c:pt idx="61">
                  <c:v>43</c:v>
                </c:pt>
                <c:pt idx="62">
                  <c:v>63</c:v>
                </c:pt>
                <c:pt idx="63">
                  <c:v>55</c:v>
                </c:pt>
                <c:pt idx="64">
                  <c:v>57</c:v>
                </c:pt>
                <c:pt idx="65">
                  <c:v>44</c:v>
                </c:pt>
                <c:pt idx="66">
                  <c:v>56</c:v>
                </c:pt>
                <c:pt idx="67">
                  <c:v>61</c:v>
                </c:pt>
                <c:pt idx="68">
                  <c:v>62</c:v>
                </c:pt>
                <c:pt idx="69">
                  <c:v>81</c:v>
                </c:pt>
                <c:pt idx="70">
                  <c:v>88</c:v>
                </c:pt>
                <c:pt idx="71">
                  <c:v>69</c:v>
                </c:pt>
                <c:pt idx="72">
                  <c:v>61</c:v>
                </c:pt>
                <c:pt idx="73">
                  <c:v>89</c:v>
                </c:pt>
                <c:pt idx="74">
                  <c:v>81</c:v>
                </c:pt>
                <c:pt idx="75">
                  <c:v>70</c:v>
                </c:pt>
                <c:pt idx="76">
                  <c:v>51</c:v>
                </c:pt>
                <c:pt idx="77">
                  <c:v>69</c:v>
                </c:pt>
                <c:pt idx="78">
                  <c:v>87</c:v>
                </c:pt>
                <c:pt idx="79">
                  <c:v>107</c:v>
                </c:pt>
                <c:pt idx="80">
                  <c:v>84</c:v>
                </c:pt>
                <c:pt idx="81">
                  <c:v>120</c:v>
                </c:pt>
                <c:pt idx="82">
                  <c:v>124</c:v>
                </c:pt>
                <c:pt idx="83">
                  <c:v>93</c:v>
                </c:pt>
                <c:pt idx="84">
                  <c:v>84</c:v>
                </c:pt>
                <c:pt idx="85">
                  <c:v>90</c:v>
                </c:pt>
                <c:pt idx="86">
                  <c:v>64</c:v>
                </c:pt>
                <c:pt idx="87">
                  <c:v>86</c:v>
                </c:pt>
                <c:pt idx="88">
                  <c:v>81</c:v>
                </c:pt>
                <c:pt idx="89">
                  <c:v>94</c:v>
                </c:pt>
                <c:pt idx="90">
                  <c:v>91</c:v>
                </c:pt>
                <c:pt idx="91">
                  <c:v>98</c:v>
                </c:pt>
                <c:pt idx="92">
                  <c:v>86</c:v>
                </c:pt>
                <c:pt idx="93">
                  <c:v>108</c:v>
                </c:pt>
                <c:pt idx="94">
                  <c:v>134</c:v>
                </c:pt>
                <c:pt idx="95">
                  <c:v>134</c:v>
                </c:pt>
                <c:pt idx="96">
                  <c:v>125</c:v>
                </c:pt>
                <c:pt idx="97">
                  <c:v>141</c:v>
                </c:pt>
                <c:pt idx="98">
                  <c:v>108</c:v>
                </c:pt>
                <c:pt idx="99">
                  <c:v>114</c:v>
                </c:pt>
                <c:pt idx="100">
                  <c:v>143</c:v>
                </c:pt>
                <c:pt idx="101">
                  <c:v>150</c:v>
                </c:pt>
                <c:pt idx="102">
                  <c:v>109</c:v>
                </c:pt>
                <c:pt idx="103">
                  <c:v>117</c:v>
                </c:pt>
                <c:pt idx="104">
                  <c:v>150</c:v>
                </c:pt>
                <c:pt idx="105">
                  <c:v>115</c:v>
                </c:pt>
                <c:pt idx="106">
                  <c:v>133</c:v>
                </c:pt>
                <c:pt idx="107">
                  <c:v>144</c:v>
                </c:pt>
                <c:pt idx="108">
                  <c:v>135</c:v>
                </c:pt>
                <c:pt idx="109">
                  <c:v>150</c:v>
                </c:pt>
                <c:pt idx="110">
                  <c:v>107</c:v>
                </c:pt>
                <c:pt idx="111">
                  <c:v>150</c:v>
                </c:pt>
                <c:pt idx="112">
                  <c:v>150</c:v>
                </c:pt>
                <c:pt idx="113">
                  <c:v>150</c:v>
                </c:pt>
                <c:pt idx="114">
                  <c:v>143</c:v>
                </c:pt>
                <c:pt idx="115">
                  <c:v>108</c:v>
                </c:pt>
                <c:pt idx="116">
                  <c:v>87</c:v>
                </c:pt>
                <c:pt idx="117">
                  <c:v>91</c:v>
                </c:pt>
                <c:pt idx="118">
                  <c:v>84</c:v>
                </c:pt>
                <c:pt idx="119">
                  <c:v>41</c:v>
                </c:pt>
                <c:pt idx="120">
                  <c:v>22</c:v>
                </c:pt>
                <c:pt idx="121">
                  <c:v>12</c:v>
                </c:pt>
                <c:pt idx="122">
                  <c:v>15</c:v>
                </c:pt>
                <c:pt idx="123">
                  <c:v>16</c:v>
                </c:pt>
                <c:pt idx="124">
                  <c:v>10</c:v>
                </c:pt>
                <c:pt idx="125">
                  <c:v>11</c:v>
                </c:pt>
                <c:pt idx="126">
                  <c:v>15</c:v>
                </c:pt>
                <c:pt idx="127">
                  <c:v>17</c:v>
                </c:pt>
                <c:pt idx="128">
                  <c:v>9</c:v>
                </c:pt>
                <c:pt idx="129">
                  <c:v>8</c:v>
                </c:pt>
                <c:pt idx="130">
                  <c:v>5</c:v>
                </c:pt>
                <c:pt idx="131">
                  <c:v>13</c:v>
                </c:pt>
                <c:pt idx="132">
                  <c:v>15</c:v>
                </c:pt>
                <c:pt idx="133">
                  <c:v>15</c:v>
                </c:pt>
                <c:pt idx="134">
                  <c:v>15</c:v>
                </c:pt>
                <c:pt idx="135">
                  <c:v>1</c:v>
                </c:pt>
                <c:pt idx="136">
                  <c:v>2</c:v>
                </c:pt>
                <c:pt idx="137">
                  <c:v>0</c:v>
                </c:pt>
              </c:numCache>
            </c:numRef>
          </c:val>
          <c:smooth val="0"/>
          <c:extLst>
            <c:ext xmlns:c16="http://schemas.microsoft.com/office/drawing/2014/chart" uri="{C3380CC4-5D6E-409C-BE32-E72D297353CC}">
              <c16:uniqueId val="{0000004B-6380-4395-BDD5-AA9598A2A2E2}"/>
            </c:ext>
          </c:extLst>
        </c:ser>
        <c:ser>
          <c:idx val="76"/>
          <c:order val="64"/>
          <c:tx>
            <c:strRef>
              <c:f>'월별 빈도수 데이터 종합'!$BN$1</c:f>
              <c:strCache>
                <c:ptCount val="1"/>
                <c:pt idx="0">
                  <c:v>"너또다"_빈도수</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종합'!$BN$2:$BN$257</c:f>
              <c:numCache>
                <c:formatCode>General</c:formatCode>
                <c:ptCount val="256"/>
                <c:pt idx="0">
                  <c:v>5</c:v>
                </c:pt>
                <c:pt idx="1">
                  <c:v>5</c:v>
                </c:pt>
                <c:pt idx="2">
                  <c:v>6</c:v>
                </c:pt>
                <c:pt idx="3">
                  <c:v>4</c:v>
                </c:pt>
                <c:pt idx="4">
                  <c:v>4</c:v>
                </c:pt>
                <c:pt idx="5">
                  <c:v>3</c:v>
                </c:pt>
                <c:pt idx="6">
                  <c:v>8</c:v>
                </c:pt>
                <c:pt idx="7">
                  <c:v>7</c:v>
                </c:pt>
                <c:pt idx="8">
                  <c:v>13</c:v>
                </c:pt>
                <c:pt idx="9">
                  <c:v>44</c:v>
                </c:pt>
                <c:pt idx="10">
                  <c:v>18</c:v>
                </c:pt>
                <c:pt idx="11">
                  <c:v>13</c:v>
                </c:pt>
                <c:pt idx="12">
                  <c:v>16</c:v>
                </c:pt>
                <c:pt idx="13">
                  <c:v>9</c:v>
                </c:pt>
                <c:pt idx="14">
                  <c:v>21</c:v>
                </c:pt>
                <c:pt idx="15">
                  <c:v>6</c:v>
                </c:pt>
                <c:pt idx="16">
                  <c:v>11</c:v>
                </c:pt>
                <c:pt idx="17">
                  <c:v>4</c:v>
                </c:pt>
                <c:pt idx="18">
                  <c:v>10</c:v>
                </c:pt>
                <c:pt idx="19">
                  <c:v>10</c:v>
                </c:pt>
                <c:pt idx="20">
                  <c:v>13</c:v>
                </c:pt>
                <c:pt idx="21">
                  <c:v>6</c:v>
                </c:pt>
                <c:pt idx="22">
                  <c:v>4</c:v>
                </c:pt>
                <c:pt idx="23">
                  <c:v>3</c:v>
                </c:pt>
                <c:pt idx="24">
                  <c:v>4</c:v>
                </c:pt>
                <c:pt idx="25">
                  <c:v>3</c:v>
                </c:pt>
                <c:pt idx="26">
                  <c:v>1</c:v>
                </c:pt>
                <c:pt idx="27">
                  <c:v>1</c:v>
                </c:pt>
                <c:pt idx="28">
                  <c:v>4</c:v>
                </c:pt>
                <c:pt idx="29">
                  <c:v>2</c:v>
                </c:pt>
                <c:pt idx="30">
                  <c:v>3</c:v>
                </c:pt>
                <c:pt idx="31">
                  <c:v>1</c:v>
                </c:pt>
                <c:pt idx="32">
                  <c:v>3</c:v>
                </c:pt>
                <c:pt idx="33">
                  <c:v>3</c:v>
                </c:pt>
                <c:pt idx="34">
                  <c:v>6</c:v>
                </c:pt>
                <c:pt idx="35">
                  <c:v>5</c:v>
                </c:pt>
                <c:pt idx="36">
                  <c:v>6</c:v>
                </c:pt>
                <c:pt idx="37">
                  <c:v>7</c:v>
                </c:pt>
                <c:pt idx="38">
                  <c:v>7</c:v>
                </c:pt>
                <c:pt idx="39">
                  <c:v>11</c:v>
                </c:pt>
                <c:pt idx="40">
                  <c:v>8</c:v>
                </c:pt>
                <c:pt idx="41">
                  <c:v>4</c:v>
                </c:pt>
                <c:pt idx="42">
                  <c:v>1</c:v>
                </c:pt>
                <c:pt idx="43">
                  <c:v>6</c:v>
                </c:pt>
                <c:pt idx="44">
                  <c:v>1</c:v>
                </c:pt>
                <c:pt idx="45">
                  <c:v>1</c:v>
                </c:pt>
                <c:pt idx="46">
                  <c:v>1</c:v>
                </c:pt>
                <c:pt idx="47">
                  <c:v>0</c:v>
                </c:pt>
              </c:numCache>
            </c:numRef>
          </c:val>
          <c:smooth val="0"/>
          <c:extLst>
            <c:ext xmlns:c16="http://schemas.microsoft.com/office/drawing/2014/chart" uri="{C3380CC4-5D6E-409C-BE32-E72D297353CC}">
              <c16:uniqueId val="{0000004C-6380-4395-BDD5-AA9598A2A2E2}"/>
            </c:ext>
          </c:extLst>
        </c:ser>
        <c:ser>
          <c:idx val="78"/>
          <c:order val="65"/>
          <c:tx>
            <c:strRef>
              <c:f>'월별 빈도수 데이터 종합'!$BO$1</c:f>
              <c:strCache>
                <c:ptCount val="1"/>
                <c:pt idx="0">
                  <c:v>"당모치"_빈도수</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종합'!$BO$2:$BO$257</c:f>
              <c:numCache>
                <c:formatCode>General</c:formatCode>
                <c:ptCount val="256"/>
                <c:pt idx="0">
                  <c:v>21</c:v>
                </c:pt>
                <c:pt idx="1">
                  <c:v>20</c:v>
                </c:pt>
                <c:pt idx="2">
                  <c:v>27</c:v>
                </c:pt>
                <c:pt idx="3">
                  <c:v>35</c:v>
                </c:pt>
                <c:pt idx="4">
                  <c:v>32</c:v>
                </c:pt>
                <c:pt idx="5">
                  <c:v>26</c:v>
                </c:pt>
                <c:pt idx="6">
                  <c:v>42</c:v>
                </c:pt>
                <c:pt idx="7">
                  <c:v>32</c:v>
                </c:pt>
                <c:pt idx="8">
                  <c:v>66</c:v>
                </c:pt>
                <c:pt idx="9">
                  <c:v>90</c:v>
                </c:pt>
                <c:pt idx="10">
                  <c:v>51</c:v>
                </c:pt>
                <c:pt idx="11">
                  <c:v>45</c:v>
                </c:pt>
                <c:pt idx="12">
                  <c:v>64</c:v>
                </c:pt>
                <c:pt idx="13">
                  <c:v>82</c:v>
                </c:pt>
                <c:pt idx="14">
                  <c:v>67</c:v>
                </c:pt>
                <c:pt idx="15">
                  <c:v>46</c:v>
                </c:pt>
                <c:pt idx="16">
                  <c:v>53</c:v>
                </c:pt>
                <c:pt idx="17">
                  <c:v>46</c:v>
                </c:pt>
                <c:pt idx="18">
                  <c:v>42</c:v>
                </c:pt>
                <c:pt idx="19">
                  <c:v>38</c:v>
                </c:pt>
                <c:pt idx="20">
                  <c:v>73</c:v>
                </c:pt>
                <c:pt idx="21">
                  <c:v>70</c:v>
                </c:pt>
                <c:pt idx="22">
                  <c:v>69</c:v>
                </c:pt>
                <c:pt idx="23">
                  <c:v>68</c:v>
                </c:pt>
                <c:pt idx="24">
                  <c:v>66</c:v>
                </c:pt>
                <c:pt idx="25">
                  <c:v>77</c:v>
                </c:pt>
                <c:pt idx="26">
                  <c:v>122</c:v>
                </c:pt>
                <c:pt idx="27">
                  <c:v>74</c:v>
                </c:pt>
                <c:pt idx="28">
                  <c:v>32</c:v>
                </c:pt>
                <c:pt idx="29">
                  <c:v>35</c:v>
                </c:pt>
                <c:pt idx="30">
                  <c:v>38</c:v>
                </c:pt>
                <c:pt idx="31">
                  <c:v>46</c:v>
                </c:pt>
                <c:pt idx="32">
                  <c:v>67</c:v>
                </c:pt>
                <c:pt idx="33">
                  <c:v>48</c:v>
                </c:pt>
                <c:pt idx="34">
                  <c:v>31</c:v>
                </c:pt>
                <c:pt idx="35">
                  <c:v>19</c:v>
                </c:pt>
                <c:pt idx="36">
                  <c:v>43</c:v>
                </c:pt>
                <c:pt idx="37">
                  <c:v>8</c:v>
                </c:pt>
                <c:pt idx="38">
                  <c:v>11</c:v>
                </c:pt>
                <c:pt idx="39">
                  <c:v>2</c:v>
                </c:pt>
                <c:pt idx="40">
                  <c:v>7</c:v>
                </c:pt>
                <c:pt idx="41">
                  <c:v>0</c:v>
                </c:pt>
              </c:numCache>
            </c:numRef>
          </c:val>
          <c:smooth val="0"/>
          <c:extLst>
            <c:ext xmlns:c16="http://schemas.microsoft.com/office/drawing/2014/chart" uri="{C3380CC4-5D6E-409C-BE32-E72D297353CC}">
              <c16:uniqueId val="{0000004E-6380-4395-BDD5-AA9598A2A2E2}"/>
            </c:ext>
          </c:extLst>
        </c:ser>
        <c:ser>
          <c:idx val="79"/>
          <c:order val="66"/>
          <c:tx>
            <c:strRef>
              <c:f>'월별 빈도수 데이터 종합'!$BP$1</c:f>
              <c:strCache>
                <c:ptCount val="1"/>
                <c:pt idx="0">
                  <c:v>"대환장파티"_빈도수</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종합'!$BP$2:$BP$257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148</c:v>
                </c:pt>
                <c:pt idx="73">
                  <c:v>135</c:v>
                </c:pt>
                <c:pt idx="74">
                  <c:v>140</c:v>
                </c:pt>
                <c:pt idx="75">
                  <c:v>138</c:v>
                </c:pt>
                <c:pt idx="76">
                  <c:v>132</c:v>
                </c:pt>
                <c:pt idx="77">
                  <c:v>124</c:v>
                </c:pt>
                <c:pt idx="78">
                  <c:v>125</c:v>
                </c:pt>
                <c:pt idx="79">
                  <c:v>136</c:v>
                </c:pt>
                <c:pt idx="80">
                  <c:v>108</c:v>
                </c:pt>
                <c:pt idx="81">
                  <c:v>109</c:v>
                </c:pt>
                <c:pt idx="82">
                  <c:v>114</c:v>
                </c:pt>
                <c:pt idx="83">
                  <c:v>65</c:v>
                </c:pt>
                <c:pt idx="84">
                  <c:v>47</c:v>
                </c:pt>
                <c:pt idx="85">
                  <c:v>55</c:v>
                </c:pt>
                <c:pt idx="86">
                  <c:v>42</c:v>
                </c:pt>
                <c:pt idx="87">
                  <c:v>25</c:v>
                </c:pt>
                <c:pt idx="88">
                  <c:v>6</c:v>
                </c:pt>
                <c:pt idx="89">
                  <c:v>1</c:v>
                </c:pt>
                <c:pt idx="90">
                  <c:v>1</c:v>
                </c:pt>
                <c:pt idx="91">
                  <c:v>2</c:v>
                </c:pt>
                <c:pt idx="92">
                  <c:v>0</c:v>
                </c:pt>
              </c:numCache>
            </c:numRef>
          </c:val>
          <c:smooth val="0"/>
          <c:extLst>
            <c:ext xmlns:c16="http://schemas.microsoft.com/office/drawing/2014/chart" uri="{C3380CC4-5D6E-409C-BE32-E72D297353CC}">
              <c16:uniqueId val="{0000004F-6380-4395-BDD5-AA9598A2A2E2}"/>
            </c:ext>
          </c:extLst>
        </c:ser>
        <c:ser>
          <c:idx val="80"/>
          <c:order val="67"/>
          <c:tx>
            <c:strRef>
              <c:f>'월별 빈도수 데이터 종합'!$BQ$1</c:f>
              <c:strCache>
                <c:ptCount val="1"/>
                <c:pt idx="0">
                  <c:v>"덕밍아웃"_빈도수</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종합'!$BQ$2:$BQ$257</c:f>
              <c:numCache>
                <c:formatCode>General</c:formatCode>
                <c:ptCount val="256"/>
                <c:pt idx="0">
                  <c:v>91</c:v>
                </c:pt>
                <c:pt idx="1">
                  <c:v>97</c:v>
                </c:pt>
                <c:pt idx="2">
                  <c:v>110</c:v>
                </c:pt>
                <c:pt idx="3">
                  <c:v>132</c:v>
                </c:pt>
                <c:pt idx="4">
                  <c:v>116</c:v>
                </c:pt>
                <c:pt idx="5">
                  <c:v>128</c:v>
                </c:pt>
                <c:pt idx="6">
                  <c:v>117</c:v>
                </c:pt>
                <c:pt idx="7">
                  <c:v>127</c:v>
                </c:pt>
                <c:pt idx="8">
                  <c:v>117</c:v>
                </c:pt>
                <c:pt idx="9">
                  <c:v>112</c:v>
                </c:pt>
                <c:pt idx="10">
                  <c:v>118</c:v>
                </c:pt>
                <c:pt idx="11">
                  <c:v>105</c:v>
                </c:pt>
                <c:pt idx="12">
                  <c:v>105</c:v>
                </c:pt>
                <c:pt idx="13">
                  <c:v>131</c:v>
                </c:pt>
                <c:pt idx="14">
                  <c:v>116</c:v>
                </c:pt>
                <c:pt idx="15">
                  <c:v>122</c:v>
                </c:pt>
                <c:pt idx="16">
                  <c:v>133</c:v>
                </c:pt>
                <c:pt idx="17">
                  <c:v>134</c:v>
                </c:pt>
                <c:pt idx="18">
                  <c:v>144</c:v>
                </c:pt>
                <c:pt idx="19">
                  <c:v>146</c:v>
                </c:pt>
                <c:pt idx="20">
                  <c:v>141</c:v>
                </c:pt>
                <c:pt idx="21">
                  <c:v>111</c:v>
                </c:pt>
                <c:pt idx="22">
                  <c:v>132</c:v>
                </c:pt>
                <c:pt idx="23">
                  <c:v>132</c:v>
                </c:pt>
                <c:pt idx="24">
                  <c:v>131</c:v>
                </c:pt>
                <c:pt idx="25">
                  <c:v>109</c:v>
                </c:pt>
                <c:pt idx="26">
                  <c:v>135</c:v>
                </c:pt>
                <c:pt idx="27">
                  <c:v>141</c:v>
                </c:pt>
                <c:pt idx="28">
                  <c:v>144</c:v>
                </c:pt>
                <c:pt idx="29">
                  <c:v>133</c:v>
                </c:pt>
                <c:pt idx="30">
                  <c:v>146</c:v>
                </c:pt>
                <c:pt idx="31">
                  <c:v>119</c:v>
                </c:pt>
                <c:pt idx="32">
                  <c:v>134</c:v>
                </c:pt>
                <c:pt idx="33">
                  <c:v>130</c:v>
                </c:pt>
                <c:pt idx="34">
                  <c:v>147</c:v>
                </c:pt>
                <c:pt idx="35">
                  <c:v>135</c:v>
                </c:pt>
                <c:pt idx="36">
                  <c:v>116</c:v>
                </c:pt>
                <c:pt idx="37">
                  <c:v>136</c:v>
                </c:pt>
                <c:pt idx="38">
                  <c:v>137</c:v>
                </c:pt>
                <c:pt idx="39">
                  <c:v>122</c:v>
                </c:pt>
                <c:pt idx="40">
                  <c:v>97</c:v>
                </c:pt>
                <c:pt idx="41">
                  <c:v>90</c:v>
                </c:pt>
                <c:pt idx="42">
                  <c:v>76</c:v>
                </c:pt>
                <c:pt idx="43">
                  <c:v>103</c:v>
                </c:pt>
                <c:pt idx="44">
                  <c:v>108</c:v>
                </c:pt>
                <c:pt idx="45">
                  <c:v>63</c:v>
                </c:pt>
                <c:pt idx="46">
                  <c:v>62</c:v>
                </c:pt>
                <c:pt idx="47">
                  <c:v>79</c:v>
                </c:pt>
                <c:pt idx="48">
                  <c:v>85</c:v>
                </c:pt>
                <c:pt idx="49">
                  <c:v>90</c:v>
                </c:pt>
                <c:pt idx="50">
                  <c:v>93</c:v>
                </c:pt>
                <c:pt idx="51">
                  <c:v>105</c:v>
                </c:pt>
                <c:pt idx="52">
                  <c:v>131</c:v>
                </c:pt>
                <c:pt idx="53">
                  <c:v>119</c:v>
                </c:pt>
                <c:pt idx="54">
                  <c:v>121</c:v>
                </c:pt>
                <c:pt idx="55">
                  <c:v>140</c:v>
                </c:pt>
                <c:pt idx="56">
                  <c:v>117</c:v>
                </c:pt>
                <c:pt idx="57">
                  <c:v>125</c:v>
                </c:pt>
                <c:pt idx="58">
                  <c:v>126</c:v>
                </c:pt>
                <c:pt idx="59">
                  <c:v>124</c:v>
                </c:pt>
                <c:pt idx="60">
                  <c:v>147</c:v>
                </c:pt>
                <c:pt idx="61">
                  <c:v>150</c:v>
                </c:pt>
                <c:pt idx="62">
                  <c:v>140</c:v>
                </c:pt>
                <c:pt idx="63">
                  <c:v>115</c:v>
                </c:pt>
                <c:pt idx="64">
                  <c:v>122</c:v>
                </c:pt>
                <c:pt idx="65">
                  <c:v>114</c:v>
                </c:pt>
                <c:pt idx="66">
                  <c:v>150</c:v>
                </c:pt>
                <c:pt idx="67">
                  <c:v>139</c:v>
                </c:pt>
                <c:pt idx="68">
                  <c:v>135</c:v>
                </c:pt>
                <c:pt idx="69">
                  <c:v>126</c:v>
                </c:pt>
                <c:pt idx="70">
                  <c:v>139</c:v>
                </c:pt>
                <c:pt idx="71">
                  <c:v>146</c:v>
                </c:pt>
                <c:pt idx="72">
                  <c:v>129</c:v>
                </c:pt>
                <c:pt idx="73">
                  <c:v>136</c:v>
                </c:pt>
                <c:pt idx="74">
                  <c:v>150</c:v>
                </c:pt>
                <c:pt idx="75">
                  <c:v>142</c:v>
                </c:pt>
                <c:pt idx="76">
                  <c:v>142</c:v>
                </c:pt>
                <c:pt idx="77">
                  <c:v>150</c:v>
                </c:pt>
                <c:pt idx="78">
                  <c:v>138</c:v>
                </c:pt>
                <c:pt idx="79">
                  <c:v>150</c:v>
                </c:pt>
                <c:pt idx="80">
                  <c:v>150</c:v>
                </c:pt>
                <c:pt idx="81">
                  <c:v>150</c:v>
                </c:pt>
                <c:pt idx="82">
                  <c:v>150</c:v>
                </c:pt>
                <c:pt idx="83">
                  <c:v>147</c:v>
                </c:pt>
                <c:pt idx="84">
                  <c:v>150</c:v>
                </c:pt>
                <c:pt idx="85">
                  <c:v>150</c:v>
                </c:pt>
                <c:pt idx="86">
                  <c:v>150</c:v>
                </c:pt>
                <c:pt idx="87">
                  <c:v>150</c:v>
                </c:pt>
                <c:pt idx="88">
                  <c:v>150</c:v>
                </c:pt>
                <c:pt idx="89">
                  <c:v>126</c:v>
                </c:pt>
                <c:pt idx="90">
                  <c:v>150</c:v>
                </c:pt>
                <c:pt idx="91">
                  <c:v>150</c:v>
                </c:pt>
                <c:pt idx="92">
                  <c:v>150</c:v>
                </c:pt>
                <c:pt idx="93">
                  <c:v>150</c:v>
                </c:pt>
                <c:pt idx="94">
                  <c:v>150</c:v>
                </c:pt>
                <c:pt idx="95">
                  <c:v>150</c:v>
                </c:pt>
                <c:pt idx="96">
                  <c:v>150</c:v>
                </c:pt>
                <c:pt idx="97">
                  <c:v>143</c:v>
                </c:pt>
                <c:pt idx="98">
                  <c:v>131</c:v>
                </c:pt>
                <c:pt idx="99">
                  <c:v>148</c:v>
                </c:pt>
                <c:pt idx="100">
                  <c:v>150</c:v>
                </c:pt>
                <c:pt idx="101">
                  <c:v>135</c:v>
                </c:pt>
                <c:pt idx="102">
                  <c:v>118</c:v>
                </c:pt>
                <c:pt idx="103">
                  <c:v>120</c:v>
                </c:pt>
                <c:pt idx="104">
                  <c:v>145</c:v>
                </c:pt>
                <c:pt idx="105">
                  <c:v>113</c:v>
                </c:pt>
                <c:pt idx="106">
                  <c:v>116</c:v>
                </c:pt>
                <c:pt idx="107">
                  <c:v>106</c:v>
                </c:pt>
                <c:pt idx="108">
                  <c:v>108</c:v>
                </c:pt>
                <c:pt idx="109">
                  <c:v>129</c:v>
                </c:pt>
                <c:pt idx="110">
                  <c:v>90</c:v>
                </c:pt>
                <c:pt idx="111">
                  <c:v>104</c:v>
                </c:pt>
                <c:pt idx="112">
                  <c:v>105</c:v>
                </c:pt>
                <c:pt idx="113">
                  <c:v>95</c:v>
                </c:pt>
                <c:pt idx="114">
                  <c:v>100</c:v>
                </c:pt>
                <c:pt idx="115">
                  <c:v>93</c:v>
                </c:pt>
                <c:pt idx="116">
                  <c:v>112</c:v>
                </c:pt>
                <c:pt idx="117">
                  <c:v>101</c:v>
                </c:pt>
                <c:pt idx="118">
                  <c:v>58</c:v>
                </c:pt>
                <c:pt idx="119">
                  <c:v>72</c:v>
                </c:pt>
                <c:pt idx="120">
                  <c:v>54</c:v>
                </c:pt>
                <c:pt idx="121">
                  <c:v>50</c:v>
                </c:pt>
                <c:pt idx="122">
                  <c:v>40</c:v>
                </c:pt>
                <c:pt idx="123">
                  <c:v>46</c:v>
                </c:pt>
                <c:pt idx="124">
                  <c:v>27</c:v>
                </c:pt>
                <c:pt idx="125">
                  <c:v>30</c:v>
                </c:pt>
                <c:pt idx="126">
                  <c:v>30</c:v>
                </c:pt>
                <c:pt idx="127">
                  <c:v>40</c:v>
                </c:pt>
                <c:pt idx="128">
                  <c:v>33</c:v>
                </c:pt>
                <c:pt idx="129">
                  <c:v>20</c:v>
                </c:pt>
                <c:pt idx="130">
                  <c:v>7</c:v>
                </c:pt>
                <c:pt idx="131">
                  <c:v>2</c:v>
                </c:pt>
                <c:pt idx="132">
                  <c:v>1</c:v>
                </c:pt>
                <c:pt idx="133">
                  <c:v>2</c:v>
                </c:pt>
                <c:pt idx="134">
                  <c:v>2</c:v>
                </c:pt>
                <c:pt idx="135">
                  <c:v>4</c:v>
                </c:pt>
                <c:pt idx="136">
                  <c:v>1</c:v>
                </c:pt>
                <c:pt idx="137">
                  <c:v>1</c:v>
                </c:pt>
                <c:pt idx="138">
                  <c:v>1</c:v>
                </c:pt>
                <c:pt idx="139">
                  <c:v>0</c:v>
                </c:pt>
              </c:numCache>
            </c:numRef>
          </c:val>
          <c:smooth val="0"/>
          <c:extLst>
            <c:ext xmlns:c16="http://schemas.microsoft.com/office/drawing/2014/chart" uri="{C3380CC4-5D6E-409C-BE32-E72D297353CC}">
              <c16:uniqueId val="{00000050-6380-4395-BDD5-AA9598A2A2E2}"/>
            </c:ext>
          </c:extLst>
        </c:ser>
        <c:ser>
          <c:idx val="81"/>
          <c:order val="68"/>
          <c:tx>
            <c:strRef>
              <c:f>'월별 빈도수 데이터 종합'!$BR$1</c:f>
              <c:strCache>
                <c:ptCount val="1"/>
                <c:pt idx="0">
                  <c:v>"등골 브레이커"_빈도수</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종합'!$BR$2:$BR$257</c:f>
              <c:numCache>
                <c:formatCode>General</c:formatCode>
                <c:ptCount val="256"/>
                <c:pt idx="0">
                  <c:v>150</c:v>
                </c:pt>
                <c:pt idx="1">
                  <c:v>150</c:v>
                </c:pt>
                <c:pt idx="2">
                  <c:v>150</c:v>
                </c:pt>
                <c:pt idx="3">
                  <c:v>150</c:v>
                </c:pt>
                <c:pt idx="4">
                  <c:v>150</c:v>
                </c:pt>
                <c:pt idx="5">
                  <c:v>147</c:v>
                </c:pt>
                <c:pt idx="6">
                  <c:v>150</c:v>
                </c:pt>
                <c:pt idx="7">
                  <c:v>140</c:v>
                </c:pt>
                <c:pt idx="8">
                  <c:v>146</c:v>
                </c:pt>
                <c:pt idx="9">
                  <c:v>145</c:v>
                </c:pt>
                <c:pt idx="10">
                  <c:v>150</c:v>
                </c:pt>
                <c:pt idx="11">
                  <c:v>150</c:v>
                </c:pt>
                <c:pt idx="12">
                  <c:v>150</c:v>
                </c:pt>
                <c:pt idx="13">
                  <c:v>146</c:v>
                </c:pt>
                <c:pt idx="14">
                  <c:v>142</c:v>
                </c:pt>
                <c:pt idx="15">
                  <c:v>130</c:v>
                </c:pt>
                <c:pt idx="16">
                  <c:v>144</c:v>
                </c:pt>
                <c:pt idx="17">
                  <c:v>139</c:v>
                </c:pt>
                <c:pt idx="18">
                  <c:v>145</c:v>
                </c:pt>
                <c:pt idx="19">
                  <c:v>145</c:v>
                </c:pt>
                <c:pt idx="20">
                  <c:v>150</c:v>
                </c:pt>
                <c:pt idx="21">
                  <c:v>150</c:v>
                </c:pt>
                <c:pt idx="22">
                  <c:v>150</c:v>
                </c:pt>
                <c:pt idx="23">
                  <c:v>150</c:v>
                </c:pt>
                <c:pt idx="24">
                  <c:v>150</c:v>
                </c:pt>
                <c:pt idx="25">
                  <c:v>134</c:v>
                </c:pt>
                <c:pt idx="26">
                  <c:v>145</c:v>
                </c:pt>
                <c:pt idx="27">
                  <c:v>149</c:v>
                </c:pt>
                <c:pt idx="28">
                  <c:v>148</c:v>
                </c:pt>
                <c:pt idx="29">
                  <c:v>135</c:v>
                </c:pt>
                <c:pt idx="30">
                  <c:v>150</c:v>
                </c:pt>
                <c:pt idx="31">
                  <c:v>133</c:v>
                </c:pt>
                <c:pt idx="32">
                  <c:v>132</c:v>
                </c:pt>
                <c:pt idx="33">
                  <c:v>147</c:v>
                </c:pt>
                <c:pt idx="34">
                  <c:v>150</c:v>
                </c:pt>
                <c:pt idx="35">
                  <c:v>138</c:v>
                </c:pt>
                <c:pt idx="36">
                  <c:v>150</c:v>
                </c:pt>
                <c:pt idx="37">
                  <c:v>141</c:v>
                </c:pt>
                <c:pt idx="38">
                  <c:v>123</c:v>
                </c:pt>
                <c:pt idx="39">
                  <c:v>116</c:v>
                </c:pt>
                <c:pt idx="40">
                  <c:v>97</c:v>
                </c:pt>
                <c:pt idx="41">
                  <c:v>91</c:v>
                </c:pt>
                <c:pt idx="42">
                  <c:v>120</c:v>
                </c:pt>
                <c:pt idx="43">
                  <c:v>150</c:v>
                </c:pt>
                <c:pt idx="44">
                  <c:v>145</c:v>
                </c:pt>
                <c:pt idx="45">
                  <c:v>110</c:v>
                </c:pt>
                <c:pt idx="46">
                  <c:v>135</c:v>
                </c:pt>
                <c:pt idx="47">
                  <c:v>150</c:v>
                </c:pt>
                <c:pt idx="48">
                  <c:v>150</c:v>
                </c:pt>
                <c:pt idx="49">
                  <c:v>103</c:v>
                </c:pt>
                <c:pt idx="50">
                  <c:v>113</c:v>
                </c:pt>
                <c:pt idx="51">
                  <c:v>131</c:v>
                </c:pt>
                <c:pt idx="52">
                  <c:v>144</c:v>
                </c:pt>
                <c:pt idx="53">
                  <c:v>137</c:v>
                </c:pt>
                <c:pt idx="54">
                  <c:v>125</c:v>
                </c:pt>
                <c:pt idx="55">
                  <c:v>127</c:v>
                </c:pt>
                <c:pt idx="56">
                  <c:v>141</c:v>
                </c:pt>
                <c:pt idx="57">
                  <c:v>130</c:v>
                </c:pt>
                <c:pt idx="58">
                  <c:v>148</c:v>
                </c:pt>
                <c:pt idx="59">
                  <c:v>147</c:v>
                </c:pt>
                <c:pt idx="60">
                  <c:v>150</c:v>
                </c:pt>
                <c:pt idx="61">
                  <c:v>126</c:v>
                </c:pt>
                <c:pt idx="62">
                  <c:v>121</c:v>
                </c:pt>
                <c:pt idx="63">
                  <c:v>131</c:v>
                </c:pt>
                <c:pt idx="64">
                  <c:v>122</c:v>
                </c:pt>
                <c:pt idx="65">
                  <c:v>107</c:v>
                </c:pt>
                <c:pt idx="66">
                  <c:v>121</c:v>
                </c:pt>
                <c:pt idx="67">
                  <c:v>106</c:v>
                </c:pt>
                <c:pt idx="68">
                  <c:v>133</c:v>
                </c:pt>
                <c:pt idx="69">
                  <c:v>119</c:v>
                </c:pt>
                <c:pt idx="70">
                  <c:v>148</c:v>
                </c:pt>
                <c:pt idx="71">
                  <c:v>150</c:v>
                </c:pt>
                <c:pt idx="72">
                  <c:v>150</c:v>
                </c:pt>
                <c:pt idx="73">
                  <c:v>118</c:v>
                </c:pt>
                <c:pt idx="74">
                  <c:v>103</c:v>
                </c:pt>
                <c:pt idx="75">
                  <c:v>93</c:v>
                </c:pt>
                <c:pt idx="76">
                  <c:v>102</c:v>
                </c:pt>
                <c:pt idx="77">
                  <c:v>113</c:v>
                </c:pt>
                <c:pt idx="78">
                  <c:v>148</c:v>
                </c:pt>
                <c:pt idx="79">
                  <c:v>111</c:v>
                </c:pt>
                <c:pt idx="80">
                  <c:v>127</c:v>
                </c:pt>
                <c:pt idx="81">
                  <c:v>146</c:v>
                </c:pt>
                <c:pt idx="82">
                  <c:v>122</c:v>
                </c:pt>
                <c:pt idx="83">
                  <c:v>132</c:v>
                </c:pt>
                <c:pt idx="84">
                  <c:v>128</c:v>
                </c:pt>
                <c:pt idx="85">
                  <c:v>122</c:v>
                </c:pt>
                <c:pt idx="86">
                  <c:v>132</c:v>
                </c:pt>
                <c:pt idx="87">
                  <c:v>106</c:v>
                </c:pt>
                <c:pt idx="88">
                  <c:v>102</c:v>
                </c:pt>
                <c:pt idx="89">
                  <c:v>107</c:v>
                </c:pt>
                <c:pt idx="90">
                  <c:v>111</c:v>
                </c:pt>
                <c:pt idx="91">
                  <c:v>146</c:v>
                </c:pt>
                <c:pt idx="92">
                  <c:v>128</c:v>
                </c:pt>
                <c:pt idx="93">
                  <c:v>128</c:v>
                </c:pt>
                <c:pt idx="94">
                  <c:v>143</c:v>
                </c:pt>
                <c:pt idx="95">
                  <c:v>150</c:v>
                </c:pt>
                <c:pt idx="96">
                  <c:v>150</c:v>
                </c:pt>
                <c:pt idx="97">
                  <c:v>147</c:v>
                </c:pt>
                <c:pt idx="98">
                  <c:v>137</c:v>
                </c:pt>
                <c:pt idx="99">
                  <c:v>121</c:v>
                </c:pt>
                <c:pt idx="100">
                  <c:v>149</c:v>
                </c:pt>
                <c:pt idx="101">
                  <c:v>134</c:v>
                </c:pt>
                <c:pt idx="102">
                  <c:v>143</c:v>
                </c:pt>
                <c:pt idx="103">
                  <c:v>144</c:v>
                </c:pt>
                <c:pt idx="104">
                  <c:v>150</c:v>
                </c:pt>
                <c:pt idx="105">
                  <c:v>128</c:v>
                </c:pt>
                <c:pt idx="106">
                  <c:v>150</c:v>
                </c:pt>
                <c:pt idx="107">
                  <c:v>150</c:v>
                </c:pt>
                <c:pt idx="108">
                  <c:v>150</c:v>
                </c:pt>
                <c:pt idx="109">
                  <c:v>150</c:v>
                </c:pt>
                <c:pt idx="110">
                  <c:v>139</c:v>
                </c:pt>
                <c:pt idx="111">
                  <c:v>132</c:v>
                </c:pt>
                <c:pt idx="112">
                  <c:v>99</c:v>
                </c:pt>
                <c:pt idx="113">
                  <c:v>91</c:v>
                </c:pt>
                <c:pt idx="114">
                  <c:v>103</c:v>
                </c:pt>
                <c:pt idx="115">
                  <c:v>128</c:v>
                </c:pt>
                <c:pt idx="116">
                  <c:v>126</c:v>
                </c:pt>
                <c:pt idx="117">
                  <c:v>150</c:v>
                </c:pt>
                <c:pt idx="118">
                  <c:v>150</c:v>
                </c:pt>
                <c:pt idx="119">
                  <c:v>150</c:v>
                </c:pt>
                <c:pt idx="120">
                  <c:v>150</c:v>
                </c:pt>
                <c:pt idx="121">
                  <c:v>94</c:v>
                </c:pt>
                <c:pt idx="122">
                  <c:v>79</c:v>
                </c:pt>
                <c:pt idx="123">
                  <c:v>81</c:v>
                </c:pt>
                <c:pt idx="124">
                  <c:v>69</c:v>
                </c:pt>
                <c:pt idx="125">
                  <c:v>78</c:v>
                </c:pt>
                <c:pt idx="126">
                  <c:v>68</c:v>
                </c:pt>
                <c:pt idx="127">
                  <c:v>76</c:v>
                </c:pt>
                <c:pt idx="128">
                  <c:v>107</c:v>
                </c:pt>
                <c:pt idx="129">
                  <c:v>124</c:v>
                </c:pt>
                <c:pt idx="130">
                  <c:v>143</c:v>
                </c:pt>
                <c:pt idx="131">
                  <c:v>135</c:v>
                </c:pt>
                <c:pt idx="132">
                  <c:v>118</c:v>
                </c:pt>
                <c:pt idx="133">
                  <c:v>78</c:v>
                </c:pt>
                <c:pt idx="134">
                  <c:v>50</c:v>
                </c:pt>
                <c:pt idx="135">
                  <c:v>76</c:v>
                </c:pt>
                <c:pt idx="136">
                  <c:v>68</c:v>
                </c:pt>
                <c:pt idx="137">
                  <c:v>99</c:v>
                </c:pt>
                <c:pt idx="138">
                  <c:v>111</c:v>
                </c:pt>
                <c:pt idx="139">
                  <c:v>117</c:v>
                </c:pt>
                <c:pt idx="140">
                  <c:v>148</c:v>
                </c:pt>
                <c:pt idx="141">
                  <c:v>150</c:v>
                </c:pt>
                <c:pt idx="142">
                  <c:v>150</c:v>
                </c:pt>
                <c:pt idx="143">
                  <c:v>150</c:v>
                </c:pt>
                <c:pt idx="144">
                  <c:v>22</c:v>
                </c:pt>
                <c:pt idx="145">
                  <c:v>10</c:v>
                </c:pt>
                <c:pt idx="146">
                  <c:v>4</c:v>
                </c:pt>
                <c:pt idx="147">
                  <c:v>3</c:v>
                </c:pt>
                <c:pt idx="148">
                  <c:v>12</c:v>
                </c:pt>
                <c:pt idx="149">
                  <c:v>5</c:v>
                </c:pt>
                <c:pt idx="150">
                  <c:v>1</c:v>
                </c:pt>
                <c:pt idx="151">
                  <c:v>1</c:v>
                </c:pt>
                <c:pt idx="152">
                  <c:v>0</c:v>
                </c:pt>
              </c:numCache>
            </c:numRef>
          </c:val>
          <c:smooth val="0"/>
          <c:extLst>
            <c:ext xmlns:c16="http://schemas.microsoft.com/office/drawing/2014/chart" uri="{C3380CC4-5D6E-409C-BE32-E72D297353CC}">
              <c16:uniqueId val="{00000051-6380-4395-BDD5-AA9598A2A2E2}"/>
            </c:ext>
          </c:extLst>
        </c:ser>
        <c:ser>
          <c:idx val="82"/>
          <c:order val="69"/>
          <c:tx>
            <c:strRef>
              <c:f>'월별 빈도수 데이터 종합'!$BS$1</c:f>
              <c:strCache>
                <c:ptCount val="1"/>
                <c:pt idx="0">
                  <c:v>"떼껄룩"_빈도수</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종합'!$BS$2:$BS$257</c:f>
              <c:numCache>
                <c:formatCode>General</c:formatCode>
                <c:ptCount val="256"/>
                <c:pt idx="0">
                  <c:v>146</c:v>
                </c:pt>
                <c:pt idx="1">
                  <c:v>147</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140</c:v>
                </c:pt>
                <c:pt idx="56">
                  <c:v>128</c:v>
                </c:pt>
                <c:pt idx="57">
                  <c:v>118</c:v>
                </c:pt>
                <c:pt idx="58">
                  <c:v>111</c:v>
                </c:pt>
                <c:pt idx="59">
                  <c:v>91</c:v>
                </c:pt>
                <c:pt idx="60">
                  <c:v>112</c:v>
                </c:pt>
                <c:pt idx="61">
                  <c:v>102</c:v>
                </c:pt>
                <c:pt idx="62">
                  <c:v>105</c:v>
                </c:pt>
                <c:pt idx="63">
                  <c:v>108</c:v>
                </c:pt>
                <c:pt idx="64">
                  <c:v>86</c:v>
                </c:pt>
                <c:pt idx="65">
                  <c:v>80</c:v>
                </c:pt>
                <c:pt idx="66">
                  <c:v>74</c:v>
                </c:pt>
                <c:pt idx="67">
                  <c:v>82</c:v>
                </c:pt>
                <c:pt idx="68">
                  <c:v>86</c:v>
                </c:pt>
                <c:pt idx="69">
                  <c:v>86</c:v>
                </c:pt>
                <c:pt idx="70">
                  <c:v>100</c:v>
                </c:pt>
                <c:pt idx="71">
                  <c:v>60</c:v>
                </c:pt>
                <c:pt idx="72">
                  <c:v>83</c:v>
                </c:pt>
                <c:pt idx="73">
                  <c:v>95</c:v>
                </c:pt>
                <c:pt idx="74">
                  <c:v>55</c:v>
                </c:pt>
                <c:pt idx="75">
                  <c:v>86</c:v>
                </c:pt>
                <c:pt idx="76">
                  <c:v>79</c:v>
                </c:pt>
                <c:pt idx="77">
                  <c:v>81</c:v>
                </c:pt>
                <c:pt idx="78">
                  <c:v>84</c:v>
                </c:pt>
                <c:pt idx="79">
                  <c:v>48</c:v>
                </c:pt>
                <c:pt idx="80">
                  <c:v>62</c:v>
                </c:pt>
                <c:pt idx="81">
                  <c:v>87</c:v>
                </c:pt>
                <c:pt idx="82">
                  <c:v>83</c:v>
                </c:pt>
                <c:pt idx="83">
                  <c:v>80</c:v>
                </c:pt>
                <c:pt idx="84">
                  <c:v>81</c:v>
                </c:pt>
                <c:pt idx="85">
                  <c:v>35</c:v>
                </c:pt>
                <c:pt idx="86">
                  <c:v>26</c:v>
                </c:pt>
                <c:pt idx="87">
                  <c:v>29</c:v>
                </c:pt>
                <c:pt idx="88">
                  <c:v>29</c:v>
                </c:pt>
                <c:pt idx="89">
                  <c:v>44</c:v>
                </c:pt>
                <c:pt idx="90">
                  <c:v>16</c:v>
                </c:pt>
                <c:pt idx="91">
                  <c:v>20</c:v>
                </c:pt>
                <c:pt idx="92">
                  <c:v>9</c:v>
                </c:pt>
                <c:pt idx="93">
                  <c:v>12</c:v>
                </c:pt>
                <c:pt idx="94">
                  <c:v>14</c:v>
                </c:pt>
                <c:pt idx="95">
                  <c:v>17</c:v>
                </c:pt>
                <c:pt idx="96">
                  <c:v>15</c:v>
                </c:pt>
                <c:pt idx="97">
                  <c:v>17</c:v>
                </c:pt>
                <c:pt idx="98">
                  <c:v>5</c:v>
                </c:pt>
                <c:pt idx="99">
                  <c:v>9</c:v>
                </c:pt>
                <c:pt idx="100">
                  <c:v>8</c:v>
                </c:pt>
                <c:pt idx="101">
                  <c:v>5</c:v>
                </c:pt>
                <c:pt idx="102">
                  <c:v>2</c:v>
                </c:pt>
                <c:pt idx="103">
                  <c:v>1</c:v>
                </c:pt>
                <c:pt idx="104">
                  <c:v>3</c:v>
                </c:pt>
                <c:pt idx="105">
                  <c:v>3</c:v>
                </c:pt>
                <c:pt idx="106">
                  <c:v>7</c:v>
                </c:pt>
                <c:pt idx="107">
                  <c:v>2</c:v>
                </c:pt>
                <c:pt idx="108">
                  <c:v>3</c:v>
                </c:pt>
                <c:pt idx="109">
                  <c:v>9</c:v>
                </c:pt>
                <c:pt idx="110">
                  <c:v>5</c:v>
                </c:pt>
                <c:pt idx="111">
                  <c:v>1</c:v>
                </c:pt>
                <c:pt idx="112">
                  <c:v>2</c:v>
                </c:pt>
                <c:pt idx="113">
                  <c:v>0</c:v>
                </c:pt>
              </c:numCache>
            </c:numRef>
          </c:val>
          <c:smooth val="0"/>
          <c:extLst>
            <c:ext xmlns:c16="http://schemas.microsoft.com/office/drawing/2014/chart" uri="{C3380CC4-5D6E-409C-BE32-E72D297353CC}">
              <c16:uniqueId val="{00000052-6380-4395-BDD5-AA9598A2A2E2}"/>
            </c:ext>
          </c:extLst>
        </c:ser>
        <c:ser>
          <c:idx val="84"/>
          <c:order val="70"/>
          <c:tx>
            <c:strRef>
              <c:f>'월별 빈도수 데이터 종합'!$BT$1</c:f>
              <c:strCache>
                <c:ptCount val="1"/>
                <c:pt idx="0">
                  <c:v>"똥꼬충"_빈도수</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종합'!$BT$2:$BT$257</c:f>
              <c:numCache>
                <c:formatCode>General</c:formatCode>
                <c:ptCount val="256"/>
                <c:pt idx="0">
                  <c:v>10</c:v>
                </c:pt>
                <c:pt idx="1">
                  <c:v>22</c:v>
                </c:pt>
                <c:pt idx="2">
                  <c:v>16</c:v>
                </c:pt>
                <c:pt idx="3">
                  <c:v>20</c:v>
                </c:pt>
                <c:pt idx="4">
                  <c:v>22</c:v>
                </c:pt>
                <c:pt idx="5">
                  <c:v>23</c:v>
                </c:pt>
                <c:pt idx="6">
                  <c:v>19</c:v>
                </c:pt>
                <c:pt idx="7">
                  <c:v>25</c:v>
                </c:pt>
                <c:pt idx="8">
                  <c:v>25</c:v>
                </c:pt>
                <c:pt idx="9">
                  <c:v>29</c:v>
                </c:pt>
                <c:pt idx="10">
                  <c:v>22</c:v>
                </c:pt>
                <c:pt idx="11">
                  <c:v>23</c:v>
                </c:pt>
                <c:pt idx="12">
                  <c:v>20</c:v>
                </c:pt>
                <c:pt idx="13">
                  <c:v>29</c:v>
                </c:pt>
                <c:pt idx="14">
                  <c:v>13</c:v>
                </c:pt>
                <c:pt idx="15">
                  <c:v>25</c:v>
                </c:pt>
                <c:pt idx="16">
                  <c:v>40</c:v>
                </c:pt>
                <c:pt idx="17">
                  <c:v>44</c:v>
                </c:pt>
                <c:pt idx="18">
                  <c:v>31</c:v>
                </c:pt>
                <c:pt idx="19">
                  <c:v>21</c:v>
                </c:pt>
                <c:pt idx="20">
                  <c:v>21</c:v>
                </c:pt>
                <c:pt idx="21">
                  <c:v>11</c:v>
                </c:pt>
                <c:pt idx="22">
                  <c:v>18</c:v>
                </c:pt>
                <c:pt idx="23">
                  <c:v>42</c:v>
                </c:pt>
                <c:pt idx="24">
                  <c:v>30</c:v>
                </c:pt>
                <c:pt idx="25">
                  <c:v>23</c:v>
                </c:pt>
                <c:pt idx="26">
                  <c:v>24</c:v>
                </c:pt>
                <c:pt idx="27">
                  <c:v>31</c:v>
                </c:pt>
                <c:pt idx="28">
                  <c:v>32</c:v>
                </c:pt>
                <c:pt idx="29">
                  <c:v>29</c:v>
                </c:pt>
                <c:pt idx="30">
                  <c:v>23</c:v>
                </c:pt>
                <c:pt idx="31">
                  <c:v>20</c:v>
                </c:pt>
                <c:pt idx="32">
                  <c:v>20</c:v>
                </c:pt>
                <c:pt idx="33">
                  <c:v>20</c:v>
                </c:pt>
                <c:pt idx="34">
                  <c:v>18</c:v>
                </c:pt>
                <c:pt idx="35">
                  <c:v>32</c:v>
                </c:pt>
                <c:pt idx="36">
                  <c:v>29</c:v>
                </c:pt>
                <c:pt idx="37">
                  <c:v>30</c:v>
                </c:pt>
                <c:pt idx="38">
                  <c:v>19</c:v>
                </c:pt>
                <c:pt idx="39">
                  <c:v>38</c:v>
                </c:pt>
                <c:pt idx="40">
                  <c:v>41</c:v>
                </c:pt>
                <c:pt idx="41">
                  <c:v>50</c:v>
                </c:pt>
                <c:pt idx="42">
                  <c:v>114</c:v>
                </c:pt>
                <c:pt idx="43">
                  <c:v>29</c:v>
                </c:pt>
                <c:pt idx="44">
                  <c:v>45</c:v>
                </c:pt>
                <c:pt idx="45">
                  <c:v>34</c:v>
                </c:pt>
                <c:pt idx="46">
                  <c:v>26</c:v>
                </c:pt>
                <c:pt idx="47">
                  <c:v>16</c:v>
                </c:pt>
                <c:pt idx="48">
                  <c:v>15</c:v>
                </c:pt>
                <c:pt idx="49">
                  <c:v>32</c:v>
                </c:pt>
                <c:pt idx="50">
                  <c:v>25</c:v>
                </c:pt>
                <c:pt idx="51">
                  <c:v>20</c:v>
                </c:pt>
                <c:pt idx="52">
                  <c:v>26</c:v>
                </c:pt>
                <c:pt idx="53">
                  <c:v>28</c:v>
                </c:pt>
                <c:pt idx="54">
                  <c:v>32</c:v>
                </c:pt>
                <c:pt idx="55">
                  <c:v>24</c:v>
                </c:pt>
                <c:pt idx="56">
                  <c:v>19</c:v>
                </c:pt>
                <c:pt idx="57">
                  <c:v>26</c:v>
                </c:pt>
                <c:pt idx="58">
                  <c:v>32</c:v>
                </c:pt>
                <c:pt idx="59">
                  <c:v>39</c:v>
                </c:pt>
                <c:pt idx="60">
                  <c:v>28</c:v>
                </c:pt>
                <c:pt idx="61">
                  <c:v>42</c:v>
                </c:pt>
                <c:pt idx="62">
                  <c:v>30</c:v>
                </c:pt>
                <c:pt idx="63">
                  <c:v>41</c:v>
                </c:pt>
                <c:pt idx="64">
                  <c:v>42</c:v>
                </c:pt>
                <c:pt idx="65">
                  <c:v>28</c:v>
                </c:pt>
                <c:pt idx="66">
                  <c:v>36</c:v>
                </c:pt>
                <c:pt idx="67">
                  <c:v>29</c:v>
                </c:pt>
                <c:pt idx="68">
                  <c:v>24</c:v>
                </c:pt>
                <c:pt idx="69">
                  <c:v>27</c:v>
                </c:pt>
                <c:pt idx="70">
                  <c:v>32</c:v>
                </c:pt>
                <c:pt idx="71">
                  <c:v>38</c:v>
                </c:pt>
                <c:pt idx="72">
                  <c:v>27</c:v>
                </c:pt>
                <c:pt idx="73">
                  <c:v>41</c:v>
                </c:pt>
                <c:pt idx="74">
                  <c:v>55</c:v>
                </c:pt>
                <c:pt idx="75">
                  <c:v>34</c:v>
                </c:pt>
                <c:pt idx="76">
                  <c:v>48</c:v>
                </c:pt>
                <c:pt idx="77">
                  <c:v>56</c:v>
                </c:pt>
                <c:pt idx="78">
                  <c:v>59</c:v>
                </c:pt>
                <c:pt idx="79">
                  <c:v>45</c:v>
                </c:pt>
                <c:pt idx="80">
                  <c:v>20</c:v>
                </c:pt>
                <c:pt idx="81">
                  <c:v>23</c:v>
                </c:pt>
                <c:pt idx="82">
                  <c:v>45</c:v>
                </c:pt>
                <c:pt idx="83">
                  <c:v>28</c:v>
                </c:pt>
                <c:pt idx="84">
                  <c:v>21</c:v>
                </c:pt>
                <c:pt idx="85">
                  <c:v>8</c:v>
                </c:pt>
                <c:pt idx="86">
                  <c:v>23</c:v>
                </c:pt>
                <c:pt idx="87">
                  <c:v>29</c:v>
                </c:pt>
                <c:pt idx="88">
                  <c:v>17</c:v>
                </c:pt>
                <c:pt idx="89">
                  <c:v>23</c:v>
                </c:pt>
                <c:pt idx="90">
                  <c:v>19</c:v>
                </c:pt>
                <c:pt idx="91">
                  <c:v>10</c:v>
                </c:pt>
                <c:pt idx="92">
                  <c:v>14</c:v>
                </c:pt>
                <c:pt idx="93">
                  <c:v>21</c:v>
                </c:pt>
                <c:pt idx="94">
                  <c:v>38</c:v>
                </c:pt>
                <c:pt idx="95">
                  <c:v>34</c:v>
                </c:pt>
                <c:pt idx="96">
                  <c:v>16</c:v>
                </c:pt>
                <c:pt idx="97">
                  <c:v>25</c:v>
                </c:pt>
                <c:pt idx="98">
                  <c:v>9</c:v>
                </c:pt>
                <c:pt idx="99">
                  <c:v>0</c:v>
                </c:pt>
              </c:numCache>
            </c:numRef>
          </c:val>
          <c:smooth val="0"/>
          <c:extLst>
            <c:ext xmlns:c16="http://schemas.microsoft.com/office/drawing/2014/chart" uri="{C3380CC4-5D6E-409C-BE32-E72D297353CC}">
              <c16:uniqueId val="{00000054-6380-4395-BDD5-AA9598A2A2E2}"/>
            </c:ext>
          </c:extLst>
        </c:ser>
        <c:ser>
          <c:idx val="85"/>
          <c:order val="71"/>
          <c:tx>
            <c:strRef>
              <c:f>'월별 빈도수 데이터 종합'!$BU$1</c:f>
              <c:strCache>
                <c:ptCount val="1"/>
                <c:pt idx="0">
                  <c:v>"라떼는 말이야"_빈도수</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종합'!$BU$2:$BU$257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138</c:v>
                </c:pt>
                <c:pt idx="54">
                  <c:v>133</c:v>
                </c:pt>
                <c:pt idx="55">
                  <c:v>116</c:v>
                </c:pt>
                <c:pt idx="56">
                  <c:v>73</c:v>
                </c:pt>
                <c:pt idx="57">
                  <c:v>63</c:v>
                </c:pt>
                <c:pt idx="58">
                  <c:v>24</c:v>
                </c:pt>
                <c:pt idx="59">
                  <c:v>9</c:v>
                </c:pt>
                <c:pt idx="60">
                  <c:v>4</c:v>
                </c:pt>
                <c:pt idx="61">
                  <c:v>7</c:v>
                </c:pt>
                <c:pt idx="62">
                  <c:v>3</c:v>
                </c:pt>
                <c:pt idx="63">
                  <c:v>4</c:v>
                </c:pt>
                <c:pt idx="64">
                  <c:v>7</c:v>
                </c:pt>
                <c:pt idx="65">
                  <c:v>3</c:v>
                </c:pt>
                <c:pt idx="66">
                  <c:v>1</c:v>
                </c:pt>
                <c:pt idx="67">
                  <c:v>0</c:v>
                </c:pt>
              </c:numCache>
            </c:numRef>
          </c:val>
          <c:smooth val="0"/>
          <c:extLst>
            <c:ext xmlns:c16="http://schemas.microsoft.com/office/drawing/2014/chart" uri="{C3380CC4-5D6E-409C-BE32-E72D297353CC}">
              <c16:uniqueId val="{00000055-6380-4395-BDD5-AA9598A2A2E2}"/>
            </c:ext>
          </c:extLst>
        </c:ser>
        <c:ser>
          <c:idx val="86"/>
          <c:order val="72"/>
          <c:tx>
            <c:strRef>
              <c:f>'월별 빈도수 데이터 종합'!$BV$1</c:f>
              <c:strCache>
                <c:ptCount val="1"/>
                <c:pt idx="0">
                  <c:v>"레알"_빈도수</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종합'!$BV$2:$BV$257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150</c:v>
                </c:pt>
                <c:pt idx="150">
                  <c:v>150</c:v>
                </c:pt>
                <c:pt idx="151">
                  <c:v>150</c:v>
                </c:pt>
                <c:pt idx="152">
                  <c:v>150</c:v>
                </c:pt>
                <c:pt idx="153">
                  <c:v>150</c:v>
                </c:pt>
                <c:pt idx="154">
                  <c:v>150</c:v>
                </c:pt>
                <c:pt idx="155">
                  <c:v>150</c:v>
                </c:pt>
                <c:pt idx="156">
                  <c:v>150</c:v>
                </c:pt>
                <c:pt idx="157">
                  <c:v>150</c:v>
                </c:pt>
                <c:pt idx="158">
                  <c:v>150</c:v>
                </c:pt>
                <c:pt idx="159">
                  <c:v>150</c:v>
                </c:pt>
                <c:pt idx="160">
                  <c:v>150</c:v>
                </c:pt>
                <c:pt idx="161">
                  <c:v>150</c:v>
                </c:pt>
                <c:pt idx="162">
                  <c:v>150</c:v>
                </c:pt>
                <c:pt idx="163">
                  <c:v>150</c:v>
                </c:pt>
                <c:pt idx="164">
                  <c:v>150</c:v>
                </c:pt>
                <c:pt idx="165">
                  <c:v>150</c:v>
                </c:pt>
                <c:pt idx="166">
                  <c:v>150</c:v>
                </c:pt>
                <c:pt idx="167">
                  <c:v>150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143</c:v>
                </c:pt>
                <c:pt idx="222">
                  <c:v>140</c:v>
                </c:pt>
                <c:pt idx="223">
                  <c:v>136</c:v>
                </c:pt>
                <c:pt idx="224">
                  <c:v>138</c:v>
                </c:pt>
                <c:pt idx="225">
                  <c:v>141</c:v>
                </c:pt>
                <c:pt idx="226">
                  <c:v>128</c:v>
                </c:pt>
                <c:pt idx="227">
                  <c:v>131</c:v>
                </c:pt>
                <c:pt idx="228">
                  <c:v>147</c:v>
                </c:pt>
                <c:pt idx="229">
                  <c:v>139</c:v>
                </c:pt>
                <c:pt idx="230">
                  <c:v>133</c:v>
                </c:pt>
                <c:pt idx="231">
                  <c:v>150</c:v>
                </c:pt>
                <c:pt idx="232">
                  <c:v>150</c:v>
                </c:pt>
                <c:pt idx="233">
                  <c:v>150</c:v>
                </c:pt>
                <c:pt idx="234">
                  <c:v>142</c:v>
                </c:pt>
                <c:pt idx="235">
                  <c:v>150</c:v>
                </c:pt>
                <c:pt idx="236">
                  <c:v>140</c:v>
                </c:pt>
                <c:pt idx="237">
                  <c:v>116</c:v>
                </c:pt>
                <c:pt idx="238">
                  <c:v>70</c:v>
                </c:pt>
                <c:pt idx="239">
                  <c:v>64</c:v>
                </c:pt>
                <c:pt idx="240">
                  <c:v>3</c:v>
                </c:pt>
                <c:pt idx="241">
                  <c:v>7</c:v>
                </c:pt>
                <c:pt idx="242">
                  <c:v>3</c:v>
                </c:pt>
                <c:pt idx="243">
                  <c:v>4</c:v>
                </c:pt>
                <c:pt idx="244">
                  <c:v>6</c:v>
                </c:pt>
                <c:pt idx="245">
                  <c:v>3</c:v>
                </c:pt>
                <c:pt idx="246">
                  <c:v>5</c:v>
                </c:pt>
                <c:pt idx="247">
                  <c:v>5</c:v>
                </c:pt>
                <c:pt idx="248">
                  <c:v>2</c:v>
                </c:pt>
                <c:pt idx="249">
                  <c:v>2</c:v>
                </c:pt>
                <c:pt idx="250">
                  <c:v>5</c:v>
                </c:pt>
                <c:pt idx="251">
                  <c:v>4</c:v>
                </c:pt>
                <c:pt idx="252">
                  <c:v>5</c:v>
                </c:pt>
                <c:pt idx="253">
                  <c:v>6</c:v>
                </c:pt>
                <c:pt idx="254">
                  <c:v>5</c:v>
                </c:pt>
                <c:pt idx="255">
                  <c:v>0</c:v>
                </c:pt>
              </c:numCache>
            </c:numRef>
          </c:val>
          <c:smooth val="0"/>
          <c:extLst>
            <c:ext xmlns:c16="http://schemas.microsoft.com/office/drawing/2014/chart" uri="{C3380CC4-5D6E-409C-BE32-E72D297353CC}">
              <c16:uniqueId val="{00000056-6380-4395-BDD5-AA9598A2A2E2}"/>
            </c:ext>
          </c:extLst>
        </c:ser>
        <c:ser>
          <c:idx val="87"/>
          <c:order val="73"/>
          <c:tx>
            <c:strRef>
              <c:f>'월별 빈도수 데이터 종합'!$BW$1</c:f>
              <c:strCache>
                <c:ptCount val="1"/>
                <c:pt idx="0">
                  <c:v>"맘충"_빈도수</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종합'!$BW$2:$BW$257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139</c:v>
                </c:pt>
                <c:pt idx="83">
                  <c:v>144</c:v>
                </c:pt>
                <c:pt idx="84">
                  <c:v>150</c:v>
                </c:pt>
                <c:pt idx="85">
                  <c:v>150</c:v>
                </c:pt>
                <c:pt idx="86">
                  <c:v>150</c:v>
                </c:pt>
                <c:pt idx="87">
                  <c:v>150</c:v>
                </c:pt>
                <c:pt idx="88">
                  <c:v>150</c:v>
                </c:pt>
                <c:pt idx="89">
                  <c:v>150</c:v>
                </c:pt>
                <c:pt idx="90">
                  <c:v>150</c:v>
                </c:pt>
                <c:pt idx="91">
                  <c:v>135</c:v>
                </c:pt>
                <c:pt idx="92">
                  <c:v>150</c:v>
                </c:pt>
                <c:pt idx="93">
                  <c:v>140</c:v>
                </c:pt>
                <c:pt idx="94">
                  <c:v>150</c:v>
                </c:pt>
                <c:pt idx="95">
                  <c:v>150</c:v>
                </c:pt>
                <c:pt idx="96">
                  <c:v>150</c:v>
                </c:pt>
                <c:pt idx="97">
                  <c:v>150</c:v>
                </c:pt>
                <c:pt idx="98">
                  <c:v>150</c:v>
                </c:pt>
                <c:pt idx="99">
                  <c:v>150</c:v>
                </c:pt>
                <c:pt idx="100">
                  <c:v>63</c:v>
                </c:pt>
                <c:pt idx="101">
                  <c:v>2</c:v>
                </c:pt>
                <c:pt idx="102">
                  <c:v>3</c:v>
                </c:pt>
                <c:pt idx="103">
                  <c:v>2</c:v>
                </c:pt>
                <c:pt idx="104">
                  <c:v>3</c:v>
                </c:pt>
                <c:pt idx="105">
                  <c:v>2</c:v>
                </c:pt>
                <c:pt idx="106">
                  <c:v>3</c:v>
                </c:pt>
                <c:pt idx="107">
                  <c:v>1</c:v>
                </c:pt>
                <c:pt idx="108">
                  <c:v>6</c:v>
                </c:pt>
                <c:pt idx="109">
                  <c:v>0</c:v>
                </c:pt>
              </c:numCache>
            </c:numRef>
          </c:val>
          <c:smooth val="0"/>
          <c:extLst>
            <c:ext xmlns:c16="http://schemas.microsoft.com/office/drawing/2014/chart" uri="{C3380CC4-5D6E-409C-BE32-E72D297353CC}">
              <c16:uniqueId val="{00000057-6380-4395-BDD5-AA9598A2A2E2}"/>
            </c:ext>
          </c:extLst>
        </c:ser>
        <c:ser>
          <c:idx val="88"/>
          <c:order val="74"/>
          <c:tx>
            <c:strRef>
              <c:f>'월별 빈도수 데이터 종합'!$BX$1</c:f>
              <c:strCache>
                <c:ptCount val="1"/>
                <c:pt idx="0">
                  <c:v>"머선129"_빈도수</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종합'!$BX$2:$BX$257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149</c:v>
                </c:pt>
                <c:pt idx="40">
                  <c:v>122</c:v>
                </c:pt>
                <c:pt idx="41">
                  <c:v>77</c:v>
                </c:pt>
                <c:pt idx="42">
                  <c:v>59</c:v>
                </c:pt>
                <c:pt idx="43">
                  <c:v>45</c:v>
                </c:pt>
                <c:pt idx="44">
                  <c:v>27</c:v>
                </c:pt>
                <c:pt idx="45">
                  <c:v>12</c:v>
                </c:pt>
                <c:pt idx="46">
                  <c:v>2</c:v>
                </c:pt>
                <c:pt idx="47">
                  <c:v>1</c:v>
                </c:pt>
                <c:pt idx="48">
                  <c:v>2</c:v>
                </c:pt>
                <c:pt idx="49">
                  <c:v>2</c:v>
                </c:pt>
                <c:pt idx="50">
                  <c:v>1</c:v>
                </c:pt>
                <c:pt idx="51">
                  <c:v>0</c:v>
                </c:pt>
              </c:numCache>
            </c:numRef>
          </c:val>
          <c:smooth val="0"/>
          <c:extLst>
            <c:ext xmlns:c16="http://schemas.microsoft.com/office/drawing/2014/chart" uri="{C3380CC4-5D6E-409C-BE32-E72D297353CC}">
              <c16:uniqueId val="{00000058-6380-4395-BDD5-AA9598A2A2E2}"/>
            </c:ext>
          </c:extLst>
        </c:ser>
        <c:ser>
          <c:idx val="90"/>
          <c:order val="75"/>
          <c:tx>
            <c:strRef>
              <c:f>'월별 빈도수 데이터 종합'!$BY$1</c:f>
              <c:strCache>
                <c:ptCount val="1"/>
                <c:pt idx="0">
                  <c:v>"명존쎄"_빈도수</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종합'!$BY$2:$BY$257</c:f>
              <c:numCache>
                <c:formatCode>General</c:formatCode>
                <c:ptCount val="256"/>
                <c:pt idx="0">
                  <c:v>31</c:v>
                </c:pt>
                <c:pt idx="1">
                  <c:v>49</c:v>
                </c:pt>
                <c:pt idx="2">
                  <c:v>42</c:v>
                </c:pt>
                <c:pt idx="3">
                  <c:v>38</c:v>
                </c:pt>
                <c:pt idx="4">
                  <c:v>44</c:v>
                </c:pt>
                <c:pt idx="5">
                  <c:v>45</c:v>
                </c:pt>
                <c:pt idx="6">
                  <c:v>40</c:v>
                </c:pt>
                <c:pt idx="7">
                  <c:v>54</c:v>
                </c:pt>
                <c:pt idx="8">
                  <c:v>47</c:v>
                </c:pt>
                <c:pt idx="9">
                  <c:v>43</c:v>
                </c:pt>
                <c:pt idx="10">
                  <c:v>49</c:v>
                </c:pt>
                <c:pt idx="11">
                  <c:v>43</c:v>
                </c:pt>
                <c:pt idx="12">
                  <c:v>54</c:v>
                </c:pt>
                <c:pt idx="13">
                  <c:v>46</c:v>
                </c:pt>
                <c:pt idx="14">
                  <c:v>58</c:v>
                </c:pt>
                <c:pt idx="15">
                  <c:v>81</c:v>
                </c:pt>
                <c:pt idx="16">
                  <c:v>96</c:v>
                </c:pt>
                <c:pt idx="17">
                  <c:v>55</c:v>
                </c:pt>
                <c:pt idx="18">
                  <c:v>48</c:v>
                </c:pt>
                <c:pt idx="19">
                  <c:v>64</c:v>
                </c:pt>
                <c:pt idx="20">
                  <c:v>54</c:v>
                </c:pt>
                <c:pt idx="21">
                  <c:v>57</c:v>
                </c:pt>
                <c:pt idx="22">
                  <c:v>44</c:v>
                </c:pt>
                <c:pt idx="23">
                  <c:v>37</c:v>
                </c:pt>
                <c:pt idx="24">
                  <c:v>54</c:v>
                </c:pt>
                <c:pt idx="25">
                  <c:v>39</c:v>
                </c:pt>
                <c:pt idx="26">
                  <c:v>43</c:v>
                </c:pt>
                <c:pt idx="27">
                  <c:v>49</c:v>
                </c:pt>
                <c:pt idx="28">
                  <c:v>62</c:v>
                </c:pt>
                <c:pt idx="29">
                  <c:v>41</c:v>
                </c:pt>
                <c:pt idx="30">
                  <c:v>36</c:v>
                </c:pt>
                <c:pt idx="31">
                  <c:v>44</c:v>
                </c:pt>
                <c:pt idx="32">
                  <c:v>41</c:v>
                </c:pt>
                <c:pt idx="33">
                  <c:v>35</c:v>
                </c:pt>
                <c:pt idx="34">
                  <c:v>42</c:v>
                </c:pt>
                <c:pt idx="35">
                  <c:v>42</c:v>
                </c:pt>
                <c:pt idx="36">
                  <c:v>47</c:v>
                </c:pt>
                <c:pt idx="37">
                  <c:v>36</c:v>
                </c:pt>
                <c:pt idx="38">
                  <c:v>40</c:v>
                </c:pt>
                <c:pt idx="39">
                  <c:v>80</c:v>
                </c:pt>
                <c:pt idx="40">
                  <c:v>48</c:v>
                </c:pt>
                <c:pt idx="41">
                  <c:v>50</c:v>
                </c:pt>
                <c:pt idx="42">
                  <c:v>45</c:v>
                </c:pt>
                <c:pt idx="43">
                  <c:v>55</c:v>
                </c:pt>
                <c:pt idx="44">
                  <c:v>49</c:v>
                </c:pt>
                <c:pt idx="45">
                  <c:v>31</c:v>
                </c:pt>
                <c:pt idx="46">
                  <c:v>42</c:v>
                </c:pt>
                <c:pt idx="47">
                  <c:v>37</c:v>
                </c:pt>
                <c:pt idx="48">
                  <c:v>31</c:v>
                </c:pt>
                <c:pt idx="49">
                  <c:v>30</c:v>
                </c:pt>
                <c:pt idx="50">
                  <c:v>36</c:v>
                </c:pt>
                <c:pt idx="51">
                  <c:v>42</c:v>
                </c:pt>
                <c:pt idx="52">
                  <c:v>47</c:v>
                </c:pt>
                <c:pt idx="53">
                  <c:v>31</c:v>
                </c:pt>
                <c:pt idx="54">
                  <c:v>26</c:v>
                </c:pt>
                <c:pt idx="55">
                  <c:v>27</c:v>
                </c:pt>
                <c:pt idx="56">
                  <c:v>39</c:v>
                </c:pt>
                <c:pt idx="57">
                  <c:v>29</c:v>
                </c:pt>
                <c:pt idx="58">
                  <c:v>49</c:v>
                </c:pt>
                <c:pt idx="59">
                  <c:v>33</c:v>
                </c:pt>
                <c:pt idx="60">
                  <c:v>36</c:v>
                </c:pt>
                <c:pt idx="61">
                  <c:v>56</c:v>
                </c:pt>
                <c:pt idx="62">
                  <c:v>36</c:v>
                </c:pt>
                <c:pt idx="63">
                  <c:v>37</c:v>
                </c:pt>
                <c:pt idx="64">
                  <c:v>39</c:v>
                </c:pt>
                <c:pt idx="65">
                  <c:v>35</c:v>
                </c:pt>
                <c:pt idx="66">
                  <c:v>30</c:v>
                </c:pt>
                <c:pt idx="67">
                  <c:v>33</c:v>
                </c:pt>
                <c:pt idx="68">
                  <c:v>34</c:v>
                </c:pt>
                <c:pt idx="69">
                  <c:v>43</c:v>
                </c:pt>
                <c:pt idx="70">
                  <c:v>55</c:v>
                </c:pt>
                <c:pt idx="71">
                  <c:v>50</c:v>
                </c:pt>
                <c:pt idx="72">
                  <c:v>36</c:v>
                </c:pt>
                <c:pt idx="73">
                  <c:v>32</c:v>
                </c:pt>
                <c:pt idx="74">
                  <c:v>40</c:v>
                </c:pt>
                <c:pt idx="75">
                  <c:v>25</c:v>
                </c:pt>
                <c:pt idx="76">
                  <c:v>31</c:v>
                </c:pt>
                <c:pt idx="77">
                  <c:v>37</c:v>
                </c:pt>
                <c:pt idx="78">
                  <c:v>27</c:v>
                </c:pt>
                <c:pt idx="79">
                  <c:v>35</c:v>
                </c:pt>
                <c:pt idx="80">
                  <c:v>28</c:v>
                </c:pt>
                <c:pt idx="81">
                  <c:v>65</c:v>
                </c:pt>
                <c:pt idx="82">
                  <c:v>64</c:v>
                </c:pt>
                <c:pt idx="83">
                  <c:v>65</c:v>
                </c:pt>
                <c:pt idx="84">
                  <c:v>45</c:v>
                </c:pt>
                <c:pt idx="85">
                  <c:v>63</c:v>
                </c:pt>
                <c:pt idx="86">
                  <c:v>98</c:v>
                </c:pt>
                <c:pt idx="87">
                  <c:v>150</c:v>
                </c:pt>
                <c:pt idx="88">
                  <c:v>29</c:v>
                </c:pt>
                <c:pt idx="89">
                  <c:v>34</c:v>
                </c:pt>
                <c:pt idx="90">
                  <c:v>44</c:v>
                </c:pt>
                <c:pt idx="91">
                  <c:v>33</c:v>
                </c:pt>
                <c:pt idx="92">
                  <c:v>36</c:v>
                </c:pt>
                <c:pt idx="93">
                  <c:v>44</c:v>
                </c:pt>
                <c:pt idx="94">
                  <c:v>57</c:v>
                </c:pt>
                <c:pt idx="95">
                  <c:v>35</c:v>
                </c:pt>
                <c:pt idx="96">
                  <c:v>39</c:v>
                </c:pt>
                <c:pt idx="97">
                  <c:v>45</c:v>
                </c:pt>
                <c:pt idx="98">
                  <c:v>59</c:v>
                </c:pt>
                <c:pt idx="99">
                  <c:v>67</c:v>
                </c:pt>
                <c:pt idx="100">
                  <c:v>62</c:v>
                </c:pt>
                <c:pt idx="101">
                  <c:v>56</c:v>
                </c:pt>
                <c:pt idx="102">
                  <c:v>65</c:v>
                </c:pt>
                <c:pt idx="103">
                  <c:v>54</c:v>
                </c:pt>
                <c:pt idx="104">
                  <c:v>66</c:v>
                </c:pt>
                <c:pt idx="105">
                  <c:v>68</c:v>
                </c:pt>
                <c:pt idx="106">
                  <c:v>91</c:v>
                </c:pt>
                <c:pt idx="107">
                  <c:v>67</c:v>
                </c:pt>
                <c:pt idx="108">
                  <c:v>54</c:v>
                </c:pt>
                <c:pt idx="109">
                  <c:v>64</c:v>
                </c:pt>
                <c:pt idx="110">
                  <c:v>53</c:v>
                </c:pt>
                <c:pt idx="111">
                  <c:v>58</c:v>
                </c:pt>
                <c:pt idx="112">
                  <c:v>69</c:v>
                </c:pt>
                <c:pt idx="113">
                  <c:v>59</c:v>
                </c:pt>
                <c:pt idx="114">
                  <c:v>37</c:v>
                </c:pt>
                <c:pt idx="115">
                  <c:v>41</c:v>
                </c:pt>
                <c:pt idx="116">
                  <c:v>34</c:v>
                </c:pt>
                <c:pt idx="117">
                  <c:v>57</c:v>
                </c:pt>
                <c:pt idx="118">
                  <c:v>17</c:v>
                </c:pt>
                <c:pt idx="119">
                  <c:v>3</c:v>
                </c:pt>
                <c:pt idx="120">
                  <c:v>4</c:v>
                </c:pt>
                <c:pt idx="121">
                  <c:v>0</c:v>
                </c:pt>
              </c:numCache>
            </c:numRef>
          </c:val>
          <c:smooth val="0"/>
          <c:extLst>
            <c:ext xmlns:c16="http://schemas.microsoft.com/office/drawing/2014/chart" uri="{C3380CC4-5D6E-409C-BE32-E72D297353CC}">
              <c16:uniqueId val="{0000005A-6380-4395-BDD5-AA9598A2A2E2}"/>
            </c:ext>
          </c:extLst>
        </c:ser>
        <c:ser>
          <c:idx val="91"/>
          <c:order val="76"/>
          <c:tx>
            <c:strRef>
              <c:f>'월별 빈도수 데이터 종합'!$BZ$1</c:f>
              <c:strCache>
                <c:ptCount val="1"/>
                <c:pt idx="0">
                  <c:v>"모히또에서 몰디브"_빈도수</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종합'!$BZ$2:$BZ$257</c:f>
              <c:numCache>
                <c:formatCode>General</c:formatCode>
                <c:ptCount val="256"/>
                <c:pt idx="0">
                  <c:v>85</c:v>
                </c:pt>
                <c:pt idx="1">
                  <c:v>91</c:v>
                </c:pt>
                <c:pt idx="2">
                  <c:v>100</c:v>
                </c:pt>
                <c:pt idx="3">
                  <c:v>130</c:v>
                </c:pt>
                <c:pt idx="4">
                  <c:v>130</c:v>
                </c:pt>
                <c:pt idx="5">
                  <c:v>107</c:v>
                </c:pt>
                <c:pt idx="6">
                  <c:v>118</c:v>
                </c:pt>
                <c:pt idx="7">
                  <c:v>99</c:v>
                </c:pt>
                <c:pt idx="8">
                  <c:v>116</c:v>
                </c:pt>
                <c:pt idx="9">
                  <c:v>91</c:v>
                </c:pt>
                <c:pt idx="10">
                  <c:v>101</c:v>
                </c:pt>
                <c:pt idx="11">
                  <c:v>98</c:v>
                </c:pt>
                <c:pt idx="12">
                  <c:v>95</c:v>
                </c:pt>
                <c:pt idx="13">
                  <c:v>101</c:v>
                </c:pt>
                <c:pt idx="14">
                  <c:v>99</c:v>
                </c:pt>
                <c:pt idx="15">
                  <c:v>137</c:v>
                </c:pt>
                <c:pt idx="16">
                  <c:v>131</c:v>
                </c:pt>
                <c:pt idx="17">
                  <c:v>126</c:v>
                </c:pt>
                <c:pt idx="18">
                  <c:v>121</c:v>
                </c:pt>
                <c:pt idx="19">
                  <c:v>100</c:v>
                </c:pt>
                <c:pt idx="20">
                  <c:v>86</c:v>
                </c:pt>
                <c:pt idx="21">
                  <c:v>59</c:v>
                </c:pt>
                <c:pt idx="22">
                  <c:v>63</c:v>
                </c:pt>
                <c:pt idx="23">
                  <c:v>67</c:v>
                </c:pt>
                <c:pt idx="24">
                  <c:v>73</c:v>
                </c:pt>
                <c:pt idx="25">
                  <c:v>89</c:v>
                </c:pt>
                <c:pt idx="26">
                  <c:v>65</c:v>
                </c:pt>
                <c:pt idx="27">
                  <c:v>82</c:v>
                </c:pt>
                <c:pt idx="28">
                  <c:v>80</c:v>
                </c:pt>
                <c:pt idx="29">
                  <c:v>73</c:v>
                </c:pt>
                <c:pt idx="30">
                  <c:v>65</c:v>
                </c:pt>
                <c:pt idx="31">
                  <c:v>55</c:v>
                </c:pt>
                <c:pt idx="32">
                  <c:v>59</c:v>
                </c:pt>
                <c:pt idx="33">
                  <c:v>48</c:v>
                </c:pt>
                <c:pt idx="34">
                  <c:v>52</c:v>
                </c:pt>
                <c:pt idx="35">
                  <c:v>36</c:v>
                </c:pt>
                <c:pt idx="36">
                  <c:v>50</c:v>
                </c:pt>
                <c:pt idx="37">
                  <c:v>37</c:v>
                </c:pt>
                <c:pt idx="38">
                  <c:v>65</c:v>
                </c:pt>
                <c:pt idx="39">
                  <c:v>75</c:v>
                </c:pt>
                <c:pt idx="40">
                  <c:v>87</c:v>
                </c:pt>
                <c:pt idx="41">
                  <c:v>70</c:v>
                </c:pt>
                <c:pt idx="42">
                  <c:v>58</c:v>
                </c:pt>
                <c:pt idx="43">
                  <c:v>45</c:v>
                </c:pt>
                <c:pt idx="44">
                  <c:v>52</c:v>
                </c:pt>
                <c:pt idx="45">
                  <c:v>64</c:v>
                </c:pt>
                <c:pt idx="46">
                  <c:v>52</c:v>
                </c:pt>
                <c:pt idx="47">
                  <c:v>55</c:v>
                </c:pt>
                <c:pt idx="48">
                  <c:v>45</c:v>
                </c:pt>
                <c:pt idx="49">
                  <c:v>46</c:v>
                </c:pt>
                <c:pt idx="50">
                  <c:v>52</c:v>
                </c:pt>
                <c:pt idx="51">
                  <c:v>72</c:v>
                </c:pt>
                <c:pt idx="52">
                  <c:v>71</c:v>
                </c:pt>
                <c:pt idx="53">
                  <c:v>79</c:v>
                </c:pt>
                <c:pt idx="54">
                  <c:v>62</c:v>
                </c:pt>
                <c:pt idx="55">
                  <c:v>56</c:v>
                </c:pt>
                <c:pt idx="56">
                  <c:v>64</c:v>
                </c:pt>
                <c:pt idx="57">
                  <c:v>48</c:v>
                </c:pt>
                <c:pt idx="58">
                  <c:v>57</c:v>
                </c:pt>
                <c:pt idx="59">
                  <c:v>67</c:v>
                </c:pt>
                <c:pt idx="60">
                  <c:v>61</c:v>
                </c:pt>
                <c:pt idx="61">
                  <c:v>56</c:v>
                </c:pt>
                <c:pt idx="62">
                  <c:v>57</c:v>
                </c:pt>
                <c:pt idx="63">
                  <c:v>84</c:v>
                </c:pt>
                <c:pt idx="64">
                  <c:v>80</c:v>
                </c:pt>
                <c:pt idx="65">
                  <c:v>74</c:v>
                </c:pt>
                <c:pt idx="66">
                  <c:v>59</c:v>
                </c:pt>
                <c:pt idx="67">
                  <c:v>51</c:v>
                </c:pt>
                <c:pt idx="68">
                  <c:v>65</c:v>
                </c:pt>
                <c:pt idx="69">
                  <c:v>55</c:v>
                </c:pt>
                <c:pt idx="70">
                  <c:v>40</c:v>
                </c:pt>
                <c:pt idx="71">
                  <c:v>47</c:v>
                </c:pt>
                <c:pt idx="72">
                  <c:v>70</c:v>
                </c:pt>
                <c:pt idx="73">
                  <c:v>49</c:v>
                </c:pt>
                <c:pt idx="74">
                  <c:v>74</c:v>
                </c:pt>
                <c:pt idx="75">
                  <c:v>79</c:v>
                </c:pt>
                <c:pt idx="76">
                  <c:v>87</c:v>
                </c:pt>
                <c:pt idx="77">
                  <c:v>100</c:v>
                </c:pt>
                <c:pt idx="78">
                  <c:v>78</c:v>
                </c:pt>
                <c:pt idx="79">
                  <c:v>66</c:v>
                </c:pt>
                <c:pt idx="80">
                  <c:v>66</c:v>
                </c:pt>
                <c:pt idx="81">
                  <c:v>65</c:v>
                </c:pt>
                <c:pt idx="82">
                  <c:v>44</c:v>
                </c:pt>
                <c:pt idx="83">
                  <c:v>94</c:v>
                </c:pt>
                <c:pt idx="84">
                  <c:v>64</c:v>
                </c:pt>
                <c:pt idx="85">
                  <c:v>99</c:v>
                </c:pt>
                <c:pt idx="86">
                  <c:v>105</c:v>
                </c:pt>
                <c:pt idx="87">
                  <c:v>120</c:v>
                </c:pt>
                <c:pt idx="88">
                  <c:v>138</c:v>
                </c:pt>
                <c:pt idx="89">
                  <c:v>119</c:v>
                </c:pt>
                <c:pt idx="90">
                  <c:v>122</c:v>
                </c:pt>
                <c:pt idx="91">
                  <c:v>123</c:v>
                </c:pt>
                <c:pt idx="92">
                  <c:v>136</c:v>
                </c:pt>
                <c:pt idx="93">
                  <c:v>146</c:v>
                </c:pt>
                <c:pt idx="94">
                  <c:v>149</c:v>
                </c:pt>
                <c:pt idx="95">
                  <c:v>150</c:v>
                </c:pt>
                <c:pt idx="96">
                  <c:v>121</c:v>
                </c:pt>
                <c:pt idx="97">
                  <c:v>0</c:v>
                </c:pt>
              </c:numCache>
            </c:numRef>
          </c:val>
          <c:smooth val="0"/>
          <c:extLst>
            <c:ext xmlns:c16="http://schemas.microsoft.com/office/drawing/2014/chart" uri="{C3380CC4-5D6E-409C-BE32-E72D297353CC}">
              <c16:uniqueId val="{0000005B-6380-4395-BDD5-AA9598A2A2E2}"/>
            </c:ext>
          </c:extLst>
        </c:ser>
        <c:ser>
          <c:idx val="92"/>
          <c:order val="77"/>
          <c:tx>
            <c:strRef>
              <c:f>'월별 빈도수 데이터 종합'!$CA$1</c:f>
              <c:strCache>
                <c:ptCount val="1"/>
                <c:pt idx="0">
                  <c:v>"몰?루"_빈도수</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종합'!$CA$2:$CA$257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83</c:v>
                </c:pt>
                <c:pt idx="27">
                  <c:v>73</c:v>
                </c:pt>
                <c:pt idx="28">
                  <c:v>61</c:v>
                </c:pt>
                <c:pt idx="29">
                  <c:v>52</c:v>
                </c:pt>
                <c:pt idx="30">
                  <c:v>29</c:v>
                </c:pt>
                <c:pt idx="31">
                  <c:v>9</c:v>
                </c:pt>
                <c:pt idx="32">
                  <c:v>2</c:v>
                </c:pt>
                <c:pt idx="33">
                  <c:v>0</c:v>
                </c:pt>
              </c:numCache>
            </c:numRef>
          </c:val>
          <c:smooth val="0"/>
          <c:extLst>
            <c:ext xmlns:c16="http://schemas.microsoft.com/office/drawing/2014/chart" uri="{C3380CC4-5D6E-409C-BE32-E72D297353CC}">
              <c16:uniqueId val="{0000005C-6380-4395-BDD5-AA9598A2A2E2}"/>
            </c:ext>
          </c:extLst>
        </c:ser>
        <c:ser>
          <c:idx val="93"/>
          <c:order val="78"/>
          <c:tx>
            <c:strRef>
              <c:f>'월별 빈도수 데이터 종합'!$CB$1</c:f>
              <c:strCache>
                <c:ptCount val="1"/>
                <c:pt idx="0">
                  <c:v>"무야호"_빈도수</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종합'!$CB$2:$CB$257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135</c:v>
                </c:pt>
                <c:pt idx="36">
                  <c:v>62</c:v>
                </c:pt>
                <c:pt idx="37">
                  <c:v>57</c:v>
                </c:pt>
                <c:pt idx="38">
                  <c:v>37</c:v>
                </c:pt>
                <c:pt idx="39">
                  <c:v>15</c:v>
                </c:pt>
                <c:pt idx="40">
                  <c:v>23</c:v>
                </c:pt>
                <c:pt idx="41">
                  <c:v>16</c:v>
                </c:pt>
                <c:pt idx="42">
                  <c:v>12</c:v>
                </c:pt>
                <c:pt idx="43">
                  <c:v>15</c:v>
                </c:pt>
                <c:pt idx="44">
                  <c:v>11</c:v>
                </c:pt>
                <c:pt idx="45">
                  <c:v>6</c:v>
                </c:pt>
                <c:pt idx="46">
                  <c:v>6</c:v>
                </c:pt>
                <c:pt idx="47">
                  <c:v>3</c:v>
                </c:pt>
                <c:pt idx="48">
                  <c:v>10</c:v>
                </c:pt>
                <c:pt idx="49">
                  <c:v>4</c:v>
                </c:pt>
                <c:pt idx="50">
                  <c:v>5</c:v>
                </c:pt>
                <c:pt idx="51">
                  <c:v>5</c:v>
                </c:pt>
                <c:pt idx="52">
                  <c:v>3</c:v>
                </c:pt>
                <c:pt idx="53">
                  <c:v>4</c:v>
                </c:pt>
                <c:pt idx="54">
                  <c:v>3</c:v>
                </c:pt>
                <c:pt idx="55">
                  <c:v>1</c:v>
                </c:pt>
                <c:pt idx="56">
                  <c:v>2</c:v>
                </c:pt>
                <c:pt idx="57">
                  <c:v>2</c:v>
                </c:pt>
                <c:pt idx="58">
                  <c:v>2</c:v>
                </c:pt>
                <c:pt idx="59">
                  <c:v>0</c:v>
                </c:pt>
              </c:numCache>
            </c:numRef>
          </c:val>
          <c:smooth val="0"/>
          <c:extLst>
            <c:ext xmlns:c16="http://schemas.microsoft.com/office/drawing/2014/chart" uri="{C3380CC4-5D6E-409C-BE32-E72D297353CC}">
              <c16:uniqueId val="{0000005D-6380-4395-BDD5-AA9598A2A2E2}"/>
            </c:ext>
          </c:extLst>
        </c:ser>
        <c:ser>
          <c:idx val="94"/>
          <c:order val="79"/>
          <c:tx>
            <c:strRef>
              <c:f>'월별 빈도수 데이터 종합'!$CC$1</c:f>
              <c:strCache>
                <c:ptCount val="1"/>
                <c:pt idx="0">
                  <c:v>"박박나나짜짜"_빈도수</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종합'!$CC$2:$CC$257</c:f>
              <c:numCache>
                <c:formatCode>General</c:formatCode>
                <c:ptCount val="256"/>
                <c:pt idx="0">
                  <c:v>3</c:v>
                </c:pt>
                <c:pt idx="1">
                  <c:v>4</c:v>
                </c:pt>
                <c:pt idx="2">
                  <c:v>2</c:v>
                </c:pt>
                <c:pt idx="3">
                  <c:v>1</c:v>
                </c:pt>
                <c:pt idx="4">
                  <c:v>3</c:v>
                </c:pt>
                <c:pt idx="5">
                  <c:v>7</c:v>
                </c:pt>
                <c:pt idx="6">
                  <c:v>6</c:v>
                </c:pt>
                <c:pt idx="7">
                  <c:v>9</c:v>
                </c:pt>
                <c:pt idx="8">
                  <c:v>4</c:v>
                </c:pt>
                <c:pt idx="9">
                  <c:v>22</c:v>
                </c:pt>
                <c:pt idx="10">
                  <c:v>17</c:v>
                </c:pt>
                <c:pt idx="11">
                  <c:v>15</c:v>
                </c:pt>
                <c:pt idx="12">
                  <c:v>20</c:v>
                </c:pt>
                <c:pt idx="13">
                  <c:v>17</c:v>
                </c:pt>
                <c:pt idx="14">
                  <c:v>23</c:v>
                </c:pt>
                <c:pt idx="15">
                  <c:v>30</c:v>
                </c:pt>
                <c:pt idx="16">
                  <c:v>30</c:v>
                </c:pt>
                <c:pt idx="17">
                  <c:v>8</c:v>
                </c:pt>
                <c:pt idx="18">
                  <c:v>19</c:v>
                </c:pt>
                <c:pt idx="19">
                  <c:v>1</c:v>
                </c:pt>
                <c:pt idx="20">
                  <c:v>0</c:v>
                </c:pt>
              </c:numCache>
            </c:numRef>
          </c:val>
          <c:smooth val="0"/>
          <c:extLst>
            <c:ext xmlns:c16="http://schemas.microsoft.com/office/drawing/2014/chart" uri="{C3380CC4-5D6E-409C-BE32-E72D297353CC}">
              <c16:uniqueId val="{0000005E-6380-4395-BDD5-AA9598A2A2E2}"/>
            </c:ext>
          </c:extLst>
        </c:ser>
        <c:ser>
          <c:idx val="96"/>
          <c:order val="80"/>
          <c:tx>
            <c:strRef>
              <c:f>'월별 빈도수 데이터 종합'!$CD$1</c:f>
              <c:strCache>
                <c:ptCount val="1"/>
                <c:pt idx="0">
                  <c:v>"복세편살"_빈도수</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종합'!$CD$2:$CD$257</c:f>
              <c:numCache>
                <c:formatCode>General</c:formatCode>
                <c:ptCount val="256"/>
                <c:pt idx="0">
                  <c:v>150</c:v>
                </c:pt>
                <c:pt idx="1">
                  <c:v>150</c:v>
                </c:pt>
                <c:pt idx="2">
                  <c:v>150</c:v>
                </c:pt>
                <c:pt idx="3">
                  <c:v>139</c:v>
                </c:pt>
                <c:pt idx="4">
                  <c:v>134</c:v>
                </c:pt>
                <c:pt idx="5">
                  <c:v>148</c:v>
                </c:pt>
                <c:pt idx="6">
                  <c:v>150</c:v>
                </c:pt>
                <c:pt idx="7">
                  <c:v>150</c:v>
                </c:pt>
                <c:pt idx="8">
                  <c:v>148</c:v>
                </c:pt>
                <c:pt idx="9">
                  <c:v>150</c:v>
                </c:pt>
                <c:pt idx="10">
                  <c:v>150</c:v>
                </c:pt>
                <c:pt idx="11">
                  <c:v>150</c:v>
                </c:pt>
                <c:pt idx="12">
                  <c:v>150</c:v>
                </c:pt>
                <c:pt idx="13">
                  <c:v>150</c:v>
                </c:pt>
                <c:pt idx="14">
                  <c:v>148</c:v>
                </c:pt>
                <c:pt idx="15">
                  <c:v>141</c:v>
                </c:pt>
                <c:pt idx="16">
                  <c:v>147</c:v>
                </c:pt>
                <c:pt idx="17">
                  <c:v>145</c:v>
                </c:pt>
                <c:pt idx="18">
                  <c:v>129</c:v>
                </c:pt>
                <c:pt idx="19">
                  <c:v>133</c:v>
                </c:pt>
                <c:pt idx="20">
                  <c:v>150</c:v>
                </c:pt>
                <c:pt idx="21">
                  <c:v>149</c:v>
                </c:pt>
                <c:pt idx="22">
                  <c:v>146</c:v>
                </c:pt>
                <c:pt idx="23">
                  <c:v>136</c:v>
                </c:pt>
                <c:pt idx="24">
                  <c:v>136</c:v>
                </c:pt>
                <c:pt idx="25">
                  <c:v>146</c:v>
                </c:pt>
                <c:pt idx="26">
                  <c:v>150</c:v>
                </c:pt>
                <c:pt idx="27">
                  <c:v>138</c:v>
                </c:pt>
                <c:pt idx="28">
                  <c:v>150</c:v>
                </c:pt>
                <c:pt idx="29">
                  <c:v>131</c:v>
                </c:pt>
                <c:pt idx="30">
                  <c:v>150</c:v>
                </c:pt>
                <c:pt idx="31">
                  <c:v>138</c:v>
                </c:pt>
                <c:pt idx="32">
                  <c:v>141</c:v>
                </c:pt>
                <c:pt idx="33">
                  <c:v>143</c:v>
                </c:pt>
                <c:pt idx="34">
                  <c:v>150</c:v>
                </c:pt>
                <c:pt idx="35">
                  <c:v>131</c:v>
                </c:pt>
                <c:pt idx="36">
                  <c:v>138</c:v>
                </c:pt>
                <c:pt idx="37">
                  <c:v>144</c:v>
                </c:pt>
                <c:pt idx="38">
                  <c:v>138</c:v>
                </c:pt>
                <c:pt idx="39">
                  <c:v>124</c:v>
                </c:pt>
                <c:pt idx="40">
                  <c:v>129</c:v>
                </c:pt>
                <c:pt idx="41">
                  <c:v>150</c:v>
                </c:pt>
                <c:pt idx="42">
                  <c:v>135</c:v>
                </c:pt>
                <c:pt idx="43">
                  <c:v>113</c:v>
                </c:pt>
                <c:pt idx="44">
                  <c:v>102</c:v>
                </c:pt>
                <c:pt idx="45">
                  <c:v>86</c:v>
                </c:pt>
                <c:pt idx="46">
                  <c:v>85</c:v>
                </c:pt>
                <c:pt idx="47">
                  <c:v>89</c:v>
                </c:pt>
                <c:pt idx="48">
                  <c:v>97</c:v>
                </c:pt>
                <c:pt idx="49">
                  <c:v>109</c:v>
                </c:pt>
                <c:pt idx="50">
                  <c:v>109</c:v>
                </c:pt>
                <c:pt idx="51">
                  <c:v>98</c:v>
                </c:pt>
                <c:pt idx="52">
                  <c:v>110</c:v>
                </c:pt>
                <c:pt idx="53">
                  <c:v>116</c:v>
                </c:pt>
                <c:pt idx="54">
                  <c:v>115</c:v>
                </c:pt>
                <c:pt idx="55">
                  <c:v>103</c:v>
                </c:pt>
                <c:pt idx="56">
                  <c:v>112</c:v>
                </c:pt>
                <c:pt idx="57">
                  <c:v>114</c:v>
                </c:pt>
                <c:pt idx="58">
                  <c:v>122</c:v>
                </c:pt>
                <c:pt idx="59">
                  <c:v>89</c:v>
                </c:pt>
                <c:pt idx="60">
                  <c:v>109</c:v>
                </c:pt>
                <c:pt idx="61">
                  <c:v>105</c:v>
                </c:pt>
                <c:pt idx="62">
                  <c:v>89</c:v>
                </c:pt>
                <c:pt idx="63">
                  <c:v>110</c:v>
                </c:pt>
                <c:pt idx="64">
                  <c:v>107</c:v>
                </c:pt>
                <c:pt idx="65">
                  <c:v>69</c:v>
                </c:pt>
                <c:pt idx="66">
                  <c:v>86</c:v>
                </c:pt>
                <c:pt idx="67">
                  <c:v>53</c:v>
                </c:pt>
                <c:pt idx="68">
                  <c:v>70</c:v>
                </c:pt>
                <c:pt idx="69">
                  <c:v>34</c:v>
                </c:pt>
                <c:pt idx="70">
                  <c:v>32</c:v>
                </c:pt>
                <c:pt idx="71">
                  <c:v>38</c:v>
                </c:pt>
                <c:pt idx="72">
                  <c:v>39</c:v>
                </c:pt>
                <c:pt idx="73">
                  <c:v>34</c:v>
                </c:pt>
                <c:pt idx="74">
                  <c:v>43</c:v>
                </c:pt>
                <c:pt idx="75">
                  <c:v>53</c:v>
                </c:pt>
                <c:pt idx="76">
                  <c:v>89</c:v>
                </c:pt>
                <c:pt idx="77">
                  <c:v>81</c:v>
                </c:pt>
                <c:pt idx="78">
                  <c:v>113</c:v>
                </c:pt>
                <c:pt idx="79">
                  <c:v>114</c:v>
                </c:pt>
                <c:pt idx="80">
                  <c:v>114</c:v>
                </c:pt>
                <c:pt idx="81">
                  <c:v>78</c:v>
                </c:pt>
                <c:pt idx="82">
                  <c:v>83</c:v>
                </c:pt>
                <c:pt idx="83">
                  <c:v>87</c:v>
                </c:pt>
                <c:pt idx="84">
                  <c:v>117</c:v>
                </c:pt>
                <c:pt idx="85">
                  <c:v>96</c:v>
                </c:pt>
                <c:pt idx="86">
                  <c:v>86</c:v>
                </c:pt>
                <c:pt idx="87">
                  <c:v>96</c:v>
                </c:pt>
                <c:pt idx="88">
                  <c:v>92</c:v>
                </c:pt>
                <c:pt idx="89">
                  <c:v>84</c:v>
                </c:pt>
                <c:pt idx="90">
                  <c:v>87</c:v>
                </c:pt>
                <c:pt idx="91">
                  <c:v>105</c:v>
                </c:pt>
                <c:pt idx="92">
                  <c:v>113</c:v>
                </c:pt>
                <c:pt idx="93">
                  <c:v>98</c:v>
                </c:pt>
                <c:pt idx="94">
                  <c:v>83</c:v>
                </c:pt>
                <c:pt idx="95">
                  <c:v>103</c:v>
                </c:pt>
                <c:pt idx="96">
                  <c:v>90</c:v>
                </c:pt>
                <c:pt idx="97">
                  <c:v>95</c:v>
                </c:pt>
                <c:pt idx="98">
                  <c:v>51</c:v>
                </c:pt>
                <c:pt idx="99">
                  <c:v>52</c:v>
                </c:pt>
                <c:pt idx="100">
                  <c:v>63</c:v>
                </c:pt>
                <c:pt idx="101">
                  <c:v>69</c:v>
                </c:pt>
                <c:pt idx="102">
                  <c:v>75</c:v>
                </c:pt>
                <c:pt idx="103">
                  <c:v>51</c:v>
                </c:pt>
                <c:pt idx="104">
                  <c:v>50</c:v>
                </c:pt>
                <c:pt idx="105">
                  <c:v>43</c:v>
                </c:pt>
                <c:pt idx="106">
                  <c:v>77</c:v>
                </c:pt>
                <c:pt idx="107">
                  <c:v>92</c:v>
                </c:pt>
                <c:pt idx="108">
                  <c:v>75</c:v>
                </c:pt>
                <c:pt idx="109">
                  <c:v>71</c:v>
                </c:pt>
                <c:pt idx="110">
                  <c:v>68</c:v>
                </c:pt>
                <c:pt idx="111">
                  <c:v>39</c:v>
                </c:pt>
                <c:pt idx="112">
                  <c:v>56</c:v>
                </c:pt>
                <c:pt idx="113">
                  <c:v>1</c:v>
                </c:pt>
                <c:pt idx="114">
                  <c:v>5</c:v>
                </c:pt>
                <c:pt idx="115">
                  <c:v>6</c:v>
                </c:pt>
                <c:pt idx="116">
                  <c:v>0</c:v>
                </c:pt>
              </c:numCache>
            </c:numRef>
          </c:val>
          <c:smooth val="0"/>
          <c:extLst>
            <c:ext xmlns:c16="http://schemas.microsoft.com/office/drawing/2014/chart" uri="{C3380CC4-5D6E-409C-BE32-E72D297353CC}">
              <c16:uniqueId val="{00000060-6380-4395-BDD5-AA9598A2A2E2}"/>
            </c:ext>
          </c:extLst>
        </c:ser>
        <c:ser>
          <c:idx val="97"/>
          <c:order val="81"/>
          <c:tx>
            <c:strRef>
              <c:f>'월별 빈도수 데이터 종합'!$CE$1</c:f>
              <c:strCache>
                <c:ptCount val="1"/>
                <c:pt idx="0">
                  <c:v>"설참"_빈도수</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종합'!$CE$2:$CE$257</c:f>
              <c:numCache>
                <c:formatCode>General</c:formatCode>
                <c:ptCount val="256"/>
                <c:pt idx="0">
                  <c:v>51</c:v>
                </c:pt>
                <c:pt idx="1">
                  <c:v>65</c:v>
                </c:pt>
                <c:pt idx="2">
                  <c:v>24</c:v>
                </c:pt>
                <c:pt idx="3">
                  <c:v>22</c:v>
                </c:pt>
                <c:pt idx="4">
                  <c:v>14</c:v>
                </c:pt>
                <c:pt idx="5">
                  <c:v>27</c:v>
                </c:pt>
                <c:pt idx="6">
                  <c:v>44</c:v>
                </c:pt>
                <c:pt idx="7">
                  <c:v>21</c:v>
                </c:pt>
                <c:pt idx="8">
                  <c:v>36</c:v>
                </c:pt>
                <c:pt idx="9">
                  <c:v>49</c:v>
                </c:pt>
                <c:pt idx="10">
                  <c:v>47</c:v>
                </c:pt>
                <c:pt idx="11">
                  <c:v>33</c:v>
                </c:pt>
                <c:pt idx="12">
                  <c:v>36</c:v>
                </c:pt>
                <c:pt idx="13">
                  <c:v>31</c:v>
                </c:pt>
                <c:pt idx="14">
                  <c:v>22</c:v>
                </c:pt>
                <c:pt idx="15">
                  <c:v>27</c:v>
                </c:pt>
                <c:pt idx="16">
                  <c:v>14</c:v>
                </c:pt>
                <c:pt idx="17">
                  <c:v>22</c:v>
                </c:pt>
                <c:pt idx="18">
                  <c:v>24</c:v>
                </c:pt>
                <c:pt idx="19">
                  <c:v>21</c:v>
                </c:pt>
                <c:pt idx="20">
                  <c:v>33</c:v>
                </c:pt>
                <c:pt idx="21">
                  <c:v>25</c:v>
                </c:pt>
                <c:pt idx="22">
                  <c:v>41</c:v>
                </c:pt>
                <c:pt idx="23">
                  <c:v>25</c:v>
                </c:pt>
                <c:pt idx="24">
                  <c:v>31</c:v>
                </c:pt>
                <c:pt idx="25">
                  <c:v>34</c:v>
                </c:pt>
                <c:pt idx="26">
                  <c:v>41</c:v>
                </c:pt>
                <c:pt idx="27">
                  <c:v>48</c:v>
                </c:pt>
                <c:pt idx="28">
                  <c:v>19</c:v>
                </c:pt>
                <c:pt idx="29">
                  <c:v>27</c:v>
                </c:pt>
                <c:pt idx="30">
                  <c:v>46</c:v>
                </c:pt>
                <c:pt idx="31">
                  <c:v>26</c:v>
                </c:pt>
                <c:pt idx="32">
                  <c:v>27</c:v>
                </c:pt>
                <c:pt idx="33">
                  <c:v>40</c:v>
                </c:pt>
                <c:pt idx="34">
                  <c:v>50</c:v>
                </c:pt>
                <c:pt idx="35">
                  <c:v>47</c:v>
                </c:pt>
                <c:pt idx="36">
                  <c:v>54</c:v>
                </c:pt>
                <c:pt idx="37">
                  <c:v>37</c:v>
                </c:pt>
                <c:pt idx="38">
                  <c:v>50</c:v>
                </c:pt>
                <c:pt idx="39">
                  <c:v>38</c:v>
                </c:pt>
                <c:pt idx="40">
                  <c:v>36</c:v>
                </c:pt>
                <c:pt idx="41">
                  <c:v>38</c:v>
                </c:pt>
                <c:pt idx="42">
                  <c:v>44</c:v>
                </c:pt>
                <c:pt idx="43">
                  <c:v>46</c:v>
                </c:pt>
                <c:pt idx="44">
                  <c:v>29</c:v>
                </c:pt>
                <c:pt idx="45">
                  <c:v>30</c:v>
                </c:pt>
                <c:pt idx="46">
                  <c:v>22</c:v>
                </c:pt>
                <c:pt idx="47">
                  <c:v>15</c:v>
                </c:pt>
                <c:pt idx="48">
                  <c:v>9</c:v>
                </c:pt>
                <c:pt idx="49">
                  <c:v>24</c:v>
                </c:pt>
                <c:pt idx="50">
                  <c:v>17</c:v>
                </c:pt>
                <c:pt idx="51">
                  <c:v>17</c:v>
                </c:pt>
                <c:pt idx="52">
                  <c:v>15</c:v>
                </c:pt>
                <c:pt idx="53">
                  <c:v>16</c:v>
                </c:pt>
                <c:pt idx="54">
                  <c:v>43</c:v>
                </c:pt>
                <c:pt idx="55">
                  <c:v>37</c:v>
                </c:pt>
                <c:pt idx="56">
                  <c:v>28</c:v>
                </c:pt>
                <c:pt idx="57">
                  <c:v>22</c:v>
                </c:pt>
                <c:pt idx="58">
                  <c:v>29</c:v>
                </c:pt>
                <c:pt idx="59">
                  <c:v>22</c:v>
                </c:pt>
                <c:pt idx="60">
                  <c:v>14</c:v>
                </c:pt>
                <c:pt idx="61">
                  <c:v>26</c:v>
                </c:pt>
                <c:pt idx="62">
                  <c:v>19</c:v>
                </c:pt>
                <c:pt idx="63">
                  <c:v>29</c:v>
                </c:pt>
                <c:pt idx="64">
                  <c:v>13</c:v>
                </c:pt>
                <c:pt idx="65">
                  <c:v>66</c:v>
                </c:pt>
                <c:pt idx="66">
                  <c:v>79</c:v>
                </c:pt>
                <c:pt idx="67">
                  <c:v>19</c:v>
                </c:pt>
                <c:pt idx="68">
                  <c:v>15</c:v>
                </c:pt>
                <c:pt idx="69">
                  <c:v>12</c:v>
                </c:pt>
                <c:pt idx="70">
                  <c:v>12</c:v>
                </c:pt>
                <c:pt idx="71">
                  <c:v>14</c:v>
                </c:pt>
                <c:pt idx="72">
                  <c:v>11</c:v>
                </c:pt>
                <c:pt idx="73">
                  <c:v>10</c:v>
                </c:pt>
                <c:pt idx="74">
                  <c:v>6</c:v>
                </c:pt>
                <c:pt idx="75">
                  <c:v>8</c:v>
                </c:pt>
                <c:pt idx="76">
                  <c:v>7</c:v>
                </c:pt>
                <c:pt idx="77">
                  <c:v>10</c:v>
                </c:pt>
                <c:pt idx="78">
                  <c:v>10</c:v>
                </c:pt>
                <c:pt idx="79">
                  <c:v>12</c:v>
                </c:pt>
                <c:pt idx="80">
                  <c:v>12</c:v>
                </c:pt>
                <c:pt idx="81">
                  <c:v>7</c:v>
                </c:pt>
                <c:pt idx="82">
                  <c:v>7</c:v>
                </c:pt>
                <c:pt idx="83">
                  <c:v>9</c:v>
                </c:pt>
                <c:pt idx="84">
                  <c:v>6</c:v>
                </c:pt>
                <c:pt idx="85">
                  <c:v>3</c:v>
                </c:pt>
                <c:pt idx="86">
                  <c:v>9</c:v>
                </c:pt>
                <c:pt idx="87">
                  <c:v>9</c:v>
                </c:pt>
                <c:pt idx="88">
                  <c:v>7</c:v>
                </c:pt>
                <c:pt idx="89">
                  <c:v>2</c:v>
                </c:pt>
                <c:pt idx="90">
                  <c:v>5</c:v>
                </c:pt>
                <c:pt idx="91">
                  <c:v>5</c:v>
                </c:pt>
                <c:pt idx="92">
                  <c:v>30</c:v>
                </c:pt>
                <c:pt idx="93">
                  <c:v>4</c:v>
                </c:pt>
                <c:pt idx="94">
                  <c:v>3</c:v>
                </c:pt>
                <c:pt idx="95">
                  <c:v>3</c:v>
                </c:pt>
                <c:pt idx="96">
                  <c:v>0</c:v>
                </c:pt>
              </c:numCache>
            </c:numRef>
          </c:val>
          <c:smooth val="0"/>
          <c:extLst>
            <c:ext xmlns:c16="http://schemas.microsoft.com/office/drawing/2014/chart" uri="{C3380CC4-5D6E-409C-BE32-E72D297353CC}">
              <c16:uniqueId val="{00000061-6380-4395-BDD5-AA9598A2A2E2}"/>
            </c:ext>
          </c:extLst>
        </c:ser>
        <c:ser>
          <c:idx val="98"/>
          <c:order val="82"/>
          <c:tx>
            <c:strRef>
              <c:f>'월별 빈도수 데이터 종합'!$CF$1</c:f>
              <c:strCache>
                <c:ptCount val="1"/>
                <c:pt idx="0">
                  <c:v>"쉽살재빙"_빈도수</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종합'!$CF$2:$CF$257</c:f>
              <c:numCache>
                <c:formatCode>General</c:formatCode>
                <c:ptCount val="256"/>
                <c:pt idx="0">
                  <c:v>19</c:v>
                </c:pt>
                <c:pt idx="1">
                  <c:v>19</c:v>
                </c:pt>
                <c:pt idx="2">
                  <c:v>15</c:v>
                </c:pt>
                <c:pt idx="3">
                  <c:v>13</c:v>
                </c:pt>
                <c:pt idx="4">
                  <c:v>29</c:v>
                </c:pt>
                <c:pt idx="5">
                  <c:v>18</c:v>
                </c:pt>
                <c:pt idx="6">
                  <c:v>29</c:v>
                </c:pt>
                <c:pt idx="7">
                  <c:v>34</c:v>
                </c:pt>
                <c:pt idx="8">
                  <c:v>38</c:v>
                </c:pt>
                <c:pt idx="9">
                  <c:v>50</c:v>
                </c:pt>
                <c:pt idx="10">
                  <c:v>22</c:v>
                </c:pt>
                <c:pt idx="11">
                  <c:v>17</c:v>
                </c:pt>
                <c:pt idx="12">
                  <c:v>26</c:v>
                </c:pt>
                <c:pt idx="13">
                  <c:v>31</c:v>
                </c:pt>
                <c:pt idx="14">
                  <c:v>29</c:v>
                </c:pt>
                <c:pt idx="15">
                  <c:v>28</c:v>
                </c:pt>
                <c:pt idx="16">
                  <c:v>18</c:v>
                </c:pt>
                <c:pt idx="17">
                  <c:v>17</c:v>
                </c:pt>
                <c:pt idx="18">
                  <c:v>13</c:v>
                </c:pt>
                <c:pt idx="19">
                  <c:v>9</c:v>
                </c:pt>
                <c:pt idx="20">
                  <c:v>14</c:v>
                </c:pt>
                <c:pt idx="21">
                  <c:v>10</c:v>
                </c:pt>
                <c:pt idx="22">
                  <c:v>11</c:v>
                </c:pt>
                <c:pt idx="23">
                  <c:v>13</c:v>
                </c:pt>
                <c:pt idx="24">
                  <c:v>15</c:v>
                </c:pt>
                <c:pt idx="25">
                  <c:v>10</c:v>
                </c:pt>
                <c:pt idx="26">
                  <c:v>21</c:v>
                </c:pt>
                <c:pt idx="27">
                  <c:v>19</c:v>
                </c:pt>
                <c:pt idx="28">
                  <c:v>20</c:v>
                </c:pt>
                <c:pt idx="29">
                  <c:v>50</c:v>
                </c:pt>
                <c:pt idx="30">
                  <c:v>32</c:v>
                </c:pt>
                <c:pt idx="31">
                  <c:v>13</c:v>
                </c:pt>
                <c:pt idx="32">
                  <c:v>20</c:v>
                </c:pt>
                <c:pt idx="33">
                  <c:v>32</c:v>
                </c:pt>
                <c:pt idx="34">
                  <c:v>39</c:v>
                </c:pt>
                <c:pt idx="35">
                  <c:v>15</c:v>
                </c:pt>
                <c:pt idx="36">
                  <c:v>14</c:v>
                </c:pt>
                <c:pt idx="37">
                  <c:v>5</c:v>
                </c:pt>
                <c:pt idx="38">
                  <c:v>4</c:v>
                </c:pt>
                <c:pt idx="39">
                  <c:v>6</c:v>
                </c:pt>
                <c:pt idx="40">
                  <c:v>0</c:v>
                </c:pt>
              </c:numCache>
            </c:numRef>
          </c:val>
          <c:smooth val="0"/>
          <c:extLst>
            <c:ext xmlns:c16="http://schemas.microsoft.com/office/drawing/2014/chart" uri="{C3380CC4-5D6E-409C-BE32-E72D297353CC}">
              <c16:uniqueId val="{00000062-6380-4395-BDD5-AA9598A2A2E2}"/>
            </c:ext>
          </c:extLst>
        </c:ser>
        <c:ser>
          <c:idx val="99"/>
          <c:order val="83"/>
          <c:tx>
            <c:strRef>
              <c:f>'월별 빈도수 데이터 종합'!$CG$1</c:f>
              <c:strCache>
                <c:ptCount val="1"/>
                <c:pt idx="0">
                  <c:v>"실화냐"_빈도수</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종합'!$CG$2:$CG$257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90</c:v>
                </c:pt>
                <c:pt idx="69">
                  <c:v>120</c:v>
                </c:pt>
                <c:pt idx="70">
                  <c:v>150</c:v>
                </c:pt>
                <c:pt idx="71">
                  <c:v>150</c:v>
                </c:pt>
                <c:pt idx="72">
                  <c:v>150</c:v>
                </c:pt>
                <c:pt idx="73">
                  <c:v>142</c:v>
                </c:pt>
                <c:pt idx="74">
                  <c:v>150</c:v>
                </c:pt>
                <c:pt idx="75">
                  <c:v>150</c:v>
                </c:pt>
                <c:pt idx="76">
                  <c:v>150</c:v>
                </c:pt>
                <c:pt idx="77">
                  <c:v>150</c:v>
                </c:pt>
                <c:pt idx="78">
                  <c:v>150</c:v>
                </c:pt>
                <c:pt idx="79">
                  <c:v>150</c:v>
                </c:pt>
                <c:pt idx="80">
                  <c:v>150</c:v>
                </c:pt>
                <c:pt idx="81">
                  <c:v>150</c:v>
                </c:pt>
                <c:pt idx="82">
                  <c:v>150</c:v>
                </c:pt>
                <c:pt idx="83">
                  <c:v>150</c:v>
                </c:pt>
                <c:pt idx="84">
                  <c:v>90</c:v>
                </c:pt>
                <c:pt idx="85">
                  <c:v>45</c:v>
                </c:pt>
                <c:pt idx="86">
                  <c:v>18</c:v>
                </c:pt>
                <c:pt idx="87">
                  <c:v>18</c:v>
                </c:pt>
                <c:pt idx="88">
                  <c:v>13</c:v>
                </c:pt>
                <c:pt idx="89">
                  <c:v>10</c:v>
                </c:pt>
                <c:pt idx="90">
                  <c:v>9</c:v>
                </c:pt>
                <c:pt idx="91">
                  <c:v>5</c:v>
                </c:pt>
                <c:pt idx="92">
                  <c:v>13</c:v>
                </c:pt>
                <c:pt idx="93">
                  <c:v>13</c:v>
                </c:pt>
                <c:pt idx="94">
                  <c:v>12</c:v>
                </c:pt>
                <c:pt idx="95">
                  <c:v>7</c:v>
                </c:pt>
                <c:pt idx="96">
                  <c:v>11</c:v>
                </c:pt>
                <c:pt idx="97">
                  <c:v>12</c:v>
                </c:pt>
                <c:pt idx="98">
                  <c:v>8</c:v>
                </c:pt>
                <c:pt idx="99">
                  <c:v>5</c:v>
                </c:pt>
                <c:pt idx="100">
                  <c:v>11</c:v>
                </c:pt>
                <c:pt idx="101">
                  <c:v>4</c:v>
                </c:pt>
                <c:pt idx="102">
                  <c:v>9</c:v>
                </c:pt>
                <c:pt idx="103">
                  <c:v>8</c:v>
                </c:pt>
                <c:pt idx="104">
                  <c:v>15</c:v>
                </c:pt>
                <c:pt idx="105">
                  <c:v>7</c:v>
                </c:pt>
                <c:pt idx="106">
                  <c:v>9</c:v>
                </c:pt>
                <c:pt idx="107">
                  <c:v>10</c:v>
                </c:pt>
                <c:pt idx="108">
                  <c:v>7</c:v>
                </c:pt>
                <c:pt idx="109">
                  <c:v>2</c:v>
                </c:pt>
                <c:pt idx="110">
                  <c:v>6</c:v>
                </c:pt>
                <c:pt idx="111">
                  <c:v>6</c:v>
                </c:pt>
                <c:pt idx="112">
                  <c:v>3</c:v>
                </c:pt>
                <c:pt idx="113">
                  <c:v>4</c:v>
                </c:pt>
                <c:pt idx="114">
                  <c:v>6</c:v>
                </c:pt>
                <c:pt idx="115">
                  <c:v>2</c:v>
                </c:pt>
                <c:pt idx="116">
                  <c:v>2</c:v>
                </c:pt>
                <c:pt idx="117">
                  <c:v>3</c:v>
                </c:pt>
                <c:pt idx="118">
                  <c:v>9</c:v>
                </c:pt>
                <c:pt idx="119">
                  <c:v>8</c:v>
                </c:pt>
                <c:pt idx="120">
                  <c:v>6</c:v>
                </c:pt>
                <c:pt idx="121">
                  <c:v>9</c:v>
                </c:pt>
                <c:pt idx="122">
                  <c:v>5</c:v>
                </c:pt>
                <c:pt idx="123">
                  <c:v>3</c:v>
                </c:pt>
                <c:pt idx="124">
                  <c:v>5</c:v>
                </c:pt>
                <c:pt idx="125">
                  <c:v>2</c:v>
                </c:pt>
                <c:pt idx="126">
                  <c:v>1</c:v>
                </c:pt>
                <c:pt idx="127">
                  <c:v>2</c:v>
                </c:pt>
                <c:pt idx="128">
                  <c:v>3</c:v>
                </c:pt>
                <c:pt idx="129">
                  <c:v>5</c:v>
                </c:pt>
                <c:pt idx="130">
                  <c:v>10</c:v>
                </c:pt>
                <c:pt idx="131">
                  <c:v>5</c:v>
                </c:pt>
                <c:pt idx="132">
                  <c:v>2</c:v>
                </c:pt>
                <c:pt idx="133">
                  <c:v>2</c:v>
                </c:pt>
                <c:pt idx="134">
                  <c:v>1</c:v>
                </c:pt>
                <c:pt idx="135">
                  <c:v>0</c:v>
                </c:pt>
              </c:numCache>
            </c:numRef>
          </c:val>
          <c:smooth val="0"/>
          <c:extLst>
            <c:ext xmlns:c16="http://schemas.microsoft.com/office/drawing/2014/chart" uri="{C3380CC4-5D6E-409C-BE32-E72D297353CC}">
              <c16:uniqueId val="{00000063-6380-4395-BDD5-AA9598A2A2E2}"/>
            </c:ext>
          </c:extLst>
        </c:ser>
        <c:ser>
          <c:idx val="100"/>
          <c:order val="84"/>
          <c:tx>
            <c:strRef>
              <c:f>'월별 빈도수 데이터 종합'!$CH$1</c:f>
              <c:strCache>
                <c:ptCount val="1"/>
                <c:pt idx="0">
                  <c:v>"씹선비"_빈도수</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종합'!$CH$2:$CH$257</c:f>
              <c:numCache>
                <c:formatCode>General</c:formatCode>
                <c:ptCount val="256"/>
                <c:pt idx="0">
                  <c:v>84</c:v>
                </c:pt>
                <c:pt idx="1">
                  <c:v>101</c:v>
                </c:pt>
                <c:pt idx="2">
                  <c:v>118</c:v>
                </c:pt>
                <c:pt idx="3">
                  <c:v>116</c:v>
                </c:pt>
                <c:pt idx="4">
                  <c:v>101</c:v>
                </c:pt>
                <c:pt idx="5">
                  <c:v>105</c:v>
                </c:pt>
                <c:pt idx="6">
                  <c:v>133</c:v>
                </c:pt>
                <c:pt idx="7">
                  <c:v>97</c:v>
                </c:pt>
                <c:pt idx="8">
                  <c:v>108</c:v>
                </c:pt>
                <c:pt idx="9">
                  <c:v>91</c:v>
                </c:pt>
                <c:pt idx="10">
                  <c:v>92</c:v>
                </c:pt>
                <c:pt idx="11">
                  <c:v>97</c:v>
                </c:pt>
                <c:pt idx="12">
                  <c:v>111</c:v>
                </c:pt>
                <c:pt idx="13">
                  <c:v>98</c:v>
                </c:pt>
                <c:pt idx="14">
                  <c:v>113</c:v>
                </c:pt>
                <c:pt idx="15">
                  <c:v>106</c:v>
                </c:pt>
                <c:pt idx="16">
                  <c:v>106</c:v>
                </c:pt>
                <c:pt idx="17">
                  <c:v>102</c:v>
                </c:pt>
                <c:pt idx="18">
                  <c:v>92</c:v>
                </c:pt>
                <c:pt idx="19">
                  <c:v>88</c:v>
                </c:pt>
                <c:pt idx="20">
                  <c:v>102</c:v>
                </c:pt>
                <c:pt idx="21">
                  <c:v>101</c:v>
                </c:pt>
                <c:pt idx="22">
                  <c:v>79</c:v>
                </c:pt>
                <c:pt idx="23">
                  <c:v>84</c:v>
                </c:pt>
                <c:pt idx="24">
                  <c:v>76</c:v>
                </c:pt>
                <c:pt idx="25">
                  <c:v>81</c:v>
                </c:pt>
                <c:pt idx="26">
                  <c:v>83</c:v>
                </c:pt>
                <c:pt idx="27">
                  <c:v>86</c:v>
                </c:pt>
                <c:pt idx="28">
                  <c:v>87</c:v>
                </c:pt>
                <c:pt idx="29">
                  <c:v>89</c:v>
                </c:pt>
                <c:pt idx="30">
                  <c:v>94</c:v>
                </c:pt>
                <c:pt idx="31">
                  <c:v>85</c:v>
                </c:pt>
                <c:pt idx="32">
                  <c:v>83</c:v>
                </c:pt>
                <c:pt idx="33">
                  <c:v>92</c:v>
                </c:pt>
                <c:pt idx="34">
                  <c:v>101</c:v>
                </c:pt>
                <c:pt idx="35">
                  <c:v>90</c:v>
                </c:pt>
                <c:pt idx="36">
                  <c:v>92</c:v>
                </c:pt>
                <c:pt idx="37">
                  <c:v>94</c:v>
                </c:pt>
                <c:pt idx="38">
                  <c:v>86</c:v>
                </c:pt>
                <c:pt idx="39">
                  <c:v>94</c:v>
                </c:pt>
                <c:pt idx="40">
                  <c:v>102</c:v>
                </c:pt>
                <c:pt idx="41">
                  <c:v>106</c:v>
                </c:pt>
                <c:pt idx="42">
                  <c:v>96</c:v>
                </c:pt>
                <c:pt idx="43">
                  <c:v>92</c:v>
                </c:pt>
                <c:pt idx="44">
                  <c:v>97</c:v>
                </c:pt>
                <c:pt idx="45">
                  <c:v>83</c:v>
                </c:pt>
                <c:pt idx="46">
                  <c:v>75</c:v>
                </c:pt>
                <c:pt idx="47">
                  <c:v>88</c:v>
                </c:pt>
                <c:pt idx="48">
                  <c:v>80</c:v>
                </c:pt>
                <c:pt idx="49">
                  <c:v>82</c:v>
                </c:pt>
                <c:pt idx="50">
                  <c:v>69</c:v>
                </c:pt>
                <c:pt idx="51">
                  <c:v>86</c:v>
                </c:pt>
                <c:pt idx="52">
                  <c:v>82</c:v>
                </c:pt>
                <c:pt idx="53">
                  <c:v>94</c:v>
                </c:pt>
                <c:pt idx="54">
                  <c:v>88</c:v>
                </c:pt>
                <c:pt idx="55">
                  <c:v>70</c:v>
                </c:pt>
                <c:pt idx="56">
                  <c:v>71</c:v>
                </c:pt>
                <c:pt idx="57">
                  <c:v>99</c:v>
                </c:pt>
                <c:pt idx="58">
                  <c:v>83</c:v>
                </c:pt>
                <c:pt idx="59">
                  <c:v>84</c:v>
                </c:pt>
                <c:pt idx="60">
                  <c:v>76</c:v>
                </c:pt>
                <c:pt idx="61">
                  <c:v>97</c:v>
                </c:pt>
                <c:pt idx="62">
                  <c:v>81</c:v>
                </c:pt>
                <c:pt idx="63">
                  <c:v>87</c:v>
                </c:pt>
                <c:pt idx="64">
                  <c:v>79</c:v>
                </c:pt>
                <c:pt idx="65">
                  <c:v>81</c:v>
                </c:pt>
                <c:pt idx="66">
                  <c:v>82</c:v>
                </c:pt>
                <c:pt idx="67">
                  <c:v>65</c:v>
                </c:pt>
                <c:pt idx="68">
                  <c:v>86</c:v>
                </c:pt>
                <c:pt idx="69">
                  <c:v>73</c:v>
                </c:pt>
                <c:pt idx="70">
                  <c:v>71</c:v>
                </c:pt>
                <c:pt idx="71">
                  <c:v>72</c:v>
                </c:pt>
                <c:pt idx="72">
                  <c:v>64</c:v>
                </c:pt>
                <c:pt idx="73">
                  <c:v>73</c:v>
                </c:pt>
                <c:pt idx="74">
                  <c:v>71</c:v>
                </c:pt>
                <c:pt idx="75">
                  <c:v>81</c:v>
                </c:pt>
                <c:pt idx="76">
                  <c:v>85</c:v>
                </c:pt>
                <c:pt idx="77">
                  <c:v>83</c:v>
                </c:pt>
                <c:pt idx="78">
                  <c:v>75</c:v>
                </c:pt>
                <c:pt idx="79">
                  <c:v>78</c:v>
                </c:pt>
                <c:pt idx="80">
                  <c:v>81</c:v>
                </c:pt>
                <c:pt idx="81">
                  <c:v>71</c:v>
                </c:pt>
                <c:pt idx="82">
                  <c:v>72</c:v>
                </c:pt>
                <c:pt idx="83">
                  <c:v>63</c:v>
                </c:pt>
                <c:pt idx="84">
                  <c:v>77</c:v>
                </c:pt>
                <c:pt idx="85">
                  <c:v>57</c:v>
                </c:pt>
                <c:pt idx="86">
                  <c:v>68</c:v>
                </c:pt>
                <c:pt idx="87">
                  <c:v>85</c:v>
                </c:pt>
                <c:pt idx="88">
                  <c:v>81</c:v>
                </c:pt>
                <c:pt idx="89">
                  <c:v>76</c:v>
                </c:pt>
                <c:pt idx="90">
                  <c:v>85</c:v>
                </c:pt>
                <c:pt idx="91">
                  <c:v>76</c:v>
                </c:pt>
                <c:pt idx="92">
                  <c:v>87</c:v>
                </c:pt>
                <c:pt idx="93">
                  <c:v>71</c:v>
                </c:pt>
                <c:pt idx="94">
                  <c:v>85</c:v>
                </c:pt>
                <c:pt idx="95">
                  <c:v>87</c:v>
                </c:pt>
                <c:pt idx="96">
                  <c:v>88</c:v>
                </c:pt>
                <c:pt idx="97">
                  <c:v>78</c:v>
                </c:pt>
                <c:pt idx="98">
                  <c:v>72</c:v>
                </c:pt>
                <c:pt idx="99">
                  <c:v>79</c:v>
                </c:pt>
                <c:pt idx="100">
                  <c:v>81</c:v>
                </c:pt>
                <c:pt idx="101">
                  <c:v>82</c:v>
                </c:pt>
                <c:pt idx="102">
                  <c:v>88</c:v>
                </c:pt>
                <c:pt idx="103">
                  <c:v>81</c:v>
                </c:pt>
                <c:pt idx="104">
                  <c:v>66</c:v>
                </c:pt>
                <c:pt idx="105">
                  <c:v>70</c:v>
                </c:pt>
                <c:pt idx="106">
                  <c:v>73</c:v>
                </c:pt>
                <c:pt idx="107">
                  <c:v>68</c:v>
                </c:pt>
                <c:pt idx="108">
                  <c:v>66</c:v>
                </c:pt>
                <c:pt idx="109">
                  <c:v>68</c:v>
                </c:pt>
                <c:pt idx="110">
                  <c:v>72</c:v>
                </c:pt>
                <c:pt idx="111">
                  <c:v>69</c:v>
                </c:pt>
                <c:pt idx="112">
                  <c:v>77</c:v>
                </c:pt>
                <c:pt idx="113">
                  <c:v>76</c:v>
                </c:pt>
                <c:pt idx="114">
                  <c:v>75</c:v>
                </c:pt>
                <c:pt idx="115">
                  <c:v>73</c:v>
                </c:pt>
                <c:pt idx="116">
                  <c:v>74</c:v>
                </c:pt>
                <c:pt idx="117">
                  <c:v>65</c:v>
                </c:pt>
                <c:pt idx="118">
                  <c:v>73</c:v>
                </c:pt>
                <c:pt idx="119">
                  <c:v>78</c:v>
                </c:pt>
                <c:pt idx="120">
                  <c:v>69</c:v>
                </c:pt>
                <c:pt idx="121">
                  <c:v>86</c:v>
                </c:pt>
                <c:pt idx="122">
                  <c:v>70</c:v>
                </c:pt>
                <c:pt idx="123">
                  <c:v>71</c:v>
                </c:pt>
                <c:pt idx="124">
                  <c:v>70</c:v>
                </c:pt>
                <c:pt idx="125">
                  <c:v>65</c:v>
                </c:pt>
                <c:pt idx="126">
                  <c:v>72</c:v>
                </c:pt>
                <c:pt idx="127">
                  <c:v>65</c:v>
                </c:pt>
                <c:pt idx="128">
                  <c:v>65</c:v>
                </c:pt>
                <c:pt idx="129">
                  <c:v>88</c:v>
                </c:pt>
                <c:pt idx="130">
                  <c:v>70</c:v>
                </c:pt>
                <c:pt idx="131">
                  <c:v>70</c:v>
                </c:pt>
                <c:pt idx="132">
                  <c:v>59</c:v>
                </c:pt>
                <c:pt idx="133">
                  <c:v>61</c:v>
                </c:pt>
                <c:pt idx="134">
                  <c:v>53</c:v>
                </c:pt>
                <c:pt idx="135">
                  <c:v>44</c:v>
                </c:pt>
                <c:pt idx="136">
                  <c:v>48</c:v>
                </c:pt>
                <c:pt idx="137">
                  <c:v>19</c:v>
                </c:pt>
                <c:pt idx="138">
                  <c:v>4</c:v>
                </c:pt>
                <c:pt idx="139">
                  <c:v>2</c:v>
                </c:pt>
                <c:pt idx="140">
                  <c:v>4</c:v>
                </c:pt>
                <c:pt idx="141">
                  <c:v>6</c:v>
                </c:pt>
                <c:pt idx="142">
                  <c:v>2</c:v>
                </c:pt>
                <c:pt idx="143">
                  <c:v>4</c:v>
                </c:pt>
                <c:pt idx="144">
                  <c:v>2</c:v>
                </c:pt>
                <c:pt idx="145">
                  <c:v>2</c:v>
                </c:pt>
                <c:pt idx="146">
                  <c:v>2</c:v>
                </c:pt>
                <c:pt idx="147">
                  <c:v>1</c:v>
                </c:pt>
                <c:pt idx="148">
                  <c:v>0</c:v>
                </c:pt>
              </c:numCache>
            </c:numRef>
          </c:val>
          <c:smooth val="0"/>
          <c:extLst>
            <c:ext xmlns:c16="http://schemas.microsoft.com/office/drawing/2014/chart" uri="{C3380CC4-5D6E-409C-BE32-E72D297353CC}">
              <c16:uniqueId val="{00000064-6380-4395-BDD5-AA9598A2A2E2}"/>
            </c:ext>
          </c:extLst>
        </c:ser>
        <c:ser>
          <c:idx val="102"/>
          <c:order val="85"/>
          <c:tx>
            <c:strRef>
              <c:f>'월별 빈도수 데이터 종합'!$CI$1</c:f>
              <c:strCache>
                <c:ptCount val="1"/>
                <c:pt idx="0">
                  <c:v>"오저치고"_빈도수</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종합'!$CI$2:$CI$257</c:f>
              <c:numCache>
                <c:formatCode>General</c:formatCode>
                <c:ptCount val="256"/>
                <c:pt idx="0">
                  <c:v>30</c:v>
                </c:pt>
                <c:pt idx="1">
                  <c:v>31</c:v>
                </c:pt>
                <c:pt idx="2">
                  <c:v>37</c:v>
                </c:pt>
                <c:pt idx="3">
                  <c:v>29</c:v>
                </c:pt>
                <c:pt idx="4">
                  <c:v>44</c:v>
                </c:pt>
                <c:pt idx="5">
                  <c:v>34</c:v>
                </c:pt>
                <c:pt idx="6">
                  <c:v>38</c:v>
                </c:pt>
                <c:pt idx="7">
                  <c:v>31</c:v>
                </c:pt>
                <c:pt idx="8">
                  <c:v>54</c:v>
                </c:pt>
                <c:pt idx="9">
                  <c:v>52</c:v>
                </c:pt>
                <c:pt idx="10">
                  <c:v>38</c:v>
                </c:pt>
                <c:pt idx="11">
                  <c:v>36</c:v>
                </c:pt>
                <c:pt idx="12">
                  <c:v>61</c:v>
                </c:pt>
                <c:pt idx="13">
                  <c:v>61</c:v>
                </c:pt>
                <c:pt idx="14">
                  <c:v>48</c:v>
                </c:pt>
                <c:pt idx="15">
                  <c:v>124</c:v>
                </c:pt>
                <c:pt idx="16">
                  <c:v>49</c:v>
                </c:pt>
                <c:pt idx="17">
                  <c:v>28</c:v>
                </c:pt>
                <c:pt idx="18">
                  <c:v>36</c:v>
                </c:pt>
                <c:pt idx="19">
                  <c:v>36</c:v>
                </c:pt>
                <c:pt idx="20">
                  <c:v>51</c:v>
                </c:pt>
                <c:pt idx="21">
                  <c:v>39</c:v>
                </c:pt>
                <c:pt idx="22">
                  <c:v>35</c:v>
                </c:pt>
                <c:pt idx="23">
                  <c:v>28</c:v>
                </c:pt>
                <c:pt idx="24">
                  <c:v>34</c:v>
                </c:pt>
                <c:pt idx="25">
                  <c:v>39</c:v>
                </c:pt>
                <c:pt idx="26">
                  <c:v>46</c:v>
                </c:pt>
                <c:pt idx="27">
                  <c:v>30</c:v>
                </c:pt>
                <c:pt idx="28">
                  <c:v>45</c:v>
                </c:pt>
                <c:pt idx="29">
                  <c:v>63</c:v>
                </c:pt>
                <c:pt idx="30">
                  <c:v>64</c:v>
                </c:pt>
                <c:pt idx="31">
                  <c:v>32</c:v>
                </c:pt>
                <c:pt idx="32">
                  <c:v>50</c:v>
                </c:pt>
                <c:pt idx="33">
                  <c:v>24</c:v>
                </c:pt>
                <c:pt idx="34">
                  <c:v>48</c:v>
                </c:pt>
                <c:pt idx="35">
                  <c:v>62</c:v>
                </c:pt>
                <c:pt idx="36">
                  <c:v>69</c:v>
                </c:pt>
                <c:pt idx="37">
                  <c:v>47</c:v>
                </c:pt>
                <c:pt idx="38">
                  <c:v>51</c:v>
                </c:pt>
                <c:pt idx="39">
                  <c:v>54</c:v>
                </c:pt>
                <c:pt idx="40">
                  <c:v>51</c:v>
                </c:pt>
                <c:pt idx="41">
                  <c:v>70</c:v>
                </c:pt>
                <c:pt idx="42">
                  <c:v>59</c:v>
                </c:pt>
                <c:pt idx="43">
                  <c:v>32</c:v>
                </c:pt>
                <c:pt idx="44">
                  <c:v>43</c:v>
                </c:pt>
                <c:pt idx="45">
                  <c:v>18</c:v>
                </c:pt>
                <c:pt idx="46">
                  <c:v>4</c:v>
                </c:pt>
                <c:pt idx="47">
                  <c:v>10</c:v>
                </c:pt>
                <c:pt idx="48">
                  <c:v>14</c:v>
                </c:pt>
                <c:pt idx="49">
                  <c:v>6</c:v>
                </c:pt>
                <c:pt idx="50">
                  <c:v>11</c:v>
                </c:pt>
                <c:pt idx="51">
                  <c:v>22</c:v>
                </c:pt>
                <c:pt idx="52">
                  <c:v>23</c:v>
                </c:pt>
                <c:pt idx="53">
                  <c:v>18</c:v>
                </c:pt>
                <c:pt idx="54">
                  <c:v>27</c:v>
                </c:pt>
                <c:pt idx="55">
                  <c:v>5</c:v>
                </c:pt>
                <c:pt idx="56">
                  <c:v>1</c:v>
                </c:pt>
                <c:pt idx="57">
                  <c:v>0</c:v>
                </c:pt>
              </c:numCache>
            </c:numRef>
          </c:val>
          <c:smooth val="0"/>
          <c:extLst>
            <c:ext xmlns:c16="http://schemas.microsoft.com/office/drawing/2014/chart" uri="{C3380CC4-5D6E-409C-BE32-E72D297353CC}">
              <c16:uniqueId val="{00000066-6380-4395-BDD5-AA9598A2A2E2}"/>
            </c:ext>
          </c:extLst>
        </c:ser>
        <c:ser>
          <c:idx val="103"/>
          <c:order val="86"/>
          <c:tx>
            <c:strRef>
              <c:f>'월별 빈도수 데이터 종합'!$CJ$1</c:f>
              <c:strCache>
                <c:ptCount val="1"/>
                <c:pt idx="0">
                  <c:v>"오팬무"_빈도수</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종합'!$CJ$2:$CJ$257</c:f>
              <c:numCache>
                <c:formatCode>General</c:formatCode>
                <c:ptCount val="256"/>
                <c:pt idx="0">
                  <c:v>27</c:v>
                </c:pt>
                <c:pt idx="1">
                  <c:v>61</c:v>
                </c:pt>
                <c:pt idx="2">
                  <c:v>58</c:v>
                </c:pt>
                <c:pt idx="3">
                  <c:v>71</c:v>
                </c:pt>
                <c:pt idx="4">
                  <c:v>59</c:v>
                </c:pt>
                <c:pt idx="5">
                  <c:v>61</c:v>
                </c:pt>
                <c:pt idx="6">
                  <c:v>55</c:v>
                </c:pt>
                <c:pt idx="7">
                  <c:v>67</c:v>
                </c:pt>
                <c:pt idx="8">
                  <c:v>56</c:v>
                </c:pt>
                <c:pt idx="9">
                  <c:v>52</c:v>
                </c:pt>
                <c:pt idx="10">
                  <c:v>61</c:v>
                </c:pt>
                <c:pt idx="11">
                  <c:v>64</c:v>
                </c:pt>
                <c:pt idx="12">
                  <c:v>59</c:v>
                </c:pt>
                <c:pt idx="13">
                  <c:v>68</c:v>
                </c:pt>
                <c:pt idx="14">
                  <c:v>70</c:v>
                </c:pt>
                <c:pt idx="15">
                  <c:v>43</c:v>
                </c:pt>
                <c:pt idx="16">
                  <c:v>57</c:v>
                </c:pt>
                <c:pt idx="17">
                  <c:v>34</c:v>
                </c:pt>
                <c:pt idx="18">
                  <c:v>59</c:v>
                </c:pt>
                <c:pt idx="19">
                  <c:v>40</c:v>
                </c:pt>
                <c:pt idx="20">
                  <c:v>58</c:v>
                </c:pt>
                <c:pt idx="21">
                  <c:v>61</c:v>
                </c:pt>
                <c:pt idx="22">
                  <c:v>58</c:v>
                </c:pt>
                <c:pt idx="23">
                  <c:v>33</c:v>
                </c:pt>
                <c:pt idx="24">
                  <c:v>46</c:v>
                </c:pt>
                <c:pt idx="25">
                  <c:v>58</c:v>
                </c:pt>
                <c:pt idx="26">
                  <c:v>46</c:v>
                </c:pt>
                <c:pt idx="27">
                  <c:v>44</c:v>
                </c:pt>
                <c:pt idx="28">
                  <c:v>55</c:v>
                </c:pt>
                <c:pt idx="29">
                  <c:v>45</c:v>
                </c:pt>
                <c:pt idx="30">
                  <c:v>54</c:v>
                </c:pt>
                <c:pt idx="31">
                  <c:v>60</c:v>
                </c:pt>
                <c:pt idx="32">
                  <c:v>58</c:v>
                </c:pt>
                <c:pt idx="33">
                  <c:v>55</c:v>
                </c:pt>
                <c:pt idx="34">
                  <c:v>54</c:v>
                </c:pt>
                <c:pt idx="35">
                  <c:v>54</c:v>
                </c:pt>
                <c:pt idx="36">
                  <c:v>57</c:v>
                </c:pt>
                <c:pt idx="37">
                  <c:v>53</c:v>
                </c:pt>
                <c:pt idx="38">
                  <c:v>59</c:v>
                </c:pt>
                <c:pt idx="39">
                  <c:v>53</c:v>
                </c:pt>
                <c:pt idx="40">
                  <c:v>53</c:v>
                </c:pt>
                <c:pt idx="41">
                  <c:v>54</c:v>
                </c:pt>
                <c:pt idx="42">
                  <c:v>53</c:v>
                </c:pt>
                <c:pt idx="43">
                  <c:v>46</c:v>
                </c:pt>
                <c:pt idx="44">
                  <c:v>49</c:v>
                </c:pt>
                <c:pt idx="45">
                  <c:v>37</c:v>
                </c:pt>
                <c:pt idx="46">
                  <c:v>23</c:v>
                </c:pt>
                <c:pt idx="47">
                  <c:v>22</c:v>
                </c:pt>
                <c:pt idx="48">
                  <c:v>18</c:v>
                </c:pt>
                <c:pt idx="49">
                  <c:v>31</c:v>
                </c:pt>
                <c:pt idx="50">
                  <c:v>50</c:v>
                </c:pt>
                <c:pt idx="51">
                  <c:v>46</c:v>
                </c:pt>
                <c:pt idx="52">
                  <c:v>52</c:v>
                </c:pt>
                <c:pt idx="53">
                  <c:v>19</c:v>
                </c:pt>
                <c:pt idx="54">
                  <c:v>11</c:v>
                </c:pt>
                <c:pt idx="55">
                  <c:v>13</c:v>
                </c:pt>
                <c:pt idx="56">
                  <c:v>42</c:v>
                </c:pt>
                <c:pt idx="57">
                  <c:v>52</c:v>
                </c:pt>
                <c:pt idx="58">
                  <c:v>42</c:v>
                </c:pt>
                <c:pt idx="59">
                  <c:v>8</c:v>
                </c:pt>
                <c:pt idx="60">
                  <c:v>7</c:v>
                </c:pt>
                <c:pt idx="61">
                  <c:v>9</c:v>
                </c:pt>
                <c:pt idx="62">
                  <c:v>1</c:v>
                </c:pt>
                <c:pt idx="63">
                  <c:v>5</c:v>
                </c:pt>
                <c:pt idx="64">
                  <c:v>3</c:v>
                </c:pt>
                <c:pt idx="65">
                  <c:v>1</c:v>
                </c:pt>
                <c:pt idx="66">
                  <c:v>1</c:v>
                </c:pt>
                <c:pt idx="67">
                  <c:v>0</c:v>
                </c:pt>
              </c:numCache>
            </c:numRef>
          </c:val>
          <c:smooth val="0"/>
          <c:extLst>
            <c:ext xmlns:c16="http://schemas.microsoft.com/office/drawing/2014/chart" uri="{C3380CC4-5D6E-409C-BE32-E72D297353CC}">
              <c16:uniqueId val="{00000067-6380-4395-BDD5-AA9598A2A2E2}"/>
            </c:ext>
          </c:extLst>
        </c:ser>
        <c:ser>
          <c:idx val="104"/>
          <c:order val="87"/>
          <c:tx>
            <c:strRef>
              <c:f>'월별 빈도수 데이터 종합'!$CK$1</c:f>
              <c:strCache>
                <c:ptCount val="1"/>
                <c:pt idx="0">
                  <c:v>"제당슈만"_빈도수</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종합'!$CK$2:$CK$257</c:f>
              <c:numCache>
                <c:formatCode>General</c:formatCode>
                <c:ptCount val="256"/>
                <c:pt idx="0">
                  <c:v>20</c:v>
                </c:pt>
                <c:pt idx="1">
                  <c:v>34</c:v>
                </c:pt>
                <c:pt idx="2">
                  <c:v>59</c:v>
                </c:pt>
                <c:pt idx="3">
                  <c:v>62</c:v>
                </c:pt>
                <c:pt idx="4">
                  <c:v>112</c:v>
                </c:pt>
                <c:pt idx="5">
                  <c:v>131</c:v>
                </c:pt>
                <c:pt idx="6">
                  <c:v>18</c:v>
                </c:pt>
                <c:pt idx="7">
                  <c:v>17</c:v>
                </c:pt>
                <c:pt idx="8">
                  <c:v>19</c:v>
                </c:pt>
                <c:pt idx="9">
                  <c:v>32</c:v>
                </c:pt>
                <c:pt idx="10">
                  <c:v>22</c:v>
                </c:pt>
                <c:pt idx="11">
                  <c:v>15</c:v>
                </c:pt>
                <c:pt idx="12">
                  <c:v>16</c:v>
                </c:pt>
                <c:pt idx="13">
                  <c:v>13</c:v>
                </c:pt>
                <c:pt idx="14">
                  <c:v>16</c:v>
                </c:pt>
                <c:pt idx="15">
                  <c:v>7</c:v>
                </c:pt>
                <c:pt idx="16">
                  <c:v>11</c:v>
                </c:pt>
                <c:pt idx="17">
                  <c:v>5</c:v>
                </c:pt>
                <c:pt idx="18">
                  <c:v>7</c:v>
                </c:pt>
                <c:pt idx="19">
                  <c:v>6</c:v>
                </c:pt>
                <c:pt idx="20">
                  <c:v>14</c:v>
                </c:pt>
                <c:pt idx="21">
                  <c:v>15</c:v>
                </c:pt>
                <c:pt idx="22">
                  <c:v>2</c:v>
                </c:pt>
                <c:pt idx="23">
                  <c:v>9</c:v>
                </c:pt>
                <c:pt idx="24">
                  <c:v>4</c:v>
                </c:pt>
                <c:pt idx="25">
                  <c:v>5</c:v>
                </c:pt>
                <c:pt idx="26">
                  <c:v>5</c:v>
                </c:pt>
                <c:pt idx="27">
                  <c:v>3</c:v>
                </c:pt>
                <c:pt idx="28">
                  <c:v>3</c:v>
                </c:pt>
                <c:pt idx="29">
                  <c:v>5</c:v>
                </c:pt>
                <c:pt idx="30">
                  <c:v>7</c:v>
                </c:pt>
                <c:pt idx="31">
                  <c:v>30</c:v>
                </c:pt>
                <c:pt idx="32">
                  <c:v>23</c:v>
                </c:pt>
                <c:pt idx="33">
                  <c:v>8</c:v>
                </c:pt>
                <c:pt idx="34">
                  <c:v>6</c:v>
                </c:pt>
                <c:pt idx="35">
                  <c:v>12</c:v>
                </c:pt>
                <c:pt idx="36">
                  <c:v>0</c:v>
                </c:pt>
              </c:numCache>
            </c:numRef>
          </c:val>
          <c:smooth val="0"/>
          <c:extLst>
            <c:ext xmlns:c16="http://schemas.microsoft.com/office/drawing/2014/chart" uri="{C3380CC4-5D6E-409C-BE32-E72D297353CC}">
              <c16:uniqueId val="{00000068-6380-4395-BDD5-AA9598A2A2E2}"/>
            </c:ext>
          </c:extLst>
        </c:ser>
        <c:ser>
          <c:idx val="105"/>
          <c:order val="88"/>
          <c:tx>
            <c:strRef>
              <c:f>'월별 빈도수 데이터 종합'!$CL$1</c:f>
              <c:strCache>
                <c:ptCount val="1"/>
                <c:pt idx="0">
                  <c:v>"존버"_빈도수</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종합'!$CL$2:$CL$257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114</c:v>
                </c:pt>
                <c:pt idx="93">
                  <c:v>99</c:v>
                </c:pt>
                <c:pt idx="94">
                  <c:v>146</c:v>
                </c:pt>
                <c:pt idx="95">
                  <c:v>142</c:v>
                </c:pt>
                <c:pt idx="96">
                  <c:v>122</c:v>
                </c:pt>
                <c:pt idx="97">
                  <c:v>121</c:v>
                </c:pt>
                <c:pt idx="98">
                  <c:v>104</c:v>
                </c:pt>
                <c:pt idx="99">
                  <c:v>117</c:v>
                </c:pt>
                <c:pt idx="100">
                  <c:v>105</c:v>
                </c:pt>
                <c:pt idx="101">
                  <c:v>98</c:v>
                </c:pt>
                <c:pt idx="102">
                  <c:v>101</c:v>
                </c:pt>
                <c:pt idx="103">
                  <c:v>109</c:v>
                </c:pt>
                <c:pt idx="104">
                  <c:v>100</c:v>
                </c:pt>
                <c:pt idx="105">
                  <c:v>120</c:v>
                </c:pt>
                <c:pt idx="106">
                  <c:v>150</c:v>
                </c:pt>
                <c:pt idx="107">
                  <c:v>103</c:v>
                </c:pt>
                <c:pt idx="108">
                  <c:v>104</c:v>
                </c:pt>
                <c:pt idx="109">
                  <c:v>75</c:v>
                </c:pt>
                <c:pt idx="110">
                  <c:v>59</c:v>
                </c:pt>
                <c:pt idx="111">
                  <c:v>52</c:v>
                </c:pt>
                <c:pt idx="112">
                  <c:v>76</c:v>
                </c:pt>
                <c:pt idx="113">
                  <c:v>60</c:v>
                </c:pt>
                <c:pt idx="114">
                  <c:v>80</c:v>
                </c:pt>
                <c:pt idx="115">
                  <c:v>55</c:v>
                </c:pt>
                <c:pt idx="116">
                  <c:v>88</c:v>
                </c:pt>
                <c:pt idx="117">
                  <c:v>44</c:v>
                </c:pt>
                <c:pt idx="118">
                  <c:v>59</c:v>
                </c:pt>
                <c:pt idx="119">
                  <c:v>69</c:v>
                </c:pt>
                <c:pt idx="120">
                  <c:v>57</c:v>
                </c:pt>
                <c:pt idx="121">
                  <c:v>59</c:v>
                </c:pt>
                <c:pt idx="122">
                  <c:v>30</c:v>
                </c:pt>
                <c:pt idx="123">
                  <c:v>64</c:v>
                </c:pt>
                <c:pt idx="124">
                  <c:v>64</c:v>
                </c:pt>
                <c:pt idx="125">
                  <c:v>63</c:v>
                </c:pt>
                <c:pt idx="126">
                  <c:v>61</c:v>
                </c:pt>
                <c:pt idx="127">
                  <c:v>67</c:v>
                </c:pt>
                <c:pt idx="128">
                  <c:v>95</c:v>
                </c:pt>
                <c:pt idx="129">
                  <c:v>65</c:v>
                </c:pt>
                <c:pt idx="130">
                  <c:v>119</c:v>
                </c:pt>
                <c:pt idx="131">
                  <c:v>90</c:v>
                </c:pt>
                <c:pt idx="132">
                  <c:v>84</c:v>
                </c:pt>
                <c:pt idx="133">
                  <c:v>81</c:v>
                </c:pt>
                <c:pt idx="134">
                  <c:v>66</c:v>
                </c:pt>
                <c:pt idx="135">
                  <c:v>50</c:v>
                </c:pt>
                <c:pt idx="136">
                  <c:v>61</c:v>
                </c:pt>
                <c:pt idx="137">
                  <c:v>44</c:v>
                </c:pt>
                <c:pt idx="138">
                  <c:v>36</c:v>
                </c:pt>
                <c:pt idx="139">
                  <c:v>38</c:v>
                </c:pt>
                <c:pt idx="140">
                  <c:v>28</c:v>
                </c:pt>
                <c:pt idx="141">
                  <c:v>51</c:v>
                </c:pt>
                <c:pt idx="142">
                  <c:v>37</c:v>
                </c:pt>
                <c:pt idx="143">
                  <c:v>27</c:v>
                </c:pt>
                <c:pt idx="144">
                  <c:v>15</c:v>
                </c:pt>
                <c:pt idx="145">
                  <c:v>9</c:v>
                </c:pt>
                <c:pt idx="146">
                  <c:v>19</c:v>
                </c:pt>
                <c:pt idx="147">
                  <c:v>7</c:v>
                </c:pt>
                <c:pt idx="148">
                  <c:v>4</c:v>
                </c:pt>
                <c:pt idx="149">
                  <c:v>10</c:v>
                </c:pt>
                <c:pt idx="150">
                  <c:v>4</c:v>
                </c:pt>
                <c:pt idx="151">
                  <c:v>3</c:v>
                </c:pt>
                <c:pt idx="152">
                  <c:v>2</c:v>
                </c:pt>
                <c:pt idx="153">
                  <c:v>3</c:v>
                </c:pt>
                <c:pt idx="154">
                  <c:v>3</c:v>
                </c:pt>
                <c:pt idx="155">
                  <c:v>5</c:v>
                </c:pt>
                <c:pt idx="156">
                  <c:v>2</c:v>
                </c:pt>
                <c:pt idx="157">
                  <c:v>3</c:v>
                </c:pt>
                <c:pt idx="158">
                  <c:v>0</c:v>
                </c:pt>
              </c:numCache>
            </c:numRef>
          </c:val>
          <c:smooth val="0"/>
          <c:extLst>
            <c:ext xmlns:c16="http://schemas.microsoft.com/office/drawing/2014/chart" uri="{C3380CC4-5D6E-409C-BE32-E72D297353CC}">
              <c16:uniqueId val="{00000069-6380-4395-BDD5-AA9598A2A2E2}"/>
            </c:ext>
          </c:extLst>
        </c:ser>
        <c:ser>
          <c:idx val="106"/>
          <c:order val="89"/>
          <c:tx>
            <c:strRef>
              <c:f>'월별 빈도수 데이터 종합'!$CM$1</c:f>
              <c:strCache>
                <c:ptCount val="1"/>
                <c:pt idx="0">
                  <c:v>"취존"_빈도수</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종합'!$CM$2:$CM$257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146</c:v>
                </c:pt>
                <c:pt idx="57">
                  <c:v>150</c:v>
                </c:pt>
                <c:pt idx="58">
                  <c:v>150</c:v>
                </c:pt>
                <c:pt idx="59">
                  <c:v>150</c:v>
                </c:pt>
                <c:pt idx="60">
                  <c:v>149</c:v>
                </c:pt>
                <c:pt idx="61">
                  <c:v>150</c:v>
                </c:pt>
                <c:pt idx="62">
                  <c:v>141</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60</c:v>
                </c:pt>
                <c:pt idx="86">
                  <c:v>30</c:v>
                </c:pt>
                <c:pt idx="87">
                  <c:v>30</c:v>
                </c:pt>
                <c:pt idx="88">
                  <c:v>30</c:v>
                </c:pt>
                <c:pt idx="89">
                  <c:v>30</c:v>
                </c:pt>
                <c:pt idx="90">
                  <c:v>30</c:v>
                </c:pt>
                <c:pt idx="91">
                  <c:v>30</c:v>
                </c:pt>
                <c:pt idx="92">
                  <c:v>30</c:v>
                </c:pt>
                <c:pt idx="93">
                  <c:v>30</c:v>
                </c:pt>
                <c:pt idx="94">
                  <c:v>30</c:v>
                </c:pt>
                <c:pt idx="95">
                  <c:v>30</c:v>
                </c:pt>
                <c:pt idx="96">
                  <c:v>30</c:v>
                </c:pt>
                <c:pt idx="97">
                  <c:v>30</c:v>
                </c:pt>
                <c:pt idx="98">
                  <c:v>30</c:v>
                </c:pt>
                <c:pt idx="99">
                  <c:v>30</c:v>
                </c:pt>
                <c:pt idx="100">
                  <c:v>30</c:v>
                </c:pt>
                <c:pt idx="101">
                  <c:v>30</c:v>
                </c:pt>
                <c:pt idx="102">
                  <c:v>30</c:v>
                </c:pt>
                <c:pt idx="103">
                  <c:v>30</c:v>
                </c:pt>
                <c:pt idx="104">
                  <c:v>30</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22</c:v>
                </c:pt>
                <c:pt idx="150">
                  <c:v>24</c:v>
                </c:pt>
                <c:pt idx="151">
                  <c:v>24</c:v>
                </c:pt>
                <c:pt idx="152">
                  <c:v>27</c:v>
                </c:pt>
                <c:pt idx="153">
                  <c:v>27</c:v>
                </c:pt>
                <c:pt idx="154">
                  <c:v>25</c:v>
                </c:pt>
                <c:pt idx="155">
                  <c:v>22</c:v>
                </c:pt>
                <c:pt idx="156">
                  <c:v>12</c:v>
                </c:pt>
                <c:pt idx="157">
                  <c:v>22</c:v>
                </c:pt>
                <c:pt idx="158">
                  <c:v>4</c:v>
                </c:pt>
                <c:pt idx="159">
                  <c:v>18</c:v>
                </c:pt>
                <c:pt idx="160">
                  <c:v>11</c:v>
                </c:pt>
                <c:pt idx="161">
                  <c:v>6</c:v>
                </c:pt>
                <c:pt idx="162">
                  <c:v>13</c:v>
                </c:pt>
                <c:pt idx="163">
                  <c:v>0</c:v>
                </c:pt>
              </c:numCache>
            </c:numRef>
          </c:val>
          <c:smooth val="0"/>
          <c:extLst>
            <c:ext xmlns:c16="http://schemas.microsoft.com/office/drawing/2014/chart" uri="{C3380CC4-5D6E-409C-BE32-E72D297353CC}">
              <c16:uniqueId val="{0000006A-6380-4395-BDD5-AA9598A2A2E2}"/>
            </c:ext>
          </c:extLst>
        </c:ser>
        <c:ser>
          <c:idx val="108"/>
          <c:order val="90"/>
          <c:tx>
            <c:strRef>
              <c:f>'월별 빈도수 데이터 종합'!$CN$1</c:f>
              <c:strCache>
                <c:ptCount val="1"/>
                <c:pt idx="0">
                  <c:v>"킹받"_빈도수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종합'!$CN$2:$CN$257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136</c:v>
                </c:pt>
                <c:pt idx="24">
                  <c:v>126</c:v>
                </c:pt>
                <c:pt idx="25">
                  <c:v>135</c:v>
                </c:pt>
                <c:pt idx="26">
                  <c:v>108</c:v>
                </c:pt>
                <c:pt idx="27">
                  <c:v>84</c:v>
                </c:pt>
                <c:pt idx="28">
                  <c:v>53</c:v>
                </c:pt>
                <c:pt idx="29">
                  <c:v>55</c:v>
                </c:pt>
                <c:pt idx="30">
                  <c:v>74</c:v>
                </c:pt>
                <c:pt idx="31">
                  <c:v>25</c:v>
                </c:pt>
                <c:pt idx="32">
                  <c:v>15</c:v>
                </c:pt>
                <c:pt idx="33">
                  <c:v>7</c:v>
                </c:pt>
                <c:pt idx="34">
                  <c:v>12</c:v>
                </c:pt>
                <c:pt idx="35">
                  <c:v>8</c:v>
                </c:pt>
                <c:pt idx="36">
                  <c:v>4</c:v>
                </c:pt>
                <c:pt idx="37">
                  <c:v>6</c:v>
                </c:pt>
                <c:pt idx="38">
                  <c:v>5</c:v>
                </c:pt>
                <c:pt idx="39">
                  <c:v>4</c:v>
                </c:pt>
                <c:pt idx="40">
                  <c:v>1</c:v>
                </c:pt>
                <c:pt idx="41">
                  <c:v>10</c:v>
                </c:pt>
                <c:pt idx="42">
                  <c:v>1</c:v>
                </c:pt>
                <c:pt idx="43">
                  <c:v>3</c:v>
                </c:pt>
                <c:pt idx="44">
                  <c:v>4</c:v>
                </c:pt>
                <c:pt idx="45">
                  <c:v>1</c:v>
                </c:pt>
                <c:pt idx="46">
                  <c:v>1</c:v>
                </c:pt>
                <c:pt idx="47">
                  <c:v>4</c:v>
                </c:pt>
                <c:pt idx="48">
                  <c:v>0</c:v>
                </c:pt>
              </c:numCache>
            </c:numRef>
          </c:val>
          <c:smooth val="0"/>
          <c:extLst>
            <c:ext xmlns:c16="http://schemas.microsoft.com/office/drawing/2014/chart" uri="{C3380CC4-5D6E-409C-BE32-E72D297353CC}">
              <c16:uniqueId val="{0000006C-6380-4395-BDD5-AA9598A2A2E2}"/>
            </c:ext>
          </c:extLst>
        </c:ser>
        <c:ser>
          <c:idx val="109"/>
          <c:order val="91"/>
          <c:tx>
            <c:strRef>
              <c:f>'월별 빈도수 데이터 종합'!$CO$1</c:f>
              <c:strCache>
                <c:ptCount val="1"/>
                <c:pt idx="0">
                  <c:v>"탈룰라"_빈도수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종합'!$CO$2:$CO$257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138</c:v>
                </c:pt>
                <c:pt idx="42">
                  <c:v>150</c:v>
                </c:pt>
                <c:pt idx="43">
                  <c:v>144</c:v>
                </c:pt>
                <c:pt idx="44">
                  <c:v>150</c:v>
                </c:pt>
                <c:pt idx="45">
                  <c:v>145</c:v>
                </c:pt>
                <c:pt idx="46">
                  <c:v>150</c:v>
                </c:pt>
                <c:pt idx="47">
                  <c:v>150</c:v>
                </c:pt>
                <c:pt idx="48">
                  <c:v>138</c:v>
                </c:pt>
                <c:pt idx="49">
                  <c:v>90</c:v>
                </c:pt>
                <c:pt idx="50">
                  <c:v>96</c:v>
                </c:pt>
                <c:pt idx="51">
                  <c:v>110</c:v>
                </c:pt>
                <c:pt idx="52">
                  <c:v>144</c:v>
                </c:pt>
                <c:pt idx="53">
                  <c:v>126</c:v>
                </c:pt>
                <c:pt idx="54">
                  <c:v>132</c:v>
                </c:pt>
                <c:pt idx="55">
                  <c:v>109</c:v>
                </c:pt>
                <c:pt idx="56">
                  <c:v>112</c:v>
                </c:pt>
                <c:pt idx="57">
                  <c:v>138</c:v>
                </c:pt>
                <c:pt idx="58">
                  <c:v>106</c:v>
                </c:pt>
                <c:pt idx="59">
                  <c:v>129</c:v>
                </c:pt>
                <c:pt idx="60">
                  <c:v>122</c:v>
                </c:pt>
                <c:pt idx="61">
                  <c:v>130</c:v>
                </c:pt>
                <c:pt idx="62">
                  <c:v>119</c:v>
                </c:pt>
                <c:pt idx="63">
                  <c:v>148</c:v>
                </c:pt>
                <c:pt idx="64">
                  <c:v>150</c:v>
                </c:pt>
                <c:pt idx="65">
                  <c:v>150</c:v>
                </c:pt>
                <c:pt idx="66">
                  <c:v>150</c:v>
                </c:pt>
                <c:pt idx="67">
                  <c:v>147</c:v>
                </c:pt>
                <c:pt idx="68">
                  <c:v>111</c:v>
                </c:pt>
                <c:pt idx="69">
                  <c:v>111</c:v>
                </c:pt>
                <c:pt idx="70">
                  <c:v>105</c:v>
                </c:pt>
                <c:pt idx="71">
                  <c:v>45</c:v>
                </c:pt>
                <c:pt idx="72">
                  <c:v>28</c:v>
                </c:pt>
                <c:pt idx="73">
                  <c:v>36</c:v>
                </c:pt>
                <c:pt idx="74">
                  <c:v>34</c:v>
                </c:pt>
                <c:pt idx="75">
                  <c:v>22</c:v>
                </c:pt>
                <c:pt idx="76">
                  <c:v>26</c:v>
                </c:pt>
                <c:pt idx="77">
                  <c:v>36</c:v>
                </c:pt>
                <c:pt idx="78">
                  <c:v>18</c:v>
                </c:pt>
                <c:pt idx="79">
                  <c:v>18</c:v>
                </c:pt>
                <c:pt idx="80">
                  <c:v>25</c:v>
                </c:pt>
                <c:pt idx="81">
                  <c:v>16</c:v>
                </c:pt>
                <c:pt idx="82">
                  <c:v>20</c:v>
                </c:pt>
                <c:pt idx="83">
                  <c:v>22</c:v>
                </c:pt>
                <c:pt idx="84">
                  <c:v>17</c:v>
                </c:pt>
                <c:pt idx="85">
                  <c:v>20</c:v>
                </c:pt>
                <c:pt idx="86">
                  <c:v>41</c:v>
                </c:pt>
                <c:pt idx="87">
                  <c:v>37</c:v>
                </c:pt>
                <c:pt idx="88">
                  <c:v>41</c:v>
                </c:pt>
                <c:pt idx="89">
                  <c:v>13</c:v>
                </c:pt>
                <c:pt idx="90">
                  <c:v>17</c:v>
                </c:pt>
                <c:pt idx="91">
                  <c:v>20</c:v>
                </c:pt>
                <c:pt idx="92">
                  <c:v>24</c:v>
                </c:pt>
                <c:pt idx="93">
                  <c:v>20</c:v>
                </c:pt>
                <c:pt idx="94">
                  <c:v>14</c:v>
                </c:pt>
                <c:pt idx="95">
                  <c:v>17</c:v>
                </c:pt>
                <c:pt idx="96">
                  <c:v>18</c:v>
                </c:pt>
                <c:pt idx="97">
                  <c:v>17</c:v>
                </c:pt>
                <c:pt idx="98">
                  <c:v>18</c:v>
                </c:pt>
                <c:pt idx="99">
                  <c:v>16</c:v>
                </c:pt>
                <c:pt idx="100">
                  <c:v>26</c:v>
                </c:pt>
                <c:pt idx="101">
                  <c:v>42</c:v>
                </c:pt>
                <c:pt idx="102">
                  <c:v>19</c:v>
                </c:pt>
                <c:pt idx="103">
                  <c:v>14</c:v>
                </c:pt>
                <c:pt idx="104">
                  <c:v>20</c:v>
                </c:pt>
                <c:pt idx="105">
                  <c:v>14</c:v>
                </c:pt>
                <c:pt idx="106">
                  <c:v>10</c:v>
                </c:pt>
                <c:pt idx="107">
                  <c:v>7</c:v>
                </c:pt>
                <c:pt idx="108">
                  <c:v>11</c:v>
                </c:pt>
                <c:pt idx="109">
                  <c:v>6</c:v>
                </c:pt>
                <c:pt idx="110">
                  <c:v>6</c:v>
                </c:pt>
                <c:pt idx="111">
                  <c:v>18</c:v>
                </c:pt>
                <c:pt idx="112">
                  <c:v>32</c:v>
                </c:pt>
                <c:pt idx="113">
                  <c:v>27</c:v>
                </c:pt>
                <c:pt idx="114">
                  <c:v>11</c:v>
                </c:pt>
                <c:pt idx="115">
                  <c:v>1</c:v>
                </c:pt>
                <c:pt idx="116">
                  <c:v>4</c:v>
                </c:pt>
                <c:pt idx="117">
                  <c:v>4</c:v>
                </c:pt>
                <c:pt idx="118">
                  <c:v>5</c:v>
                </c:pt>
                <c:pt idx="119">
                  <c:v>13</c:v>
                </c:pt>
                <c:pt idx="120">
                  <c:v>10</c:v>
                </c:pt>
                <c:pt idx="121">
                  <c:v>10</c:v>
                </c:pt>
                <c:pt idx="122">
                  <c:v>10</c:v>
                </c:pt>
                <c:pt idx="123">
                  <c:v>10</c:v>
                </c:pt>
                <c:pt idx="124">
                  <c:v>15</c:v>
                </c:pt>
                <c:pt idx="125">
                  <c:v>6</c:v>
                </c:pt>
                <c:pt idx="126">
                  <c:v>15</c:v>
                </c:pt>
                <c:pt idx="127">
                  <c:v>7</c:v>
                </c:pt>
                <c:pt idx="128">
                  <c:v>13</c:v>
                </c:pt>
                <c:pt idx="129">
                  <c:v>4</c:v>
                </c:pt>
                <c:pt idx="130">
                  <c:v>11</c:v>
                </c:pt>
                <c:pt idx="131">
                  <c:v>12</c:v>
                </c:pt>
                <c:pt idx="132">
                  <c:v>8</c:v>
                </c:pt>
                <c:pt idx="133">
                  <c:v>6</c:v>
                </c:pt>
                <c:pt idx="134">
                  <c:v>7</c:v>
                </c:pt>
                <c:pt idx="135">
                  <c:v>40</c:v>
                </c:pt>
                <c:pt idx="136">
                  <c:v>56</c:v>
                </c:pt>
                <c:pt idx="137">
                  <c:v>17</c:v>
                </c:pt>
                <c:pt idx="138">
                  <c:v>11</c:v>
                </c:pt>
                <c:pt idx="139">
                  <c:v>4</c:v>
                </c:pt>
                <c:pt idx="140">
                  <c:v>5</c:v>
                </c:pt>
                <c:pt idx="141">
                  <c:v>6</c:v>
                </c:pt>
                <c:pt idx="142">
                  <c:v>2</c:v>
                </c:pt>
                <c:pt idx="143">
                  <c:v>12</c:v>
                </c:pt>
                <c:pt idx="144">
                  <c:v>0</c:v>
                </c:pt>
              </c:numCache>
            </c:numRef>
          </c:val>
          <c:smooth val="0"/>
          <c:extLst>
            <c:ext xmlns:c16="http://schemas.microsoft.com/office/drawing/2014/chart" uri="{C3380CC4-5D6E-409C-BE32-E72D297353CC}">
              <c16:uniqueId val="{0000006D-6380-4395-BDD5-AA9598A2A2E2}"/>
            </c:ext>
          </c:extLst>
        </c:ser>
        <c:ser>
          <c:idx val="110"/>
          <c:order val="92"/>
          <c:tx>
            <c:strRef>
              <c:f>'월별 빈도수 데이터 종합'!$CP$1</c:f>
              <c:strCache>
                <c:ptCount val="1"/>
                <c:pt idx="0">
                  <c:v>"투머치토커"_빈도수</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종합'!$CP$2:$CP$257</c:f>
              <c:numCache>
                <c:formatCode>General</c:formatCode>
                <c:ptCount val="256"/>
                <c:pt idx="0">
                  <c:v>150</c:v>
                </c:pt>
                <c:pt idx="1">
                  <c:v>150</c:v>
                </c:pt>
                <c:pt idx="2">
                  <c:v>150</c:v>
                </c:pt>
                <c:pt idx="3">
                  <c:v>150</c:v>
                </c:pt>
                <c:pt idx="4">
                  <c:v>149</c:v>
                </c:pt>
                <c:pt idx="5">
                  <c:v>150</c:v>
                </c:pt>
                <c:pt idx="6">
                  <c:v>150</c:v>
                </c:pt>
                <c:pt idx="7">
                  <c:v>150</c:v>
                </c:pt>
                <c:pt idx="8">
                  <c:v>150</c:v>
                </c:pt>
                <c:pt idx="9">
                  <c:v>150</c:v>
                </c:pt>
                <c:pt idx="10">
                  <c:v>140</c:v>
                </c:pt>
                <c:pt idx="11">
                  <c:v>144</c:v>
                </c:pt>
                <c:pt idx="12">
                  <c:v>150</c:v>
                </c:pt>
                <c:pt idx="13">
                  <c:v>150</c:v>
                </c:pt>
                <c:pt idx="14">
                  <c:v>149</c:v>
                </c:pt>
                <c:pt idx="15">
                  <c:v>150</c:v>
                </c:pt>
                <c:pt idx="16">
                  <c:v>150</c:v>
                </c:pt>
                <c:pt idx="17">
                  <c:v>150</c:v>
                </c:pt>
                <c:pt idx="18">
                  <c:v>150</c:v>
                </c:pt>
                <c:pt idx="19">
                  <c:v>147</c:v>
                </c:pt>
                <c:pt idx="20">
                  <c:v>150</c:v>
                </c:pt>
                <c:pt idx="21">
                  <c:v>146</c:v>
                </c:pt>
                <c:pt idx="22">
                  <c:v>144</c:v>
                </c:pt>
                <c:pt idx="23">
                  <c:v>150</c:v>
                </c:pt>
                <c:pt idx="24">
                  <c:v>150</c:v>
                </c:pt>
                <c:pt idx="25">
                  <c:v>141</c:v>
                </c:pt>
                <c:pt idx="26">
                  <c:v>143</c:v>
                </c:pt>
                <c:pt idx="27">
                  <c:v>150</c:v>
                </c:pt>
                <c:pt idx="28">
                  <c:v>150</c:v>
                </c:pt>
                <c:pt idx="29">
                  <c:v>147</c:v>
                </c:pt>
                <c:pt idx="30">
                  <c:v>138</c:v>
                </c:pt>
                <c:pt idx="31">
                  <c:v>150</c:v>
                </c:pt>
                <c:pt idx="32">
                  <c:v>150</c:v>
                </c:pt>
                <c:pt idx="33">
                  <c:v>150</c:v>
                </c:pt>
                <c:pt idx="34">
                  <c:v>150</c:v>
                </c:pt>
                <c:pt idx="35">
                  <c:v>150</c:v>
                </c:pt>
                <c:pt idx="36">
                  <c:v>150</c:v>
                </c:pt>
                <c:pt idx="37">
                  <c:v>149</c:v>
                </c:pt>
                <c:pt idx="38">
                  <c:v>30</c:v>
                </c:pt>
                <c:pt idx="39">
                  <c:v>150</c:v>
                </c:pt>
                <c:pt idx="40">
                  <c:v>150</c:v>
                </c:pt>
                <c:pt idx="41">
                  <c:v>150</c:v>
                </c:pt>
                <c:pt idx="42">
                  <c:v>150</c:v>
                </c:pt>
                <c:pt idx="43">
                  <c:v>150</c:v>
                </c:pt>
                <c:pt idx="44">
                  <c:v>150</c:v>
                </c:pt>
                <c:pt idx="45">
                  <c:v>146</c:v>
                </c:pt>
                <c:pt idx="46">
                  <c:v>143</c:v>
                </c:pt>
                <c:pt idx="47">
                  <c:v>150</c:v>
                </c:pt>
                <c:pt idx="48">
                  <c:v>150</c:v>
                </c:pt>
                <c:pt idx="49">
                  <c:v>148</c:v>
                </c:pt>
                <c:pt idx="50">
                  <c:v>137</c:v>
                </c:pt>
                <c:pt idx="51">
                  <c:v>140</c:v>
                </c:pt>
                <c:pt idx="52">
                  <c:v>150</c:v>
                </c:pt>
                <c:pt idx="53">
                  <c:v>150</c:v>
                </c:pt>
                <c:pt idx="54">
                  <c:v>150</c:v>
                </c:pt>
                <c:pt idx="55">
                  <c:v>127</c:v>
                </c:pt>
                <c:pt idx="56">
                  <c:v>143</c:v>
                </c:pt>
                <c:pt idx="57">
                  <c:v>126</c:v>
                </c:pt>
                <c:pt idx="58">
                  <c:v>138</c:v>
                </c:pt>
                <c:pt idx="59">
                  <c:v>128</c:v>
                </c:pt>
                <c:pt idx="60">
                  <c:v>138</c:v>
                </c:pt>
                <c:pt idx="61">
                  <c:v>150</c:v>
                </c:pt>
                <c:pt idx="62">
                  <c:v>150</c:v>
                </c:pt>
                <c:pt idx="63">
                  <c:v>135</c:v>
                </c:pt>
                <c:pt idx="64">
                  <c:v>136</c:v>
                </c:pt>
                <c:pt idx="65">
                  <c:v>110</c:v>
                </c:pt>
                <c:pt idx="66">
                  <c:v>128</c:v>
                </c:pt>
                <c:pt idx="67">
                  <c:v>110</c:v>
                </c:pt>
                <c:pt idx="68">
                  <c:v>85</c:v>
                </c:pt>
                <c:pt idx="69">
                  <c:v>73</c:v>
                </c:pt>
                <c:pt idx="70">
                  <c:v>98</c:v>
                </c:pt>
                <c:pt idx="71">
                  <c:v>90</c:v>
                </c:pt>
                <c:pt idx="72">
                  <c:v>110</c:v>
                </c:pt>
                <c:pt idx="73">
                  <c:v>51</c:v>
                </c:pt>
                <c:pt idx="74">
                  <c:v>28</c:v>
                </c:pt>
                <c:pt idx="75">
                  <c:v>12</c:v>
                </c:pt>
                <c:pt idx="76">
                  <c:v>23</c:v>
                </c:pt>
                <c:pt idx="77">
                  <c:v>26</c:v>
                </c:pt>
                <c:pt idx="78">
                  <c:v>8</c:v>
                </c:pt>
                <c:pt idx="79">
                  <c:v>3</c:v>
                </c:pt>
                <c:pt idx="80">
                  <c:v>18</c:v>
                </c:pt>
                <c:pt idx="81">
                  <c:v>10</c:v>
                </c:pt>
                <c:pt idx="82">
                  <c:v>7</c:v>
                </c:pt>
                <c:pt idx="83">
                  <c:v>10</c:v>
                </c:pt>
                <c:pt idx="84">
                  <c:v>17</c:v>
                </c:pt>
                <c:pt idx="85">
                  <c:v>22</c:v>
                </c:pt>
                <c:pt idx="86">
                  <c:v>14</c:v>
                </c:pt>
                <c:pt idx="87">
                  <c:v>8</c:v>
                </c:pt>
                <c:pt idx="88">
                  <c:v>5</c:v>
                </c:pt>
                <c:pt idx="89">
                  <c:v>1</c:v>
                </c:pt>
                <c:pt idx="90">
                  <c:v>0</c:v>
                </c:pt>
              </c:numCache>
            </c:numRef>
          </c:val>
          <c:smooth val="0"/>
          <c:extLst>
            <c:ext xmlns:c16="http://schemas.microsoft.com/office/drawing/2014/chart" uri="{C3380CC4-5D6E-409C-BE32-E72D297353CC}">
              <c16:uniqueId val="{0000006E-6380-4395-BDD5-AA9598A2A2E2}"/>
            </c:ext>
          </c:extLst>
        </c:ser>
        <c:ser>
          <c:idx val="111"/>
          <c:order val="93"/>
          <c:tx>
            <c:strRef>
              <c:f>'월별 빈도수 데이터 종합'!$CQ$1</c:f>
              <c:strCache>
                <c:ptCount val="1"/>
                <c:pt idx="0">
                  <c:v>"티엠아이"_빈도수</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종합'!$CQ$2:$CQ$257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146</c:v>
                </c:pt>
                <c:pt idx="55">
                  <c:v>146</c:v>
                </c:pt>
                <c:pt idx="56">
                  <c:v>150</c:v>
                </c:pt>
                <c:pt idx="57">
                  <c:v>150</c:v>
                </c:pt>
                <c:pt idx="58">
                  <c:v>150</c:v>
                </c:pt>
                <c:pt idx="59">
                  <c:v>149</c:v>
                </c:pt>
                <c:pt idx="60">
                  <c:v>141</c:v>
                </c:pt>
                <c:pt idx="61">
                  <c:v>123</c:v>
                </c:pt>
                <c:pt idx="62">
                  <c:v>126</c:v>
                </c:pt>
                <c:pt idx="63">
                  <c:v>125</c:v>
                </c:pt>
                <c:pt idx="64">
                  <c:v>116</c:v>
                </c:pt>
                <c:pt idx="65">
                  <c:v>56</c:v>
                </c:pt>
                <c:pt idx="66">
                  <c:v>71</c:v>
                </c:pt>
                <c:pt idx="67">
                  <c:v>37</c:v>
                </c:pt>
                <c:pt idx="68">
                  <c:v>19</c:v>
                </c:pt>
                <c:pt idx="69">
                  <c:v>14</c:v>
                </c:pt>
                <c:pt idx="70">
                  <c:v>20</c:v>
                </c:pt>
                <c:pt idx="71">
                  <c:v>8</c:v>
                </c:pt>
                <c:pt idx="72">
                  <c:v>3</c:v>
                </c:pt>
                <c:pt idx="73">
                  <c:v>4</c:v>
                </c:pt>
                <c:pt idx="74">
                  <c:v>5</c:v>
                </c:pt>
                <c:pt idx="75">
                  <c:v>1</c:v>
                </c:pt>
                <c:pt idx="76">
                  <c:v>4</c:v>
                </c:pt>
                <c:pt idx="77">
                  <c:v>3</c:v>
                </c:pt>
                <c:pt idx="78">
                  <c:v>5</c:v>
                </c:pt>
                <c:pt idx="79">
                  <c:v>6</c:v>
                </c:pt>
                <c:pt idx="80">
                  <c:v>5</c:v>
                </c:pt>
                <c:pt idx="81">
                  <c:v>0</c:v>
                </c:pt>
              </c:numCache>
            </c:numRef>
          </c:val>
          <c:smooth val="0"/>
          <c:extLst>
            <c:ext xmlns:c16="http://schemas.microsoft.com/office/drawing/2014/chart" uri="{C3380CC4-5D6E-409C-BE32-E72D297353CC}">
              <c16:uniqueId val="{0000006F-6380-4395-BDD5-AA9598A2A2E2}"/>
            </c:ext>
          </c:extLst>
        </c:ser>
        <c:ser>
          <c:idx val="112"/>
          <c:order val="94"/>
          <c:tx>
            <c:strRef>
              <c:f>'월별 빈도수 데이터 종합'!$CR$1</c:f>
              <c:strCache>
                <c:ptCount val="1"/>
                <c:pt idx="0">
                  <c:v>"하입보이요"_빈도수</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종합'!$CR$2:$CR$257</c:f>
              <c:numCache>
                <c:formatCode>General</c:formatCode>
                <c:ptCount val="256"/>
                <c:pt idx="0">
                  <c:v>86</c:v>
                </c:pt>
                <c:pt idx="1">
                  <c:v>122</c:v>
                </c:pt>
                <c:pt idx="2">
                  <c:v>121</c:v>
                </c:pt>
                <c:pt idx="3">
                  <c:v>150</c:v>
                </c:pt>
                <c:pt idx="4">
                  <c:v>150</c:v>
                </c:pt>
                <c:pt idx="5">
                  <c:v>150</c:v>
                </c:pt>
                <c:pt idx="6">
                  <c:v>150</c:v>
                </c:pt>
                <c:pt idx="7">
                  <c:v>150</c:v>
                </c:pt>
                <c:pt idx="8">
                  <c:v>150</c:v>
                </c:pt>
                <c:pt idx="9">
                  <c:v>150</c:v>
                </c:pt>
                <c:pt idx="10">
                  <c:v>150</c:v>
                </c:pt>
                <c:pt idx="11">
                  <c:v>122</c:v>
                </c:pt>
                <c:pt idx="12">
                  <c:v>51</c:v>
                </c:pt>
                <c:pt idx="13">
                  <c:v>6</c:v>
                </c:pt>
                <c:pt idx="14">
                  <c:v>2</c:v>
                </c:pt>
                <c:pt idx="15">
                  <c:v>2</c:v>
                </c:pt>
                <c:pt idx="16">
                  <c:v>0</c:v>
                </c:pt>
              </c:numCache>
            </c:numRef>
          </c:val>
          <c:smooth val="0"/>
          <c:extLst>
            <c:ext xmlns:c16="http://schemas.microsoft.com/office/drawing/2014/chart" uri="{C3380CC4-5D6E-409C-BE32-E72D297353CC}">
              <c16:uniqueId val="{00000070-6380-4395-BDD5-AA9598A2A2E2}"/>
            </c:ext>
          </c:extLst>
        </c:ser>
        <c:ser>
          <c:idx val="114"/>
          <c:order val="95"/>
          <c:tx>
            <c:strRef>
              <c:f>'월별 빈도수 데이터 종합'!$CS$1</c:f>
              <c:strCache>
                <c:ptCount val="1"/>
                <c:pt idx="0">
                  <c:v>"합격목걸이"_빈도수</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종합'!$CS$2:$CS$257</c:f>
              <c:numCache>
                <c:formatCode>General</c:formatCode>
                <c:ptCount val="256"/>
                <c:pt idx="0">
                  <c:v>130</c:v>
                </c:pt>
                <c:pt idx="1">
                  <c:v>139</c:v>
                </c:pt>
                <c:pt idx="2">
                  <c:v>150</c:v>
                </c:pt>
                <c:pt idx="3">
                  <c:v>142</c:v>
                </c:pt>
                <c:pt idx="4">
                  <c:v>135</c:v>
                </c:pt>
                <c:pt idx="5">
                  <c:v>138</c:v>
                </c:pt>
                <c:pt idx="6">
                  <c:v>136</c:v>
                </c:pt>
                <c:pt idx="7">
                  <c:v>148</c:v>
                </c:pt>
                <c:pt idx="8">
                  <c:v>150</c:v>
                </c:pt>
                <c:pt idx="9">
                  <c:v>145</c:v>
                </c:pt>
                <c:pt idx="10">
                  <c:v>138</c:v>
                </c:pt>
                <c:pt idx="11">
                  <c:v>150</c:v>
                </c:pt>
                <c:pt idx="12">
                  <c:v>150</c:v>
                </c:pt>
                <c:pt idx="13">
                  <c:v>143</c:v>
                </c:pt>
                <c:pt idx="14">
                  <c:v>138</c:v>
                </c:pt>
                <c:pt idx="15">
                  <c:v>142</c:v>
                </c:pt>
                <c:pt idx="16">
                  <c:v>143</c:v>
                </c:pt>
                <c:pt idx="17">
                  <c:v>132</c:v>
                </c:pt>
                <c:pt idx="18">
                  <c:v>140</c:v>
                </c:pt>
                <c:pt idx="19">
                  <c:v>139</c:v>
                </c:pt>
                <c:pt idx="20">
                  <c:v>139</c:v>
                </c:pt>
                <c:pt idx="21">
                  <c:v>129</c:v>
                </c:pt>
                <c:pt idx="22">
                  <c:v>139</c:v>
                </c:pt>
                <c:pt idx="23">
                  <c:v>134</c:v>
                </c:pt>
                <c:pt idx="24">
                  <c:v>140</c:v>
                </c:pt>
                <c:pt idx="25">
                  <c:v>150</c:v>
                </c:pt>
                <c:pt idx="26">
                  <c:v>150</c:v>
                </c:pt>
                <c:pt idx="27">
                  <c:v>150</c:v>
                </c:pt>
                <c:pt idx="28">
                  <c:v>148</c:v>
                </c:pt>
                <c:pt idx="29">
                  <c:v>135</c:v>
                </c:pt>
                <c:pt idx="30">
                  <c:v>129</c:v>
                </c:pt>
                <c:pt idx="31">
                  <c:v>146</c:v>
                </c:pt>
                <c:pt idx="32">
                  <c:v>144</c:v>
                </c:pt>
                <c:pt idx="33">
                  <c:v>132</c:v>
                </c:pt>
                <c:pt idx="34">
                  <c:v>150</c:v>
                </c:pt>
                <c:pt idx="35">
                  <c:v>150</c:v>
                </c:pt>
                <c:pt idx="36">
                  <c:v>145</c:v>
                </c:pt>
                <c:pt idx="37">
                  <c:v>143</c:v>
                </c:pt>
                <c:pt idx="38">
                  <c:v>132</c:v>
                </c:pt>
                <c:pt idx="39">
                  <c:v>129</c:v>
                </c:pt>
                <c:pt idx="40">
                  <c:v>133</c:v>
                </c:pt>
                <c:pt idx="41">
                  <c:v>131</c:v>
                </c:pt>
                <c:pt idx="42">
                  <c:v>125</c:v>
                </c:pt>
                <c:pt idx="43">
                  <c:v>122</c:v>
                </c:pt>
                <c:pt idx="44">
                  <c:v>89</c:v>
                </c:pt>
                <c:pt idx="45">
                  <c:v>82</c:v>
                </c:pt>
                <c:pt idx="46">
                  <c:v>56</c:v>
                </c:pt>
                <c:pt idx="47">
                  <c:v>62</c:v>
                </c:pt>
                <c:pt idx="48">
                  <c:v>48</c:v>
                </c:pt>
                <c:pt idx="49">
                  <c:v>64</c:v>
                </c:pt>
                <c:pt idx="50">
                  <c:v>64</c:v>
                </c:pt>
                <c:pt idx="51">
                  <c:v>40</c:v>
                </c:pt>
                <c:pt idx="52">
                  <c:v>23</c:v>
                </c:pt>
                <c:pt idx="53">
                  <c:v>11</c:v>
                </c:pt>
                <c:pt idx="54">
                  <c:v>9</c:v>
                </c:pt>
                <c:pt idx="55">
                  <c:v>6</c:v>
                </c:pt>
                <c:pt idx="56">
                  <c:v>12</c:v>
                </c:pt>
                <c:pt idx="57">
                  <c:v>3</c:v>
                </c:pt>
                <c:pt idx="58">
                  <c:v>4</c:v>
                </c:pt>
                <c:pt idx="59">
                  <c:v>4</c:v>
                </c:pt>
                <c:pt idx="60">
                  <c:v>4</c:v>
                </c:pt>
                <c:pt idx="61">
                  <c:v>4</c:v>
                </c:pt>
                <c:pt idx="62">
                  <c:v>6</c:v>
                </c:pt>
                <c:pt idx="63">
                  <c:v>5</c:v>
                </c:pt>
                <c:pt idx="64">
                  <c:v>11</c:v>
                </c:pt>
                <c:pt idx="65">
                  <c:v>8</c:v>
                </c:pt>
                <c:pt idx="66">
                  <c:v>3</c:v>
                </c:pt>
                <c:pt idx="67">
                  <c:v>2</c:v>
                </c:pt>
                <c:pt idx="68">
                  <c:v>1</c:v>
                </c:pt>
                <c:pt idx="69">
                  <c:v>1</c:v>
                </c:pt>
                <c:pt idx="70">
                  <c:v>3</c:v>
                </c:pt>
                <c:pt idx="71">
                  <c:v>3</c:v>
                </c:pt>
                <c:pt idx="72">
                  <c:v>11</c:v>
                </c:pt>
                <c:pt idx="73">
                  <c:v>1</c:v>
                </c:pt>
                <c:pt idx="74">
                  <c:v>12</c:v>
                </c:pt>
                <c:pt idx="75">
                  <c:v>4</c:v>
                </c:pt>
                <c:pt idx="76">
                  <c:v>33</c:v>
                </c:pt>
                <c:pt idx="77">
                  <c:v>7</c:v>
                </c:pt>
                <c:pt idx="78">
                  <c:v>1</c:v>
                </c:pt>
                <c:pt idx="79">
                  <c:v>4</c:v>
                </c:pt>
                <c:pt idx="80">
                  <c:v>0</c:v>
                </c:pt>
              </c:numCache>
            </c:numRef>
          </c:val>
          <c:smooth val="0"/>
          <c:extLst>
            <c:ext xmlns:c16="http://schemas.microsoft.com/office/drawing/2014/chart" uri="{C3380CC4-5D6E-409C-BE32-E72D297353CC}">
              <c16:uniqueId val="{00000072-6380-4395-BDD5-AA9598A2A2E2}"/>
            </c:ext>
          </c:extLst>
        </c:ser>
        <c:ser>
          <c:idx val="115"/>
          <c:order val="96"/>
          <c:tx>
            <c:strRef>
              <c:f>'월별 빈도수 데이터 종합'!$CT$1</c:f>
              <c:strCache>
                <c:ptCount val="1"/>
                <c:pt idx="0">
                  <c:v>"햄최몇"_빈도수</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종합'!$CT$2:$CT$257</c:f>
              <c:numCache>
                <c:formatCode>General</c:formatCode>
                <c:ptCount val="256"/>
                <c:pt idx="0">
                  <c:v>115</c:v>
                </c:pt>
                <c:pt idx="1">
                  <c:v>127</c:v>
                </c:pt>
                <c:pt idx="2">
                  <c:v>128</c:v>
                </c:pt>
                <c:pt idx="3">
                  <c:v>129</c:v>
                </c:pt>
                <c:pt idx="4">
                  <c:v>124</c:v>
                </c:pt>
                <c:pt idx="5">
                  <c:v>141</c:v>
                </c:pt>
                <c:pt idx="6">
                  <c:v>136</c:v>
                </c:pt>
                <c:pt idx="7">
                  <c:v>127</c:v>
                </c:pt>
                <c:pt idx="8">
                  <c:v>123</c:v>
                </c:pt>
                <c:pt idx="9">
                  <c:v>120</c:v>
                </c:pt>
                <c:pt idx="10">
                  <c:v>123</c:v>
                </c:pt>
                <c:pt idx="11">
                  <c:v>120</c:v>
                </c:pt>
                <c:pt idx="12">
                  <c:v>121</c:v>
                </c:pt>
                <c:pt idx="13">
                  <c:v>136</c:v>
                </c:pt>
                <c:pt idx="14">
                  <c:v>124</c:v>
                </c:pt>
                <c:pt idx="15">
                  <c:v>113</c:v>
                </c:pt>
                <c:pt idx="16">
                  <c:v>125</c:v>
                </c:pt>
                <c:pt idx="17">
                  <c:v>128</c:v>
                </c:pt>
                <c:pt idx="18">
                  <c:v>125</c:v>
                </c:pt>
                <c:pt idx="19">
                  <c:v>117</c:v>
                </c:pt>
                <c:pt idx="20">
                  <c:v>129</c:v>
                </c:pt>
                <c:pt idx="21">
                  <c:v>115</c:v>
                </c:pt>
                <c:pt idx="22">
                  <c:v>120</c:v>
                </c:pt>
                <c:pt idx="23">
                  <c:v>117</c:v>
                </c:pt>
                <c:pt idx="24">
                  <c:v>102</c:v>
                </c:pt>
                <c:pt idx="25">
                  <c:v>115</c:v>
                </c:pt>
                <c:pt idx="26">
                  <c:v>104</c:v>
                </c:pt>
                <c:pt idx="27">
                  <c:v>114</c:v>
                </c:pt>
                <c:pt idx="28">
                  <c:v>107</c:v>
                </c:pt>
                <c:pt idx="29">
                  <c:v>92</c:v>
                </c:pt>
                <c:pt idx="30">
                  <c:v>133</c:v>
                </c:pt>
                <c:pt idx="31">
                  <c:v>95</c:v>
                </c:pt>
                <c:pt idx="32">
                  <c:v>114</c:v>
                </c:pt>
                <c:pt idx="33">
                  <c:v>123</c:v>
                </c:pt>
                <c:pt idx="34">
                  <c:v>128</c:v>
                </c:pt>
                <c:pt idx="35">
                  <c:v>111</c:v>
                </c:pt>
                <c:pt idx="36">
                  <c:v>91</c:v>
                </c:pt>
                <c:pt idx="37">
                  <c:v>76</c:v>
                </c:pt>
                <c:pt idx="38">
                  <c:v>117</c:v>
                </c:pt>
                <c:pt idx="39">
                  <c:v>95</c:v>
                </c:pt>
                <c:pt idx="40">
                  <c:v>113</c:v>
                </c:pt>
                <c:pt idx="41">
                  <c:v>95</c:v>
                </c:pt>
                <c:pt idx="42">
                  <c:v>93</c:v>
                </c:pt>
                <c:pt idx="43">
                  <c:v>108</c:v>
                </c:pt>
                <c:pt idx="44">
                  <c:v>101</c:v>
                </c:pt>
                <c:pt idx="45">
                  <c:v>68</c:v>
                </c:pt>
                <c:pt idx="46">
                  <c:v>92</c:v>
                </c:pt>
                <c:pt idx="47">
                  <c:v>63</c:v>
                </c:pt>
                <c:pt idx="48">
                  <c:v>74</c:v>
                </c:pt>
                <c:pt idx="49">
                  <c:v>58</c:v>
                </c:pt>
                <c:pt idx="50">
                  <c:v>76</c:v>
                </c:pt>
                <c:pt idx="51">
                  <c:v>62</c:v>
                </c:pt>
                <c:pt idx="52">
                  <c:v>76</c:v>
                </c:pt>
                <c:pt idx="53">
                  <c:v>50</c:v>
                </c:pt>
                <c:pt idx="54">
                  <c:v>74</c:v>
                </c:pt>
                <c:pt idx="55">
                  <c:v>61</c:v>
                </c:pt>
                <c:pt idx="56">
                  <c:v>79</c:v>
                </c:pt>
                <c:pt idx="57">
                  <c:v>75</c:v>
                </c:pt>
                <c:pt idx="58">
                  <c:v>94</c:v>
                </c:pt>
                <c:pt idx="59">
                  <c:v>89</c:v>
                </c:pt>
                <c:pt idx="60">
                  <c:v>74</c:v>
                </c:pt>
                <c:pt idx="61">
                  <c:v>72</c:v>
                </c:pt>
                <c:pt idx="62">
                  <c:v>63</c:v>
                </c:pt>
                <c:pt idx="63">
                  <c:v>57</c:v>
                </c:pt>
                <c:pt idx="64">
                  <c:v>64</c:v>
                </c:pt>
                <c:pt idx="65">
                  <c:v>64</c:v>
                </c:pt>
                <c:pt idx="66">
                  <c:v>58</c:v>
                </c:pt>
                <c:pt idx="67">
                  <c:v>62</c:v>
                </c:pt>
                <c:pt idx="68">
                  <c:v>61</c:v>
                </c:pt>
                <c:pt idx="69">
                  <c:v>70</c:v>
                </c:pt>
                <c:pt idx="70">
                  <c:v>80</c:v>
                </c:pt>
                <c:pt idx="71">
                  <c:v>51</c:v>
                </c:pt>
                <c:pt idx="72">
                  <c:v>44</c:v>
                </c:pt>
                <c:pt idx="73">
                  <c:v>44</c:v>
                </c:pt>
                <c:pt idx="74">
                  <c:v>53</c:v>
                </c:pt>
                <c:pt idx="75">
                  <c:v>58</c:v>
                </c:pt>
                <c:pt idx="76">
                  <c:v>49</c:v>
                </c:pt>
                <c:pt idx="77">
                  <c:v>53</c:v>
                </c:pt>
                <c:pt idx="78">
                  <c:v>62</c:v>
                </c:pt>
                <c:pt idx="79">
                  <c:v>28</c:v>
                </c:pt>
                <c:pt idx="80">
                  <c:v>38</c:v>
                </c:pt>
                <c:pt idx="81">
                  <c:v>47</c:v>
                </c:pt>
                <c:pt idx="82">
                  <c:v>49</c:v>
                </c:pt>
                <c:pt idx="83">
                  <c:v>26</c:v>
                </c:pt>
                <c:pt idx="84">
                  <c:v>59</c:v>
                </c:pt>
                <c:pt idx="85">
                  <c:v>33</c:v>
                </c:pt>
                <c:pt idx="86">
                  <c:v>48</c:v>
                </c:pt>
                <c:pt idx="87">
                  <c:v>74</c:v>
                </c:pt>
                <c:pt idx="88">
                  <c:v>57</c:v>
                </c:pt>
                <c:pt idx="89">
                  <c:v>26</c:v>
                </c:pt>
                <c:pt idx="90">
                  <c:v>36</c:v>
                </c:pt>
                <c:pt idx="91">
                  <c:v>28</c:v>
                </c:pt>
                <c:pt idx="92">
                  <c:v>34</c:v>
                </c:pt>
                <c:pt idx="93">
                  <c:v>60</c:v>
                </c:pt>
                <c:pt idx="94">
                  <c:v>37</c:v>
                </c:pt>
                <c:pt idx="95">
                  <c:v>24</c:v>
                </c:pt>
                <c:pt idx="96">
                  <c:v>17</c:v>
                </c:pt>
                <c:pt idx="97">
                  <c:v>22</c:v>
                </c:pt>
                <c:pt idx="98">
                  <c:v>10</c:v>
                </c:pt>
                <c:pt idx="99">
                  <c:v>8</c:v>
                </c:pt>
                <c:pt idx="100">
                  <c:v>3</c:v>
                </c:pt>
                <c:pt idx="101">
                  <c:v>11</c:v>
                </c:pt>
                <c:pt idx="102">
                  <c:v>7</c:v>
                </c:pt>
                <c:pt idx="103">
                  <c:v>9</c:v>
                </c:pt>
                <c:pt idx="104">
                  <c:v>14</c:v>
                </c:pt>
                <c:pt idx="105">
                  <c:v>5</c:v>
                </c:pt>
                <c:pt idx="106">
                  <c:v>3</c:v>
                </c:pt>
                <c:pt idx="107">
                  <c:v>1</c:v>
                </c:pt>
                <c:pt idx="108">
                  <c:v>0</c:v>
                </c:pt>
              </c:numCache>
            </c:numRef>
          </c:val>
          <c:smooth val="0"/>
          <c:extLst>
            <c:ext xmlns:c16="http://schemas.microsoft.com/office/drawing/2014/chart" uri="{C3380CC4-5D6E-409C-BE32-E72D297353CC}">
              <c16:uniqueId val="{00000073-6380-4395-BDD5-AA9598A2A2E2}"/>
            </c:ext>
          </c:extLst>
        </c:ser>
        <c:ser>
          <c:idx val="116"/>
          <c:order val="97"/>
          <c:tx>
            <c:strRef>
              <c:f>'월별 빈도수 데이터 종합'!$CU$1</c:f>
              <c:strCache>
                <c:ptCount val="1"/>
                <c:pt idx="0">
                  <c:v>"행복회로"_빈도수</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종합'!$CU$2:$CU$257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129</c:v>
                </c:pt>
                <c:pt idx="72">
                  <c:v>124</c:v>
                </c:pt>
                <c:pt idx="73">
                  <c:v>119</c:v>
                </c:pt>
                <c:pt idx="74">
                  <c:v>117</c:v>
                </c:pt>
                <c:pt idx="75">
                  <c:v>114</c:v>
                </c:pt>
                <c:pt idx="76">
                  <c:v>126</c:v>
                </c:pt>
                <c:pt idx="77">
                  <c:v>112</c:v>
                </c:pt>
                <c:pt idx="78">
                  <c:v>136</c:v>
                </c:pt>
                <c:pt idx="79">
                  <c:v>110</c:v>
                </c:pt>
                <c:pt idx="80">
                  <c:v>120</c:v>
                </c:pt>
                <c:pt idx="81">
                  <c:v>78</c:v>
                </c:pt>
                <c:pt idx="82">
                  <c:v>73</c:v>
                </c:pt>
                <c:pt idx="83">
                  <c:v>72</c:v>
                </c:pt>
                <c:pt idx="84">
                  <c:v>72</c:v>
                </c:pt>
                <c:pt idx="85">
                  <c:v>44</c:v>
                </c:pt>
                <c:pt idx="86">
                  <c:v>30</c:v>
                </c:pt>
                <c:pt idx="87">
                  <c:v>58</c:v>
                </c:pt>
                <c:pt idx="88">
                  <c:v>19</c:v>
                </c:pt>
                <c:pt idx="89">
                  <c:v>7</c:v>
                </c:pt>
                <c:pt idx="90">
                  <c:v>2</c:v>
                </c:pt>
                <c:pt idx="91">
                  <c:v>3</c:v>
                </c:pt>
                <c:pt idx="92">
                  <c:v>4</c:v>
                </c:pt>
                <c:pt idx="93">
                  <c:v>4</c:v>
                </c:pt>
                <c:pt idx="94">
                  <c:v>3</c:v>
                </c:pt>
                <c:pt idx="95">
                  <c:v>2</c:v>
                </c:pt>
                <c:pt idx="96">
                  <c:v>1</c:v>
                </c:pt>
                <c:pt idx="97">
                  <c:v>1</c:v>
                </c:pt>
                <c:pt idx="98">
                  <c:v>1</c:v>
                </c:pt>
                <c:pt idx="99">
                  <c:v>0</c:v>
                </c:pt>
              </c:numCache>
            </c:numRef>
          </c:val>
          <c:smooth val="0"/>
          <c:extLst>
            <c:ext xmlns:c16="http://schemas.microsoft.com/office/drawing/2014/chart" uri="{C3380CC4-5D6E-409C-BE32-E72D297353CC}">
              <c16:uniqueId val="{00000074-6380-4395-BDD5-AA9598A2A2E2}"/>
            </c:ext>
          </c:extLst>
        </c:ser>
        <c:ser>
          <c:idx val="117"/>
          <c:order val="98"/>
          <c:tx>
            <c:strRef>
              <c:f>'월별 빈도수 데이터 종합'!$CV$1</c:f>
              <c:strCache>
                <c:ptCount val="1"/>
                <c:pt idx="0">
                  <c:v>"행쇼"_빈도수</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종합'!$CV$2:$CV$257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150</c:v>
                </c:pt>
                <c:pt idx="103">
                  <c:v>150</c:v>
                </c:pt>
                <c:pt idx="104">
                  <c:v>150</c:v>
                </c:pt>
                <c:pt idx="105">
                  <c:v>150</c:v>
                </c:pt>
                <c:pt idx="106">
                  <c:v>150</c:v>
                </c:pt>
                <c:pt idx="107">
                  <c:v>150</c:v>
                </c:pt>
                <c:pt idx="108">
                  <c:v>150</c:v>
                </c:pt>
                <c:pt idx="109">
                  <c:v>150</c:v>
                </c:pt>
                <c:pt idx="110">
                  <c:v>150</c:v>
                </c:pt>
                <c:pt idx="111">
                  <c:v>150</c:v>
                </c:pt>
                <c:pt idx="112">
                  <c:v>150</c:v>
                </c:pt>
                <c:pt idx="113">
                  <c:v>150</c:v>
                </c:pt>
                <c:pt idx="114">
                  <c:v>150</c:v>
                </c:pt>
                <c:pt idx="115">
                  <c:v>150</c:v>
                </c:pt>
                <c:pt idx="116">
                  <c:v>150</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111</c:v>
                </c:pt>
                <c:pt idx="136">
                  <c:v>76</c:v>
                </c:pt>
                <c:pt idx="137">
                  <c:v>74</c:v>
                </c:pt>
                <c:pt idx="138">
                  <c:v>49</c:v>
                </c:pt>
                <c:pt idx="139">
                  <c:v>46</c:v>
                </c:pt>
                <c:pt idx="140">
                  <c:v>27</c:v>
                </c:pt>
                <c:pt idx="141">
                  <c:v>32</c:v>
                </c:pt>
                <c:pt idx="142">
                  <c:v>28</c:v>
                </c:pt>
                <c:pt idx="143">
                  <c:v>13</c:v>
                </c:pt>
                <c:pt idx="144">
                  <c:v>10</c:v>
                </c:pt>
                <c:pt idx="145">
                  <c:v>36</c:v>
                </c:pt>
                <c:pt idx="146">
                  <c:v>12</c:v>
                </c:pt>
                <c:pt idx="147">
                  <c:v>18</c:v>
                </c:pt>
                <c:pt idx="148">
                  <c:v>9</c:v>
                </c:pt>
                <c:pt idx="149">
                  <c:v>17</c:v>
                </c:pt>
                <c:pt idx="150">
                  <c:v>10</c:v>
                </c:pt>
                <c:pt idx="151">
                  <c:v>8</c:v>
                </c:pt>
                <c:pt idx="152">
                  <c:v>11</c:v>
                </c:pt>
                <c:pt idx="153">
                  <c:v>6</c:v>
                </c:pt>
                <c:pt idx="154">
                  <c:v>9</c:v>
                </c:pt>
                <c:pt idx="155">
                  <c:v>6</c:v>
                </c:pt>
                <c:pt idx="156">
                  <c:v>12</c:v>
                </c:pt>
                <c:pt idx="157">
                  <c:v>9</c:v>
                </c:pt>
                <c:pt idx="158">
                  <c:v>6</c:v>
                </c:pt>
                <c:pt idx="159">
                  <c:v>20</c:v>
                </c:pt>
                <c:pt idx="160">
                  <c:v>10</c:v>
                </c:pt>
                <c:pt idx="161">
                  <c:v>8</c:v>
                </c:pt>
                <c:pt idx="162">
                  <c:v>11</c:v>
                </c:pt>
                <c:pt idx="163">
                  <c:v>10</c:v>
                </c:pt>
                <c:pt idx="164">
                  <c:v>9</c:v>
                </c:pt>
                <c:pt idx="165">
                  <c:v>12</c:v>
                </c:pt>
                <c:pt idx="166">
                  <c:v>7</c:v>
                </c:pt>
                <c:pt idx="167">
                  <c:v>7</c:v>
                </c:pt>
                <c:pt idx="168">
                  <c:v>8</c:v>
                </c:pt>
                <c:pt idx="169">
                  <c:v>8</c:v>
                </c:pt>
                <c:pt idx="170">
                  <c:v>10</c:v>
                </c:pt>
                <c:pt idx="171">
                  <c:v>9</c:v>
                </c:pt>
                <c:pt idx="172">
                  <c:v>2</c:v>
                </c:pt>
                <c:pt idx="173">
                  <c:v>7</c:v>
                </c:pt>
                <c:pt idx="174">
                  <c:v>8</c:v>
                </c:pt>
                <c:pt idx="175">
                  <c:v>3</c:v>
                </c:pt>
                <c:pt idx="176">
                  <c:v>6</c:v>
                </c:pt>
                <c:pt idx="177">
                  <c:v>10</c:v>
                </c:pt>
                <c:pt idx="178">
                  <c:v>6</c:v>
                </c:pt>
                <c:pt idx="179">
                  <c:v>10</c:v>
                </c:pt>
                <c:pt idx="180">
                  <c:v>2</c:v>
                </c:pt>
                <c:pt idx="181">
                  <c:v>7</c:v>
                </c:pt>
                <c:pt idx="182">
                  <c:v>10</c:v>
                </c:pt>
                <c:pt idx="183">
                  <c:v>13</c:v>
                </c:pt>
                <c:pt idx="184">
                  <c:v>10</c:v>
                </c:pt>
                <c:pt idx="185">
                  <c:v>6</c:v>
                </c:pt>
                <c:pt idx="186">
                  <c:v>5</c:v>
                </c:pt>
                <c:pt idx="187">
                  <c:v>8</c:v>
                </c:pt>
                <c:pt idx="188">
                  <c:v>9</c:v>
                </c:pt>
                <c:pt idx="189">
                  <c:v>9</c:v>
                </c:pt>
                <c:pt idx="190">
                  <c:v>3</c:v>
                </c:pt>
                <c:pt idx="191">
                  <c:v>6</c:v>
                </c:pt>
                <c:pt idx="192">
                  <c:v>7</c:v>
                </c:pt>
                <c:pt idx="193">
                  <c:v>3</c:v>
                </c:pt>
                <c:pt idx="194">
                  <c:v>6</c:v>
                </c:pt>
                <c:pt idx="195">
                  <c:v>7</c:v>
                </c:pt>
                <c:pt idx="196">
                  <c:v>3</c:v>
                </c:pt>
                <c:pt idx="197">
                  <c:v>4</c:v>
                </c:pt>
                <c:pt idx="198">
                  <c:v>3</c:v>
                </c:pt>
                <c:pt idx="199">
                  <c:v>9</c:v>
                </c:pt>
                <c:pt idx="200">
                  <c:v>7</c:v>
                </c:pt>
                <c:pt idx="201">
                  <c:v>6</c:v>
                </c:pt>
                <c:pt idx="202">
                  <c:v>3</c:v>
                </c:pt>
                <c:pt idx="203">
                  <c:v>1</c:v>
                </c:pt>
                <c:pt idx="204">
                  <c:v>0</c:v>
                </c:pt>
              </c:numCache>
            </c:numRef>
          </c:val>
          <c:smooth val="0"/>
          <c:extLst>
            <c:ext xmlns:c16="http://schemas.microsoft.com/office/drawing/2014/chart" uri="{C3380CC4-5D6E-409C-BE32-E72D297353CC}">
              <c16:uniqueId val="{00000075-6380-4395-BDD5-AA9598A2A2E2}"/>
            </c:ext>
          </c:extLst>
        </c:ser>
        <c:ser>
          <c:idx val="118"/>
          <c:order val="99"/>
          <c:tx>
            <c:strRef>
              <c:f>'월별 빈도수 데이터 종합'!$CW$1</c:f>
              <c:strCache>
                <c:ptCount val="1"/>
                <c:pt idx="0">
                  <c:v>"헬창"_빈도수</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'월별 빈도수 데이터 종합'!$A$2:$A$257</c:f>
              <c:numCache>
                <c:formatCode>yyyy/mm</c:formatCode>
                <c:ptCount val="256"/>
                <c:pt idx="0">
                  <c:v>45231</c:v>
                </c:pt>
                <c:pt idx="1">
                  <c:v>45200</c:v>
                </c:pt>
                <c:pt idx="2">
                  <c:v>45170</c:v>
                </c:pt>
                <c:pt idx="3">
                  <c:v>45139</c:v>
                </c:pt>
                <c:pt idx="4">
                  <c:v>45108</c:v>
                </c:pt>
                <c:pt idx="5">
                  <c:v>45078</c:v>
                </c:pt>
                <c:pt idx="6">
                  <c:v>45047</c:v>
                </c:pt>
                <c:pt idx="7">
                  <c:v>45017</c:v>
                </c:pt>
                <c:pt idx="8">
                  <c:v>44986</c:v>
                </c:pt>
                <c:pt idx="9">
                  <c:v>44958</c:v>
                </c:pt>
                <c:pt idx="10">
                  <c:v>44927</c:v>
                </c:pt>
                <c:pt idx="11">
                  <c:v>44896</c:v>
                </c:pt>
                <c:pt idx="12">
                  <c:v>44866</c:v>
                </c:pt>
                <c:pt idx="13">
                  <c:v>44835</c:v>
                </c:pt>
                <c:pt idx="14">
                  <c:v>44805</c:v>
                </c:pt>
                <c:pt idx="15">
                  <c:v>44774</c:v>
                </c:pt>
                <c:pt idx="16">
                  <c:v>44743</c:v>
                </c:pt>
                <c:pt idx="17">
                  <c:v>44713</c:v>
                </c:pt>
                <c:pt idx="18">
                  <c:v>44682</c:v>
                </c:pt>
                <c:pt idx="19">
                  <c:v>44652</c:v>
                </c:pt>
                <c:pt idx="20">
                  <c:v>44621</c:v>
                </c:pt>
                <c:pt idx="21">
                  <c:v>44593</c:v>
                </c:pt>
                <c:pt idx="22">
                  <c:v>44562</c:v>
                </c:pt>
                <c:pt idx="23">
                  <c:v>44531</c:v>
                </c:pt>
                <c:pt idx="24">
                  <c:v>44501</c:v>
                </c:pt>
                <c:pt idx="25">
                  <c:v>44470</c:v>
                </c:pt>
                <c:pt idx="26">
                  <c:v>44440</c:v>
                </c:pt>
                <c:pt idx="27">
                  <c:v>44409</c:v>
                </c:pt>
                <c:pt idx="28">
                  <c:v>44378</c:v>
                </c:pt>
                <c:pt idx="29">
                  <c:v>44348</c:v>
                </c:pt>
                <c:pt idx="30">
                  <c:v>44317</c:v>
                </c:pt>
                <c:pt idx="31">
                  <c:v>44287</c:v>
                </c:pt>
                <c:pt idx="32">
                  <c:v>44256</c:v>
                </c:pt>
                <c:pt idx="33">
                  <c:v>44228</c:v>
                </c:pt>
                <c:pt idx="34">
                  <c:v>44197</c:v>
                </c:pt>
                <c:pt idx="35">
                  <c:v>44166</c:v>
                </c:pt>
                <c:pt idx="36">
                  <c:v>44136</c:v>
                </c:pt>
                <c:pt idx="37">
                  <c:v>44105</c:v>
                </c:pt>
                <c:pt idx="38">
                  <c:v>44075</c:v>
                </c:pt>
                <c:pt idx="39">
                  <c:v>44044</c:v>
                </c:pt>
                <c:pt idx="40">
                  <c:v>44013</c:v>
                </c:pt>
                <c:pt idx="41">
                  <c:v>43983</c:v>
                </c:pt>
                <c:pt idx="42">
                  <c:v>43952</c:v>
                </c:pt>
                <c:pt idx="43">
                  <c:v>43922</c:v>
                </c:pt>
                <c:pt idx="44">
                  <c:v>43891</c:v>
                </c:pt>
                <c:pt idx="45">
                  <c:v>43862</c:v>
                </c:pt>
                <c:pt idx="46">
                  <c:v>43831</c:v>
                </c:pt>
                <c:pt idx="47">
                  <c:v>43800</c:v>
                </c:pt>
                <c:pt idx="48">
                  <c:v>43770</c:v>
                </c:pt>
                <c:pt idx="49">
                  <c:v>43739</c:v>
                </c:pt>
                <c:pt idx="50">
                  <c:v>43709</c:v>
                </c:pt>
                <c:pt idx="51">
                  <c:v>43678</c:v>
                </c:pt>
                <c:pt idx="52">
                  <c:v>43647</c:v>
                </c:pt>
                <c:pt idx="53">
                  <c:v>43617</c:v>
                </c:pt>
                <c:pt idx="54">
                  <c:v>43586</c:v>
                </c:pt>
                <c:pt idx="55">
                  <c:v>43556</c:v>
                </c:pt>
                <c:pt idx="56">
                  <c:v>43525</c:v>
                </c:pt>
                <c:pt idx="57">
                  <c:v>43497</c:v>
                </c:pt>
                <c:pt idx="58">
                  <c:v>43466</c:v>
                </c:pt>
                <c:pt idx="59">
                  <c:v>43435</c:v>
                </c:pt>
                <c:pt idx="60">
                  <c:v>43405</c:v>
                </c:pt>
                <c:pt idx="61">
                  <c:v>43374</c:v>
                </c:pt>
                <c:pt idx="62">
                  <c:v>43344</c:v>
                </c:pt>
                <c:pt idx="63">
                  <c:v>43313</c:v>
                </c:pt>
                <c:pt idx="64">
                  <c:v>43282</c:v>
                </c:pt>
                <c:pt idx="65">
                  <c:v>43252</c:v>
                </c:pt>
                <c:pt idx="66">
                  <c:v>43221</c:v>
                </c:pt>
                <c:pt idx="67">
                  <c:v>43191</c:v>
                </c:pt>
                <c:pt idx="68">
                  <c:v>43160</c:v>
                </c:pt>
                <c:pt idx="69">
                  <c:v>43132</c:v>
                </c:pt>
                <c:pt idx="70">
                  <c:v>43101</c:v>
                </c:pt>
                <c:pt idx="71">
                  <c:v>43070</c:v>
                </c:pt>
                <c:pt idx="72">
                  <c:v>43040</c:v>
                </c:pt>
                <c:pt idx="73">
                  <c:v>43009</c:v>
                </c:pt>
                <c:pt idx="74">
                  <c:v>42979</c:v>
                </c:pt>
                <c:pt idx="75">
                  <c:v>42948</c:v>
                </c:pt>
                <c:pt idx="76">
                  <c:v>42917</c:v>
                </c:pt>
                <c:pt idx="77">
                  <c:v>42887</c:v>
                </c:pt>
                <c:pt idx="78">
                  <c:v>42856</c:v>
                </c:pt>
                <c:pt idx="79">
                  <c:v>42826</c:v>
                </c:pt>
                <c:pt idx="80">
                  <c:v>42795</c:v>
                </c:pt>
                <c:pt idx="81">
                  <c:v>42767</c:v>
                </c:pt>
                <c:pt idx="82">
                  <c:v>42736</c:v>
                </c:pt>
                <c:pt idx="83">
                  <c:v>42705</c:v>
                </c:pt>
                <c:pt idx="84">
                  <c:v>42675</c:v>
                </c:pt>
                <c:pt idx="85">
                  <c:v>42644</c:v>
                </c:pt>
                <c:pt idx="86">
                  <c:v>42614</c:v>
                </c:pt>
                <c:pt idx="87">
                  <c:v>42583</c:v>
                </c:pt>
                <c:pt idx="88">
                  <c:v>42552</c:v>
                </c:pt>
                <c:pt idx="89">
                  <c:v>42522</c:v>
                </c:pt>
                <c:pt idx="90">
                  <c:v>42491</c:v>
                </c:pt>
                <c:pt idx="91">
                  <c:v>42461</c:v>
                </c:pt>
                <c:pt idx="92">
                  <c:v>42430</c:v>
                </c:pt>
                <c:pt idx="93">
                  <c:v>42401</c:v>
                </c:pt>
                <c:pt idx="94">
                  <c:v>42370</c:v>
                </c:pt>
                <c:pt idx="95">
                  <c:v>42339</c:v>
                </c:pt>
                <c:pt idx="96">
                  <c:v>42309</c:v>
                </c:pt>
                <c:pt idx="97">
                  <c:v>42278</c:v>
                </c:pt>
                <c:pt idx="98">
                  <c:v>42248</c:v>
                </c:pt>
                <c:pt idx="99">
                  <c:v>42217</c:v>
                </c:pt>
                <c:pt idx="100">
                  <c:v>42186</c:v>
                </c:pt>
                <c:pt idx="101">
                  <c:v>42156</c:v>
                </c:pt>
                <c:pt idx="102">
                  <c:v>42125</c:v>
                </c:pt>
                <c:pt idx="103">
                  <c:v>42095</c:v>
                </c:pt>
                <c:pt idx="104">
                  <c:v>42064</c:v>
                </c:pt>
                <c:pt idx="105">
                  <c:v>42036</c:v>
                </c:pt>
                <c:pt idx="106">
                  <c:v>42005</c:v>
                </c:pt>
                <c:pt idx="107">
                  <c:v>41974</c:v>
                </c:pt>
                <c:pt idx="108">
                  <c:v>41944</c:v>
                </c:pt>
                <c:pt idx="109">
                  <c:v>41913</c:v>
                </c:pt>
                <c:pt idx="110">
                  <c:v>41883</c:v>
                </c:pt>
                <c:pt idx="111">
                  <c:v>41852</c:v>
                </c:pt>
                <c:pt idx="112">
                  <c:v>41821</c:v>
                </c:pt>
                <c:pt idx="113">
                  <c:v>41791</c:v>
                </c:pt>
                <c:pt idx="114">
                  <c:v>41760</c:v>
                </c:pt>
                <c:pt idx="115">
                  <c:v>41730</c:v>
                </c:pt>
                <c:pt idx="116">
                  <c:v>41699</c:v>
                </c:pt>
                <c:pt idx="117">
                  <c:v>41671</c:v>
                </c:pt>
                <c:pt idx="118">
                  <c:v>41640</c:v>
                </c:pt>
                <c:pt idx="119">
                  <c:v>41609</c:v>
                </c:pt>
                <c:pt idx="120">
                  <c:v>41579</c:v>
                </c:pt>
                <c:pt idx="121">
                  <c:v>41548</c:v>
                </c:pt>
                <c:pt idx="122">
                  <c:v>41518</c:v>
                </c:pt>
                <c:pt idx="123">
                  <c:v>41487</c:v>
                </c:pt>
                <c:pt idx="124">
                  <c:v>41456</c:v>
                </c:pt>
                <c:pt idx="125">
                  <c:v>41426</c:v>
                </c:pt>
                <c:pt idx="126">
                  <c:v>41395</c:v>
                </c:pt>
                <c:pt idx="127">
                  <c:v>41365</c:v>
                </c:pt>
                <c:pt idx="128">
                  <c:v>41334</c:v>
                </c:pt>
                <c:pt idx="129">
                  <c:v>41306</c:v>
                </c:pt>
                <c:pt idx="130">
                  <c:v>41275</c:v>
                </c:pt>
                <c:pt idx="131">
                  <c:v>41244</c:v>
                </c:pt>
                <c:pt idx="132">
                  <c:v>41214</c:v>
                </c:pt>
                <c:pt idx="133">
                  <c:v>41183</c:v>
                </c:pt>
                <c:pt idx="134">
                  <c:v>41153</c:v>
                </c:pt>
                <c:pt idx="135">
                  <c:v>41122</c:v>
                </c:pt>
                <c:pt idx="136">
                  <c:v>41091</c:v>
                </c:pt>
                <c:pt idx="137">
                  <c:v>41061</c:v>
                </c:pt>
                <c:pt idx="138">
                  <c:v>41030</c:v>
                </c:pt>
                <c:pt idx="139">
                  <c:v>41000</c:v>
                </c:pt>
                <c:pt idx="140">
                  <c:v>40969</c:v>
                </c:pt>
                <c:pt idx="141">
                  <c:v>40940</c:v>
                </c:pt>
                <c:pt idx="142">
                  <c:v>40909</c:v>
                </c:pt>
                <c:pt idx="143">
                  <c:v>40878</c:v>
                </c:pt>
                <c:pt idx="144">
                  <c:v>40848</c:v>
                </c:pt>
                <c:pt idx="145">
                  <c:v>40817</c:v>
                </c:pt>
                <c:pt idx="146">
                  <c:v>40787</c:v>
                </c:pt>
                <c:pt idx="147">
                  <c:v>40756</c:v>
                </c:pt>
                <c:pt idx="148">
                  <c:v>40725</c:v>
                </c:pt>
                <c:pt idx="149">
                  <c:v>40695</c:v>
                </c:pt>
                <c:pt idx="150">
                  <c:v>40664</c:v>
                </c:pt>
                <c:pt idx="151">
                  <c:v>40634</c:v>
                </c:pt>
                <c:pt idx="152">
                  <c:v>40603</c:v>
                </c:pt>
                <c:pt idx="153">
                  <c:v>40575</c:v>
                </c:pt>
                <c:pt idx="154">
                  <c:v>40544</c:v>
                </c:pt>
                <c:pt idx="155">
                  <c:v>40513</c:v>
                </c:pt>
                <c:pt idx="156">
                  <c:v>40483</c:v>
                </c:pt>
                <c:pt idx="157">
                  <c:v>40452</c:v>
                </c:pt>
                <c:pt idx="158">
                  <c:v>40422</c:v>
                </c:pt>
                <c:pt idx="159">
                  <c:v>40391</c:v>
                </c:pt>
                <c:pt idx="160">
                  <c:v>40360</c:v>
                </c:pt>
                <c:pt idx="161">
                  <c:v>40330</c:v>
                </c:pt>
                <c:pt idx="162">
                  <c:v>40299</c:v>
                </c:pt>
                <c:pt idx="163">
                  <c:v>40269</c:v>
                </c:pt>
                <c:pt idx="164">
                  <c:v>40238</c:v>
                </c:pt>
                <c:pt idx="165">
                  <c:v>40210</c:v>
                </c:pt>
                <c:pt idx="166">
                  <c:v>40179</c:v>
                </c:pt>
                <c:pt idx="167">
                  <c:v>40148</c:v>
                </c:pt>
                <c:pt idx="168">
                  <c:v>40118</c:v>
                </c:pt>
                <c:pt idx="169">
                  <c:v>40087</c:v>
                </c:pt>
                <c:pt idx="170">
                  <c:v>40057</c:v>
                </c:pt>
                <c:pt idx="171">
                  <c:v>40026</c:v>
                </c:pt>
                <c:pt idx="172">
                  <c:v>39995</c:v>
                </c:pt>
                <c:pt idx="173">
                  <c:v>39965</c:v>
                </c:pt>
                <c:pt idx="174">
                  <c:v>39934</c:v>
                </c:pt>
                <c:pt idx="175">
                  <c:v>39904</c:v>
                </c:pt>
                <c:pt idx="176">
                  <c:v>39873</c:v>
                </c:pt>
                <c:pt idx="177">
                  <c:v>39845</c:v>
                </c:pt>
                <c:pt idx="178">
                  <c:v>39814</c:v>
                </c:pt>
                <c:pt idx="179">
                  <c:v>39783</c:v>
                </c:pt>
                <c:pt idx="180">
                  <c:v>39753</c:v>
                </c:pt>
                <c:pt idx="181">
                  <c:v>39722</c:v>
                </c:pt>
                <c:pt idx="182">
                  <c:v>39692</c:v>
                </c:pt>
                <c:pt idx="183">
                  <c:v>39661</c:v>
                </c:pt>
                <c:pt idx="184">
                  <c:v>39630</c:v>
                </c:pt>
                <c:pt idx="185">
                  <c:v>39600</c:v>
                </c:pt>
                <c:pt idx="186">
                  <c:v>39569</c:v>
                </c:pt>
                <c:pt idx="187">
                  <c:v>39539</c:v>
                </c:pt>
                <c:pt idx="188">
                  <c:v>39508</c:v>
                </c:pt>
                <c:pt idx="189">
                  <c:v>39479</c:v>
                </c:pt>
                <c:pt idx="190">
                  <c:v>39448</c:v>
                </c:pt>
                <c:pt idx="191">
                  <c:v>39417</c:v>
                </c:pt>
                <c:pt idx="192">
                  <c:v>39387</c:v>
                </c:pt>
                <c:pt idx="193">
                  <c:v>39356</c:v>
                </c:pt>
                <c:pt idx="194">
                  <c:v>39326</c:v>
                </c:pt>
                <c:pt idx="195">
                  <c:v>39295</c:v>
                </c:pt>
                <c:pt idx="196">
                  <c:v>39264</c:v>
                </c:pt>
                <c:pt idx="197">
                  <c:v>39234</c:v>
                </c:pt>
                <c:pt idx="198">
                  <c:v>39203</c:v>
                </c:pt>
                <c:pt idx="199">
                  <c:v>39173</c:v>
                </c:pt>
                <c:pt idx="200">
                  <c:v>39142</c:v>
                </c:pt>
                <c:pt idx="201">
                  <c:v>39114</c:v>
                </c:pt>
                <c:pt idx="202">
                  <c:v>39083</c:v>
                </c:pt>
                <c:pt idx="203">
                  <c:v>39052</c:v>
                </c:pt>
                <c:pt idx="204">
                  <c:v>39022</c:v>
                </c:pt>
                <c:pt idx="205">
                  <c:v>38991</c:v>
                </c:pt>
                <c:pt idx="206">
                  <c:v>38961</c:v>
                </c:pt>
                <c:pt idx="207">
                  <c:v>38930</c:v>
                </c:pt>
                <c:pt idx="208">
                  <c:v>38899</c:v>
                </c:pt>
                <c:pt idx="209">
                  <c:v>38869</c:v>
                </c:pt>
                <c:pt idx="210">
                  <c:v>38838</c:v>
                </c:pt>
                <c:pt idx="211">
                  <c:v>38808</c:v>
                </c:pt>
                <c:pt idx="212">
                  <c:v>38777</c:v>
                </c:pt>
                <c:pt idx="213">
                  <c:v>38749</c:v>
                </c:pt>
                <c:pt idx="214">
                  <c:v>38718</c:v>
                </c:pt>
                <c:pt idx="215">
                  <c:v>38687</c:v>
                </c:pt>
                <c:pt idx="216">
                  <c:v>38657</c:v>
                </c:pt>
                <c:pt idx="217">
                  <c:v>38626</c:v>
                </c:pt>
                <c:pt idx="218">
                  <c:v>38596</c:v>
                </c:pt>
                <c:pt idx="219">
                  <c:v>38565</c:v>
                </c:pt>
                <c:pt idx="220">
                  <c:v>38534</c:v>
                </c:pt>
                <c:pt idx="221">
                  <c:v>38504</c:v>
                </c:pt>
                <c:pt idx="222">
                  <c:v>38473</c:v>
                </c:pt>
                <c:pt idx="223">
                  <c:v>38443</c:v>
                </c:pt>
                <c:pt idx="224">
                  <c:v>38412</c:v>
                </c:pt>
                <c:pt idx="225">
                  <c:v>38384</c:v>
                </c:pt>
                <c:pt idx="226">
                  <c:v>38353</c:v>
                </c:pt>
                <c:pt idx="227">
                  <c:v>38322</c:v>
                </c:pt>
                <c:pt idx="228">
                  <c:v>38292</c:v>
                </c:pt>
                <c:pt idx="229">
                  <c:v>38261</c:v>
                </c:pt>
                <c:pt idx="230">
                  <c:v>38231</c:v>
                </c:pt>
                <c:pt idx="231">
                  <c:v>38200</c:v>
                </c:pt>
                <c:pt idx="232">
                  <c:v>38169</c:v>
                </c:pt>
                <c:pt idx="233">
                  <c:v>38139</c:v>
                </c:pt>
                <c:pt idx="234">
                  <c:v>38108</c:v>
                </c:pt>
                <c:pt idx="235">
                  <c:v>38078</c:v>
                </c:pt>
                <c:pt idx="236">
                  <c:v>38047</c:v>
                </c:pt>
                <c:pt idx="237">
                  <c:v>38018</c:v>
                </c:pt>
                <c:pt idx="238">
                  <c:v>37987</c:v>
                </c:pt>
                <c:pt idx="239">
                  <c:v>37956</c:v>
                </c:pt>
                <c:pt idx="240">
                  <c:v>37926</c:v>
                </c:pt>
                <c:pt idx="241">
                  <c:v>37895</c:v>
                </c:pt>
                <c:pt idx="242">
                  <c:v>37865</c:v>
                </c:pt>
                <c:pt idx="243">
                  <c:v>37834</c:v>
                </c:pt>
                <c:pt idx="244">
                  <c:v>37803</c:v>
                </c:pt>
                <c:pt idx="245">
                  <c:v>37773</c:v>
                </c:pt>
                <c:pt idx="246">
                  <c:v>37742</c:v>
                </c:pt>
                <c:pt idx="247">
                  <c:v>37712</c:v>
                </c:pt>
                <c:pt idx="248">
                  <c:v>37681</c:v>
                </c:pt>
                <c:pt idx="249">
                  <c:v>37653</c:v>
                </c:pt>
                <c:pt idx="250">
                  <c:v>37622</c:v>
                </c:pt>
                <c:pt idx="251">
                  <c:v>37591</c:v>
                </c:pt>
                <c:pt idx="252">
                  <c:v>37561</c:v>
                </c:pt>
                <c:pt idx="253">
                  <c:v>37530</c:v>
                </c:pt>
                <c:pt idx="254">
                  <c:v>37500</c:v>
                </c:pt>
                <c:pt idx="255">
                  <c:v>37469</c:v>
                </c:pt>
              </c:numCache>
            </c:numRef>
          </c:cat>
          <c:val>
            <c:numRef>
              <c:f>'월별 빈도수 데이터 종합'!$CW$2:$CW$257</c:f>
              <c:numCache>
                <c:formatCode>General</c:formatCode>
                <c:ptCount val="256"/>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106</c:v>
                </c:pt>
                <c:pt idx="54">
                  <c:v>92</c:v>
                </c:pt>
                <c:pt idx="55">
                  <c:v>61</c:v>
                </c:pt>
                <c:pt idx="56">
                  <c:v>52</c:v>
                </c:pt>
                <c:pt idx="57">
                  <c:v>71</c:v>
                </c:pt>
                <c:pt idx="58">
                  <c:v>35</c:v>
                </c:pt>
                <c:pt idx="59">
                  <c:v>50</c:v>
                </c:pt>
                <c:pt idx="60">
                  <c:v>33</c:v>
                </c:pt>
                <c:pt idx="61">
                  <c:v>35</c:v>
                </c:pt>
                <c:pt idx="62">
                  <c:v>43</c:v>
                </c:pt>
                <c:pt idx="63">
                  <c:v>44</c:v>
                </c:pt>
                <c:pt idx="64">
                  <c:v>59</c:v>
                </c:pt>
                <c:pt idx="65">
                  <c:v>31</c:v>
                </c:pt>
                <c:pt idx="66">
                  <c:v>58</c:v>
                </c:pt>
                <c:pt idx="67">
                  <c:v>55</c:v>
                </c:pt>
                <c:pt idx="68">
                  <c:v>55</c:v>
                </c:pt>
                <c:pt idx="69">
                  <c:v>42</c:v>
                </c:pt>
                <c:pt idx="70">
                  <c:v>50</c:v>
                </c:pt>
                <c:pt idx="71">
                  <c:v>54</c:v>
                </c:pt>
                <c:pt idx="72">
                  <c:v>45</c:v>
                </c:pt>
                <c:pt idx="73">
                  <c:v>62</c:v>
                </c:pt>
                <c:pt idx="74">
                  <c:v>79</c:v>
                </c:pt>
                <c:pt idx="75">
                  <c:v>115</c:v>
                </c:pt>
                <c:pt idx="76">
                  <c:v>120</c:v>
                </c:pt>
                <c:pt idx="77">
                  <c:v>109</c:v>
                </c:pt>
                <c:pt idx="78">
                  <c:v>141</c:v>
                </c:pt>
                <c:pt idx="79">
                  <c:v>150</c:v>
                </c:pt>
                <c:pt idx="80">
                  <c:v>150</c:v>
                </c:pt>
                <c:pt idx="81">
                  <c:v>150</c:v>
                </c:pt>
                <c:pt idx="82">
                  <c:v>150</c:v>
                </c:pt>
                <c:pt idx="83">
                  <c:v>150</c:v>
                </c:pt>
                <c:pt idx="84">
                  <c:v>150</c:v>
                </c:pt>
                <c:pt idx="85">
                  <c:v>150</c:v>
                </c:pt>
                <c:pt idx="86">
                  <c:v>150</c:v>
                </c:pt>
                <c:pt idx="87">
                  <c:v>150</c:v>
                </c:pt>
                <c:pt idx="88">
                  <c:v>146</c:v>
                </c:pt>
                <c:pt idx="89">
                  <c:v>138</c:v>
                </c:pt>
                <c:pt idx="90">
                  <c:v>150</c:v>
                </c:pt>
                <c:pt idx="91">
                  <c:v>150</c:v>
                </c:pt>
                <c:pt idx="92">
                  <c:v>150</c:v>
                </c:pt>
                <c:pt idx="93">
                  <c:v>150</c:v>
                </c:pt>
                <c:pt idx="94">
                  <c:v>150</c:v>
                </c:pt>
                <c:pt idx="95">
                  <c:v>150</c:v>
                </c:pt>
                <c:pt idx="96">
                  <c:v>150</c:v>
                </c:pt>
                <c:pt idx="97">
                  <c:v>150</c:v>
                </c:pt>
                <c:pt idx="98">
                  <c:v>150</c:v>
                </c:pt>
                <c:pt idx="99">
                  <c:v>150</c:v>
                </c:pt>
                <c:pt idx="100">
                  <c:v>117</c:v>
                </c:pt>
                <c:pt idx="101">
                  <c:v>96</c:v>
                </c:pt>
                <c:pt idx="102">
                  <c:v>109</c:v>
                </c:pt>
                <c:pt idx="103">
                  <c:v>134</c:v>
                </c:pt>
                <c:pt idx="104">
                  <c:v>146</c:v>
                </c:pt>
                <c:pt idx="105">
                  <c:v>107</c:v>
                </c:pt>
                <c:pt idx="106">
                  <c:v>65</c:v>
                </c:pt>
                <c:pt idx="107">
                  <c:v>39</c:v>
                </c:pt>
                <c:pt idx="108">
                  <c:v>16</c:v>
                </c:pt>
                <c:pt idx="109">
                  <c:v>14</c:v>
                </c:pt>
                <c:pt idx="110">
                  <c:v>13</c:v>
                </c:pt>
                <c:pt idx="111">
                  <c:v>2</c:v>
                </c:pt>
                <c:pt idx="112">
                  <c:v>0</c:v>
                </c:pt>
              </c:numCache>
            </c:numRef>
          </c:val>
          <c:smooth val="0"/>
          <c:extLst>
            <c:ext xmlns:c16="http://schemas.microsoft.com/office/drawing/2014/chart" uri="{C3380CC4-5D6E-409C-BE32-E72D297353CC}">
              <c16:uniqueId val="{00000076-6380-4395-BDD5-AA9598A2A2E2}"/>
            </c:ext>
          </c:extLst>
        </c:ser>
        <c:dLbls>
          <c:showLegendKey val="0"/>
          <c:showVal val="0"/>
          <c:showCatName val="0"/>
          <c:showSerName val="0"/>
          <c:showPercent val="0"/>
          <c:showBubbleSize val="0"/>
        </c:dLbls>
        <c:marker val="1"/>
        <c:smooth val="0"/>
        <c:axId val="24367823"/>
        <c:axId val="644014799"/>
      </c:lineChart>
      <c:dateAx>
        <c:axId val="24367823"/>
        <c:scaling>
          <c:orientation val="minMax"/>
          <c:min val="37469"/>
        </c:scaling>
        <c:delete val="0"/>
        <c:axPos val="b"/>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4014799"/>
        <c:crosses val="autoZero"/>
        <c:auto val="1"/>
        <c:lblOffset val="100"/>
        <c:baseTimeUnit val="months"/>
        <c:majorUnit val="1"/>
        <c:majorTimeUnit val="years"/>
      </c:dateAx>
      <c:valAx>
        <c:axId val="6440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3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24</xdr:col>
      <xdr:colOff>428625</xdr:colOff>
      <xdr:row>32</xdr:row>
      <xdr:rowOff>0</xdr:rowOff>
    </xdr:to>
    <xdr:graphicFrame macro="">
      <xdr:nvGraphicFramePr>
        <xdr:cNvPr id="3" name="차트 2">
          <a:extLst>
            <a:ext uri="{FF2B5EF4-FFF2-40B4-BE49-F238E27FC236}">
              <a16:creationId xmlns:a16="http://schemas.microsoft.com/office/drawing/2014/main" id="{420378C6-5038-46AD-9542-89C644123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24</xdr:col>
      <xdr:colOff>428625</xdr:colOff>
      <xdr:row>65</xdr:row>
      <xdr:rowOff>104775</xdr:rowOff>
    </xdr:to>
    <xdr:graphicFrame macro="">
      <xdr:nvGraphicFramePr>
        <xdr:cNvPr id="2" name="차트 1">
          <a:extLst>
            <a:ext uri="{FF2B5EF4-FFF2-40B4-BE49-F238E27FC236}">
              <a16:creationId xmlns:a16="http://schemas.microsoft.com/office/drawing/2014/main" id="{F66171A9-F515-ED20-5D45-4E449C2C3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69</xdr:row>
      <xdr:rowOff>0</xdr:rowOff>
    </xdr:from>
    <xdr:to>
      <xdr:col>24</xdr:col>
      <xdr:colOff>476251</xdr:colOff>
      <xdr:row>100</xdr:row>
      <xdr:rowOff>152400</xdr:rowOff>
    </xdr:to>
    <xdr:graphicFrame macro="">
      <xdr:nvGraphicFramePr>
        <xdr:cNvPr id="4" name="차트 3">
          <a:extLst>
            <a:ext uri="{FF2B5EF4-FFF2-40B4-BE49-F238E27FC236}">
              <a16:creationId xmlns:a16="http://schemas.microsoft.com/office/drawing/2014/main" id="{D4998094-3262-122E-0DF5-FA2CA77F3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EDDF-D3B5-4FF7-81C8-203F2690143E}">
  <sheetPr>
    <tabColor theme="7"/>
  </sheetPr>
  <dimension ref="A1:AG70"/>
  <sheetViews>
    <sheetView topLeftCell="A69" workbookViewId="0">
      <selection activeCell="A81" sqref="A81"/>
    </sheetView>
  </sheetViews>
  <sheetFormatPr defaultRowHeight="16.5" x14ac:dyDescent="0.3"/>
  <cols>
    <col min="1" max="1" width="24.125" customWidth="1"/>
    <col min="2" max="2" width="3.125" customWidth="1"/>
    <col min="3" max="19" width="8.875" customWidth="1"/>
    <col min="26" max="26" width="21.875" bestFit="1" customWidth="1"/>
  </cols>
  <sheetData>
    <row r="1" spans="1:33" x14ac:dyDescent="0.3">
      <c r="A1" t="s">
        <v>14</v>
      </c>
      <c r="AG1" t="s">
        <v>1354</v>
      </c>
    </row>
    <row r="2" spans="1:33" x14ac:dyDescent="0.3">
      <c r="A2" s="4" t="s">
        <v>1353</v>
      </c>
    </row>
    <row r="34" spans="1:1" x14ac:dyDescent="0.3">
      <c r="A34" t="s">
        <v>14</v>
      </c>
    </row>
    <row r="35" spans="1:1" x14ac:dyDescent="0.3">
      <c r="A35" s="6" t="s">
        <v>1352</v>
      </c>
    </row>
    <row r="64" spans="1:1" x14ac:dyDescent="0.3">
      <c r="A64" s="10"/>
    </row>
    <row r="69" spans="1:1" x14ac:dyDescent="0.3">
      <c r="A69" t="s">
        <v>14</v>
      </c>
    </row>
    <row r="70" spans="1:1" x14ac:dyDescent="0.3">
      <c r="A70" s="11" t="s">
        <v>1355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8C5D-A84A-4029-9EF2-3B57613A95C0}">
  <sheetPr>
    <tabColor theme="9" tint="0.39997558519241921"/>
  </sheetPr>
  <dimension ref="A1:BH243"/>
  <sheetViews>
    <sheetView workbookViewId="0"/>
  </sheetViews>
  <sheetFormatPr defaultRowHeight="16.5" x14ac:dyDescent="0.3"/>
  <cols>
    <col min="1" max="1" width="9" style="4"/>
    <col min="2" max="6" width="9.125" customWidth="1"/>
    <col min="7" max="7" width="2.625" style="3" customWidth="1"/>
    <col min="8" max="12" width="9.125" customWidth="1"/>
    <col min="13" max="13" width="2.625" style="3" customWidth="1"/>
    <col min="14" max="18" width="9.125" customWidth="1"/>
    <col min="19" max="19" width="2.625" style="3" customWidth="1"/>
    <col min="20" max="24" width="9.125" customWidth="1"/>
    <col min="25" max="25" width="2.625" style="3" customWidth="1"/>
    <col min="26" max="30" width="9.125" customWidth="1"/>
    <col min="31" max="31" width="2.625" style="3" customWidth="1"/>
    <col min="32" max="36" width="9.125" customWidth="1"/>
    <col min="37" max="37" width="2.625" style="3" customWidth="1"/>
    <col min="38" max="42" width="9.125" customWidth="1"/>
    <col min="43" max="43" width="2.625" style="3" customWidth="1"/>
    <col min="44" max="48" width="9.125" customWidth="1"/>
    <col min="49" max="49" width="2.625" style="3" customWidth="1"/>
    <col min="50" max="54" width="9.125" customWidth="1"/>
    <col min="55" max="55" width="2.625" style="3" customWidth="1"/>
    <col min="56" max="60" width="9.125" customWidth="1"/>
  </cols>
  <sheetData>
    <row r="1" spans="1:60" s="4" customFormat="1" x14ac:dyDescent="0.3">
      <c r="A1" s="4" t="s">
        <v>0</v>
      </c>
      <c r="B1" s="4" t="s">
        <v>1</v>
      </c>
      <c r="C1" s="4" t="s">
        <v>2</v>
      </c>
      <c r="D1" s="4" t="s">
        <v>3</v>
      </c>
      <c r="E1" s="4" t="s">
        <v>4</v>
      </c>
      <c r="F1" s="4" t="s">
        <v>5</v>
      </c>
      <c r="H1" s="4" t="s">
        <v>6</v>
      </c>
      <c r="I1" s="4" t="s">
        <v>7</v>
      </c>
      <c r="J1" s="4" t="s">
        <v>8</v>
      </c>
      <c r="K1" s="4" t="s">
        <v>9</v>
      </c>
      <c r="L1" s="4" t="s">
        <v>10</v>
      </c>
      <c r="N1" s="4" t="s">
        <v>11</v>
      </c>
      <c r="O1" s="4" t="s">
        <v>12</v>
      </c>
      <c r="P1" s="4" t="s">
        <v>13</v>
      </c>
      <c r="Q1" s="4" t="s">
        <v>1265</v>
      </c>
      <c r="R1" s="4" t="s">
        <v>1266</v>
      </c>
      <c r="T1" s="4" t="s">
        <v>1267</v>
      </c>
      <c r="U1" s="4" t="s">
        <v>1268</v>
      </c>
      <c r="V1" s="4" t="s">
        <v>1269</v>
      </c>
      <c r="W1" s="4" t="s">
        <v>1270</v>
      </c>
      <c r="X1" s="4" t="s">
        <v>1271</v>
      </c>
      <c r="Z1" s="4" t="s">
        <v>1272</v>
      </c>
      <c r="AA1" s="4" t="s">
        <v>1273</v>
      </c>
      <c r="AB1" s="4" t="s">
        <v>1274</v>
      </c>
      <c r="AC1" s="4" t="s">
        <v>1275</v>
      </c>
      <c r="AD1" s="4" t="s">
        <v>1276</v>
      </c>
      <c r="AF1" s="4" t="s">
        <v>1277</v>
      </c>
      <c r="AG1" s="4" t="s">
        <v>1278</v>
      </c>
      <c r="AH1" s="4" t="s">
        <v>1279</v>
      </c>
      <c r="AI1" s="4" t="s">
        <v>1280</v>
      </c>
      <c r="AJ1" s="4" t="s">
        <v>1281</v>
      </c>
      <c r="AL1" s="4" t="s">
        <v>1282</v>
      </c>
      <c r="AM1" s="4" t="s">
        <v>1283</v>
      </c>
      <c r="AN1" s="4" t="s">
        <v>1284</v>
      </c>
      <c r="AO1" s="4" t="s">
        <v>1285</v>
      </c>
      <c r="AP1" s="4" t="s">
        <v>1286</v>
      </c>
      <c r="AR1" s="4" t="s">
        <v>1287</v>
      </c>
      <c r="AS1" s="4" t="s">
        <v>1288</v>
      </c>
      <c r="AT1" s="4" t="s">
        <v>1289</v>
      </c>
      <c r="AU1" s="4" t="s">
        <v>1290</v>
      </c>
      <c r="AV1" s="4" t="s">
        <v>1291</v>
      </c>
      <c r="AX1" s="4" t="s">
        <v>1292</v>
      </c>
      <c r="AY1" s="4" t="s">
        <v>1293</v>
      </c>
      <c r="AZ1" s="4" t="s">
        <v>1298</v>
      </c>
      <c r="BA1" s="4" t="s">
        <v>1299</v>
      </c>
      <c r="BB1" s="4" t="s">
        <v>1300</v>
      </c>
      <c r="BD1" s="4" t="s">
        <v>1301</v>
      </c>
      <c r="BE1" s="4" t="s">
        <v>1294</v>
      </c>
      <c r="BF1" s="4" t="s">
        <v>1295</v>
      </c>
      <c r="BG1" s="4" t="s">
        <v>1296</v>
      </c>
      <c r="BH1" s="4" t="s">
        <v>1297</v>
      </c>
    </row>
    <row r="2" spans="1:60" x14ac:dyDescent="0.3">
      <c r="A2" s="5">
        <v>45200</v>
      </c>
      <c r="B2">
        <v>150</v>
      </c>
      <c r="C2">
        <v>107</v>
      </c>
      <c r="D2">
        <v>117</v>
      </c>
      <c r="E2">
        <v>150</v>
      </c>
      <c r="F2">
        <v>150</v>
      </c>
      <c r="H2">
        <v>9</v>
      </c>
      <c r="I2">
        <v>89</v>
      </c>
      <c r="J2">
        <v>150</v>
      </c>
      <c r="K2">
        <v>150</v>
      </c>
      <c r="L2">
        <v>150</v>
      </c>
      <c r="N2">
        <v>150</v>
      </c>
      <c r="O2">
        <v>150</v>
      </c>
      <c r="P2">
        <v>84</v>
      </c>
      <c r="Q2">
        <v>6</v>
      </c>
      <c r="R2">
        <v>150</v>
      </c>
      <c r="T2">
        <v>150</v>
      </c>
      <c r="U2">
        <v>150</v>
      </c>
      <c r="V2">
        <v>3</v>
      </c>
      <c r="W2">
        <v>150</v>
      </c>
      <c r="X2">
        <v>114</v>
      </c>
      <c r="Z2">
        <v>109</v>
      </c>
      <c r="AA2">
        <v>64</v>
      </c>
      <c r="AB2">
        <v>150</v>
      </c>
      <c r="AC2">
        <v>22</v>
      </c>
      <c r="AD2">
        <v>150</v>
      </c>
      <c r="AF2">
        <v>150</v>
      </c>
      <c r="AG2">
        <v>150</v>
      </c>
      <c r="AH2">
        <v>150</v>
      </c>
      <c r="AI2">
        <v>150</v>
      </c>
      <c r="AJ2">
        <v>150</v>
      </c>
      <c r="AL2">
        <v>150</v>
      </c>
      <c r="AM2">
        <v>150</v>
      </c>
      <c r="AN2">
        <v>143</v>
      </c>
      <c r="AO2">
        <v>150</v>
      </c>
      <c r="AP2">
        <v>150</v>
      </c>
      <c r="AR2">
        <v>122</v>
      </c>
      <c r="AS2">
        <v>42</v>
      </c>
      <c r="AT2">
        <v>150</v>
      </c>
      <c r="AU2">
        <v>150</v>
      </c>
      <c r="AV2">
        <v>150</v>
      </c>
      <c r="AX2">
        <v>49</v>
      </c>
      <c r="AY2">
        <v>149</v>
      </c>
      <c r="AZ2">
        <v>134</v>
      </c>
      <c r="BA2">
        <v>150</v>
      </c>
      <c r="BB2">
        <v>150</v>
      </c>
      <c r="BD2">
        <v>150</v>
      </c>
      <c r="BE2">
        <v>150</v>
      </c>
      <c r="BF2">
        <v>150</v>
      </c>
      <c r="BG2">
        <v>150</v>
      </c>
      <c r="BH2">
        <v>150</v>
      </c>
    </row>
    <row r="3" spans="1:60" x14ac:dyDescent="0.3">
      <c r="A3" s="5">
        <v>45170</v>
      </c>
      <c r="B3">
        <v>150</v>
      </c>
      <c r="C3">
        <v>110</v>
      </c>
      <c r="D3">
        <v>117</v>
      </c>
      <c r="E3">
        <v>150</v>
      </c>
      <c r="F3">
        <v>150</v>
      </c>
      <c r="H3">
        <v>8</v>
      </c>
      <c r="I3">
        <v>103</v>
      </c>
      <c r="J3">
        <v>145</v>
      </c>
      <c r="K3">
        <v>150</v>
      </c>
      <c r="L3">
        <v>150</v>
      </c>
      <c r="N3">
        <v>150</v>
      </c>
      <c r="O3">
        <v>150</v>
      </c>
      <c r="P3">
        <v>75</v>
      </c>
      <c r="Q3">
        <v>9</v>
      </c>
      <c r="R3">
        <v>150</v>
      </c>
      <c r="T3">
        <v>150</v>
      </c>
      <c r="U3">
        <v>150</v>
      </c>
      <c r="V3">
        <v>9</v>
      </c>
      <c r="W3">
        <v>150</v>
      </c>
      <c r="X3">
        <v>110</v>
      </c>
      <c r="Z3">
        <v>106</v>
      </c>
      <c r="AA3">
        <v>55</v>
      </c>
      <c r="AB3">
        <v>141</v>
      </c>
      <c r="AC3">
        <v>10</v>
      </c>
      <c r="AD3">
        <v>150</v>
      </c>
      <c r="AF3">
        <v>150</v>
      </c>
      <c r="AG3">
        <v>150</v>
      </c>
      <c r="AH3">
        <v>150</v>
      </c>
      <c r="AI3">
        <v>150</v>
      </c>
      <c r="AJ3">
        <v>150</v>
      </c>
      <c r="AL3">
        <v>150</v>
      </c>
      <c r="AM3">
        <v>150</v>
      </c>
      <c r="AN3">
        <v>146</v>
      </c>
      <c r="AO3">
        <v>150</v>
      </c>
      <c r="AP3">
        <v>150</v>
      </c>
      <c r="AR3">
        <v>120</v>
      </c>
      <c r="AS3">
        <v>41</v>
      </c>
      <c r="AT3">
        <v>150</v>
      </c>
      <c r="AU3">
        <v>150</v>
      </c>
      <c r="AV3">
        <v>150</v>
      </c>
      <c r="AX3">
        <v>66</v>
      </c>
      <c r="AY3">
        <v>150</v>
      </c>
      <c r="AZ3">
        <v>139</v>
      </c>
      <c r="BA3">
        <v>150</v>
      </c>
      <c r="BB3">
        <v>150</v>
      </c>
      <c r="BD3">
        <v>150</v>
      </c>
      <c r="BE3">
        <v>150</v>
      </c>
      <c r="BF3">
        <v>150</v>
      </c>
      <c r="BG3">
        <v>150</v>
      </c>
      <c r="BH3">
        <v>150</v>
      </c>
    </row>
    <row r="4" spans="1:60" x14ac:dyDescent="0.3">
      <c r="A4" s="5">
        <v>45139</v>
      </c>
      <c r="B4">
        <v>150</v>
      </c>
      <c r="C4">
        <v>108</v>
      </c>
      <c r="D4">
        <v>109</v>
      </c>
      <c r="E4">
        <v>150</v>
      </c>
      <c r="F4">
        <v>150</v>
      </c>
      <c r="H4">
        <v>13</v>
      </c>
      <c r="I4">
        <v>106</v>
      </c>
      <c r="J4">
        <v>140</v>
      </c>
      <c r="K4">
        <v>150</v>
      </c>
      <c r="L4">
        <v>150</v>
      </c>
      <c r="N4">
        <v>150</v>
      </c>
      <c r="O4">
        <v>150</v>
      </c>
      <c r="P4">
        <v>101</v>
      </c>
      <c r="Q4">
        <v>10</v>
      </c>
      <c r="R4">
        <v>150</v>
      </c>
      <c r="T4">
        <v>150</v>
      </c>
      <c r="U4">
        <v>150</v>
      </c>
      <c r="V4">
        <v>7</v>
      </c>
      <c r="W4">
        <v>150</v>
      </c>
      <c r="X4">
        <v>105</v>
      </c>
      <c r="Z4">
        <v>105</v>
      </c>
      <c r="AA4">
        <v>44</v>
      </c>
      <c r="AB4">
        <v>149</v>
      </c>
      <c r="AC4">
        <v>12</v>
      </c>
      <c r="AD4">
        <v>150</v>
      </c>
      <c r="AF4">
        <v>150</v>
      </c>
      <c r="AG4">
        <v>150</v>
      </c>
      <c r="AH4">
        <v>150</v>
      </c>
      <c r="AI4">
        <v>150</v>
      </c>
      <c r="AJ4">
        <v>150</v>
      </c>
      <c r="AL4">
        <v>150</v>
      </c>
      <c r="AM4">
        <v>150</v>
      </c>
      <c r="AN4">
        <v>150</v>
      </c>
      <c r="AO4">
        <v>150</v>
      </c>
      <c r="AP4">
        <v>150</v>
      </c>
      <c r="AR4">
        <v>125</v>
      </c>
      <c r="AS4">
        <v>56</v>
      </c>
      <c r="AT4">
        <v>150</v>
      </c>
      <c r="AU4">
        <v>150</v>
      </c>
      <c r="AV4">
        <v>150</v>
      </c>
      <c r="AX4">
        <v>57</v>
      </c>
      <c r="AY4">
        <v>147</v>
      </c>
      <c r="AZ4">
        <v>139</v>
      </c>
      <c r="BA4">
        <v>150</v>
      </c>
      <c r="BB4">
        <v>150</v>
      </c>
      <c r="BD4">
        <v>150</v>
      </c>
      <c r="BE4">
        <v>150</v>
      </c>
      <c r="BF4">
        <v>150</v>
      </c>
      <c r="BG4">
        <v>150</v>
      </c>
      <c r="BH4">
        <v>150</v>
      </c>
    </row>
    <row r="5" spans="1:60" x14ac:dyDescent="0.3">
      <c r="A5" s="5">
        <v>45108</v>
      </c>
      <c r="B5">
        <v>150</v>
      </c>
      <c r="C5">
        <v>105</v>
      </c>
      <c r="D5">
        <v>104</v>
      </c>
      <c r="E5">
        <v>150</v>
      </c>
      <c r="F5">
        <v>150</v>
      </c>
      <c r="H5">
        <v>7</v>
      </c>
      <c r="I5">
        <v>96</v>
      </c>
      <c r="J5">
        <v>149</v>
      </c>
      <c r="K5">
        <v>150</v>
      </c>
      <c r="L5">
        <v>150</v>
      </c>
      <c r="N5">
        <v>150</v>
      </c>
      <c r="O5">
        <v>150</v>
      </c>
      <c r="P5">
        <v>94</v>
      </c>
      <c r="Q5">
        <v>0</v>
      </c>
      <c r="R5">
        <v>150</v>
      </c>
      <c r="T5">
        <v>150</v>
      </c>
      <c r="U5">
        <v>150</v>
      </c>
      <c r="V5">
        <v>15</v>
      </c>
      <c r="W5">
        <v>150</v>
      </c>
      <c r="X5">
        <v>112</v>
      </c>
      <c r="Z5">
        <v>107</v>
      </c>
      <c r="AA5">
        <v>57</v>
      </c>
      <c r="AB5">
        <v>113</v>
      </c>
      <c r="AC5">
        <v>12</v>
      </c>
      <c r="AD5">
        <v>150</v>
      </c>
      <c r="AF5">
        <v>150</v>
      </c>
      <c r="AG5">
        <v>150</v>
      </c>
      <c r="AH5">
        <v>150</v>
      </c>
      <c r="AI5">
        <v>150</v>
      </c>
      <c r="AJ5">
        <v>150</v>
      </c>
      <c r="AL5">
        <v>150</v>
      </c>
      <c r="AM5">
        <v>150</v>
      </c>
      <c r="AN5">
        <v>150</v>
      </c>
      <c r="AO5">
        <v>150</v>
      </c>
      <c r="AP5">
        <v>150</v>
      </c>
      <c r="AR5">
        <v>114</v>
      </c>
      <c r="AS5">
        <v>52</v>
      </c>
      <c r="AT5">
        <v>150</v>
      </c>
      <c r="AU5">
        <v>150</v>
      </c>
      <c r="AV5">
        <v>150</v>
      </c>
      <c r="AX5">
        <v>54</v>
      </c>
      <c r="AY5">
        <v>150</v>
      </c>
      <c r="AZ5">
        <v>145</v>
      </c>
      <c r="BA5">
        <v>150</v>
      </c>
      <c r="BB5">
        <v>150</v>
      </c>
      <c r="BD5">
        <v>150</v>
      </c>
      <c r="BE5">
        <v>150</v>
      </c>
      <c r="BF5">
        <v>150</v>
      </c>
      <c r="BG5">
        <v>150</v>
      </c>
      <c r="BH5">
        <v>150</v>
      </c>
    </row>
    <row r="6" spans="1:60" x14ac:dyDescent="0.3">
      <c r="A6" s="5">
        <v>45078</v>
      </c>
      <c r="B6">
        <v>150</v>
      </c>
      <c r="C6">
        <v>94</v>
      </c>
      <c r="D6">
        <v>109</v>
      </c>
      <c r="E6">
        <v>150</v>
      </c>
      <c r="F6">
        <v>150</v>
      </c>
      <c r="H6">
        <v>16</v>
      </c>
      <c r="I6">
        <v>102</v>
      </c>
      <c r="J6">
        <v>150</v>
      </c>
      <c r="K6">
        <v>150</v>
      </c>
      <c r="L6">
        <v>150</v>
      </c>
      <c r="N6">
        <v>150</v>
      </c>
      <c r="O6">
        <v>150</v>
      </c>
      <c r="P6">
        <v>68</v>
      </c>
      <c r="R6">
        <v>150</v>
      </c>
      <c r="T6">
        <v>150</v>
      </c>
      <c r="U6">
        <v>150</v>
      </c>
      <c r="V6">
        <v>10</v>
      </c>
      <c r="W6">
        <v>150</v>
      </c>
      <c r="X6">
        <v>108</v>
      </c>
      <c r="Z6">
        <v>107</v>
      </c>
      <c r="AA6">
        <v>32</v>
      </c>
      <c r="AB6">
        <v>103</v>
      </c>
      <c r="AC6">
        <v>14</v>
      </c>
      <c r="AD6">
        <v>150</v>
      </c>
      <c r="AF6">
        <v>150</v>
      </c>
      <c r="AG6">
        <v>150</v>
      </c>
      <c r="AH6">
        <v>150</v>
      </c>
      <c r="AI6">
        <v>150</v>
      </c>
      <c r="AJ6">
        <v>150</v>
      </c>
      <c r="AL6">
        <v>150</v>
      </c>
      <c r="AM6">
        <v>150</v>
      </c>
      <c r="AN6">
        <v>146</v>
      </c>
      <c r="AO6">
        <v>150</v>
      </c>
      <c r="AP6">
        <v>150</v>
      </c>
      <c r="AR6">
        <v>122</v>
      </c>
      <c r="AS6">
        <v>47</v>
      </c>
      <c r="AT6">
        <v>150</v>
      </c>
      <c r="AU6">
        <v>150</v>
      </c>
      <c r="AV6">
        <v>150</v>
      </c>
      <c r="AX6">
        <v>47</v>
      </c>
      <c r="AY6">
        <v>144</v>
      </c>
      <c r="AZ6">
        <v>131</v>
      </c>
      <c r="BA6">
        <v>150</v>
      </c>
      <c r="BB6">
        <v>150</v>
      </c>
      <c r="BD6">
        <v>150</v>
      </c>
      <c r="BE6">
        <v>150</v>
      </c>
      <c r="BF6">
        <v>150</v>
      </c>
      <c r="BG6">
        <v>150</v>
      </c>
      <c r="BH6">
        <v>150</v>
      </c>
    </row>
    <row r="7" spans="1:60" x14ac:dyDescent="0.3">
      <c r="A7" s="5">
        <v>45047</v>
      </c>
      <c r="B7">
        <v>150</v>
      </c>
      <c r="C7">
        <v>107</v>
      </c>
      <c r="D7">
        <v>114</v>
      </c>
      <c r="E7">
        <v>150</v>
      </c>
      <c r="F7">
        <v>150</v>
      </c>
      <c r="H7">
        <v>8</v>
      </c>
      <c r="I7">
        <v>96</v>
      </c>
      <c r="J7">
        <v>150</v>
      </c>
      <c r="K7">
        <v>150</v>
      </c>
      <c r="L7">
        <v>150</v>
      </c>
      <c r="N7">
        <v>150</v>
      </c>
      <c r="O7">
        <v>150</v>
      </c>
      <c r="P7">
        <v>100</v>
      </c>
      <c r="R7">
        <v>150</v>
      </c>
      <c r="T7">
        <v>129</v>
      </c>
      <c r="U7">
        <v>150</v>
      </c>
      <c r="V7">
        <v>4</v>
      </c>
      <c r="W7">
        <v>150</v>
      </c>
      <c r="X7">
        <v>112</v>
      </c>
      <c r="Z7">
        <v>106</v>
      </c>
      <c r="AA7">
        <v>36</v>
      </c>
      <c r="AB7">
        <v>64</v>
      </c>
      <c r="AC7">
        <v>16</v>
      </c>
      <c r="AD7">
        <v>150</v>
      </c>
      <c r="AF7">
        <v>150</v>
      </c>
      <c r="AG7">
        <v>150</v>
      </c>
      <c r="AH7">
        <v>150</v>
      </c>
      <c r="AI7">
        <v>150</v>
      </c>
      <c r="AJ7">
        <v>150</v>
      </c>
      <c r="AL7">
        <v>150</v>
      </c>
      <c r="AM7">
        <v>150</v>
      </c>
      <c r="AN7">
        <v>144</v>
      </c>
      <c r="AO7">
        <v>150</v>
      </c>
      <c r="AP7">
        <v>150</v>
      </c>
      <c r="AR7">
        <v>115</v>
      </c>
      <c r="AS7">
        <v>69</v>
      </c>
      <c r="AT7">
        <v>150</v>
      </c>
      <c r="AU7">
        <v>150</v>
      </c>
      <c r="AV7">
        <v>150</v>
      </c>
      <c r="AX7">
        <v>54</v>
      </c>
      <c r="AY7">
        <v>150</v>
      </c>
      <c r="AZ7">
        <v>140</v>
      </c>
      <c r="BA7">
        <v>149</v>
      </c>
      <c r="BB7">
        <v>150</v>
      </c>
      <c r="BD7">
        <v>150</v>
      </c>
      <c r="BE7">
        <v>150</v>
      </c>
      <c r="BF7">
        <v>150</v>
      </c>
      <c r="BG7">
        <v>150</v>
      </c>
      <c r="BH7">
        <v>150</v>
      </c>
    </row>
    <row r="8" spans="1:60" x14ac:dyDescent="0.3">
      <c r="A8" s="5">
        <v>45017</v>
      </c>
      <c r="B8">
        <v>150</v>
      </c>
      <c r="C8">
        <v>95</v>
      </c>
      <c r="D8">
        <v>120</v>
      </c>
      <c r="E8">
        <v>150</v>
      </c>
      <c r="F8">
        <v>150</v>
      </c>
      <c r="H8">
        <v>12</v>
      </c>
      <c r="I8">
        <v>95</v>
      </c>
      <c r="J8">
        <v>145</v>
      </c>
      <c r="K8">
        <v>150</v>
      </c>
      <c r="L8">
        <v>150</v>
      </c>
      <c r="N8">
        <v>150</v>
      </c>
      <c r="O8">
        <v>150</v>
      </c>
      <c r="P8">
        <v>105</v>
      </c>
      <c r="R8">
        <v>150</v>
      </c>
      <c r="T8">
        <v>101</v>
      </c>
      <c r="U8">
        <v>150</v>
      </c>
      <c r="V8">
        <v>3</v>
      </c>
      <c r="W8">
        <v>150</v>
      </c>
      <c r="X8">
        <v>103</v>
      </c>
      <c r="Z8">
        <v>107</v>
      </c>
      <c r="AA8">
        <v>26</v>
      </c>
      <c r="AB8">
        <v>26</v>
      </c>
      <c r="AC8">
        <v>17</v>
      </c>
      <c r="AD8">
        <v>150</v>
      </c>
      <c r="AF8">
        <v>150</v>
      </c>
      <c r="AG8">
        <v>150</v>
      </c>
      <c r="AH8">
        <v>150</v>
      </c>
      <c r="AI8">
        <v>150</v>
      </c>
      <c r="AJ8">
        <v>150</v>
      </c>
      <c r="AL8">
        <v>150</v>
      </c>
      <c r="AM8">
        <v>150</v>
      </c>
      <c r="AN8">
        <v>124</v>
      </c>
      <c r="AO8">
        <v>150</v>
      </c>
      <c r="AP8">
        <v>150</v>
      </c>
      <c r="AR8">
        <v>114</v>
      </c>
      <c r="AS8">
        <v>57</v>
      </c>
      <c r="AT8">
        <v>150</v>
      </c>
      <c r="AU8">
        <v>150</v>
      </c>
      <c r="AV8">
        <v>150</v>
      </c>
      <c r="AX8">
        <v>50</v>
      </c>
      <c r="AY8">
        <v>145</v>
      </c>
      <c r="AZ8">
        <v>131</v>
      </c>
      <c r="BA8">
        <v>145</v>
      </c>
      <c r="BB8">
        <v>150</v>
      </c>
      <c r="BD8">
        <v>150</v>
      </c>
      <c r="BE8">
        <v>150</v>
      </c>
      <c r="BF8">
        <v>150</v>
      </c>
      <c r="BG8">
        <v>150</v>
      </c>
      <c r="BH8">
        <v>150</v>
      </c>
    </row>
    <row r="9" spans="1:60" x14ac:dyDescent="0.3">
      <c r="A9" s="5">
        <v>44986</v>
      </c>
      <c r="B9">
        <v>150</v>
      </c>
      <c r="C9">
        <v>95</v>
      </c>
      <c r="D9">
        <v>116</v>
      </c>
      <c r="E9">
        <v>150</v>
      </c>
      <c r="F9">
        <v>150</v>
      </c>
      <c r="H9">
        <v>15</v>
      </c>
      <c r="I9">
        <v>76</v>
      </c>
      <c r="J9">
        <v>149</v>
      </c>
      <c r="K9">
        <v>150</v>
      </c>
      <c r="L9">
        <v>150</v>
      </c>
      <c r="N9">
        <v>150</v>
      </c>
      <c r="O9">
        <v>150</v>
      </c>
      <c r="P9">
        <v>73</v>
      </c>
      <c r="R9">
        <v>150</v>
      </c>
      <c r="T9">
        <v>8</v>
      </c>
      <c r="U9">
        <v>150</v>
      </c>
      <c r="V9">
        <v>6</v>
      </c>
      <c r="W9">
        <v>150</v>
      </c>
      <c r="X9">
        <v>10</v>
      </c>
      <c r="Z9">
        <v>111</v>
      </c>
      <c r="AA9">
        <v>33</v>
      </c>
      <c r="AB9">
        <v>18</v>
      </c>
      <c r="AC9">
        <v>25</v>
      </c>
      <c r="AD9">
        <v>150</v>
      </c>
      <c r="AF9">
        <v>150</v>
      </c>
      <c r="AG9">
        <v>150</v>
      </c>
      <c r="AH9">
        <v>150</v>
      </c>
      <c r="AI9">
        <v>150</v>
      </c>
      <c r="AJ9">
        <v>150</v>
      </c>
      <c r="AL9">
        <v>150</v>
      </c>
      <c r="AM9">
        <v>150</v>
      </c>
      <c r="AN9">
        <v>128</v>
      </c>
      <c r="AO9">
        <v>150</v>
      </c>
      <c r="AP9">
        <v>150</v>
      </c>
      <c r="AR9">
        <v>123</v>
      </c>
      <c r="AS9">
        <v>49</v>
      </c>
      <c r="AT9">
        <v>150</v>
      </c>
      <c r="AU9">
        <v>150</v>
      </c>
      <c r="AV9">
        <v>150</v>
      </c>
      <c r="AX9">
        <v>71</v>
      </c>
      <c r="AY9">
        <v>147</v>
      </c>
      <c r="AZ9">
        <v>144</v>
      </c>
      <c r="BA9">
        <v>136</v>
      </c>
      <c r="BB9">
        <v>150</v>
      </c>
      <c r="BD9">
        <v>150</v>
      </c>
      <c r="BE9">
        <v>150</v>
      </c>
      <c r="BF9">
        <v>150</v>
      </c>
      <c r="BG9">
        <v>150</v>
      </c>
      <c r="BH9">
        <v>150</v>
      </c>
    </row>
    <row r="10" spans="1:60" x14ac:dyDescent="0.3">
      <c r="A10" s="5">
        <v>44958</v>
      </c>
      <c r="B10">
        <v>150</v>
      </c>
      <c r="C10">
        <v>88</v>
      </c>
      <c r="D10">
        <v>142</v>
      </c>
      <c r="E10">
        <v>150</v>
      </c>
      <c r="F10">
        <v>150</v>
      </c>
      <c r="H10">
        <v>15</v>
      </c>
      <c r="I10">
        <v>88</v>
      </c>
      <c r="J10">
        <v>150</v>
      </c>
      <c r="K10">
        <v>150</v>
      </c>
      <c r="L10">
        <v>150</v>
      </c>
      <c r="N10">
        <v>150</v>
      </c>
      <c r="O10">
        <v>150</v>
      </c>
      <c r="P10">
        <v>74</v>
      </c>
      <c r="R10">
        <v>150</v>
      </c>
      <c r="T10">
        <v>2</v>
      </c>
      <c r="U10">
        <v>150</v>
      </c>
      <c r="V10">
        <v>7</v>
      </c>
      <c r="W10">
        <v>150</v>
      </c>
      <c r="X10">
        <v>1</v>
      </c>
      <c r="Z10">
        <v>109</v>
      </c>
      <c r="AA10">
        <v>18</v>
      </c>
      <c r="AB10">
        <v>13</v>
      </c>
      <c r="AC10">
        <v>28</v>
      </c>
      <c r="AD10">
        <v>150</v>
      </c>
      <c r="AF10">
        <v>150</v>
      </c>
      <c r="AG10">
        <v>150</v>
      </c>
      <c r="AH10">
        <v>150</v>
      </c>
      <c r="AI10">
        <v>150</v>
      </c>
      <c r="AJ10">
        <v>150</v>
      </c>
      <c r="AL10">
        <v>150</v>
      </c>
      <c r="AM10">
        <v>150</v>
      </c>
      <c r="AN10">
        <v>134</v>
      </c>
      <c r="AO10">
        <v>150</v>
      </c>
      <c r="AP10">
        <v>150</v>
      </c>
      <c r="AR10">
        <v>111</v>
      </c>
      <c r="AS10">
        <v>57</v>
      </c>
      <c r="AT10">
        <v>150</v>
      </c>
      <c r="AU10">
        <v>150</v>
      </c>
      <c r="AV10">
        <v>150</v>
      </c>
      <c r="AX10">
        <v>46</v>
      </c>
      <c r="AY10">
        <v>122</v>
      </c>
      <c r="AZ10">
        <v>141</v>
      </c>
      <c r="BA10">
        <v>110</v>
      </c>
      <c r="BB10">
        <v>150</v>
      </c>
      <c r="BD10">
        <v>150</v>
      </c>
      <c r="BE10">
        <v>150</v>
      </c>
      <c r="BF10">
        <v>150</v>
      </c>
      <c r="BG10">
        <v>150</v>
      </c>
      <c r="BH10">
        <v>150</v>
      </c>
    </row>
    <row r="11" spans="1:60" x14ac:dyDescent="0.3">
      <c r="A11" s="5">
        <v>44927</v>
      </c>
      <c r="B11">
        <v>150</v>
      </c>
      <c r="C11">
        <v>89</v>
      </c>
      <c r="D11">
        <v>116</v>
      </c>
      <c r="E11">
        <v>150</v>
      </c>
      <c r="F11">
        <v>150</v>
      </c>
      <c r="H11">
        <v>18</v>
      </c>
      <c r="I11">
        <v>97</v>
      </c>
      <c r="J11">
        <v>150</v>
      </c>
      <c r="K11">
        <v>150</v>
      </c>
      <c r="L11">
        <v>150</v>
      </c>
      <c r="N11">
        <v>150</v>
      </c>
      <c r="O11">
        <v>150</v>
      </c>
      <c r="P11">
        <v>99</v>
      </c>
      <c r="R11">
        <v>150</v>
      </c>
      <c r="T11">
        <v>4</v>
      </c>
      <c r="U11">
        <v>150</v>
      </c>
      <c r="V11">
        <v>5</v>
      </c>
      <c r="W11">
        <v>150</v>
      </c>
      <c r="X11">
        <v>0</v>
      </c>
      <c r="Z11">
        <v>108</v>
      </c>
      <c r="AA11">
        <v>4</v>
      </c>
      <c r="AB11">
        <v>9</v>
      </c>
      <c r="AC11">
        <v>19</v>
      </c>
      <c r="AD11">
        <v>150</v>
      </c>
      <c r="AF11">
        <v>150</v>
      </c>
      <c r="AG11">
        <v>150</v>
      </c>
      <c r="AH11">
        <v>150</v>
      </c>
      <c r="AI11">
        <v>150</v>
      </c>
      <c r="AJ11">
        <v>150</v>
      </c>
      <c r="AL11">
        <v>150</v>
      </c>
      <c r="AM11">
        <v>150</v>
      </c>
      <c r="AN11">
        <v>137</v>
      </c>
      <c r="AO11">
        <v>150</v>
      </c>
      <c r="AP11">
        <v>150</v>
      </c>
      <c r="AR11">
        <v>116</v>
      </c>
      <c r="AS11">
        <v>68</v>
      </c>
      <c r="AT11">
        <v>150</v>
      </c>
      <c r="AU11">
        <v>150</v>
      </c>
      <c r="AV11">
        <v>150</v>
      </c>
      <c r="AX11">
        <v>58</v>
      </c>
      <c r="AY11">
        <v>116</v>
      </c>
      <c r="AZ11">
        <v>139</v>
      </c>
      <c r="BA11">
        <v>54</v>
      </c>
      <c r="BB11">
        <v>150</v>
      </c>
      <c r="BD11">
        <v>150</v>
      </c>
      <c r="BE11">
        <v>150</v>
      </c>
      <c r="BF11">
        <v>150</v>
      </c>
      <c r="BG11">
        <v>150</v>
      </c>
      <c r="BH11">
        <v>150</v>
      </c>
    </row>
    <row r="12" spans="1:60" x14ac:dyDescent="0.3">
      <c r="A12" s="5">
        <v>44896</v>
      </c>
      <c r="B12">
        <v>150</v>
      </c>
      <c r="C12">
        <v>108</v>
      </c>
      <c r="D12">
        <v>104</v>
      </c>
      <c r="E12">
        <v>150</v>
      </c>
      <c r="F12">
        <v>150</v>
      </c>
      <c r="H12">
        <v>6</v>
      </c>
      <c r="I12">
        <v>108</v>
      </c>
      <c r="J12">
        <v>149</v>
      </c>
      <c r="K12">
        <v>150</v>
      </c>
      <c r="L12">
        <v>150</v>
      </c>
      <c r="N12">
        <v>150</v>
      </c>
      <c r="O12">
        <v>150</v>
      </c>
      <c r="P12">
        <v>91</v>
      </c>
      <c r="R12">
        <v>150</v>
      </c>
      <c r="T12">
        <v>3</v>
      </c>
      <c r="U12">
        <v>114</v>
      </c>
      <c r="V12">
        <v>3</v>
      </c>
      <c r="W12">
        <v>150</v>
      </c>
      <c r="Z12">
        <v>104</v>
      </c>
      <c r="AA12">
        <v>0</v>
      </c>
      <c r="AB12">
        <v>8</v>
      </c>
      <c r="AC12">
        <v>47</v>
      </c>
      <c r="AD12">
        <v>150</v>
      </c>
      <c r="AF12">
        <v>150</v>
      </c>
      <c r="AG12">
        <v>150</v>
      </c>
      <c r="AH12">
        <v>150</v>
      </c>
      <c r="AI12">
        <v>150</v>
      </c>
      <c r="AJ12">
        <v>150</v>
      </c>
      <c r="AL12">
        <v>150</v>
      </c>
      <c r="AM12">
        <v>150</v>
      </c>
      <c r="AN12">
        <v>150</v>
      </c>
      <c r="AO12">
        <v>150</v>
      </c>
      <c r="AP12">
        <v>150</v>
      </c>
      <c r="AR12">
        <v>116</v>
      </c>
      <c r="AS12">
        <v>42</v>
      </c>
      <c r="AT12">
        <v>150</v>
      </c>
      <c r="AU12">
        <v>150</v>
      </c>
      <c r="AV12">
        <v>150</v>
      </c>
      <c r="AX12">
        <v>64</v>
      </c>
      <c r="AY12">
        <v>118</v>
      </c>
      <c r="AZ12">
        <v>150</v>
      </c>
      <c r="BA12">
        <v>25</v>
      </c>
      <c r="BB12">
        <v>150</v>
      </c>
      <c r="BD12">
        <v>150</v>
      </c>
      <c r="BE12">
        <v>150</v>
      </c>
      <c r="BF12">
        <v>150</v>
      </c>
      <c r="BG12">
        <v>150</v>
      </c>
      <c r="BH12">
        <v>150</v>
      </c>
    </row>
    <row r="13" spans="1:60" x14ac:dyDescent="0.3">
      <c r="A13" s="5">
        <v>44866</v>
      </c>
      <c r="B13">
        <v>150</v>
      </c>
      <c r="C13">
        <v>98</v>
      </c>
      <c r="D13">
        <v>119</v>
      </c>
      <c r="E13">
        <v>150</v>
      </c>
      <c r="F13">
        <v>150</v>
      </c>
      <c r="H13">
        <v>8</v>
      </c>
      <c r="I13">
        <v>103</v>
      </c>
      <c r="J13">
        <v>146</v>
      </c>
      <c r="K13">
        <v>130</v>
      </c>
      <c r="L13">
        <v>150</v>
      </c>
      <c r="N13">
        <v>150</v>
      </c>
      <c r="O13">
        <v>150</v>
      </c>
      <c r="P13">
        <v>69</v>
      </c>
      <c r="R13">
        <v>150</v>
      </c>
      <c r="T13">
        <v>4</v>
      </c>
      <c r="U13">
        <v>94</v>
      </c>
      <c r="V13">
        <v>17</v>
      </c>
      <c r="W13">
        <v>150</v>
      </c>
      <c r="Z13">
        <v>106</v>
      </c>
      <c r="AB13">
        <v>8</v>
      </c>
      <c r="AC13">
        <v>22</v>
      </c>
      <c r="AD13">
        <v>150</v>
      </c>
      <c r="AF13">
        <v>150</v>
      </c>
      <c r="AG13">
        <v>150</v>
      </c>
      <c r="AH13">
        <v>150</v>
      </c>
      <c r="AI13">
        <v>150</v>
      </c>
      <c r="AJ13">
        <v>150</v>
      </c>
      <c r="AL13">
        <v>150</v>
      </c>
      <c r="AM13">
        <v>150</v>
      </c>
      <c r="AN13">
        <v>140</v>
      </c>
      <c r="AO13">
        <v>150</v>
      </c>
      <c r="AP13">
        <v>150</v>
      </c>
      <c r="AR13">
        <v>112</v>
      </c>
      <c r="AS13">
        <v>47</v>
      </c>
      <c r="AT13">
        <v>150</v>
      </c>
      <c r="AU13">
        <v>150</v>
      </c>
      <c r="AV13">
        <v>150</v>
      </c>
      <c r="AX13">
        <v>60</v>
      </c>
      <c r="AY13">
        <v>129</v>
      </c>
      <c r="AZ13">
        <v>148</v>
      </c>
      <c r="BA13">
        <v>8</v>
      </c>
      <c r="BB13">
        <v>150</v>
      </c>
      <c r="BD13">
        <v>150</v>
      </c>
      <c r="BE13">
        <v>150</v>
      </c>
      <c r="BF13">
        <v>150</v>
      </c>
      <c r="BG13">
        <v>150</v>
      </c>
      <c r="BH13">
        <v>150</v>
      </c>
    </row>
    <row r="14" spans="1:60" x14ac:dyDescent="0.3">
      <c r="A14" s="5">
        <v>44835</v>
      </c>
      <c r="B14">
        <v>150</v>
      </c>
      <c r="C14">
        <v>99</v>
      </c>
      <c r="D14">
        <v>107</v>
      </c>
      <c r="E14">
        <v>150</v>
      </c>
      <c r="F14">
        <v>150</v>
      </c>
      <c r="H14">
        <v>15</v>
      </c>
      <c r="I14">
        <v>103</v>
      </c>
      <c r="J14">
        <v>144</v>
      </c>
      <c r="K14">
        <v>2</v>
      </c>
      <c r="L14">
        <v>150</v>
      </c>
      <c r="N14">
        <v>150</v>
      </c>
      <c r="O14">
        <v>150</v>
      </c>
      <c r="P14">
        <v>88</v>
      </c>
      <c r="R14">
        <v>150</v>
      </c>
      <c r="T14">
        <v>2</v>
      </c>
      <c r="U14">
        <v>69</v>
      </c>
      <c r="V14">
        <v>11</v>
      </c>
      <c r="W14">
        <v>150</v>
      </c>
      <c r="Z14">
        <v>107</v>
      </c>
      <c r="AB14">
        <v>8</v>
      </c>
      <c r="AC14">
        <v>26</v>
      </c>
      <c r="AD14">
        <v>150</v>
      </c>
      <c r="AF14">
        <v>150</v>
      </c>
      <c r="AG14">
        <v>150</v>
      </c>
      <c r="AH14">
        <v>150</v>
      </c>
      <c r="AI14">
        <v>150</v>
      </c>
      <c r="AJ14">
        <v>150</v>
      </c>
      <c r="AL14">
        <v>150</v>
      </c>
      <c r="AM14">
        <v>150</v>
      </c>
      <c r="AN14">
        <v>150</v>
      </c>
      <c r="AO14">
        <v>150</v>
      </c>
      <c r="AP14">
        <v>150</v>
      </c>
      <c r="AR14">
        <v>114</v>
      </c>
      <c r="AS14">
        <v>66</v>
      </c>
      <c r="AT14">
        <v>150</v>
      </c>
      <c r="AU14">
        <v>150</v>
      </c>
      <c r="AV14">
        <v>150</v>
      </c>
      <c r="AX14">
        <v>67</v>
      </c>
      <c r="AY14">
        <v>150</v>
      </c>
      <c r="AZ14">
        <v>130</v>
      </c>
      <c r="BA14">
        <v>2</v>
      </c>
      <c r="BB14">
        <v>140</v>
      </c>
      <c r="BD14">
        <v>150</v>
      </c>
      <c r="BE14">
        <v>150</v>
      </c>
      <c r="BF14">
        <v>150</v>
      </c>
      <c r="BG14">
        <v>150</v>
      </c>
      <c r="BH14">
        <v>150</v>
      </c>
    </row>
    <row r="15" spans="1:60" x14ac:dyDescent="0.3">
      <c r="A15" s="5">
        <v>44805</v>
      </c>
      <c r="B15">
        <v>150</v>
      </c>
      <c r="C15">
        <v>77</v>
      </c>
      <c r="D15">
        <v>110</v>
      </c>
      <c r="E15">
        <v>150</v>
      </c>
      <c r="F15">
        <v>150</v>
      </c>
      <c r="H15">
        <v>23</v>
      </c>
      <c r="I15">
        <v>103</v>
      </c>
      <c r="J15">
        <v>148</v>
      </c>
      <c r="K15">
        <v>1</v>
      </c>
      <c r="L15">
        <v>150</v>
      </c>
      <c r="N15">
        <v>150</v>
      </c>
      <c r="O15">
        <v>150</v>
      </c>
      <c r="P15">
        <v>67</v>
      </c>
      <c r="R15">
        <v>150</v>
      </c>
      <c r="T15">
        <v>1</v>
      </c>
      <c r="U15">
        <v>68</v>
      </c>
      <c r="V15">
        <v>6</v>
      </c>
      <c r="W15">
        <v>150</v>
      </c>
      <c r="Z15">
        <v>109</v>
      </c>
      <c r="AB15">
        <v>12</v>
      </c>
      <c r="AC15">
        <v>33</v>
      </c>
      <c r="AD15">
        <v>150</v>
      </c>
      <c r="AF15">
        <v>150</v>
      </c>
      <c r="AG15">
        <v>150</v>
      </c>
      <c r="AH15">
        <v>150</v>
      </c>
      <c r="AI15">
        <v>150</v>
      </c>
      <c r="AJ15">
        <v>150</v>
      </c>
      <c r="AL15">
        <v>150</v>
      </c>
      <c r="AM15">
        <v>150</v>
      </c>
      <c r="AN15">
        <v>126</v>
      </c>
      <c r="AO15">
        <v>150</v>
      </c>
      <c r="AP15">
        <v>150</v>
      </c>
      <c r="AR15">
        <v>121</v>
      </c>
      <c r="AS15">
        <v>60</v>
      </c>
      <c r="AT15">
        <v>150</v>
      </c>
      <c r="AU15">
        <v>150</v>
      </c>
      <c r="AV15">
        <v>150</v>
      </c>
      <c r="AX15">
        <v>54</v>
      </c>
      <c r="AY15">
        <v>121</v>
      </c>
      <c r="AZ15">
        <v>138</v>
      </c>
      <c r="BA15">
        <v>1</v>
      </c>
      <c r="BB15">
        <v>150</v>
      </c>
      <c r="BD15">
        <v>150</v>
      </c>
      <c r="BE15">
        <v>150</v>
      </c>
      <c r="BF15">
        <v>150</v>
      </c>
      <c r="BG15">
        <v>150</v>
      </c>
      <c r="BH15">
        <v>150</v>
      </c>
    </row>
    <row r="16" spans="1:60" x14ac:dyDescent="0.3">
      <c r="A16" s="5">
        <v>44774</v>
      </c>
      <c r="B16">
        <v>150</v>
      </c>
      <c r="C16">
        <v>105</v>
      </c>
      <c r="D16">
        <v>109</v>
      </c>
      <c r="E16">
        <v>150</v>
      </c>
      <c r="F16">
        <v>150</v>
      </c>
      <c r="H16">
        <v>19</v>
      </c>
      <c r="I16">
        <v>104</v>
      </c>
      <c r="J16">
        <v>150</v>
      </c>
      <c r="K16">
        <v>3</v>
      </c>
      <c r="L16">
        <v>150</v>
      </c>
      <c r="N16">
        <v>150</v>
      </c>
      <c r="O16">
        <v>150</v>
      </c>
      <c r="P16">
        <v>105</v>
      </c>
      <c r="R16">
        <v>150</v>
      </c>
      <c r="T16">
        <v>4</v>
      </c>
      <c r="U16">
        <v>36</v>
      </c>
      <c r="V16">
        <v>6</v>
      </c>
      <c r="W16">
        <v>150</v>
      </c>
      <c r="Z16">
        <v>112</v>
      </c>
      <c r="AB16">
        <v>11</v>
      </c>
      <c r="AC16">
        <v>34</v>
      </c>
      <c r="AD16">
        <v>150</v>
      </c>
      <c r="AF16">
        <v>150</v>
      </c>
      <c r="AG16">
        <v>150</v>
      </c>
      <c r="AH16">
        <v>150</v>
      </c>
      <c r="AI16">
        <v>150</v>
      </c>
      <c r="AJ16">
        <v>150</v>
      </c>
      <c r="AL16">
        <v>150</v>
      </c>
      <c r="AM16">
        <v>150</v>
      </c>
      <c r="AN16">
        <v>150</v>
      </c>
      <c r="AO16">
        <v>150</v>
      </c>
      <c r="AP16">
        <v>150</v>
      </c>
      <c r="AR16">
        <v>120</v>
      </c>
      <c r="AS16">
        <v>67</v>
      </c>
      <c r="AT16">
        <v>150</v>
      </c>
      <c r="AU16">
        <v>150</v>
      </c>
      <c r="AV16">
        <v>150</v>
      </c>
      <c r="AX16">
        <v>64</v>
      </c>
      <c r="AY16">
        <v>120</v>
      </c>
      <c r="AZ16">
        <v>137</v>
      </c>
      <c r="BA16">
        <v>1</v>
      </c>
      <c r="BB16">
        <v>150</v>
      </c>
      <c r="BD16">
        <v>150</v>
      </c>
      <c r="BE16">
        <v>150</v>
      </c>
      <c r="BF16">
        <v>150</v>
      </c>
      <c r="BG16">
        <v>150</v>
      </c>
      <c r="BH16">
        <v>150</v>
      </c>
    </row>
    <row r="17" spans="1:60" x14ac:dyDescent="0.3">
      <c r="A17" s="5">
        <v>44743</v>
      </c>
      <c r="B17">
        <v>150</v>
      </c>
      <c r="C17">
        <v>79</v>
      </c>
      <c r="D17">
        <v>107</v>
      </c>
      <c r="E17">
        <v>150</v>
      </c>
      <c r="F17">
        <v>150</v>
      </c>
      <c r="H17">
        <v>24</v>
      </c>
      <c r="I17">
        <v>102</v>
      </c>
      <c r="J17">
        <v>140</v>
      </c>
      <c r="K17">
        <v>1</v>
      </c>
      <c r="L17">
        <v>150</v>
      </c>
      <c r="N17">
        <v>150</v>
      </c>
      <c r="O17">
        <v>150</v>
      </c>
      <c r="P17">
        <v>96</v>
      </c>
      <c r="R17">
        <v>150</v>
      </c>
      <c r="T17">
        <v>4</v>
      </c>
      <c r="U17">
        <v>11</v>
      </c>
      <c r="V17">
        <v>5</v>
      </c>
      <c r="W17">
        <v>150</v>
      </c>
      <c r="Z17">
        <v>122</v>
      </c>
      <c r="AB17">
        <v>13</v>
      </c>
      <c r="AC17">
        <v>25</v>
      </c>
      <c r="AD17">
        <v>150</v>
      </c>
      <c r="AF17">
        <v>150</v>
      </c>
      <c r="AG17">
        <v>150</v>
      </c>
      <c r="AH17">
        <v>150</v>
      </c>
      <c r="AI17">
        <v>130</v>
      </c>
      <c r="AJ17">
        <v>150</v>
      </c>
      <c r="AL17">
        <v>150</v>
      </c>
      <c r="AM17">
        <v>150</v>
      </c>
      <c r="AN17">
        <v>144</v>
      </c>
      <c r="AO17">
        <v>150</v>
      </c>
      <c r="AP17">
        <v>150</v>
      </c>
      <c r="AR17">
        <v>112</v>
      </c>
      <c r="AS17">
        <v>55</v>
      </c>
      <c r="AT17">
        <v>150</v>
      </c>
      <c r="AU17">
        <v>150</v>
      </c>
      <c r="AV17">
        <v>150</v>
      </c>
      <c r="AX17">
        <v>51</v>
      </c>
      <c r="AY17">
        <v>121</v>
      </c>
      <c r="AZ17">
        <v>126</v>
      </c>
      <c r="BA17">
        <v>0</v>
      </c>
      <c r="BB17">
        <v>150</v>
      </c>
      <c r="BD17">
        <v>150</v>
      </c>
      <c r="BE17">
        <v>150</v>
      </c>
      <c r="BF17">
        <v>150</v>
      </c>
      <c r="BG17">
        <v>150</v>
      </c>
      <c r="BH17">
        <v>150</v>
      </c>
    </row>
    <row r="18" spans="1:60" x14ac:dyDescent="0.3">
      <c r="A18" s="5">
        <v>44713</v>
      </c>
      <c r="B18">
        <v>122</v>
      </c>
      <c r="C18">
        <v>72</v>
      </c>
      <c r="D18">
        <v>105</v>
      </c>
      <c r="E18">
        <v>150</v>
      </c>
      <c r="F18">
        <v>150</v>
      </c>
      <c r="H18">
        <v>13</v>
      </c>
      <c r="I18">
        <v>100</v>
      </c>
      <c r="J18">
        <v>150</v>
      </c>
      <c r="K18">
        <v>1</v>
      </c>
      <c r="L18">
        <v>150</v>
      </c>
      <c r="N18">
        <v>150</v>
      </c>
      <c r="O18">
        <v>150</v>
      </c>
      <c r="P18">
        <v>73</v>
      </c>
      <c r="R18">
        <v>150</v>
      </c>
      <c r="T18">
        <v>6</v>
      </c>
      <c r="U18">
        <v>3</v>
      </c>
      <c r="V18">
        <v>3</v>
      </c>
      <c r="W18">
        <v>150</v>
      </c>
      <c r="Z18">
        <v>128</v>
      </c>
      <c r="AB18">
        <v>14</v>
      </c>
      <c r="AC18">
        <v>19</v>
      </c>
      <c r="AD18">
        <v>150</v>
      </c>
      <c r="AF18">
        <v>150</v>
      </c>
      <c r="AG18">
        <v>150</v>
      </c>
      <c r="AH18">
        <v>150</v>
      </c>
      <c r="AI18">
        <v>134</v>
      </c>
      <c r="AJ18">
        <v>150</v>
      </c>
      <c r="AL18">
        <v>150</v>
      </c>
      <c r="AM18">
        <v>150</v>
      </c>
      <c r="AN18">
        <v>148</v>
      </c>
      <c r="AO18">
        <v>150</v>
      </c>
      <c r="AP18">
        <v>150</v>
      </c>
      <c r="AR18">
        <v>111</v>
      </c>
      <c r="AS18">
        <v>60</v>
      </c>
      <c r="AT18">
        <v>150</v>
      </c>
      <c r="AU18">
        <v>150</v>
      </c>
      <c r="AV18">
        <v>150</v>
      </c>
      <c r="AX18">
        <v>49</v>
      </c>
      <c r="AY18">
        <v>125</v>
      </c>
      <c r="AZ18">
        <v>150</v>
      </c>
      <c r="BB18">
        <v>150</v>
      </c>
      <c r="BD18">
        <v>150</v>
      </c>
      <c r="BE18">
        <v>150</v>
      </c>
      <c r="BF18">
        <v>150</v>
      </c>
      <c r="BG18">
        <v>150</v>
      </c>
      <c r="BH18">
        <v>150</v>
      </c>
    </row>
    <row r="19" spans="1:60" x14ac:dyDescent="0.3">
      <c r="A19" s="5">
        <v>44682</v>
      </c>
      <c r="B19">
        <v>106</v>
      </c>
      <c r="C19">
        <v>59</v>
      </c>
      <c r="D19">
        <v>107</v>
      </c>
      <c r="E19">
        <v>150</v>
      </c>
      <c r="F19">
        <v>150</v>
      </c>
      <c r="H19">
        <v>11</v>
      </c>
      <c r="I19">
        <v>103</v>
      </c>
      <c r="J19">
        <v>150</v>
      </c>
      <c r="K19">
        <v>0</v>
      </c>
      <c r="L19">
        <v>150</v>
      </c>
      <c r="N19">
        <v>150</v>
      </c>
      <c r="O19">
        <v>150</v>
      </c>
      <c r="P19">
        <v>74</v>
      </c>
      <c r="R19">
        <v>150</v>
      </c>
      <c r="T19">
        <v>1</v>
      </c>
      <c r="U19">
        <v>2</v>
      </c>
      <c r="V19">
        <v>6</v>
      </c>
      <c r="W19">
        <v>150</v>
      </c>
      <c r="Z19">
        <v>145</v>
      </c>
      <c r="AB19">
        <v>2</v>
      </c>
      <c r="AC19">
        <v>20</v>
      </c>
      <c r="AD19">
        <v>150</v>
      </c>
      <c r="AF19">
        <v>150</v>
      </c>
      <c r="AG19">
        <v>150</v>
      </c>
      <c r="AH19">
        <v>150</v>
      </c>
      <c r="AI19">
        <v>132</v>
      </c>
      <c r="AJ19">
        <v>150</v>
      </c>
      <c r="AL19">
        <v>150</v>
      </c>
      <c r="AM19">
        <v>150</v>
      </c>
      <c r="AN19">
        <v>132</v>
      </c>
      <c r="AO19">
        <v>150</v>
      </c>
      <c r="AP19">
        <v>150</v>
      </c>
      <c r="AR19">
        <v>124</v>
      </c>
      <c r="AS19">
        <v>66</v>
      </c>
      <c r="AT19">
        <v>150</v>
      </c>
      <c r="AU19">
        <v>150</v>
      </c>
      <c r="AV19">
        <v>150</v>
      </c>
      <c r="AX19">
        <v>48</v>
      </c>
      <c r="AY19">
        <v>121</v>
      </c>
      <c r="AZ19">
        <v>150</v>
      </c>
      <c r="BB19">
        <v>147</v>
      </c>
      <c r="BD19">
        <v>150</v>
      </c>
      <c r="BE19">
        <v>150</v>
      </c>
      <c r="BF19">
        <v>150</v>
      </c>
      <c r="BG19">
        <v>150</v>
      </c>
      <c r="BH19">
        <v>150</v>
      </c>
    </row>
    <row r="20" spans="1:60" x14ac:dyDescent="0.3">
      <c r="A20" s="5">
        <v>44652</v>
      </c>
      <c r="B20">
        <v>107</v>
      </c>
      <c r="C20">
        <v>49</v>
      </c>
      <c r="D20">
        <v>112</v>
      </c>
      <c r="E20">
        <v>150</v>
      </c>
      <c r="F20">
        <v>150</v>
      </c>
      <c r="H20">
        <v>15</v>
      </c>
      <c r="I20">
        <v>102</v>
      </c>
      <c r="J20">
        <v>150</v>
      </c>
      <c r="L20">
        <v>150</v>
      </c>
      <c r="N20">
        <v>150</v>
      </c>
      <c r="O20">
        <v>150</v>
      </c>
      <c r="P20">
        <v>62</v>
      </c>
      <c r="R20">
        <v>150</v>
      </c>
      <c r="T20">
        <v>0</v>
      </c>
      <c r="U20">
        <v>2</v>
      </c>
      <c r="V20">
        <v>5</v>
      </c>
      <c r="W20">
        <v>150</v>
      </c>
      <c r="Z20">
        <v>146</v>
      </c>
      <c r="AB20">
        <v>9</v>
      </c>
      <c r="AC20">
        <v>25</v>
      </c>
      <c r="AD20">
        <v>150</v>
      </c>
      <c r="AF20">
        <v>150</v>
      </c>
      <c r="AG20">
        <v>150</v>
      </c>
      <c r="AH20">
        <v>150</v>
      </c>
      <c r="AI20">
        <v>149</v>
      </c>
      <c r="AJ20">
        <v>150</v>
      </c>
      <c r="AL20">
        <v>150</v>
      </c>
      <c r="AM20">
        <v>150</v>
      </c>
      <c r="AN20">
        <v>119</v>
      </c>
      <c r="AO20">
        <v>150</v>
      </c>
      <c r="AP20">
        <v>150</v>
      </c>
      <c r="AR20">
        <v>122</v>
      </c>
      <c r="AS20">
        <v>38</v>
      </c>
      <c r="AT20">
        <v>150</v>
      </c>
      <c r="AU20">
        <v>150</v>
      </c>
      <c r="AV20">
        <v>150</v>
      </c>
      <c r="AX20">
        <v>60</v>
      </c>
      <c r="AY20">
        <v>125</v>
      </c>
      <c r="AZ20">
        <v>128</v>
      </c>
      <c r="BB20">
        <v>150</v>
      </c>
      <c r="BD20">
        <v>150</v>
      </c>
      <c r="BE20">
        <v>150</v>
      </c>
      <c r="BF20">
        <v>150</v>
      </c>
      <c r="BG20">
        <v>150</v>
      </c>
      <c r="BH20">
        <v>150</v>
      </c>
    </row>
    <row r="21" spans="1:60" x14ac:dyDescent="0.3">
      <c r="A21" s="5">
        <v>44621</v>
      </c>
      <c r="B21">
        <v>86</v>
      </c>
      <c r="C21">
        <v>75</v>
      </c>
      <c r="D21">
        <v>107</v>
      </c>
      <c r="E21">
        <v>150</v>
      </c>
      <c r="F21">
        <v>150</v>
      </c>
      <c r="H21">
        <v>17</v>
      </c>
      <c r="I21">
        <v>108</v>
      </c>
      <c r="J21">
        <v>150</v>
      </c>
      <c r="L21">
        <v>150</v>
      </c>
      <c r="N21">
        <v>150</v>
      </c>
      <c r="O21">
        <v>150</v>
      </c>
      <c r="P21">
        <v>38</v>
      </c>
      <c r="R21">
        <v>150</v>
      </c>
      <c r="U21">
        <v>4</v>
      </c>
      <c r="V21">
        <v>6</v>
      </c>
      <c r="W21">
        <v>150</v>
      </c>
      <c r="Z21">
        <v>145</v>
      </c>
      <c r="AB21">
        <v>7</v>
      </c>
      <c r="AC21">
        <v>30</v>
      </c>
      <c r="AD21">
        <v>150</v>
      </c>
      <c r="AF21">
        <v>150</v>
      </c>
      <c r="AG21">
        <v>150</v>
      </c>
      <c r="AH21">
        <v>150</v>
      </c>
      <c r="AI21">
        <v>150</v>
      </c>
      <c r="AJ21">
        <v>150</v>
      </c>
      <c r="AL21">
        <v>134</v>
      </c>
      <c r="AM21">
        <v>150</v>
      </c>
      <c r="AN21">
        <v>105</v>
      </c>
      <c r="AO21">
        <v>150</v>
      </c>
      <c r="AP21">
        <v>150</v>
      </c>
      <c r="AR21">
        <v>125</v>
      </c>
      <c r="AS21">
        <v>49</v>
      </c>
      <c r="AT21">
        <v>150</v>
      </c>
      <c r="AU21">
        <v>150</v>
      </c>
      <c r="AV21">
        <v>150</v>
      </c>
      <c r="AX21">
        <v>60</v>
      </c>
      <c r="AY21">
        <v>118</v>
      </c>
      <c r="AZ21">
        <v>150</v>
      </c>
      <c r="BB21">
        <v>150</v>
      </c>
      <c r="BD21">
        <v>150</v>
      </c>
      <c r="BE21">
        <v>150</v>
      </c>
      <c r="BF21">
        <v>150</v>
      </c>
      <c r="BG21">
        <v>150</v>
      </c>
      <c r="BH21">
        <v>150</v>
      </c>
    </row>
    <row r="22" spans="1:60" x14ac:dyDescent="0.3">
      <c r="A22" s="5">
        <v>44593</v>
      </c>
      <c r="B22">
        <v>67</v>
      </c>
      <c r="C22">
        <v>33</v>
      </c>
      <c r="D22">
        <v>110</v>
      </c>
      <c r="E22">
        <v>150</v>
      </c>
      <c r="F22">
        <v>150</v>
      </c>
      <c r="H22">
        <v>22</v>
      </c>
      <c r="I22">
        <v>107</v>
      </c>
      <c r="J22">
        <v>146</v>
      </c>
      <c r="L22">
        <v>150</v>
      </c>
      <c r="N22">
        <v>150</v>
      </c>
      <c r="O22">
        <v>150</v>
      </c>
      <c r="P22">
        <v>44</v>
      </c>
      <c r="R22">
        <v>150</v>
      </c>
      <c r="U22">
        <v>2</v>
      </c>
      <c r="V22">
        <v>4</v>
      </c>
      <c r="W22">
        <v>150</v>
      </c>
      <c r="Z22">
        <v>111</v>
      </c>
      <c r="AB22">
        <v>3</v>
      </c>
      <c r="AC22">
        <v>31</v>
      </c>
      <c r="AD22">
        <v>150</v>
      </c>
      <c r="AF22">
        <v>150</v>
      </c>
      <c r="AG22">
        <v>150</v>
      </c>
      <c r="AH22">
        <v>150</v>
      </c>
      <c r="AI22">
        <v>90</v>
      </c>
      <c r="AJ22">
        <v>150</v>
      </c>
      <c r="AL22">
        <v>38</v>
      </c>
      <c r="AM22">
        <v>150</v>
      </c>
      <c r="AN22">
        <v>115</v>
      </c>
      <c r="AO22">
        <v>150</v>
      </c>
      <c r="AP22">
        <v>150</v>
      </c>
      <c r="AR22">
        <v>115</v>
      </c>
      <c r="AS22">
        <v>63</v>
      </c>
      <c r="AT22">
        <v>150</v>
      </c>
      <c r="AU22">
        <v>150</v>
      </c>
      <c r="AV22">
        <v>150</v>
      </c>
      <c r="AX22">
        <v>63</v>
      </c>
      <c r="AY22">
        <v>109</v>
      </c>
      <c r="AZ22">
        <v>131</v>
      </c>
      <c r="BB22">
        <v>150</v>
      </c>
      <c r="BD22">
        <v>150</v>
      </c>
      <c r="BE22">
        <v>150</v>
      </c>
      <c r="BF22">
        <v>150</v>
      </c>
      <c r="BG22">
        <v>150</v>
      </c>
      <c r="BH22">
        <v>150</v>
      </c>
    </row>
    <row r="23" spans="1:60" x14ac:dyDescent="0.3">
      <c r="A23" s="5">
        <v>44562</v>
      </c>
      <c r="B23">
        <v>56</v>
      </c>
      <c r="C23">
        <v>49</v>
      </c>
      <c r="D23">
        <v>108</v>
      </c>
      <c r="E23">
        <v>150</v>
      </c>
      <c r="F23">
        <v>150</v>
      </c>
      <c r="H23">
        <v>18</v>
      </c>
      <c r="I23">
        <v>79</v>
      </c>
      <c r="J23">
        <v>150</v>
      </c>
      <c r="L23">
        <v>150</v>
      </c>
      <c r="N23">
        <v>150</v>
      </c>
      <c r="O23">
        <v>150</v>
      </c>
      <c r="P23">
        <v>43</v>
      </c>
      <c r="R23">
        <v>150</v>
      </c>
      <c r="U23">
        <v>4</v>
      </c>
      <c r="V23">
        <v>3</v>
      </c>
      <c r="W23">
        <v>150</v>
      </c>
      <c r="Z23">
        <v>109</v>
      </c>
      <c r="AB23">
        <v>3</v>
      </c>
      <c r="AC23">
        <v>28</v>
      </c>
      <c r="AD23">
        <v>150</v>
      </c>
      <c r="AF23">
        <v>150</v>
      </c>
      <c r="AG23">
        <v>150</v>
      </c>
      <c r="AH23">
        <v>150</v>
      </c>
      <c r="AI23">
        <v>106</v>
      </c>
      <c r="AJ23">
        <v>150</v>
      </c>
      <c r="AL23">
        <v>55</v>
      </c>
      <c r="AM23">
        <v>150</v>
      </c>
      <c r="AN23">
        <v>115</v>
      </c>
      <c r="AO23">
        <v>150</v>
      </c>
      <c r="AP23">
        <v>150</v>
      </c>
      <c r="AR23">
        <v>123</v>
      </c>
      <c r="AS23">
        <v>57</v>
      </c>
      <c r="AT23">
        <v>150</v>
      </c>
      <c r="AU23">
        <v>150</v>
      </c>
      <c r="AV23">
        <v>150</v>
      </c>
      <c r="AX23">
        <v>47</v>
      </c>
      <c r="AY23">
        <v>110</v>
      </c>
      <c r="AZ23">
        <v>148</v>
      </c>
      <c r="BB23">
        <v>150</v>
      </c>
      <c r="BD23">
        <v>150</v>
      </c>
      <c r="BE23">
        <v>150</v>
      </c>
      <c r="BF23">
        <v>150</v>
      </c>
      <c r="BG23">
        <v>150</v>
      </c>
      <c r="BH23">
        <v>150</v>
      </c>
    </row>
    <row r="24" spans="1:60" x14ac:dyDescent="0.3">
      <c r="A24" s="5">
        <v>44531</v>
      </c>
      <c r="B24">
        <v>46</v>
      </c>
      <c r="C24">
        <v>41</v>
      </c>
      <c r="D24">
        <v>108</v>
      </c>
      <c r="E24">
        <v>150</v>
      </c>
      <c r="F24">
        <v>150</v>
      </c>
      <c r="H24">
        <v>17</v>
      </c>
      <c r="I24">
        <v>87</v>
      </c>
      <c r="J24">
        <v>141</v>
      </c>
      <c r="L24">
        <v>150</v>
      </c>
      <c r="N24">
        <v>150</v>
      </c>
      <c r="O24">
        <v>150</v>
      </c>
      <c r="P24">
        <v>19</v>
      </c>
      <c r="R24">
        <v>150</v>
      </c>
      <c r="U24">
        <v>6</v>
      </c>
      <c r="V24">
        <v>4</v>
      </c>
      <c r="W24">
        <v>150</v>
      </c>
      <c r="Z24">
        <v>103</v>
      </c>
      <c r="AB24">
        <v>2</v>
      </c>
      <c r="AC24">
        <v>26</v>
      </c>
      <c r="AD24">
        <v>150</v>
      </c>
      <c r="AF24">
        <v>150</v>
      </c>
      <c r="AG24">
        <v>150</v>
      </c>
      <c r="AH24">
        <v>150</v>
      </c>
      <c r="AI24">
        <v>84</v>
      </c>
      <c r="AJ24">
        <v>150</v>
      </c>
      <c r="AL24">
        <v>55</v>
      </c>
      <c r="AM24">
        <v>150</v>
      </c>
      <c r="AN24">
        <v>115</v>
      </c>
      <c r="AO24">
        <v>150</v>
      </c>
      <c r="AP24">
        <v>150</v>
      </c>
      <c r="AR24">
        <v>110</v>
      </c>
      <c r="AS24">
        <v>41</v>
      </c>
      <c r="AT24">
        <v>150</v>
      </c>
      <c r="AU24">
        <v>150</v>
      </c>
      <c r="AV24">
        <v>150</v>
      </c>
      <c r="AX24">
        <v>50</v>
      </c>
      <c r="AY24">
        <v>123</v>
      </c>
      <c r="AZ24">
        <v>142</v>
      </c>
      <c r="BB24">
        <v>131</v>
      </c>
      <c r="BD24">
        <v>150</v>
      </c>
      <c r="BE24">
        <v>150</v>
      </c>
      <c r="BF24">
        <v>150</v>
      </c>
      <c r="BG24">
        <v>150</v>
      </c>
      <c r="BH24">
        <v>150</v>
      </c>
    </row>
    <row r="25" spans="1:60" x14ac:dyDescent="0.3">
      <c r="A25" s="5">
        <v>44501</v>
      </c>
      <c r="B25">
        <v>37</v>
      </c>
      <c r="C25">
        <v>16</v>
      </c>
      <c r="D25">
        <v>114</v>
      </c>
      <c r="E25">
        <v>150</v>
      </c>
      <c r="F25">
        <v>150</v>
      </c>
      <c r="H25">
        <v>22</v>
      </c>
      <c r="I25">
        <v>71</v>
      </c>
      <c r="J25">
        <v>129</v>
      </c>
      <c r="L25">
        <v>150</v>
      </c>
      <c r="N25">
        <v>150</v>
      </c>
      <c r="O25">
        <v>150</v>
      </c>
      <c r="P25">
        <v>10</v>
      </c>
      <c r="R25">
        <v>150</v>
      </c>
      <c r="U25">
        <v>1</v>
      </c>
      <c r="V25">
        <v>6</v>
      </c>
      <c r="W25">
        <v>150</v>
      </c>
      <c r="Z25">
        <v>103</v>
      </c>
      <c r="AB25">
        <v>1</v>
      </c>
      <c r="AC25">
        <v>22</v>
      </c>
      <c r="AD25">
        <v>150</v>
      </c>
      <c r="AF25">
        <v>150</v>
      </c>
      <c r="AG25">
        <v>150</v>
      </c>
      <c r="AH25">
        <v>143</v>
      </c>
      <c r="AI25">
        <v>53</v>
      </c>
      <c r="AJ25">
        <v>150</v>
      </c>
      <c r="AL25">
        <v>40</v>
      </c>
      <c r="AM25">
        <v>150</v>
      </c>
      <c r="AN25">
        <v>125</v>
      </c>
      <c r="AO25">
        <v>150</v>
      </c>
      <c r="AP25">
        <v>150</v>
      </c>
      <c r="AR25">
        <v>114</v>
      </c>
      <c r="AS25">
        <v>58</v>
      </c>
      <c r="AT25">
        <v>150</v>
      </c>
      <c r="AU25">
        <v>150</v>
      </c>
      <c r="AV25">
        <v>150</v>
      </c>
      <c r="AX25">
        <v>48</v>
      </c>
      <c r="AY25">
        <v>122</v>
      </c>
      <c r="AZ25">
        <v>150</v>
      </c>
      <c r="BB25">
        <v>138</v>
      </c>
      <c r="BD25">
        <v>150</v>
      </c>
      <c r="BE25">
        <v>150</v>
      </c>
      <c r="BF25">
        <v>150</v>
      </c>
      <c r="BG25">
        <v>150</v>
      </c>
      <c r="BH25">
        <v>150</v>
      </c>
    </row>
    <row r="26" spans="1:60" x14ac:dyDescent="0.3">
      <c r="A26" s="5">
        <v>44470</v>
      </c>
      <c r="B26">
        <v>21</v>
      </c>
      <c r="C26">
        <v>6</v>
      </c>
      <c r="D26">
        <v>102</v>
      </c>
      <c r="E26">
        <v>150</v>
      </c>
      <c r="F26">
        <v>150</v>
      </c>
      <c r="H26">
        <v>16</v>
      </c>
      <c r="I26">
        <v>55</v>
      </c>
      <c r="J26">
        <v>141</v>
      </c>
      <c r="L26">
        <v>98</v>
      </c>
      <c r="N26">
        <v>150</v>
      </c>
      <c r="O26">
        <v>150</v>
      </c>
      <c r="P26">
        <v>8</v>
      </c>
      <c r="R26">
        <v>150</v>
      </c>
      <c r="U26">
        <v>1</v>
      </c>
      <c r="V26">
        <v>17</v>
      </c>
      <c r="W26">
        <v>150</v>
      </c>
      <c r="Z26">
        <v>107</v>
      </c>
      <c r="AB26">
        <v>0</v>
      </c>
      <c r="AC26">
        <v>35</v>
      </c>
      <c r="AD26">
        <v>150</v>
      </c>
      <c r="AF26">
        <v>150</v>
      </c>
      <c r="AG26">
        <v>150</v>
      </c>
      <c r="AH26">
        <v>119</v>
      </c>
      <c r="AI26">
        <v>79</v>
      </c>
      <c r="AJ26">
        <v>150</v>
      </c>
      <c r="AL26">
        <v>15</v>
      </c>
      <c r="AM26">
        <v>150</v>
      </c>
      <c r="AN26">
        <v>106</v>
      </c>
      <c r="AO26">
        <v>150</v>
      </c>
      <c r="AP26">
        <v>150</v>
      </c>
      <c r="AR26">
        <v>120</v>
      </c>
      <c r="AS26">
        <v>53</v>
      </c>
      <c r="AT26">
        <v>150</v>
      </c>
      <c r="AU26">
        <v>150</v>
      </c>
      <c r="AV26">
        <v>150</v>
      </c>
      <c r="AX26">
        <v>48</v>
      </c>
      <c r="AY26">
        <v>112</v>
      </c>
      <c r="AZ26">
        <v>138</v>
      </c>
      <c r="BB26">
        <v>150</v>
      </c>
      <c r="BD26">
        <v>150</v>
      </c>
      <c r="BE26">
        <v>150</v>
      </c>
      <c r="BF26">
        <v>150</v>
      </c>
      <c r="BG26">
        <v>150</v>
      </c>
      <c r="BH26">
        <v>150</v>
      </c>
    </row>
    <row r="27" spans="1:60" x14ac:dyDescent="0.3">
      <c r="A27" s="5">
        <v>44440</v>
      </c>
      <c r="B27">
        <v>17</v>
      </c>
      <c r="C27">
        <v>12</v>
      </c>
      <c r="D27">
        <v>99</v>
      </c>
      <c r="E27">
        <v>96</v>
      </c>
      <c r="F27">
        <v>150</v>
      </c>
      <c r="H27">
        <v>18</v>
      </c>
      <c r="I27">
        <v>61</v>
      </c>
      <c r="J27">
        <v>146</v>
      </c>
      <c r="L27">
        <v>33</v>
      </c>
      <c r="N27">
        <v>150</v>
      </c>
      <c r="O27">
        <v>150</v>
      </c>
      <c r="P27">
        <v>9</v>
      </c>
      <c r="R27">
        <v>150</v>
      </c>
      <c r="U27">
        <v>3</v>
      </c>
      <c r="V27">
        <v>6</v>
      </c>
      <c r="W27">
        <v>150</v>
      </c>
      <c r="Z27">
        <v>104</v>
      </c>
      <c r="AC27">
        <v>28</v>
      </c>
      <c r="AD27">
        <v>150</v>
      </c>
      <c r="AF27">
        <v>150</v>
      </c>
      <c r="AG27">
        <v>150</v>
      </c>
      <c r="AH27">
        <v>132</v>
      </c>
      <c r="AI27">
        <v>89</v>
      </c>
      <c r="AJ27">
        <v>150</v>
      </c>
      <c r="AL27">
        <v>8</v>
      </c>
      <c r="AM27">
        <v>150</v>
      </c>
      <c r="AN27">
        <v>98</v>
      </c>
      <c r="AO27">
        <v>150</v>
      </c>
      <c r="AP27">
        <v>150</v>
      </c>
      <c r="AR27">
        <v>119</v>
      </c>
      <c r="AS27">
        <v>41</v>
      </c>
      <c r="AT27">
        <v>150</v>
      </c>
      <c r="AU27">
        <v>150</v>
      </c>
      <c r="AV27">
        <v>150</v>
      </c>
      <c r="AX27">
        <v>50</v>
      </c>
      <c r="AY27">
        <v>110</v>
      </c>
      <c r="AZ27">
        <v>148</v>
      </c>
      <c r="BB27">
        <v>126</v>
      </c>
      <c r="BD27">
        <v>150</v>
      </c>
      <c r="BE27">
        <v>150</v>
      </c>
      <c r="BF27">
        <v>150</v>
      </c>
      <c r="BG27">
        <v>150</v>
      </c>
      <c r="BH27">
        <v>150</v>
      </c>
    </row>
    <row r="28" spans="1:60" x14ac:dyDescent="0.3">
      <c r="A28" s="5">
        <v>44409</v>
      </c>
      <c r="B28">
        <v>19</v>
      </c>
      <c r="C28">
        <v>8</v>
      </c>
      <c r="D28">
        <v>92</v>
      </c>
      <c r="E28">
        <v>69</v>
      </c>
      <c r="F28">
        <v>150</v>
      </c>
      <c r="H28">
        <v>13</v>
      </c>
      <c r="I28">
        <v>57</v>
      </c>
      <c r="J28">
        <v>150</v>
      </c>
      <c r="L28">
        <v>30</v>
      </c>
      <c r="N28">
        <v>150</v>
      </c>
      <c r="O28">
        <v>143</v>
      </c>
      <c r="P28">
        <v>6</v>
      </c>
      <c r="R28">
        <v>150</v>
      </c>
      <c r="U28">
        <v>1</v>
      </c>
      <c r="V28">
        <v>3</v>
      </c>
      <c r="W28">
        <v>67</v>
      </c>
      <c r="Z28">
        <v>106</v>
      </c>
      <c r="AC28">
        <v>28</v>
      </c>
      <c r="AD28">
        <v>150</v>
      </c>
      <c r="AF28">
        <v>150</v>
      </c>
      <c r="AG28">
        <v>150</v>
      </c>
      <c r="AH28">
        <v>129</v>
      </c>
      <c r="AI28">
        <v>65</v>
      </c>
      <c r="AJ28">
        <v>150</v>
      </c>
      <c r="AL28">
        <v>8</v>
      </c>
      <c r="AM28">
        <v>150</v>
      </c>
      <c r="AN28">
        <v>113</v>
      </c>
      <c r="AO28">
        <v>150</v>
      </c>
      <c r="AP28">
        <v>150</v>
      </c>
      <c r="AR28">
        <v>101</v>
      </c>
      <c r="AS28">
        <v>60</v>
      </c>
      <c r="AT28">
        <v>150</v>
      </c>
      <c r="AU28">
        <v>150</v>
      </c>
      <c r="AV28">
        <v>150</v>
      </c>
      <c r="AX28">
        <v>50</v>
      </c>
      <c r="AY28">
        <v>104</v>
      </c>
      <c r="AZ28">
        <v>150</v>
      </c>
      <c r="BB28">
        <v>124</v>
      </c>
      <c r="BD28">
        <v>150</v>
      </c>
      <c r="BE28">
        <v>150</v>
      </c>
      <c r="BF28">
        <v>150</v>
      </c>
      <c r="BG28">
        <v>150</v>
      </c>
      <c r="BH28">
        <v>150</v>
      </c>
    </row>
    <row r="29" spans="1:60" x14ac:dyDescent="0.3">
      <c r="A29" s="5">
        <v>44378</v>
      </c>
      <c r="B29">
        <v>8</v>
      </c>
      <c r="C29">
        <v>11</v>
      </c>
      <c r="D29">
        <v>86</v>
      </c>
      <c r="E29">
        <v>68</v>
      </c>
      <c r="F29">
        <v>150</v>
      </c>
      <c r="H29">
        <v>15</v>
      </c>
      <c r="I29">
        <v>47</v>
      </c>
      <c r="J29">
        <v>150</v>
      </c>
      <c r="L29">
        <v>27</v>
      </c>
      <c r="N29">
        <v>150</v>
      </c>
      <c r="O29">
        <v>138</v>
      </c>
      <c r="P29">
        <v>7</v>
      </c>
      <c r="R29">
        <v>150</v>
      </c>
      <c r="U29">
        <v>0</v>
      </c>
      <c r="V29">
        <v>4</v>
      </c>
      <c r="W29">
        <v>27</v>
      </c>
      <c r="Z29">
        <v>109</v>
      </c>
      <c r="AC29">
        <v>32</v>
      </c>
      <c r="AD29">
        <v>150</v>
      </c>
      <c r="AF29">
        <v>150</v>
      </c>
      <c r="AG29">
        <v>150</v>
      </c>
      <c r="AH29">
        <v>119</v>
      </c>
      <c r="AI29">
        <v>33</v>
      </c>
      <c r="AJ29">
        <v>150</v>
      </c>
      <c r="AL29">
        <v>5</v>
      </c>
      <c r="AM29">
        <v>150</v>
      </c>
      <c r="AN29">
        <v>112</v>
      </c>
      <c r="AO29">
        <v>150</v>
      </c>
      <c r="AP29">
        <v>150</v>
      </c>
      <c r="AR29">
        <v>114</v>
      </c>
      <c r="AS29">
        <v>56</v>
      </c>
      <c r="AT29">
        <v>150</v>
      </c>
      <c r="AU29">
        <v>150</v>
      </c>
      <c r="AV29">
        <v>150</v>
      </c>
      <c r="AX29">
        <v>64</v>
      </c>
      <c r="AY29">
        <v>103</v>
      </c>
      <c r="AZ29">
        <v>150</v>
      </c>
      <c r="BB29">
        <v>147</v>
      </c>
      <c r="BD29">
        <v>150</v>
      </c>
      <c r="BE29">
        <v>150</v>
      </c>
      <c r="BF29">
        <v>150</v>
      </c>
      <c r="BG29">
        <v>150</v>
      </c>
      <c r="BH29">
        <v>150</v>
      </c>
    </row>
    <row r="30" spans="1:60" x14ac:dyDescent="0.3">
      <c r="A30" s="5">
        <v>44348</v>
      </c>
      <c r="B30">
        <v>16</v>
      </c>
      <c r="C30">
        <v>11</v>
      </c>
      <c r="D30">
        <v>108</v>
      </c>
      <c r="E30">
        <v>60</v>
      </c>
      <c r="F30">
        <v>150</v>
      </c>
      <c r="H30">
        <v>22</v>
      </c>
      <c r="I30">
        <v>65</v>
      </c>
      <c r="J30">
        <v>150</v>
      </c>
      <c r="L30">
        <v>21</v>
      </c>
      <c r="N30">
        <v>150</v>
      </c>
      <c r="O30">
        <v>150</v>
      </c>
      <c r="P30">
        <v>2</v>
      </c>
      <c r="R30">
        <v>150</v>
      </c>
      <c r="V30">
        <v>3</v>
      </c>
      <c r="W30">
        <v>16</v>
      </c>
      <c r="Z30">
        <v>104</v>
      </c>
      <c r="AC30">
        <v>55</v>
      </c>
      <c r="AD30">
        <v>150</v>
      </c>
      <c r="AF30">
        <v>150</v>
      </c>
      <c r="AG30">
        <v>150</v>
      </c>
      <c r="AH30">
        <v>150</v>
      </c>
      <c r="AI30">
        <v>32</v>
      </c>
      <c r="AJ30">
        <v>150</v>
      </c>
      <c r="AL30">
        <v>7</v>
      </c>
      <c r="AM30">
        <v>150</v>
      </c>
      <c r="AN30">
        <v>111</v>
      </c>
      <c r="AO30">
        <v>150</v>
      </c>
      <c r="AP30">
        <v>150</v>
      </c>
      <c r="AR30">
        <v>118</v>
      </c>
      <c r="AS30">
        <v>59</v>
      </c>
      <c r="AT30">
        <v>150</v>
      </c>
      <c r="AU30">
        <v>150</v>
      </c>
      <c r="AV30">
        <v>150</v>
      </c>
      <c r="AX30">
        <v>63</v>
      </c>
      <c r="AY30">
        <v>94</v>
      </c>
      <c r="AZ30">
        <v>147</v>
      </c>
      <c r="BB30">
        <v>141</v>
      </c>
      <c r="BD30">
        <v>150</v>
      </c>
      <c r="BE30">
        <v>150</v>
      </c>
      <c r="BF30">
        <v>150</v>
      </c>
      <c r="BG30">
        <v>150</v>
      </c>
      <c r="BH30">
        <v>150</v>
      </c>
    </row>
    <row r="31" spans="1:60" x14ac:dyDescent="0.3">
      <c r="A31" s="5">
        <v>44317</v>
      </c>
      <c r="B31">
        <v>16</v>
      </c>
      <c r="C31">
        <v>12</v>
      </c>
      <c r="D31">
        <v>100</v>
      </c>
      <c r="E31">
        <v>80</v>
      </c>
      <c r="F31">
        <v>150</v>
      </c>
      <c r="H31">
        <v>36</v>
      </c>
      <c r="I31">
        <v>101</v>
      </c>
      <c r="J31">
        <v>150</v>
      </c>
      <c r="L31">
        <v>21</v>
      </c>
      <c r="N31">
        <v>150</v>
      </c>
      <c r="O31">
        <v>136</v>
      </c>
      <c r="P31">
        <v>0</v>
      </c>
      <c r="R31">
        <v>150</v>
      </c>
      <c r="V31">
        <v>2</v>
      </c>
      <c r="W31">
        <v>9</v>
      </c>
      <c r="Z31">
        <v>108</v>
      </c>
      <c r="AC31">
        <v>42</v>
      </c>
      <c r="AD31">
        <v>150</v>
      </c>
      <c r="AF31">
        <v>150</v>
      </c>
      <c r="AG31">
        <v>150</v>
      </c>
      <c r="AH31">
        <v>79</v>
      </c>
      <c r="AI31">
        <v>28</v>
      </c>
      <c r="AJ31">
        <v>150</v>
      </c>
      <c r="AL31">
        <v>8</v>
      </c>
      <c r="AM31">
        <v>150</v>
      </c>
      <c r="AN31">
        <v>136</v>
      </c>
      <c r="AO31">
        <v>150</v>
      </c>
      <c r="AP31">
        <v>150</v>
      </c>
      <c r="AR31">
        <v>111</v>
      </c>
      <c r="AS31">
        <v>59</v>
      </c>
      <c r="AT31">
        <v>150</v>
      </c>
      <c r="AU31">
        <v>150</v>
      </c>
      <c r="AV31">
        <v>150</v>
      </c>
      <c r="AX31">
        <v>69</v>
      </c>
      <c r="AY31">
        <v>127</v>
      </c>
      <c r="AZ31">
        <v>150</v>
      </c>
      <c r="BB31">
        <v>109</v>
      </c>
      <c r="BD31">
        <v>150</v>
      </c>
      <c r="BE31">
        <v>150</v>
      </c>
      <c r="BF31">
        <v>150</v>
      </c>
      <c r="BG31">
        <v>150</v>
      </c>
      <c r="BH31">
        <v>150</v>
      </c>
    </row>
    <row r="32" spans="1:60" x14ac:dyDescent="0.3">
      <c r="A32" s="5">
        <v>44287</v>
      </c>
      <c r="B32">
        <v>8</v>
      </c>
      <c r="C32">
        <v>7</v>
      </c>
      <c r="D32">
        <v>101</v>
      </c>
      <c r="E32">
        <v>40</v>
      </c>
      <c r="F32">
        <v>148</v>
      </c>
      <c r="H32">
        <v>14</v>
      </c>
      <c r="I32">
        <v>37</v>
      </c>
      <c r="J32">
        <v>147</v>
      </c>
      <c r="L32">
        <v>10</v>
      </c>
      <c r="N32">
        <v>146</v>
      </c>
      <c r="O32">
        <v>105</v>
      </c>
      <c r="R32">
        <v>148</v>
      </c>
      <c r="V32">
        <v>3</v>
      </c>
      <c r="W32">
        <v>4</v>
      </c>
      <c r="Z32">
        <v>103</v>
      </c>
      <c r="AC32">
        <v>40</v>
      </c>
      <c r="AD32">
        <v>150</v>
      </c>
      <c r="AF32">
        <v>150</v>
      </c>
      <c r="AG32">
        <v>150</v>
      </c>
      <c r="AH32">
        <v>67</v>
      </c>
      <c r="AI32">
        <v>17</v>
      </c>
      <c r="AJ32">
        <v>150</v>
      </c>
      <c r="AL32">
        <v>7</v>
      </c>
      <c r="AM32">
        <v>150</v>
      </c>
      <c r="AN32">
        <v>104</v>
      </c>
      <c r="AO32">
        <v>150</v>
      </c>
      <c r="AP32">
        <v>150</v>
      </c>
      <c r="AR32">
        <v>96</v>
      </c>
      <c r="AS32">
        <v>43</v>
      </c>
      <c r="AT32">
        <v>150</v>
      </c>
      <c r="AU32">
        <v>150</v>
      </c>
      <c r="AV32">
        <v>150</v>
      </c>
      <c r="AX32">
        <v>68</v>
      </c>
      <c r="AY32">
        <v>74</v>
      </c>
      <c r="AZ32">
        <v>141</v>
      </c>
      <c r="BB32">
        <v>98</v>
      </c>
      <c r="BD32">
        <v>150</v>
      </c>
      <c r="BE32">
        <v>150</v>
      </c>
      <c r="BF32">
        <v>150</v>
      </c>
      <c r="BG32">
        <v>150</v>
      </c>
      <c r="BH32">
        <v>150</v>
      </c>
    </row>
    <row r="33" spans="1:60" x14ac:dyDescent="0.3">
      <c r="A33" s="5">
        <v>44256</v>
      </c>
      <c r="B33">
        <v>6</v>
      </c>
      <c r="C33">
        <v>10</v>
      </c>
      <c r="D33">
        <v>77</v>
      </c>
      <c r="E33">
        <v>30</v>
      </c>
      <c r="F33">
        <v>150</v>
      </c>
      <c r="H33">
        <v>22</v>
      </c>
      <c r="I33">
        <v>44</v>
      </c>
      <c r="J33">
        <v>150</v>
      </c>
      <c r="L33">
        <v>5</v>
      </c>
      <c r="N33">
        <v>121</v>
      </c>
      <c r="O33">
        <v>114</v>
      </c>
      <c r="R33">
        <v>150</v>
      </c>
      <c r="V33">
        <v>4</v>
      </c>
      <c r="W33">
        <v>1</v>
      </c>
      <c r="Z33">
        <v>108</v>
      </c>
      <c r="AC33">
        <v>44</v>
      </c>
      <c r="AD33">
        <v>150</v>
      </c>
      <c r="AF33">
        <v>150</v>
      </c>
      <c r="AG33">
        <v>150</v>
      </c>
      <c r="AH33">
        <v>74</v>
      </c>
      <c r="AI33">
        <v>16</v>
      </c>
      <c r="AJ33">
        <v>150</v>
      </c>
      <c r="AL33">
        <v>5</v>
      </c>
      <c r="AM33">
        <v>150</v>
      </c>
      <c r="AN33">
        <v>131</v>
      </c>
      <c r="AO33">
        <v>150</v>
      </c>
      <c r="AP33">
        <v>150</v>
      </c>
      <c r="AR33">
        <v>109</v>
      </c>
      <c r="AS33">
        <v>57</v>
      </c>
      <c r="AT33">
        <v>150</v>
      </c>
      <c r="AU33">
        <v>150</v>
      </c>
      <c r="AV33">
        <v>150</v>
      </c>
      <c r="AX33">
        <v>58</v>
      </c>
      <c r="AY33">
        <v>63</v>
      </c>
      <c r="AZ33">
        <v>144</v>
      </c>
      <c r="BB33">
        <v>84</v>
      </c>
      <c r="BD33">
        <v>150</v>
      </c>
      <c r="BE33">
        <v>150</v>
      </c>
      <c r="BF33">
        <v>150</v>
      </c>
      <c r="BG33">
        <v>150</v>
      </c>
      <c r="BH33">
        <v>150</v>
      </c>
    </row>
    <row r="34" spans="1:60" x14ac:dyDescent="0.3">
      <c r="A34" s="5">
        <v>44228</v>
      </c>
      <c r="B34">
        <v>3</v>
      </c>
      <c r="C34">
        <v>3</v>
      </c>
      <c r="D34">
        <v>65</v>
      </c>
      <c r="E34">
        <v>17</v>
      </c>
      <c r="F34">
        <v>150</v>
      </c>
      <c r="H34">
        <v>21</v>
      </c>
      <c r="I34">
        <v>30</v>
      </c>
      <c r="J34">
        <v>150</v>
      </c>
      <c r="L34">
        <v>6</v>
      </c>
      <c r="N34">
        <v>128</v>
      </c>
      <c r="O34">
        <v>133</v>
      </c>
      <c r="R34">
        <v>150</v>
      </c>
      <c r="V34">
        <v>2</v>
      </c>
      <c r="W34">
        <v>3</v>
      </c>
      <c r="Z34">
        <v>100</v>
      </c>
      <c r="AC34">
        <v>62</v>
      </c>
      <c r="AD34">
        <v>150</v>
      </c>
      <c r="AF34">
        <v>150</v>
      </c>
      <c r="AG34">
        <v>150</v>
      </c>
      <c r="AH34">
        <v>64</v>
      </c>
      <c r="AI34">
        <v>9</v>
      </c>
      <c r="AJ34">
        <v>131</v>
      </c>
      <c r="AL34">
        <v>11</v>
      </c>
      <c r="AM34">
        <v>150</v>
      </c>
      <c r="AN34">
        <v>98</v>
      </c>
      <c r="AO34">
        <v>150</v>
      </c>
      <c r="AP34">
        <v>150</v>
      </c>
      <c r="AR34">
        <v>86</v>
      </c>
      <c r="AS34">
        <v>47</v>
      </c>
      <c r="AT34">
        <v>150</v>
      </c>
      <c r="AU34">
        <v>150</v>
      </c>
      <c r="AV34">
        <v>150</v>
      </c>
      <c r="AX34">
        <v>62</v>
      </c>
      <c r="AY34">
        <v>63</v>
      </c>
      <c r="AZ34">
        <v>106</v>
      </c>
      <c r="BB34">
        <v>96</v>
      </c>
      <c r="BD34">
        <v>150</v>
      </c>
      <c r="BE34">
        <v>150</v>
      </c>
      <c r="BF34">
        <v>150</v>
      </c>
      <c r="BG34">
        <v>150</v>
      </c>
      <c r="BH34">
        <v>150</v>
      </c>
    </row>
    <row r="35" spans="1:60" x14ac:dyDescent="0.3">
      <c r="A35" s="5">
        <v>44197</v>
      </c>
      <c r="B35">
        <v>2</v>
      </c>
      <c r="C35">
        <v>2</v>
      </c>
      <c r="D35">
        <v>49</v>
      </c>
      <c r="E35">
        <v>13</v>
      </c>
      <c r="F35">
        <v>150</v>
      </c>
      <c r="H35">
        <v>14</v>
      </c>
      <c r="I35">
        <v>32</v>
      </c>
      <c r="J35">
        <v>150</v>
      </c>
      <c r="L35">
        <v>7</v>
      </c>
      <c r="N35">
        <v>128</v>
      </c>
      <c r="O35">
        <v>131</v>
      </c>
      <c r="R35">
        <v>142</v>
      </c>
      <c r="V35">
        <v>2</v>
      </c>
      <c r="W35">
        <v>5</v>
      </c>
      <c r="Z35">
        <v>104</v>
      </c>
      <c r="AC35">
        <v>78</v>
      </c>
      <c r="AD35">
        <v>150</v>
      </c>
      <c r="AF35">
        <v>150</v>
      </c>
      <c r="AG35">
        <v>150</v>
      </c>
      <c r="AH35">
        <v>60</v>
      </c>
      <c r="AI35">
        <v>4</v>
      </c>
      <c r="AJ35">
        <v>138</v>
      </c>
      <c r="AL35">
        <v>6</v>
      </c>
      <c r="AM35">
        <v>150</v>
      </c>
      <c r="AN35">
        <v>94</v>
      </c>
      <c r="AO35">
        <v>150</v>
      </c>
      <c r="AP35">
        <v>150</v>
      </c>
      <c r="AR35">
        <v>84</v>
      </c>
      <c r="AS35">
        <v>61</v>
      </c>
      <c r="AT35">
        <v>150</v>
      </c>
      <c r="AU35">
        <v>150</v>
      </c>
      <c r="AV35">
        <v>150</v>
      </c>
      <c r="AX35">
        <v>63</v>
      </c>
      <c r="AY35">
        <v>57</v>
      </c>
      <c r="AZ35">
        <v>131</v>
      </c>
      <c r="BB35">
        <v>90</v>
      </c>
      <c r="BD35">
        <v>150</v>
      </c>
      <c r="BE35">
        <v>150</v>
      </c>
      <c r="BF35">
        <v>150</v>
      </c>
      <c r="BG35">
        <v>150</v>
      </c>
      <c r="BH35">
        <v>150</v>
      </c>
    </row>
    <row r="36" spans="1:60" x14ac:dyDescent="0.3">
      <c r="A36" s="5">
        <v>44166</v>
      </c>
      <c r="B36">
        <v>1</v>
      </c>
      <c r="C36">
        <v>2</v>
      </c>
      <c r="D36">
        <v>24</v>
      </c>
      <c r="E36">
        <v>6</v>
      </c>
      <c r="F36">
        <v>127</v>
      </c>
      <c r="H36">
        <v>13</v>
      </c>
      <c r="I36">
        <v>27</v>
      </c>
      <c r="J36">
        <v>150</v>
      </c>
      <c r="L36">
        <v>12</v>
      </c>
      <c r="N36">
        <v>133</v>
      </c>
      <c r="O36">
        <v>150</v>
      </c>
      <c r="R36">
        <v>111</v>
      </c>
      <c r="V36">
        <v>2</v>
      </c>
      <c r="W36">
        <v>1</v>
      </c>
      <c r="Z36">
        <v>103</v>
      </c>
      <c r="AC36">
        <v>33</v>
      </c>
      <c r="AD36">
        <v>150</v>
      </c>
      <c r="AF36">
        <v>143</v>
      </c>
      <c r="AG36">
        <v>150</v>
      </c>
      <c r="AH36">
        <v>87</v>
      </c>
      <c r="AI36">
        <v>1</v>
      </c>
      <c r="AJ36">
        <v>150</v>
      </c>
      <c r="AL36">
        <v>5</v>
      </c>
      <c r="AM36">
        <v>150</v>
      </c>
      <c r="AN36">
        <v>114</v>
      </c>
      <c r="AO36">
        <v>150</v>
      </c>
      <c r="AP36">
        <v>150</v>
      </c>
      <c r="AR36">
        <v>87</v>
      </c>
      <c r="AS36">
        <v>39</v>
      </c>
      <c r="AT36">
        <v>150</v>
      </c>
      <c r="AU36">
        <v>150</v>
      </c>
      <c r="AV36">
        <v>150</v>
      </c>
      <c r="AX36">
        <v>59</v>
      </c>
      <c r="AY36">
        <v>66</v>
      </c>
      <c r="AZ36">
        <v>127</v>
      </c>
      <c r="BB36">
        <v>79</v>
      </c>
      <c r="BD36">
        <v>150</v>
      </c>
      <c r="BE36">
        <v>150</v>
      </c>
      <c r="BF36">
        <v>150</v>
      </c>
      <c r="BG36">
        <v>150</v>
      </c>
      <c r="BH36">
        <v>150</v>
      </c>
    </row>
    <row r="37" spans="1:60" x14ac:dyDescent="0.3">
      <c r="A37" s="5">
        <v>44136</v>
      </c>
      <c r="B37">
        <v>4</v>
      </c>
      <c r="C37">
        <v>1</v>
      </c>
      <c r="D37">
        <v>36</v>
      </c>
      <c r="E37">
        <v>13</v>
      </c>
      <c r="F37">
        <v>103</v>
      </c>
      <c r="H37">
        <v>18</v>
      </c>
      <c r="I37">
        <v>12</v>
      </c>
      <c r="J37">
        <v>125</v>
      </c>
      <c r="L37">
        <v>15</v>
      </c>
      <c r="N37">
        <v>100</v>
      </c>
      <c r="O37">
        <v>150</v>
      </c>
      <c r="R37">
        <v>96</v>
      </c>
      <c r="V37">
        <v>1</v>
      </c>
      <c r="W37">
        <v>4</v>
      </c>
      <c r="Z37">
        <v>78</v>
      </c>
      <c r="AC37">
        <v>40</v>
      </c>
      <c r="AD37">
        <v>150</v>
      </c>
      <c r="AF37">
        <v>133</v>
      </c>
      <c r="AG37">
        <v>150</v>
      </c>
      <c r="AH37">
        <v>61</v>
      </c>
      <c r="AI37">
        <v>1</v>
      </c>
      <c r="AJ37">
        <v>150</v>
      </c>
      <c r="AL37">
        <v>10</v>
      </c>
      <c r="AM37">
        <v>150</v>
      </c>
      <c r="AN37">
        <v>105</v>
      </c>
      <c r="AO37">
        <v>150</v>
      </c>
      <c r="AP37">
        <v>150</v>
      </c>
      <c r="AR37">
        <v>80</v>
      </c>
      <c r="AS37">
        <v>51</v>
      </c>
      <c r="AT37">
        <v>150</v>
      </c>
      <c r="AU37">
        <v>150</v>
      </c>
      <c r="AV37">
        <v>150</v>
      </c>
      <c r="AX37">
        <v>60</v>
      </c>
      <c r="AY37">
        <v>68</v>
      </c>
      <c r="AZ37">
        <v>135</v>
      </c>
      <c r="BB37">
        <v>85</v>
      </c>
      <c r="BD37">
        <v>150</v>
      </c>
      <c r="BE37">
        <v>150</v>
      </c>
      <c r="BF37">
        <v>150</v>
      </c>
      <c r="BG37">
        <v>150</v>
      </c>
      <c r="BH37">
        <v>150</v>
      </c>
    </row>
    <row r="38" spans="1:60" x14ac:dyDescent="0.3">
      <c r="A38" s="5">
        <v>44105</v>
      </c>
      <c r="B38">
        <v>6</v>
      </c>
      <c r="C38">
        <v>4</v>
      </c>
      <c r="D38">
        <v>12</v>
      </c>
      <c r="E38">
        <v>9</v>
      </c>
      <c r="F38">
        <v>87</v>
      </c>
      <c r="H38">
        <v>16</v>
      </c>
      <c r="I38">
        <v>7</v>
      </c>
      <c r="J38">
        <v>150</v>
      </c>
      <c r="L38">
        <v>6</v>
      </c>
      <c r="N38">
        <v>122</v>
      </c>
      <c r="O38">
        <v>150</v>
      </c>
      <c r="R38">
        <v>107</v>
      </c>
      <c r="V38">
        <v>7</v>
      </c>
      <c r="W38">
        <v>0</v>
      </c>
      <c r="Z38">
        <v>93</v>
      </c>
      <c r="AC38">
        <v>22</v>
      </c>
      <c r="AD38">
        <v>150</v>
      </c>
      <c r="AF38">
        <v>133</v>
      </c>
      <c r="AG38">
        <v>150</v>
      </c>
      <c r="AH38">
        <v>58</v>
      </c>
      <c r="AI38">
        <v>6</v>
      </c>
      <c r="AJ38">
        <v>150</v>
      </c>
      <c r="AL38">
        <v>7</v>
      </c>
      <c r="AM38">
        <v>150</v>
      </c>
      <c r="AN38">
        <v>93</v>
      </c>
      <c r="AO38">
        <v>150</v>
      </c>
      <c r="AP38">
        <v>150</v>
      </c>
      <c r="AR38">
        <v>90</v>
      </c>
      <c r="AS38">
        <v>60</v>
      </c>
      <c r="AT38">
        <v>150</v>
      </c>
      <c r="AU38">
        <v>150</v>
      </c>
      <c r="AV38">
        <v>150</v>
      </c>
      <c r="AX38">
        <v>67</v>
      </c>
      <c r="AY38">
        <v>71</v>
      </c>
      <c r="AZ38">
        <v>117</v>
      </c>
      <c r="BB38">
        <v>80</v>
      </c>
      <c r="BD38">
        <v>150</v>
      </c>
      <c r="BE38">
        <v>150</v>
      </c>
      <c r="BF38">
        <v>150</v>
      </c>
      <c r="BG38">
        <v>150</v>
      </c>
      <c r="BH38">
        <v>150</v>
      </c>
    </row>
    <row r="39" spans="1:60" x14ac:dyDescent="0.3">
      <c r="A39" s="5">
        <v>44075</v>
      </c>
      <c r="B39">
        <v>9</v>
      </c>
      <c r="C39">
        <v>1</v>
      </c>
      <c r="D39">
        <v>7</v>
      </c>
      <c r="E39">
        <v>7</v>
      </c>
      <c r="F39">
        <v>91</v>
      </c>
      <c r="H39">
        <v>21</v>
      </c>
      <c r="I39">
        <v>13</v>
      </c>
      <c r="J39">
        <v>129</v>
      </c>
      <c r="L39">
        <v>10</v>
      </c>
      <c r="N39">
        <v>87</v>
      </c>
      <c r="O39">
        <v>128</v>
      </c>
      <c r="R39">
        <v>85</v>
      </c>
      <c r="V39">
        <v>3</v>
      </c>
      <c r="Z39">
        <v>52</v>
      </c>
      <c r="AC39">
        <v>41</v>
      </c>
      <c r="AD39">
        <v>145</v>
      </c>
      <c r="AF39">
        <v>124</v>
      </c>
      <c r="AG39">
        <v>150</v>
      </c>
      <c r="AH39">
        <v>55</v>
      </c>
      <c r="AI39">
        <v>14</v>
      </c>
      <c r="AJ39">
        <v>122</v>
      </c>
      <c r="AL39">
        <v>4</v>
      </c>
      <c r="AM39">
        <v>150</v>
      </c>
      <c r="AN39">
        <v>98</v>
      </c>
      <c r="AO39">
        <v>150</v>
      </c>
      <c r="AP39">
        <v>150</v>
      </c>
      <c r="AR39">
        <v>103</v>
      </c>
      <c r="AS39">
        <v>64</v>
      </c>
      <c r="AT39">
        <v>150</v>
      </c>
      <c r="AU39">
        <v>150</v>
      </c>
      <c r="AV39">
        <v>150</v>
      </c>
      <c r="AX39">
        <v>64</v>
      </c>
      <c r="AY39">
        <v>51</v>
      </c>
      <c r="AZ39">
        <v>122</v>
      </c>
      <c r="BB39">
        <v>78</v>
      </c>
      <c r="BD39">
        <v>150</v>
      </c>
      <c r="BE39">
        <v>150</v>
      </c>
      <c r="BF39">
        <v>150</v>
      </c>
      <c r="BG39">
        <v>150</v>
      </c>
      <c r="BH39">
        <v>150</v>
      </c>
    </row>
    <row r="40" spans="1:60" x14ac:dyDescent="0.3">
      <c r="A40" s="5">
        <v>44044</v>
      </c>
      <c r="B40">
        <v>3</v>
      </c>
      <c r="C40">
        <v>1</v>
      </c>
      <c r="D40">
        <v>5</v>
      </c>
      <c r="E40">
        <v>9</v>
      </c>
      <c r="F40">
        <v>88</v>
      </c>
      <c r="H40">
        <v>21</v>
      </c>
      <c r="I40">
        <v>5</v>
      </c>
      <c r="J40">
        <v>150</v>
      </c>
      <c r="L40">
        <v>5</v>
      </c>
      <c r="N40">
        <v>85</v>
      </c>
      <c r="O40">
        <v>141</v>
      </c>
      <c r="R40">
        <v>73</v>
      </c>
      <c r="V40">
        <v>1</v>
      </c>
      <c r="Z40">
        <v>79</v>
      </c>
      <c r="AC40">
        <v>33</v>
      </c>
      <c r="AD40">
        <v>115</v>
      </c>
      <c r="AF40">
        <v>100</v>
      </c>
      <c r="AG40">
        <v>150</v>
      </c>
      <c r="AH40">
        <v>60</v>
      </c>
      <c r="AI40">
        <v>6</v>
      </c>
      <c r="AJ40">
        <v>138</v>
      </c>
      <c r="AL40">
        <v>5</v>
      </c>
      <c r="AM40">
        <v>150</v>
      </c>
      <c r="AN40">
        <v>103</v>
      </c>
      <c r="AO40">
        <v>150</v>
      </c>
      <c r="AP40">
        <v>150</v>
      </c>
      <c r="AR40">
        <v>89</v>
      </c>
      <c r="AS40">
        <v>58</v>
      </c>
      <c r="AT40">
        <v>150</v>
      </c>
      <c r="AU40">
        <v>150</v>
      </c>
      <c r="AV40">
        <v>150</v>
      </c>
      <c r="AX40">
        <v>66</v>
      </c>
      <c r="AY40">
        <v>75</v>
      </c>
      <c r="AZ40">
        <v>147</v>
      </c>
      <c r="BB40">
        <v>77</v>
      </c>
      <c r="BD40">
        <v>150</v>
      </c>
      <c r="BE40">
        <v>150</v>
      </c>
      <c r="BF40">
        <v>150</v>
      </c>
      <c r="BG40">
        <v>150</v>
      </c>
      <c r="BH40">
        <v>150</v>
      </c>
    </row>
    <row r="41" spans="1:60" x14ac:dyDescent="0.3">
      <c r="A41" s="5">
        <v>44013</v>
      </c>
      <c r="B41">
        <v>4</v>
      </c>
      <c r="C41">
        <v>2</v>
      </c>
      <c r="D41">
        <v>5</v>
      </c>
      <c r="E41">
        <v>6</v>
      </c>
      <c r="F41">
        <v>84</v>
      </c>
      <c r="H41">
        <v>18</v>
      </c>
      <c r="I41">
        <v>6</v>
      </c>
      <c r="J41">
        <v>143</v>
      </c>
      <c r="L41">
        <v>4</v>
      </c>
      <c r="N41">
        <v>79</v>
      </c>
      <c r="O41">
        <v>150</v>
      </c>
      <c r="R41">
        <v>61</v>
      </c>
      <c r="V41">
        <v>1</v>
      </c>
      <c r="Z41">
        <v>61</v>
      </c>
      <c r="AC41">
        <v>43</v>
      </c>
      <c r="AD41">
        <v>120</v>
      </c>
      <c r="AF41">
        <v>72</v>
      </c>
      <c r="AG41">
        <v>150</v>
      </c>
      <c r="AH41">
        <v>48</v>
      </c>
      <c r="AI41">
        <v>2</v>
      </c>
      <c r="AJ41">
        <v>116</v>
      </c>
      <c r="AL41">
        <v>1</v>
      </c>
      <c r="AM41">
        <v>150</v>
      </c>
      <c r="AN41">
        <v>104</v>
      </c>
      <c r="AO41">
        <v>150</v>
      </c>
      <c r="AP41">
        <v>150</v>
      </c>
      <c r="AR41">
        <v>87</v>
      </c>
      <c r="AS41">
        <v>59</v>
      </c>
      <c r="AT41">
        <v>150</v>
      </c>
      <c r="AU41">
        <v>150</v>
      </c>
      <c r="AV41">
        <v>150</v>
      </c>
      <c r="AX41">
        <v>60</v>
      </c>
      <c r="AY41">
        <v>75</v>
      </c>
      <c r="AZ41">
        <v>149</v>
      </c>
      <c r="BB41">
        <v>50</v>
      </c>
      <c r="BD41">
        <v>150</v>
      </c>
      <c r="BE41">
        <v>150</v>
      </c>
      <c r="BF41">
        <v>150</v>
      </c>
      <c r="BG41">
        <v>150</v>
      </c>
      <c r="BH41">
        <v>150</v>
      </c>
    </row>
    <row r="42" spans="1:60" x14ac:dyDescent="0.3">
      <c r="A42" s="5">
        <v>43983</v>
      </c>
      <c r="B42">
        <v>4</v>
      </c>
      <c r="C42">
        <v>2</v>
      </c>
      <c r="D42">
        <v>11</v>
      </c>
      <c r="E42">
        <v>5</v>
      </c>
      <c r="F42">
        <v>75</v>
      </c>
      <c r="H42">
        <v>16</v>
      </c>
      <c r="I42">
        <v>8</v>
      </c>
      <c r="J42">
        <v>80</v>
      </c>
      <c r="L42">
        <v>1</v>
      </c>
      <c r="N42">
        <v>76</v>
      </c>
      <c r="O42">
        <v>91</v>
      </c>
      <c r="R42">
        <v>53</v>
      </c>
      <c r="V42">
        <v>0</v>
      </c>
      <c r="Z42">
        <v>58</v>
      </c>
      <c r="AC42">
        <v>36</v>
      </c>
      <c r="AD42">
        <v>100</v>
      </c>
      <c r="AF42">
        <v>43</v>
      </c>
      <c r="AG42">
        <v>150</v>
      </c>
      <c r="AH42">
        <v>48</v>
      </c>
      <c r="AI42">
        <v>5</v>
      </c>
      <c r="AJ42">
        <v>116</v>
      </c>
      <c r="AL42">
        <v>3</v>
      </c>
      <c r="AM42">
        <v>150</v>
      </c>
      <c r="AN42">
        <v>94</v>
      </c>
      <c r="AO42">
        <v>150</v>
      </c>
      <c r="AP42">
        <v>128</v>
      </c>
      <c r="AR42">
        <v>97</v>
      </c>
      <c r="AS42">
        <v>60</v>
      </c>
      <c r="AT42">
        <v>150</v>
      </c>
      <c r="AU42">
        <v>150</v>
      </c>
      <c r="AV42">
        <v>150</v>
      </c>
      <c r="AX42">
        <v>57</v>
      </c>
      <c r="AY42">
        <v>59</v>
      </c>
      <c r="AZ42">
        <v>124</v>
      </c>
      <c r="BB42">
        <v>60</v>
      </c>
      <c r="BD42">
        <v>150</v>
      </c>
      <c r="BE42">
        <v>150</v>
      </c>
      <c r="BF42">
        <v>150</v>
      </c>
      <c r="BG42">
        <v>150</v>
      </c>
      <c r="BH42">
        <v>150</v>
      </c>
    </row>
    <row r="43" spans="1:60" x14ac:dyDescent="0.3">
      <c r="A43" s="5">
        <v>43952</v>
      </c>
      <c r="B43">
        <v>2</v>
      </c>
      <c r="C43">
        <v>0</v>
      </c>
      <c r="D43">
        <v>9</v>
      </c>
      <c r="E43">
        <v>12</v>
      </c>
      <c r="F43">
        <v>87</v>
      </c>
      <c r="H43">
        <v>8</v>
      </c>
      <c r="I43">
        <v>7</v>
      </c>
      <c r="J43">
        <v>88</v>
      </c>
      <c r="L43">
        <v>2</v>
      </c>
      <c r="N43">
        <v>66</v>
      </c>
      <c r="O43">
        <v>83</v>
      </c>
      <c r="R43">
        <v>52</v>
      </c>
      <c r="Z43">
        <v>52</v>
      </c>
      <c r="AC43">
        <v>45</v>
      </c>
      <c r="AD43">
        <v>26</v>
      </c>
      <c r="AF43">
        <v>37</v>
      </c>
      <c r="AG43">
        <v>150</v>
      </c>
      <c r="AH43">
        <v>43</v>
      </c>
      <c r="AI43">
        <v>3</v>
      </c>
      <c r="AJ43">
        <v>113</v>
      </c>
      <c r="AL43">
        <v>10</v>
      </c>
      <c r="AM43">
        <v>150</v>
      </c>
      <c r="AN43">
        <v>92</v>
      </c>
      <c r="AO43">
        <v>150</v>
      </c>
      <c r="AP43">
        <v>142</v>
      </c>
      <c r="AR43">
        <v>117</v>
      </c>
      <c r="AS43">
        <v>60</v>
      </c>
      <c r="AT43">
        <v>150</v>
      </c>
      <c r="AU43">
        <v>150</v>
      </c>
      <c r="AV43">
        <v>150</v>
      </c>
      <c r="AX43">
        <v>56</v>
      </c>
      <c r="AY43">
        <v>43</v>
      </c>
      <c r="AZ43">
        <v>150</v>
      </c>
      <c r="BB43">
        <v>58</v>
      </c>
      <c r="BD43">
        <v>150</v>
      </c>
      <c r="BE43">
        <v>150</v>
      </c>
      <c r="BF43">
        <v>150</v>
      </c>
      <c r="BG43">
        <v>150</v>
      </c>
      <c r="BH43">
        <v>150</v>
      </c>
    </row>
    <row r="44" spans="1:60" x14ac:dyDescent="0.3">
      <c r="A44" s="5">
        <v>43922</v>
      </c>
      <c r="B44">
        <v>3</v>
      </c>
      <c r="D44">
        <v>9</v>
      </c>
      <c r="E44">
        <v>4</v>
      </c>
      <c r="F44">
        <v>70</v>
      </c>
      <c r="H44">
        <v>8</v>
      </c>
      <c r="I44">
        <v>2</v>
      </c>
      <c r="J44">
        <v>90</v>
      </c>
      <c r="L44">
        <v>2</v>
      </c>
      <c r="N44">
        <v>56</v>
      </c>
      <c r="O44">
        <v>74</v>
      </c>
      <c r="R44">
        <v>21</v>
      </c>
      <c r="Z44">
        <v>48</v>
      </c>
      <c r="AC44">
        <v>33</v>
      </c>
      <c r="AD44">
        <v>10</v>
      </c>
      <c r="AF44">
        <v>33</v>
      </c>
      <c r="AG44">
        <v>150</v>
      </c>
      <c r="AH44">
        <v>21</v>
      </c>
      <c r="AI44">
        <v>3</v>
      </c>
      <c r="AJ44">
        <v>104</v>
      </c>
      <c r="AL44">
        <v>13</v>
      </c>
      <c r="AM44">
        <v>150</v>
      </c>
      <c r="AN44">
        <v>72</v>
      </c>
      <c r="AO44">
        <v>150</v>
      </c>
      <c r="AP44">
        <v>150</v>
      </c>
      <c r="AR44">
        <v>80</v>
      </c>
      <c r="AS44">
        <v>64</v>
      </c>
      <c r="AT44">
        <v>150</v>
      </c>
      <c r="AU44">
        <v>150</v>
      </c>
      <c r="AV44">
        <v>150</v>
      </c>
      <c r="AX44">
        <v>59</v>
      </c>
      <c r="AY44">
        <v>44</v>
      </c>
      <c r="AZ44">
        <v>141</v>
      </c>
      <c r="BB44">
        <v>67</v>
      </c>
      <c r="BD44">
        <v>150</v>
      </c>
      <c r="BE44">
        <v>150</v>
      </c>
      <c r="BF44">
        <v>150</v>
      </c>
      <c r="BG44">
        <v>150</v>
      </c>
      <c r="BH44">
        <v>150</v>
      </c>
    </row>
    <row r="45" spans="1:60" x14ac:dyDescent="0.3">
      <c r="A45" s="5">
        <v>43891</v>
      </c>
      <c r="B45">
        <v>3</v>
      </c>
      <c r="D45">
        <v>8</v>
      </c>
      <c r="E45">
        <v>5</v>
      </c>
      <c r="F45">
        <v>83</v>
      </c>
      <c r="H45">
        <v>9</v>
      </c>
      <c r="I45">
        <v>1</v>
      </c>
      <c r="J45">
        <v>94</v>
      </c>
      <c r="L45">
        <v>10</v>
      </c>
      <c r="N45">
        <v>33</v>
      </c>
      <c r="O45">
        <v>86</v>
      </c>
      <c r="R45">
        <v>4</v>
      </c>
      <c r="Z45">
        <v>42</v>
      </c>
      <c r="AC45">
        <v>28</v>
      </c>
      <c r="AD45">
        <v>5</v>
      </c>
      <c r="AF45">
        <v>16</v>
      </c>
      <c r="AG45">
        <v>150</v>
      </c>
      <c r="AH45">
        <v>15</v>
      </c>
      <c r="AI45">
        <v>1</v>
      </c>
      <c r="AJ45">
        <v>123</v>
      </c>
      <c r="AL45">
        <v>3</v>
      </c>
      <c r="AM45">
        <v>150</v>
      </c>
      <c r="AN45">
        <v>95</v>
      </c>
      <c r="AO45">
        <v>150</v>
      </c>
      <c r="AP45">
        <v>150</v>
      </c>
      <c r="AR45">
        <v>83</v>
      </c>
      <c r="AS45">
        <v>61</v>
      </c>
      <c r="AT45">
        <v>150</v>
      </c>
      <c r="AU45">
        <v>150</v>
      </c>
      <c r="AV45">
        <v>150</v>
      </c>
      <c r="AX45">
        <v>62</v>
      </c>
      <c r="AY45">
        <v>49</v>
      </c>
      <c r="AZ45">
        <v>138</v>
      </c>
      <c r="BB45">
        <v>58</v>
      </c>
      <c r="BD45">
        <v>150</v>
      </c>
      <c r="BE45">
        <v>150</v>
      </c>
      <c r="BF45">
        <v>150</v>
      </c>
      <c r="BG45">
        <v>150</v>
      </c>
      <c r="BH45">
        <v>150</v>
      </c>
    </row>
    <row r="46" spans="1:60" x14ac:dyDescent="0.3">
      <c r="A46" s="5">
        <v>43862</v>
      </c>
      <c r="B46">
        <v>5</v>
      </c>
      <c r="D46">
        <v>4</v>
      </c>
      <c r="E46">
        <v>2</v>
      </c>
      <c r="F46">
        <v>64</v>
      </c>
      <c r="H46">
        <v>6</v>
      </c>
      <c r="I46">
        <v>1</v>
      </c>
      <c r="J46">
        <v>100</v>
      </c>
      <c r="L46">
        <v>13</v>
      </c>
      <c r="N46">
        <v>5</v>
      </c>
      <c r="O46">
        <v>61</v>
      </c>
      <c r="R46">
        <v>1</v>
      </c>
      <c r="Z46">
        <v>34</v>
      </c>
      <c r="AC46">
        <v>28</v>
      </c>
      <c r="AD46">
        <v>12</v>
      </c>
      <c r="AF46">
        <v>23</v>
      </c>
      <c r="AG46">
        <v>150</v>
      </c>
      <c r="AH46">
        <v>36</v>
      </c>
      <c r="AI46">
        <v>1</v>
      </c>
      <c r="AJ46">
        <v>101</v>
      </c>
      <c r="AL46">
        <v>6</v>
      </c>
      <c r="AM46">
        <v>150</v>
      </c>
      <c r="AN46">
        <v>76</v>
      </c>
      <c r="AO46">
        <v>150</v>
      </c>
      <c r="AP46">
        <v>106</v>
      </c>
      <c r="AR46">
        <v>81</v>
      </c>
      <c r="AS46">
        <v>60</v>
      </c>
      <c r="AT46">
        <v>150</v>
      </c>
      <c r="AU46">
        <v>150</v>
      </c>
      <c r="AV46">
        <v>150</v>
      </c>
      <c r="AX46">
        <v>57</v>
      </c>
      <c r="AY46">
        <v>37</v>
      </c>
      <c r="AZ46">
        <v>139</v>
      </c>
      <c r="BB46">
        <v>45</v>
      </c>
      <c r="BD46">
        <v>150</v>
      </c>
      <c r="BE46">
        <v>150</v>
      </c>
      <c r="BF46">
        <v>150</v>
      </c>
      <c r="BG46">
        <v>150</v>
      </c>
      <c r="BH46">
        <v>150</v>
      </c>
    </row>
    <row r="47" spans="1:60" x14ac:dyDescent="0.3">
      <c r="A47" s="5">
        <v>43831</v>
      </c>
      <c r="B47">
        <v>3</v>
      </c>
      <c r="D47">
        <v>1</v>
      </c>
      <c r="E47">
        <v>6</v>
      </c>
      <c r="F47">
        <v>58</v>
      </c>
      <c r="H47">
        <v>1</v>
      </c>
      <c r="I47">
        <v>0</v>
      </c>
      <c r="J47">
        <v>88</v>
      </c>
      <c r="L47">
        <v>3</v>
      </c>
      <c r="N47">
        <v>6</v>
      </c>
      <c r="O47">
        <v>52</v>
      </c>
      <c r="R47">
        <v>0</v>
      </c>
      <c r="Z47">
        <v>28</v>
      </c>
      <c r="AC47">
        <v>9</v>
      </c>
      <c r="AD47">
        <v>10</v>
      </c>
      <c r="AF47">
        <v>23</v>
      </c>
      <c r="AG47">
        <v>150</v>
      </c>
      <c r="AH47">
        <v>29</v>
      </c>
      <c r="AI47">
        <v>0</v>
      </c>
      <c r="AJ47">
        <v>111</v>
      </c>
      <c r="AL47">
        <v>6</v>
      </c>
      <c r="AM47">
        <v>150</v>
      </c>
      <c r="AN47">
        <v>88</v>
      </c>
      <c r="AO47">
        <v>150</v>
      </c>
      <c r="AP47">
        <v>41</v>
      </c>
      <c r="AR47">
        <v>83</v>
      </c>
      <c r="AS47">
        <v>56</v>
      </c>
      <c r="AT47">
        <v>150</v>
      </c>
      <c r="AU47">
        <v>150</v>
      </c>
      <c r="AV47">
        <v>150</v>
      </c>
      <c r="AX47">
        <v>42</v>
      </c>
      <c r="AY47">
        <v>32</v>
      </c>
      <c r="AZ47">
        <v>137</v>
      </c>
      <c r="BB47">
        <v>42</v>
      </c>
      <c r="BD47">
        <v>150</v>
      </c>
      <c r="BE47">
        <v>150</v>
      </c>
      <c r="BF47">
        <v>150</v>
      </c>
      <c r="BG47">
        <v>150</v>
      </c>
      <c r="BH47">
        <v>150</v>
      </c>
    </row>
    <row r="48" spans="1:60" x14ac:dyDescent="0.3">
      <c r="A48" s="5">
        <v>43800</v>
      </c>
      <c r="B48">
        <v>3</v>
      </c>
      <c r="D48">
        <v>1</v>
      </c>
      <c r="E48">
        <v>2</v>
      </c>
      <c r="F48">
        <v>51</v>
      </c>
      <c r="H48">
        <v>5</v>
      </c>
      <c r="J48">
        <v>110</v>
      </c>
      <c r="L48">
        <v>6</v>
      </c>
      <c r="N48">
        <v>3</v>
      </c>
      <c r="O48">
        <v>51</v>
      </c>
      <c r="Z48">
        <v>18</v>
      </c>
      <c r="AC48">
        <v>15</v>
      </c>
      <c r="AD48">
        <v>1</v>
      </c>
      <c r="AF48">
        <v>18</v>
      </c>
      <c r="AG48">
        <v>150</v>
      </c>
      <c r="AH48">
        <v>24</v>
      </c>
      <c r="AJ48">
        <v>102</v>
      </c>
      <c r="AL48">
        <v>11</v>
      </c>
      <c r="AM48">
        <v>150</v>
      </c>
      <c r="AN48">
        <v>68</v>
      </c>
      <c r="AO48">
        <v>150</v>
      </c>
      <c r="AP48">
        <v>40</v>
      </c>
      <c r="AR48">
        <v>85</v>
      </c>
      <c r="AS48">
        <v>61</v>
      </c>
      <c r="AT48">
        <v>150</v>
      </c>
      <c r="AU48">
        <v>150</v>
      </c>
      <c r="AV48">
        <v>150</v>
      </c>
      <c r="AX48">
        <v>56</v>
      </c>
      <c r="AY48">
        <v>33</v>
      </c>
      <c r="AZ48">
        <v>144</v>
      </c>
      <c r="BB48">
        <v>25</v>
      </c>
      <c r="BD48">
        <v>150</v>
      </c>
      <c r="BE48">
        <v>150</v>
      </c>
      <c r="BF48">
        <v>150</v>
      </c>
      <c r="BG48">
        <v>150</v>
      </c>
      <c r="BH48">
        <v>150</v>
      </c>
    </row>
    <row r="49" spans="1:60" x14ac:dyDescent="0.3">
      <c r="A49" s="5">
        <v>43770</v>
      </c>
      <c r="B49">
        <v>4</v>
      </c>
      <c r="D49">
        <v>3</v>
      </c>
      <c r="E49">
        <v>2</v>
      </c>
      <c r="F49">
        <v>31</v>
      </c>
      <c r="H49">
        <v>2</v>
      </c>
      <c r="J49">
        <v>101</v>
      </c>
      <c r="L49">
        <v>3</v>
      </c>
      <c r="N49">
        <v>6</v>
      </c>
      <c r="O49">
        <v>51</v>
      </c>
      <c r="Z49">
        <v>18</v>
      </c>
      <c r="AC49">
        <v>9</v>
      </c>
      <c r="AD49">
        <v>5</v>
      </c>
      <c r="AF49">
        <v>14</v>
      </c>
      <c r="AG49">
        <v>150</v>
      </c>
      <c r="AH49">
        <v>32</v>
      </c>
      <c r="AJ49">
        <v>149</v>
      </c>
      <c r="AL49">
        <v>103</v>
      </c>
      <c r="AM49">
        <v>150</v>
      </c>
      <c r="AN49">
        <v>53</v>
      </c>
      <c r="AO49">
        <v>150</v>
      </c>
      <c r="AP49">
        <v>23</v>
      </c>
      <c r="AR49">
        <v>72</v>
      </c>
      <c r="AS49">
        <v>44</v>
      </c>
      <c r="AT49">
        <v>150</v>
      </c>
      <c r="AU49">
        <v>150</v>
      </c>
      <c r="AV49">
        <v>150</v>
      </c>
      <c r="AX49">
        <v>28</v>
      </c>
      <c r="AY49">
        <v>28</v>
      </c>
      <c r="AZ49">
        <v>150</v>
      </c>
      <c r="BB49">
        <v>21</v>
      </c>
      <c r="BD49">
        <v>150</v>
      </c>
      <c r="BE49">
        <v>150</v>
      </c>
      <c r="BF49">
        <v>150</v>
      </c>
      <c r="BG49">
        <v>150</v>
      </c>
      <c r="BH49">
        <v>150</v>
      </c>
    </row>
    <row r="50" spans="1:60" x14ac:dyDescent="0.3">
      <c r="A50" s="5">
        <v>43739</v>
      </c>
      <c r="B50">
        <v>0</v>
      </c>
      <c r="D50">
        <v>2</v>
      </c>
      <c r="E50">
        <v>1</v>
      </c>
      <c r="F50">
        <v>30</v>
      </c>
      <c r="H50">
        <v>5</v>
      </c>
      <c r="J50">
        <v>80</v>
      </c>
      <c r="L50">
        <v>2</v>
      </c>
      <c r="N50">
        <v>2</v>
      </c>
      <c r="O50">
        <v>34</v>
      </c>
      <c r="Z50">
        <v>18</v>
      </c>
      <c r="AC50">
        <v>17</v>
      </c>
      <c r="AD50">
        <v>2</v>
      </c>
      <c r="AF50">
        <v>12</v>
      </c>
      <c r="AG50">
        <v>150</v>
      </c>
      <c r="AH50">
        <v>4</v>
      </c>
      <c r="AJ50">
        <v>109</v>
      </c>
      <c r="AL50">
        <v>49</v>
      </c>
      <c r="AM50">
        <v>150</v>
      </c>
      <c r="AN50">
        <v>63</v>
      </c>
      <c r="AO50">
        <v>150</v>
      </c>
      <c r="AP50">
        <v>32</v>
      </c>
      <c r="AR50">
        <v>75</v>
      </c>
      <c r="AS50">
        <v>55</v>
      </c>
      <c r="AT50">
        <v>150</v>
      </c>
      <c r="AU50">
        <v>150</v>
      </c>
      <c r="AV50">
        <v>150</v>
      </c>
      <c r="AX50">
        <v>35</v>
      </c>
      <c r="AY50">
        <v>46</v>
      </c>
      <c r="AZ50">
        <v>146</v>
      </c>
      <c r="BB50">
        <v>33</v>
      </c>
      <c r="BD50">
        <v>150</v>
      </c>
      <c r="BE50">
        <v>150</v>
      </c>
      <c r="BF50">
        <v>150</v>
      </c>
      <c r="BG50">
        <v>150</v>
      </c>
      <c r="BH50">
        <v>114</v>
      </c>
    </row>
    <row r="51" spans="1:60" x14ac:dyDescent="0.3">
      <c r="A51" s="5">
        <v>43709</v>
      </c>
      <c r="D51">
        <v>2</v>
      </c>
      <c r="E51">
        <v>3</v>
      </c>
      <c r="F51">
        <v>29</v>
      </c>
      <c r="H51">
        <v>4</v>
      </c>
      <c r="J51">
        <v>96</v>
      </c>
      <c r="L51">
        <v>0</v>
      </c>
      <c r="N51">
        <v>0</v>
      </c>
      <c r="O51">
        <v>50</v>
      </c>
      <c r="Z51">
        <v>17</v>
      </c>
      <c r="AC51">
        <v>3</v>
      </c>
      <c r="AD51">
        <v>2</v>
      </c>
      <c r="AF51">
        <v>11</v>
      </c>
      <c r="AG51">
        <v>150</v>
      </c>
      <c r="AH51">
        <v>10</v>
      </c>
      <c r="AJ51">
        <v>84</v>
      </c>
      <c r="AL51">
        <v>6</v>
      </c>
      <c r="AM51">
        <v>150</v>
      </c>
      <c r="AN51">
        <v>60</v>
      </c>
      <c r="AO51">
        <v>150</v>
      </c>
      <c r="AP51">
        <v>21</v>
      </c>
      <c r="AR51">
        <v>53</v>
      </c>
      <c r="AS51">
        <v>56</v>
      </c>
      <c r="AT51">
        <v>150</v>
      </c>
      <c r="AU51">
        <v>150</v>
      </c>
      <c r="AV51">
        <v>150</v>
      </c>
      <c r="AX51">
        <v>36</v>
      </c>
      <c r="AY51">
        <v>31</v>
      </c>
      <c r="AZ51">
        <v>120</v>
      </c>
      <c r="BB51">
        <v>36</v>
      </c>
      <c r="BD51">
        <v>150</v>
      </c>
      <c r="BE51">
        <v>150</v>
      </c>
      <c r="BF51">
        <v>150</v>
      </c>
      <c r="BG51">
        <v>150</v>
      </c>
      <c r="BH51">
        <v>124</v>
      </c>
    </row>
    <row r="52" spans="1:60" x14ac:dyDescent="0.3">
      <c r="A52" s="5">
        <v>43678</v>
      </c>
      <c r="D52">
        <v>0</v>
      </c>
      <c r="E52">
        <v>4</v>
      </c>
      <c r="F52">
        <v>22</v>
      </c>
      <c r="H52">
        <v>6</v>
      </c>
      <c r="J52">
        <v>94</v>
      </c>
      <c r="O52">
        <v>44</v>
      </c>
      <c r="Z52">
        <v>26</v>
      </c>
      <c r="AC52">
        <v>10</v>
      </c>
      <c r="AD52">
        <v>6</v>
      </c>
      <c r="AF52">
        <v>29</v>
      </c>
      <c r="AG52">
        <v>150</v>
      </c>
      <c r="AH52">
        <v>4</v>
      </c>
      <c r="AJ52">
        <v>87</v>
      </c>
      <c r="AL52">
        <v>3</v>
      </c>
      <c r="AM52">
        <v>150</v>
      </c>
      <c r="AN52">
        <v>79</v>
      </c>
      <c r="AO52">
        <v>150</v>
      </c>
      <c r="AP52">
        <v>12</v>
      </c>
      <c r="AR52">
        <v>68</v>
      </c>
      <c r="AS52">
        <v>64</v>
      </c>
      <c r="AT52">
        <v>150</v>
      </c>
      <c r="AU52">
        <v>150</v>
      </c>
      <c r="AV52">
        <v>150</v>
      </c>
      <c r="AX52">
        <v>51</v>
      </c>
      <c r="AY52">
        <v>34</v>
      </c>
      <c r="AZ52">
        <v>146</v>
      </c>
      <c r="BB52">
        <v>26</v>
      </c>
      <c r="BD52">
        <v>150</v>
      </c>
      <c r="BE52">
        <v>150</v>
      </c>
      <c r="BF52">
        <v>150</v>
      </c>
      <c r="BG52">
        <v>150</v>
      </c>
      <c r="BH52">
        <v>48</v>
      </c>
    </row>
    <row r="53" spans="1:60" x14ac:dyDescent="0.3">
      <c r="A53" s="5">
        <v>43647</v>
      </c>
      <c r="E53">
        <v>5</v>
      </c>
      <c r="F53">
        <v>23</v>
      </c>
      <c r="H53">
        <v>0</v>
      </c>
      <c r="J53">
        <v>105</v>
      </c>
      <c r="O53">
        <v>50</v>
      </c>
      <c r="Z53">
        <v>23</v>
      </c>
      <c r="AC53">
        <v>9</v>
      </c>
      <c r="AD53">
        <v>7</v>
      </c>
      <c r="AF53">
        <v>23</v>
      </c>
      <c r="AG53">
        <v>150</v>
      </c>
      <c r="AH53">
        <v>2</v>
      </c>
      <c r="AJ53">
        <v>135</v>
      </c>
      <c r="AL53">
        <v>5</v>
      </c>
      <c r="AM53">
        <v>150</v>
      </c>
      <c r="AN53">
        <v>67</v>
      </c>
      <c r="AO53">
        <v>150</v>
      </c>
      <c r="AP53">
        <v>20</v>
      </c>
      <c r="AR53">
        <v>55</v>
      </c>
      <c r="AS53">
        <v>59</v>
      </c>
      <c r="AT53">
        <v>150</v>
      </c>
      <c r="AU53">
        <v>150</v>
      </c>
      <c r="AV53">
        <v>150</v>
      </c>
      <c r="AX53">
        <v>45</v>
      </c>
      <c r="AY53">
        <v>46</v>
      </c>
      <c r="AZ53">
        <v>150</v>
      </c>
      <c r="BB53">
        <v>45</v>
      </c>
      <c r="BD53">
        <v>150</v>
      </c>
      <c r="BE53">
        <v>150</v>
      </c>
      <c r="BF53">
        <v>150</v>
      </c>
      <c r="BG53">
        <v>150</v>
      </c>
      <c r="BH53">
        <v>33</v>
      </c>
    </row>
    <row r="54" spans="1:60" x14ac:dyDescent="0.3">
      <c r="A54" s="5">
        <v>43617</v>
      </c>
      <c r="E54">
        <v>3</v>
      </c>
      <c r="F54">
        <v>11</v>
      </c>
      <c r="J54">
        <v>105</v>
      </c>
      <c r="O54">
        <v>30</v>
      </c>
      <c r="Z54">
        <v>10</v>
      </c>
      <c r="AC54">
        <v>3</v>
      </c>
      <c r="AD54">
        <v>4</v>
      </c>
      <c r="AF54">
        <v>14</v>
      </c>
      <c r="AG54">
        <v>150</v>
      </c>
      <c r="AH54">
        <v>4</v>
      </c>
      <c r="AJ54">
        <v>150</v>
      </c>
      <c r="AL54">
        <v>8</v>
      </c>
      <c r="AM54">
        <v>150</v>
      </c>
      <c r="AN54">
        <v>71</v>
      </c>
      <c r="AO54">
        <v>150</v>
      </c>
      <c r="AP54">
        <v>1</v>
      </c>
      <c r="AR54">
        <v>60</v>
      </c>
      <c r="AS54">
        <v>64</v>
      </c>
      <c r="AT54">
        <v>150</v>
      </c>
      <c r="AU54">
        <v>150</v>
      </c>
      <c r="AV54">
        <v>150</v>
      </c>
      <c r="AX54">
        <v>37</v>
      </c>
      <c r="AY54">
        <v>25</v>
      </c>
      <c r="AZ54">
        <v>139</v>
      </c>
      <c r="BB54">
        <v>38</v>
      </c>
      <c r="BD54">
        <v>150</v>
      </c>
      <c r="BE54">
        <v>150</v>
      </c>
      <c r="BF54">
        <v>150</v>
      </c>
      <c r="BG54">
        <v>150</v>
      </c>
      <c r="BH54">
        <v>27</v>
      </c>
    </row>
    <row r="55" spans="1:60" x14ac:dyDescent="0.3">
      <c r="A55" s="5">
        <v>43586</v>
      </c>
      <c r="E55">
        <v>1</v>
      </c>
      <c r="F55">
        <v>11</v>
      </c>
      <c r="J55">
        <v>96</v>
      </c>
      <c r="O55">
        <v>24</v>
      </c>
      <c r="Z55">
        <v>16</v>
      </c>
      <c r="AC55">
        <v>4</v>
      </c>
      <c r="AD55">
        <v>6</v>
      </c>
      <c r="AF55">
        <v>11</v>
      </c>
      <c r="AG55">
        <v>150</v>
      </c>
      <c r="AH55">
        <v>7</v>
      </c>
      <c r="AJ55">
        <v>128</v>
      </c>
      <c r="AL55">
        <v>7</v>
      </c>
      <c r="AM55">
        <v>150</v>
      </c>
      <c r="AN55">
        <v>84</v>
      </c>
      <c r="AO55">
        <v>150</v>
      </c>
      <c r="AP55">
        <v>0</v>
      </c>
      <c r="AR55">
        <v>59</v>
      </c>
      <c r="AS55">
        <v>64</v>
      </c>
      <c r="AT55">
        <v>150</v>
      </c>
      <c r="AU55">
        <v>150</v>
      </c>
      <c r="AV55">
        <v>150</v>
      </c>
      <c r="AX55">
        <v>28</v>
      </c>
      <c r="AY55">
        <v>25</v>
      </c>
      <c r="AZ55">
        <v>144</v>
      </c>
      <c r="BB55">
        <v>21</v>
      </c>
      <c r="BD55">
        <v>150</v>
      </c>
      <c r="BE55">
        <v>150</v>
      </c>
      <c r="BF55">
        <v>150</v>
      </c>
      <c r="BG55">
        <v>150</v>
      </c>
      <c r="BH55">
        <v>38</v>
      </c>
    </row>
    <row r="56" spans="1:60" x14ac:dyDescent="0.3">
      <c r="A56" s="5">
        <v>43556</v>
      </c>
      <c r="E56">
        <v>0</v>
      </c>
      <c r="F56">
        <v>11</v>
      </c>
      <c r="J56">
        <v>106</v>
      </c>
      <c r="O56">
        <v>20</v>
      </c>
      <c r="Z56">
        <v>6</v>
      </c>
      <c r="AC56">
        <v>2</v>
      </c>
      <c r="AD56">
        <v>3</v>
      </c>
      <c r="AF56">
        <v>9</v>
      </c>
      <c r="AG56">
        <v>150</v>
      </c>
      <c r="AH56">
        <v>2</v>
      </c>
      <c r="AJ56">
        <v>106</v>
      </c>
      <c r="AL56">
        <v>3</v>
      </c>
      <c r="AM56">
        <v>150</v>
      </c>
      <c r="AN56">
        <v>55</v>
      </c>
      <c r="AO56">
        <v>150</v>
      </c>
      <c r="AR56">
        <v>54</v>
      </c>
      <c r="AS56">
        <v>38</v>
      </c>
      <c r="AT56">
        <v>150</v>
      </c>
      <c r="AU56">
        <v>150</v>
      </c>
      <c r="AV56">
        <v>150</v>
      </c>
      <c r="AX56">
        <v>33</v>
      </c>
      <c r="AY56">
        <v>33</v>
      </c>
      <c r="AZ56">
        <v>143</v>
      </c>
      <c r="BB56">
        <v>18</v>
      </c>
      <c r="BD56">
        <v>150</v>
      </c>
      <c r="BE56">
        <v>150</v>
      </c>
      <c r="BF56">
        <v>150</v>
      </c>
      <c r="BG56">
        <v>150</v>
      </c>
      <c r="BH56">
        <v>10</v>
      </c>
    </row>
    <row r="57" spans="1:60" x14ac:dyDescent="0.3">
      <c r="A57" s="5">
        <v>43525</v>
      </c>
      <c r="F57">
        <v>10</v>
      </c>
      <c r="J57">
        <v>83</v>
      </c>
      <c r="O57">
        <v>32</v>
      </c>
      <c r="Z57">
        <v>13</v>
      </c>
      <c r="AC57">
        <v>13</v>
      </c>
      <c r="AD57">
        <v>6</v>
      </c>
      <c r="AF57">
        <v>14</v>
      </c>
      <c r="AG57">
        <v>150</v>
      </c>
      <c r="AH57">
        <v>2</v>
      </c>
      <c r="AJ57">
        <v>86</v>
      </c>
      <c r="AL57">
        <v>4</v>
      </c>
      <c r="AM57">
        <v>150</v>
      </c>
      <c r="AN57">
        <v>54</v>
      </c>
      <c r="AO57">
        <v>135</v>
      </c>
      <c r="AR57">
        <v>110</v>
      </c>
      <c r="AS57">
        <v>61</v>
      </c>
      <c r="AT57">
        <v>150</v>
      </c>
      <c r="AU57">
        <v>150</v>
      </c>
      <c r="AV57">
        <v>150</v>
      </c>
      <c r="AX57">
        <v>55</v>
      </c>
      <c r="AY57">
        <v>31</v>
      </c>
      <c r="AZ57">
        <v>145</v>
      </c>
      <c r="BB57">
        <v>15</v>
      </c>
      <c r="BD57">
        <v>150</v>
      </c>
      <c r="BE57">
        <v>150</v>
      </c>
      <c r="BF57">
        <v>150</v>
      </c>
      <c r="BG57">
        <v>150</v>
      </c>
      <c r="BH57">
        <v>25</v>
      </c>
    </row>
    <row r="58" spans="1:60" x14ac:dyDescent="0.3">
      <c r="A58" s="5">
        <v>43497</v>
      </c>
      <c r="F58">
        <v>10</v>
      </c>
      <c r="J58">
        <v>86</v>
      </c>
      <c r="O58">
        <v>40</v>
      </c>
      <c r="Z58">
        <v>13</v>
      </c>
      <c r="AC58">
        <v>23</v>
      </c>
      <c r="AD58">
        <v>4</v>
      </c>
      <c r="AF58">
        <v>9</v>
      </c>
      <c r="AG58">
        <v>150</v>
      </c>
      <c r="AH58">
        <v>2</v>
      </c>
      <c r="AJ58">
        <v>75</v>
      </c>
      <c r="AL58">
        <v>3</v>
      </c>
      <c r="AM58">
        <v>150</v>
      </c>
      <c r="AN58">
        <v>45</v>
      </c>
      <c r="AO58">
        <v>133</v>
      </c>
      <c r="AR58">
        <v>104</v>
      </c>
      <c r="AS58">
        <v>62</v>
      </c>
      <c r="AT58">
        <v>150</v>
      </c>
      <c r="AU58">
        <v>150</v>
      </c>
      <c r="AV58">
        <v>150</v>
      </c>
      <c r="AX58">
        <v>60</v>
      </c>
      <c r="AY58">
        <v>25</v>
      </c>
      <c r="AZ58">
        <v>141</v>
      </c>
      <c r="BB58">
        <v>11</v>
      </c>
      <c r="BD58">
        <v>150</v>
      </c>
      <c r="BE58">
        <v>150</v>
      </c>
      <c r="BF58">
        <v>150</v>
      </c>
      <c r="BG58">
        <v>150</v>
      </c>
      <c r="BH58">
        <v>21</v>
      </c>
    </row>
    <row r="59" spans="1:60" x14ac:dyDescent="0.3">
      <c r="A59" s="5">
        <v>43466</v>
      </c>
      <c r="F59">
        <v>4</v>
      </c>
      <c r="J59">
        <v>102</v>
      </c>
      <c r="O59">
        <v>37</v>
      </c>
      <c r="Z59">
        <v>16</v>
      </c>
      <c r="AC59">
        <v>21</v>
      </c>
      <c r="AD59">
        <v>1</v>
      </c>
      <c r="AF59">
        <v>12</v>
      </c>
      <c r="AG59">
        <v>150</v>
      </c>
      <c r="AH59">
        <v>3</v>
      </c>
      <c r="AJ59">
        <v>137</v>
      </c>
      <c r="AL59">
        <v>3</v>
      </c>
      <c r="AM59">
        <v>150</v>
      </c>
      <c r="AN59">
        <v>69</v>
      </c>
      <c r="AO59">
        <v>117</v>
      </c>
      <c r="AR59">
        <v>109</v>
      </c>
      <c r="AS59">
        <v>64</v>
      </c>
      <c r="AT59">
        <v>150</v>
      </c>
      <c r="AU59">
        <v>150</v>
      </c>
      <c r="AV59">
        <v>150</v>
      </c>
      <c r="AX59">
        <v>63</v>
      </c>
      <c r="AY59">
        <v>24</v>
      </c>
      <c r="AZ59">
        <v>150</v>
      </c>
      <c r="BB59">
        <v>18</v>
      </c>
      <c r="BD59">
        <v>150</v>
      </c>
      <c r="BE59">
        <v>150</v>
      </c>
      <c r="BF59">
        <v>150</v>
      </c>
      <c r="BG59">
        <v>150</v>
      </c>
      <c r="BH59">
        <v>9</v>
      </c>
    </row>
    <row r="60" spans="1:60" x14ac:dyDescent="0.3">
      <c r="A60" s="5">
        <v>43435</v>
      </c>
      <c r="F60">
        <v>2</v>
      </c>
      <c r="J60">
        <v>95</v>
      </c>
      <c r="O60">
        <v>47</v>
      </c>
      <c r="Z60">
        <v>7</v>
      </c>
      <c r="AC60">
        <v>11</v>
      </c>
      <c r="AD60">
        <v>2</v>
      </c>
      <c r="AF60">
        <v>20</v>
      </c>
      <c r="AG60">
        <v>150</v>
      </c>
      <c r="AH60">
        <v>2</v>
      </c>
      <c r="AJ60">
        <v>63</v>
      </c>
      <c r="AL60">
        <v>6</v>
      </c>
      <c r="AM60">
        <v>150</v>
      </c>
      <c r="AN60">
        <v>70</v>
      </c>
      <c r="AO60">
        <v>111</v>
      </c>
      <c r="AR60">
        <v>85</v>
      </c>
      <c r="AS60">
        <v>57</v>
      </c>
      <c r="AT60">
        <v>150</v>
      </c>
      <c r="AU60">
        <v>150</v>
      </c>
      <c r="AV60">
        <v>150</v>
      </c>
      <c r="AX60">
        <v>45</v>
      </c>
      <c r="AY60">
        <v>26</v>
      </c>
      <c r="AZ60">
        <v>150</v>
      </c>
      <c r="BB60">
        <v>16</v>
      </c>
      <c r="BD60">
        <v>150</v>
      </c>
      <c r="BE60">
        <v>150</v>
      </c>
      <c r="BF60">
        <v>150</v>
      </c>
      <c r="BG60">
        <v>150</v>
      </c>
      <c r="BH60">
        <v>17</v>
      </c>
    </row>
    <row r="61" spans="1:60" x14ac:dyDescent="0.3">
      <c r="A61" s="5">
        <v>43405</v>
      </c>
      <c r="F61">
        <v>4</v>
      </c>
      <c r="J61">
        <v>99</v>
      </c>
      <c r="O61">
        <v>52</v>
      </c>
      <c r="Z61">
        <v>4</v>
      </c>
      <c r="AC61">
        <v>5</v>
      </c>
      <c r="AD61">
        <v>1</v>
      </c>
      <c r="AF61">
        <v>12</v>
      </c>
      <c r="AG61">
        <v>150</v>
      </c>
      <c r="AH61">
        <v>4</v>
      </c>
      <c r="AJ61">
        <v>82</v>
      </c>
      <c r="AL61">
        <v>4</v>
      </c>
      <c r="AM61">
        <v>150</v>
      </c>
      <c r="AN61">
        <v>81</v>
      </c>
      <c r="AO61">
        <v>116</v>
      </c>
      <c r="AR61">
        <v>73</v>
      </c>
      <c r="AS61">
        <v>61</v>
      </c>
      <c r="AT61">
        <v>150</v>
      </c>
      <c r="AU61">
        <v>150</v>
      </c>
      <c r="AV61">
        <v>150</v>
      </c>
      <c r="AX61">
        <v>46</v>
      </c>
      <c r="AY61">
        <v>33</v>
      </c>
      <c r="AZ61">
        <v>150</v>
      </c>
      <c r="BB61">
        <v>20</v>
      </c>
      <c r="BD61">
        <v>150</v>
      </c>
      <c r="BE61">
        <v>150</v>
      </c>
      <c r="BF61">
        <v>150</v>
      </c>
      <c r="BG61">
        <v>150</v>
      </c>
      <c r="BH61">
        <v>25</v>
      </c>
    </row>
    <row r="62" spans="1:60" x14ac:dyDescent="0.3">
      <c r="A62" s="5">
        <v>43374</v>
      </c>
      <c r="F62">
        <v>0</v>
      </c>
      <c r="J62">
        <v>121</v>
      </c>
      <c r="O62">
        <v>54</v>
      </c>
      <c r="Z62">
        <v>6</v>
      </c>
      <c r="AC62">
        <v>4</v>
      </c>
      <c r="AD62">
        <v>3</v>
      </c>
      <c r="AF62">
        <v>11</v>
      </c>
      <c r="AG62">
        <v>150</v>
      </c>
      <c r="AH62">
        <v>1</v>
      </c>
      <c r="AJ62">
        <v>94</v>
      </c>
      <c r="AL62">
        <v>2</v>
      </c>
      <c r="AM62">
        <v>150</v>
      </c>
      <c r="AN62">
        <v>77</v>
      </c>
      <c r="AO62">
        <v>126</v>
      </c>
      <c r="AR62">
        <v>80</v>
      </c>
      <c r="AS62">
        <v>52</v>
      </c>
      <c r="AT62">
        <v>150</v>
      </c>
      <c r="AU62">
        <v>150</v>
      </c>
      <c r="AV62">
        <v>150</v>
      </c>
      <c r="AX62">
        <v>52</v>
      </c>
      <c r="AY62">
        <v>26</v>
      </c>
      <c r="AZ62">
        <v>150</v>
      </c>
      <c r="BB62">
        <v>13</v>
      </c>
      <c r="BD62">
        <v>150</v>
      </c>
      <c r="BE62">
        <v>150</v>
      </c>
      <c r="BF62">
        <v>150</v>
      </c>
      <c r="BG62">
        <v>150</v>
      </c>
      <c r="BH62">
        <v>12</v>
      </c>
    </row>
    <row r="63" spans="1:60" x14ac:dyDescent="0.3">
      <c r="A63" s="5">
        <v>43344</v>
      </c>
      <c r="J63">
        <v>85</v>
      </c>
      <c r="O63">
        <v>52</v>
      </c>
      <c r="Z63">
        <v>9</v>
      </c>
      <c r="AC63">
        <v>12</v>
      </c>
      <c r="AD63">
        <v>3</v>
      </c>
      <c r="AF63">
        <v>13</v>
      </c>
      <c r="AG63">
        <v>150</v>
      </c>
      <c r="AH63">
        <v>0</v>
      </c>
      <c r="AJ63">
        <v>56</v>
      </c>
      <c r="AL63">
        <v>5</v>
      </c>
      <c r="AM63">
        <v>150</v>
      </c>
      <c r="AN63">
        <v>97</v>
      </c>
      <c r="AO63">
        <v>131</v>
      </c>
      <c r="AR63">
        <v>68</v>
      </c>
      <c r="AS63">
        <v>47</v>
      </c>
      <c r="AT63">
        <v>150</v>
      </c>
      <c r="AU63">
        <v>150</v>
      </c>
      <c r="AV63">
        <v>150</v>
      </c>
      <c r="AX63">
        <v>54</v>
      </c>
      <c r="AY63">
        <v>24</v>
      </c>
      <c r="AZ63">
        <v>150</v>
      </c>
      <c r="BB63">
        <v>9</v>
      </c>
      <c r="BD63">
        <v>150</v>
      </c>
      <c r="BE63">
        <v>150</v>
      </c>
      <c r="BF63">
        <v>150</v>
      </c>
      <c r="BG63">
        <v>150</v>
      </c>
      <c r="BH63">
        <v>8</v>
      </c>
    </row>
    <row r="64" spans="1:60" x14ac:dyDescent="0.3">
      <c r="A64" s="5">
        <v>43313</v>
      </c>
      <c r="J64">
        <v>57</v>
      </c>
      <c r="O64">
        <v>56</v>
      </c>
      <c r="Z64">
        <v>8</v>
      </c>
      <c r="AC64">
        <v>3</v>
      </c>
      <c r="AD64">
        <v>1</v>
      </c>
      <c r="AF64">
        <v>16</v>
      </c>
      <c r="AG64">
        <v>150</v>
      </c>
      <c r="AJ64">
        <v>101</v>
      </c>
      <c r="AL64">
        <v>3</v>
      </c>
      <c r="AM64">
        <v>150</v>
      </c>
      <c r="AN64">
        <v>98</v>
      </c>
      <c r="AO64">
        <v>129</v>
      </c>
      <c r="AR64">
        <v>92</v>
      </c>
      <c r="AS64">
        <v>57</v>
      </c>
      <c r="AT64">
        <v>150</v>
      </c>
      <c r="AU64">
        <v>150</v>
      </c>
      <c r="AV64">
        <v>150</v>
      </c>
      <c r="AX64">
        <v>53</v>
      </c>
      <c r="AY64">
        <v>21</v>
      </c>
      <c r="AZ64">
        <v>150</v>
      </c>
      <c r="BB64">
        <v>8</v>
      </c>
      <c r="BD64">
        <v>150</v>
      </c>
      <c r="BE64">
        <v>150</v>
      </c>
      <c r="BF64">
        <v>150</v>
      </c>
      <c r="BG64">
        <v>150</v>
      </c>
      <c r="BH64">
        <v>18</v>
      </c>
    </row>
    <row r="65" spans="1:60" x14ac:dyDescent="0.3">
      <c r="A65" s="5">
        <v>43282</v>
      </c>
      <c r="J65">
        <v>65</v>
      </c>
      <c r="O65">
        <v>23</v>
      </c>
      <c r="Z65">
        <v>7</v>
      </c>
      <c r="AC65">
        <v>3</v>
      </c>
      <c r="AD65">
        <v>0</v>
      </c>
      <c r="AF65">
        <v>12</v>
      </c>
      <c r="AG65">
        <v>150</v>
      </c>
      <c r="AJ65">
        <v>150</v>
      </c>
      <c r="AL65">
        <v>3</v>
      </c>
      <c r="AM65">
        <v>150</v>
      </c>
      <c r="AN65">
        <v>136</v>
      </c>
      <c r="AO65">
        <v>90</v>
      </c>
      <c r="AR65">
        <v>48</v>
      </c>
      <c r="AS65">
        <v>54</v>
      </c>
      <c r="AT65">
        <v>150</v>
      </c>
      <c r="AU65">
        <v>150</v>
      </c>
      <c r="AV65">
        <v>150</v>
      </c>
      <c r="AX65">
        <v>62</v>
      </c>
      <c r="AY65">
        <v>18</v>
      </c>
      <c r="AZ65">
        <v>150</v>
      </c>
      <c r="BB65">
        <v>16</v>
      </c>
      <c r="BD65">
        <v>150</v>
      </c>
      <c r="BE65">
        <v>150</v>
      </c>
      <c r="BF65">
        <v>150</v>
      </c>
      <c r="BG65">
        <v>150</v>
      </c>
      <c r="BH65">
        <v>6</v>
      </c>
    </row>
    <row r="66" spans="1:60" x14ac:dyDescent="0.3">
      <c r="A66" s="5">
        <v>43252</v>
      </c>
      <c r="J66">
        <v>50</v>
      </c>
      <c r="O66">
        <v>0</v>
      </c>
      <c r="Z66">
        <v>4</v>
      </c>
      <c r="AC66">
        <v>6</v>
      </c>
      <c r="AF66">
        <v>15</v>
      </c>
      <c r="AG66">
        <v>150</v>
      </c>
      <c r="AJ66">
        <v>150</v>
      </c>
      <c r="AL66">
        <v>3</v>
      </c>
      <c r="AM66">
        <v>150</v>
      </c>
      <c r="AN66">
        <v>150</v>
      </c>
      <c r="AO66">
        <v>88</v>
      </c>
      <c r="AR66">
        <v>61</v>
      </c>
      <c r="AS66">
        <v>33</v>
      </c>
      <c r="AT66">
        <v>150</v>
      </c>
      <c r="AU66">
        <v>150</v>
      </c>
      <c r="AV66">
        <v>150</v>
      </c>
      <c r="AX66">
        <v>57</v>
      </c>
      <c r="AY66">
        <v>20</v>
      </c>
      <c r="AZ66">
        <v>150</v>
      </c>
      <c r="BB66">
        <v>16</v>
      </c>
      <c r="BD66">
        <v>150</v>
      </c>
      <c r="BE66">
        <v>150</v>
      </c>
      <c r="BF66">
        <v>150</v>
      </c>
      <c r="BG66">
        <v>150</v>
      </c>
      <c r="BH66">
        <v>12</v>
      </c>
    </row>
    <row r="67" spans="1:60" x14ac:dyDescent="0.3">
      <c r="A67" s="5">
        <v>43221</v>
      </c>
      <c r="J67">
        <v>49</v>
      </c>
      <c r="Z67">
        <v>1</v>
      </c>
      <c r="AC67">
        <v>4</v>
      </c>
      <c r="AF67">
        <v>14</v>
      </c>
      <c r="AG67">
        <v>150</v>
      </c>
      <c r="AJ67">
        <v>72</v>
      </c>
      <c r="AL67">
        <v>2</v>
      </c>
      <c r="AM67">
        <v>150</v>
      </c>
      <c r="AN67">
        <v>69</v>
      </c>
      <c r="AO67">
        <v>83</v>
      </c>
      <c r="AR67">
        <v>40</v>
      </c>
      <c r="AS67">
        <v>38</v>
      </c>
      <c r="AT67">
        <v>150</v>
      </c>
      <c r="AU67">
        <v>150</v>
      </c>
      <c r="AV67">
        <v>150</v>
      </c>
      <c r="AX67">
        <v>58</v>
      </c>
      <c r="AY67">
        <v>17</v>
      </c>
      <c r="AZ67">
        <v>150</v>
      </c>
      <c r="BB67">
        <v>7</v>
      </c>
      <c r="BD67">
        <v>150</v>
      </c>
      <c r="BE67">
        <v>150</v>
      </c>
      <c r="BF67">
        <v>150</v>
      </c>
      <c r="BG67">
        <v>150</v>
      </c>
      <c r="BH67">
        <v>4</v>
      </c>
    </row>
    <row r="68" spans="1:60" x14ac:dyDescent="0.3">
      <c r="A68" s="5">
        <v>43191</v>
      </c>
      <c r="J68">
        <v>60</v>
      </c>
      <c r="Z68">
        <v>5</v>
      </c>
      <c r="AC68">
        <v>0</v>
      </c>
      <c r="AF68">
        <v>12</v>
      </c>
      <c r="AG68">
        <v>150</v>
      </c>
      <c r="AJ68">
        <v>69</v>
      </c>
      <c r="AL68">
        <v>1</v>
      </c>
      <c r="AM68">
        <v>150</v>
      </c>
      <c r="AN68">
        <v>55</v>
      </c>
      <c r="AO68">
        <v>13</v>
      </c>
      <c r="AR68">
        <v>23</v>
      </c>
      <c r="AS68">
        <v>30</v>
      </c>
      <c r="AT68">
        <v>150</v>
      </c>
      <c r="AU68">
        <v>150</v>
      </c>
      <c r="AV68">
        <v>150</v>
      </c>
      <c r="AX68">
        <v>62</v>
      </c>
      <c r="AY68">
        <v>9</v>
      </c>
      <c r="AZ68">
        <v>150</v>
      </c>
      <c r="BB68">
        <v>11</v>
      </c>
      <c r="BD68">
        <v>150</v>
      </c>
      <c r="BE68">
        <v>150</v>
      </c>
      <c r="BF68">
        <v>150</v>
      </c>
      <c r="BG68">
        <v>150</v>
      </c>
      <c r="BH68">
        <v>8</v>
      </c>
    </row>
    <row r="69" spans="1:60" x14ac:dyDescent="0.3">
      <c r="A69" s="5">
        <v>43160</v>
      </c>
      <c r="J69">
        <v>68</v>
      </c>
      <c r="Z69">
        <v>4</v>
      </c>
      <c r="AF69">
        <v>35</v>
      </c>
      <c r="AG69">
        <v>150</v>
      </c>
      <c r="AJ69">
        <v>85</v>
      </c>
      <c r="AL69">
        <v>1</v>
      </c>
      <c r="AM69">
        <v>150</v>
      </c>
      <c r="AN69">
        <v>41</v>
      </c>
      <c r="AO69">
        <v>15</v>
      </c>
      <c r="AR69">
        <v>29</v>
      </c>
      <c r="AS69">
        <v>58</v>
      </c>
      <c r="AT69">
        <v>150</v>
      </c>
      <c r="AU69">
        <v>150</v>
      </c>
      <c r="AV69">
        <v>150</v>
      </c>
      <c r="AX69">
        <v>62</v>
      </c>
      <c r="AY69">
        <v>13</v>
      </c>
      <c r="AZ69">
        <v>150</v>
      </c>
      <c r="BB69">
        <v>6</v>
      </c>
      <c r="BD69">
        <v>150</v>
      </c>
      <c r="BE69">
        <v>150</v>
      </c>
      <c r="BF69">
        <v>150</v>
      </c>
      <c r="BG69">
        <v>150</v>
      </c>
      <c r="BH69">
        <v>4</v>
      </c>
    </row>
    <row r="70" spans="1:60" x14ac:dyDescent="0.3">
      <c r="A70" s="5">
        <v>43132</v>
      </c>
      <c r="J70">
        <v>40</v>
      </c>
      <c r="Z70">
        <v>2</v>
      </c>
      <c r="AF70">
        <v>30</v>
      </c>
      <c r="AG70">
        <v>150</v>
      </c>
      <c r="AJ70">
        <v>84</v>
      </c>
      <c r="AL70">
        <v>1</v>
      </c>
      <c r="AM70">
        <v>150</v>
      </c>
      <c r="AN70">
        <v>44</v>
      </c>
      <c r="AO70">
        <v>9</v>
      </c>
      <c r="AR70">
        <v>11</v>
      </c>
      <c r="AS70">
        <v>58</v>
      </c>
      <c r="AT70">
        <v>150</v>
      </c>
      <c r="AU70">
        <v>150</v>
      </c>
      <c r="AV70">
        <v>150</v>
      </c>
      <c r="AX70">
        <v>60</v>
      </c>
      <c r="AY70">
        <v>10</v>
      </c>
      <c r="AZ70">
        <v>150</v>
      </c>
      <c r="BB70">
        <v>5</v>
      </c>
      <c r="BD70">
        <v>150</v>
      </c>
      <c r="BE70">
        <v>150</v>
      </c>
      <c r="BF70">
        <v>150</v>
      </c>
      <c r="BG70">
        <v>150</v>
      </c>
      <c r="BH70">
        <v>1</v>
      </c>
    </row>
    <row r="71" spans="1:60" x14ac:dyDescent="0.3">
      <c r="A71" s="5">
        <v>43101</v>
      </c>
      <c r="J71">
        <v>43</v>
      </c>
      <c r="Z71">
        <v>6</v>
      </c>
      <c r="AF71">
        <v>21</v>
      </c>
      <c r="AG71">
        <v>150</v>
      </c>
      <c r="AJ71">
        <v>64</v>
      </c>
      <c r="AL71">
        <v>0</v>
      </c>
      <c r="AM71">
        <v>127</v>
      </c>
      <c r="AN71">
        <v>36</v>
      </c>
      <c r="AO71">
        <v>10</v>
      </c>
      <c r="AR71">
        <v>12</v>
      </c>
      <c r="AS71">
        <v>55</v>
      </c>
      <c r="AT71">
        <v>150</v>
      </c>
      <c r="AU71">
        <v>150</v>
      </c>
      <c r="AV71">
        <v>150</v>
      </c>
      <c r="AX71">
        <v>65</v>
      </c>
      <c r="AY71">
        <v>22</v>
      </c>
      <c r="AZ71">
        <v>150</v>
      </c>
      <c r="BB71">
        <v>5</v>
      </c>
      <c r="BD71">
        <v>150</v>
      </c>
      <c r="BE71">
        <v>150</v>
      </c>
      <c r="BF71">
        <v>150</v>
      </c>
      <c r="BG71">
        <v>150</v>
      </c>
      <c r="BH71">
        <v>2</v>
      </c>
    </row>
    <row r="72" spans="1:60" x14ac:dyDescent="0.3">
      <c r="A72" s="5">
        <v>43070</v>
      </c>
      <c r="J72">
        <v>49</v>
      </c>
      <c r="Z72">
        <v>1</v>
      </c>
      <c r="AF72">
        <v>17</v>
      </c>
      <c r="AG72">
        <v>150</v>
      </c>
      <c r="AJ72">
        <v>58</v>
      </c>
      <c r="AM72">
        <v>95</v>
      </c>
      <c r="AN72">
        <v>43</v>
      </c>
      <c r="AO72">
        <v>6</v>
      </c>
      <c r="AR72">
        <v>10</v>
      </c>
      <c r="AS72">
        <v>29</v>
      </c>
      <c r="AT72">
        <v>150</v>
      </c>
      <c r="AU72">
        <v>150</v>
      </c>
      <c r="AV72">
        <v>133</v>
      </c>
      <c r="AX72">
        <v>54</v>
      </c>
      <c r="AY72">
        <v>25</v>
      </c>
      <c r="AZ72">
        <v>150</v>
      </c>
      <c r="BB72">
        <v>1</v>
      </c>
      <c r="BD72">
        <v>150</v>
      </c>
      <c r="BE72">
        <v>150</v>
      </c>
      <c r="BF72">
        <v>150</v>
      </c>
      <c r="BG72">
        <v>150</v>
      </c>
      <c r="BH72">
        <v>2</v>
      </c>
    </row>
    <row r="73" spans="1:60" x14ac:dyDescent="0.3">
      <c r="A73" s="5">
        <v>43040</v>
      </c>
      <c r="J73">
        <v>28</v>
      </c>
      <c r="Z73">
        <v>2</v>
      </c>
      <c r="AF73">
        <v>11</v>
      </c>
      <c r="AG73">
        <v>150</v>
      </c>
      <c r="AJ73">
        <v>40</v>
      </c>
      <c r="AM73">
        <v>68</v>
      </c>
      <c r="AN73">
        <v>35</v>
      </c>
      <c r="AO73">
        <v>7</v>
      </c>
      <c r="AR73">
        <v>10</v>
      </c>
      <c r="AS73">
        <v>36</v>
      </c>
      <c r="AT73">
        <v>150</v>
      </c>
      <c r="AU73">
        <v>146</v>
      </c>
      <c r="AV73">
        <v>128</v>
      </c>
      <c r="AX73">
        <v>56</v>
      </c>
      <c r="AY73">
        <v>27</v>
      </c>
      <c r="AZ73">
        <v>150</v>
      </c>
      <c r="BB73">
        <v>9</v>
      </c>
      <c r="BD73">
        <v>150</v>
      </c>
      <c r="BE73">
        <v>150</v>
      </c>
      <c r="BF73">
        <v>150</v>
      </c>
      <c r="BG73">
        <v>150</v>
      </c>
      <c r="BH73">
        <v>4</v>
      </c>
    </row>
    <row r="74" spans="1:60" x14ac:dyDescent="0.3">
      <c r="A74" s="5">
        <v>43009</v>
      </c>
      <c r="J74">
        <v>51</v>
      </c>
      <c r="Z74">
        <v>0</v>
      </c>
      <c r="AF74">
        <v>9</v>
      </c>
      <c r="AG74">
        <v>150</v>
      </c>
      <c r="AJ74">
        <v>53</v>
      </c>
      <c r="AM74">
        <v>62</v>
      </c>
      <c r="AN74">
        <v>50</v>
      </c>
      <c r="AO74">
        <v>5</v>
      </c>
      <c r="AR74">
        <v>13</v>
      </c>
      <c r="AS74">
        <v>23</v>
      </c>
      <c r="AT74">
        <v>150</v>
      </c>
      <c r="AU74">
        <v>50</v>
      </c>
      <c r="AV74">
        <v>150</v>
      </c>
      <c r="AX74">
        <v>60</v>
      </c>
      <c r="AY74">
        <v>48</v>
      </c>
      <c r="AZ74">
        <v>150</v>
      </c>
      <c r="BB74">
        <v>10</v>
      </c>
      <c r="BD74">
        <v>150</v>
      </c>
      <c r="BE74">
        <v>150</v>
      </c>
      <c r="BF74">
        <v>150</v>
      </c>
      <c r="BG74">
        <v>150</v>
      </c>
      <c r="BH74">
        <v>4</v>
      </c>
    </row>
    <row r="75" spans="1:60" x14ac:dyDescent="0.3">
      <c r="A75" s="5">
        <v>42979</v>
      </c>
      <c r="J75">
        <v>60</v>
      </c>
      <c r="AF75">
        <v>20</v>
      </c>
      <c r="AG75">
        <v>150</v>
      </c>
      <c r="AJ75">
        <v>27</v>
      </c>
      <c r="AM75">
        <v>51</v>
      </c>
      <c r="AN75">
        <v>28</v>
      </c>
      <c r="AO75">
        <v>13</v>
      </c>
      <c r="AR75">
        <v>17</v>
      </c>
      <c r="AS75">
        <v>31</v>
      </c>
      <c r="AT75">
        <v>150</v>
      </c>
      <c r="AU75">
        <v>39</v>
      </c>
      <c r="AV75">
        <v>139</v>
      </c>
      <c r="AX75">
        <v>56</v>
      </c>
      <c r="AY75">
        <v>73</v>
      </c>
      <c r="AZ75">
        <v>150</v>
      </c>
      <c r="BB75">
        <v>9</v>
      </c>
      <c r="BD75">
        <v>150</v>
      </c>
      <c r="BE75">
        <v>150</v>
      </c>
      <c r="BF75">
        <v>150</v>
      </c>
      <c r="BG75">
        <v>150</v>
      </c>
      <c r="BH75">
        <v>4</v>
      </c>
    </row>
    <row r="76" spans="1:60" x14ac:dyDescent="0.3">
      <c r="A76" s="5">
        <v>42948</v>
      </c>
      <c r="J76">
        <v>64</v>
      </c>
      <c r="AF76">
        <v>14</v>
      </c>
      <c r="AG76">
        <v>150</v>
      </c>
      <c r="AJ76">
        <v>64</v>
      </c>
      <c r="AM76">
        <v>27</v>
      </c>
      <c r="AN76">
        <v>45</v>
      </c>
      <c r="AO76">
        <v>13</v>
      </c>
      <c r="AR76">
        <v>20</v>
      </c>
      <c r="AS76">
        <v>24</v>
      </c>
      <c r="AT76">
        <v>150</v>
      </c>
      <c r="AU76">
        <v>51</v>
      </c>
      <c r="AV76">
        <v>150</v>
      </c>
      <c r="AX76">
        <v>61</v>
      </c>
      <c r="AY76">
        <v>25</v>
      </c>
      <c r="AZ76">
        <v>150</v>
      </c>
      <c r="BB76">
        <v>15</v>
      </c>
      <c r="BD76">
        <v>150</v>
      </c>
      <c r="BE76">
        <v>150</v>
      </c>
      <c r="BF76">
        <v>150</v>
      </c>
      <c r="BG76">
        <v>150</v>
      </c>
      <c r="BH76">
        <v>1</v>
      </c>
    </row>
    <row r="77" spans="1:60" x14ac:dyDescent="0.3">
      <c r="A77" s="5">
        <v>42917</v>
      </c>
      <c r="J77">
        <v>47</v>
      </c>
      <c r="AF77">
        <v>7</v>
      </c>
      <c r="AG77">
        <v>150</v>
      </c>
      <c r="AJ77">
        <v>26</v>
      </c>
      <c r="AM77">
        <v>5</v>
      </c>
      <c r="AN77">
        <v>49</v>
      </c>
      <c r="AO77">
        <v>6</v>
      </c>
      <c r="AR77">
        <v>16</v>
      </c>
      <c r="AS77">
        <v>27</v>
      </c>
      <c r="AT77">
        <v>150</v>
      </c>
      <c r="AU77">
        <v>35</v>
      </c>
      <c r="AV77">
        <v>139</v>
      </c>
      <c r="AX77">
        <v>58</v>
      </c>
      <c r="AY77">
        <v>15</v>
      </c>
      <c r="AZ77">
        <v>150</v>
      </c>
      <c r="BB77">
        <v>8</v>
      </c>
      <c r="BD77">
        <v>150</v>
      </c>
      <c r="BE77">
        <v>150</v>
      </c>
      <c r="BF77">
        <v>150</v>
      </c>
      <c r="BG77">
        <v>150</v>
      </c>
      <c r="BH77">
        <v>2</v>
      </c>
    </row>
    <row r="78" spans="1:60" x14ac:dyDescent="0.3">
      <c r="A78" s="5">
        <v>42887</v>
      </c>
      <c r="J78">
        <v>39</v>
      </c>
      <c r="AF78">
        <v>20</v>
      </c>
      <c r="AG78">
        <v>150</v>
      </c>
      <c r="AJ78">
        <v>24</v>
      </c>
      <c r="AM78">
        <v>0</v>
      </c>
      <c r="AN78">
        <v>53</v>
      </c>
      <c r="AO78">
        <v>23</v>
      </c>
      <c r="AR78">
        <v>13</v>
      </c>
      <c r="AS78">
        <v>30</v>
      </c>
      <c r="AT78">
        <v>150</v>
      </c>
      <c r="AU78">
        <v>11</v>
      </c>
      <c r="AV78">
        <v>123</v>
      </c>
      <c r="AX78">
        <v>62</v>
      </c>
      <c r="AY78">
        <v>16</v>
      </c>
      <c r="AZ78">
        <v>150</v>
      </c>
      <c r="BB78">
        <v>1</v>
      </c>
      <c r="BD78">
        <v>150</v>
      </c>
      <c r="BE78">
        <v>150</v>
      </c>
      <c r="BF78">
        <v>150</v>
      </c>
      <c r="BG78">
        <v>150</v>
      </c>
      <c r="BH78">
        <v>2</v>
      </c>
    </row>
    <row r="79" spans="1:60" x14ac:dyDescent="0.3">
      <c r="A79" s="5">
        <v>42856</v>
      </c>
      <c r="J79">
        <v>36</v>
      </c>
      <c r="AF79">
        <v>14</v>
      </c>
      <c r="AG79">
        <v>150</v>
      </c>
      <c r="AJ79">
        <v>25</v>
      </c>
      <c r="AN79">
        <v>62</v>
      </c>
      <c r="AO79">
        <v>25</v>
      </c>
      <c r="AR79">
        <v>14</v>
      </c>
      <c r="AS79">
        <v>16</v>
      </c>
      <c r="AT79">
        <v>150</v>
      </c>
      <c r="AU79">
        <v>23</v>
      </c>
      <c r="AV79">
        <v>140</v>
      </c>
      <c r="AX79">
        <v>59</v>
      </c>
      <c r="AY79">
        <v>8</v>
      </c>
      <c r="AZ79">
        <v>150</v>
      </c>
      <c r="BB79">
        <v>0</v>
      </c>
      <c r="BD79">
        <v>150</v>
      </c>
      <c r="BE79">
        <v>150</v>
      </c>
      <c r="BF79">
        <v>141</v>
      </c>
      <c r="BG79">
        <v>150</v>
      </c>
      <c r="BH79">
        <v>4</v>
      </c>
    </row>
    <row r="80" spans="1:60" x14ac:dyDescent="0.3">
      <c r="A80" s="5">
        <v>42826</v>
      </c>
      <c r="J80">
        <v>48</v>
      </c>
      <c r="AF80">
        <v>10</v>
      </c>
      <c r="AG80">
        <v>150</v>
      </c>
      <c r="AJ80">
        <v>25</v>
      </c>
      <c r="AN80">
        <v>46</v>
      </c>
      <c r="AO80">
        <v>7</v>
      </c>
      <c r="AR80">
        <v>48</v>
      </c>
      <c r="AS80">
        <v>13</v>
      </c>
      <c r="AT80">
        <v>150</v>
      </c>
      <c r="AU80">
        <v>11</v>
      </c>
      <c r="AV80">
        <v>138</v>
      </c>
      <c r="AX80">
        <v>57</v>
      </c>
      <c r="AY80">
        <v>16</v>
      </c>
      <c r="AZ80">
        <v>150</v>
      </c>
      <c r="BD80">
        <v>150</v>
      </c>
      <c r="BE80">
        <v>150</v>
      </c>
      <c r="BF80">
        <v>126</v>
      </c>
      <c r="BG80">
        <v>150</v>
      </c>
      <c r="BH80">
        <v>5</v>
      </c>
    </row>
    <row r="81" spans="1:60" x14ac:dyDescent="0.3">
      <c r="A81" s="5">
        <v>42795</v>
      </c>
      <c r="J81">
        <v>62</v>
      </c>
      <c r="AF81">
        <v>13</v>
      </c>
      <c r="AG81">
        <v>150</v>
      </c>
      <c r="AJ81">
        <v>24</v>
      </c>
      <c r="AN81">
        <v>30</v>
      </c>
      <c r="AO81">
        <v>1</v>
      </c>
      <c r="AR81">
        <v>28</v>
      </c>
      <c r="AS81">
        <v>13</v>
      </c>
      <c r="AT81">
        <v>150</v>
      </c>
      <c r="AU81">
        <v>14</v>
      </c>
      <c r="AV81">
        <v>135</v>
      </c>
      <c r="AX81">
        <v>62</v>
      </c>
      <c r="AY81">
        <v>9</v>
      </c>
      <c r="AZ81">
        <v>150</v>
      </c>
      <c r="BD81">
        <v>150</v>
      </c>
      <c r="BE81">
        <v>150</v>
      </c>
      <c r="BF81">
        <v>124</v>
      </c>
      <c r="BG81">
        <v>150</v>
      </c>
      <c r="BH81">
        <v>8</v>
      </c>
    </row>
    <row r="82" spans="1:60" x14ac:dyDescent="0.3">
      <c r="A82" s="5">
        <v>42767</v>
      </c>
      <c r="J82">
        <v>64</v>
      </c>
      <c r="AF82">
        <v>17</v>
      </c>
      <c r="AG82">
        <v>150</v>
      </c>
      <c r="AJ82">
        <v>16</v>
      </c>
      <c r="AN82">
        <v>26</v>
      </c>
      <c r="AO82">
        <v>4</v>
      </c>
      <c r="AR82">
        <v>48</v>
      </c>
      <c r="AS82">
        <v>12</v>
      </c>
      <c r="AT82">
        <v>150</v>
      </c>
      <c r="AU82">
        <v>14</v>
      </c>
      <c r="AV82">
        <v>146</v>
      </c>
      <c r="AX82">
        <v>62</v>
      </c>
      <c r="AY82">
        <v>5</v>
      </c>
      <c r="AZ82">
        <v>150</v>
      </c>
      <c r="BD82">
        <v>150</v>
      </c>
      <c r="BE82">
        <v>150</v>
      </c>
      <c r="BF82">
        <v>125</v>
      </c>
      <c r="BG82">
        <v>150</v>
      </c>
      <c r="BH82">
        <v>0</v>
      </c>
    </row>
    <row r="83" spans="1:60" x14ac:dyDescent="0.3">
      <c r="A83" s="5">
        <v>42736</v>
      </c>
      <c r="J83">
        <v>21</v>
      </c>
      <c r="AF83">
        <v>11</v>
      </c>
      <c r="AG83">
        <v>150</v>
      </c>
      <c r="AJ83">
        <v>13</v>
      </c>
      <c r="AN83">
        <v>41</v>
      </c>
      <c r="AO83">
        <v>6</v>
      </c>
      <c r="AR83">
        <v>27</v>
      </c>
      <c r="AS83">
        <v>9</v>
      </c>
      <c r="AT83">
        <v>150</v>
      </c>
      <c r="AU83">
        <v>19</v>
      </c>
      <c r="AV83">
        <v>135</v>
      </c>
      <c r="AX83">
        <v>66</v>
      </c>
      <c r="AY83">
        <v>5</v>
      </c>
      <c r="AZ83">
        <v>150</v>
      </c>
      <c r="BD83">
        <v>150</v>
      </c>
      <c r="BE83">
        <v>150</v>
      </c>
      <c r="BF83">
        <v>111</v>
      </c>
      <c r="BG83">
        <v>150</v>
      </c>
    </row>
    <row r="84" spans="1:60" x14ac:dyDescent="0.3">
      <c r="A84" s="5">
        <v>42705</v>
      </c>
      <c r="J84">
        <v>13</v>
      </c>
      <c r="AF84">
        <v>10</v>
      </c>
      <c r="AG84">
        <v>150</v>
      </c>
      <c r="AJ84">
        <v>28</v>
      </c>
      <c r="AN84">
        <v>38</v>
      </c>
      <c r="AO84">
        <v>2</v>
      </c>
      <c r="AR84">
        <v>16</v>
      </c>
      <c r="AS84">
        <v>10</v>
      </c>
      <c r="AT84">
        <v>150</v>
      </c>
      <c r="AU84">
        <v>11</v>
      </c>
      <c r="AV84">
        <v>121</v>
      </c>
      <c r="AX84">
        <v>62</v>
      </c>
      <c r="AY84">
        <v>11</v>
      </c>
      <c r="AZ84">
        <v>150</v>
      </c>
      <c r="BD84">
        <v>150</v>
      </c>
      <c r="BE84">
        <v>150</v>
      </c>
      <c r="BF84">
        <v>111</v>
      </c>
      <c r="BG84">
        <v>150</v>
      </c>
    </row>
    <row r="85" spans="1:60" x14ac:dyDescent="0.3">
      <c r="A85" s="5">
        <v>42675</v>
      </c>
      <c r="J85">
        <v>17</v>
      </c>
      <c r="AF85">
        <v>18</v>
      </c>
      <c r="AG85">
        <v>150</v>
      </c>
      <c r="AJ85">
        <v>26</v>
      </c>
      <c r="AN85">
        <v>39</v>
      </c>
      <c r="AO85">
        <v>5</v>
      </c>
      <c r="AR85">
        <v>13</v>
      </c>
      <c r="AS85">
        <v>5</v>
      </c>
      <c r="AT85">
        <v>150</v>
      </c>
      <c r="AU85">
        <v>12</v>
      </c>
      <c r="AV85">
        <v>147</v>
      </c>
      <c r="AX85">
        <v>55</v>
      </c>
      <c r="AY85">
        <v>6</v>
      </c>
      <c r="AZ85">
        <v>150</v>
      </c>
      <c r="BD85">
        <v>150</v>
      </c>
      <c r="BE85">
        <v>150</v>
      </c>
      <c r="BF85">
        <v>106</v>
      </c>
      <c r="BG85">
        <v>150</v>
      </c>
    </row>
    <row r="86" spans="1:60" x14ac:dyDescent="0.3">
      <c r="A86" s="5">
        <v>42644</v>
      </c>
      <c r="J86">
        <v>19</v>
      </c>
      <c r="AF86">
        <v>21</v>
      </c>
      <c r="AG86">
        <v>150</v>
      </c>
      <c r="AJ86">
        <v>11</v>
      </c>
      <c r="AN86">
        <v>40</v>
      </c>
      <c r="AO86">
        <v>6</v>
      </c>
      <c r="AR86">
        <v>20</v>
      </c>
      <c r="AS86">
        <v>11</v>
      </c>
      <c r="AT86">
        <v>150</v>
      </c>
      <c r="AU86">
        <v>18</v>
      </c>
      <c r="AV86">
        <v>139</v>
      </c>
      <c r="AX86">
        <v>76</v>
      </c>
      <c r="AY86">
        <v>7</v>
      </c>
      <c r="AZ86">
        <v>150</v>
      </c>
      <c r="BD86">
        <v>150</v>
      </c>
      <c r="BE86">
        <v>150</v>
      </c>
      <c r="BF86">
        <v>118</v>
      </c>
      <c r="BG86">
        <v>150</v>
      </c>
    </row>
    <row r="87" spans="1:60" x14ac:dyDescent="0.3">
      <c r="A87" s="5">
        <v>42614</v>
      </c>
      <c r="J87">
        <v>16</v>
      </c>
      <c r="AF87">
        <v>16</v>
      </c>
      <c r="AG87">
        <v>150</v>
      </c>
      <c r="AJ87">
        <v>11</v>
      </c>
      <c r="AN87">
        <v>37</v>
      </c>
      <c r="AO87">
        <v>5</v>
      </c>
      <c r="AR87">
        <v>14</v>
      </c>
      <c r="AS87">
        <v>9</v>
      </c>
      <c r="AT87">
        <v>150</v>
      </c>
      <c r="AU87">
        <v>11</v>
      </c>
      <c r="AV87">
        <v>102</v>
      </c>
      <c r="AX87">
        <v>69</v>
      </c>
      <c r="AY87">
        <v>12</v>
      </c>
      <c r="AZ87">
        <v>150</v>
      </c>
      <c r="BD87">
        <v>150</v>
      </c>
      <c r="BE87">
        <v>150</v>
      </c>
      <c r="BF87">
        <v>105</v>
      </c>
      <c r="BG87">
        <v>150</v>
      </c>
    </row>
    <row r="88" spans="1:60" x14ac:dyDescent="0.3">
      <c r="A88" s="5">
        <v>42583</v>
      </c>
      <c r="J88">
        <v>25</v>
      </c>
      <c r="AF88">
        <v>19</v>
      </c>
      <c r="AG88">
        <v>150</v>
      </c>
      <c r="AJ88">
        <v>28</v>
      </c>
      <c r="AN88">
        <v>42</v>
      </c>
      <c r="AO88">
        <v>5</v>
      </c>
      <c r="AR88">
        <v>19</v>
      </c>
      <c r="AS88">
        <v>6</v>
      </c>
      <c r="AT88">
        <v>150</v>
      </c>
      <c r="AU88">
        <v>18</v>
      </c>
      <c r="AV88">
        <v>120</v>
      </c>
      <c r="AX88">
        <v>76</v>
      </c>
      <c r="AY88">
        <v>11</v>
      </c>
      <c r="AZ88">
        <v>150</v>
      </c>
      <c r="BD88">
        <v>150</v>
      </c>
      <c r="BE88">
        <v>150</v>
      </c>
      <c r="BF88">
        <v>102</v>
      </c>
      <c r="BG88">
        <v>150</v>
      </c>
    </row>
    <row r="89" spans="1:60" x14ac:dyDescent="0.3">
      <c r="A89" s="5">
        <v>42552</v>
      </c>
      <c r="J89">
        <v>11</v>
      </c>
      <c r="AF89">
        <v>8</v>
      </c>
      <c r="AG89">
        <v>150</v>
      </c>
      <c r="AJ89">
        <v>7</v>
      </c>
      <c r="AN89">
        <v>32</v>
      </c>
      <c r="AO89">
        <v>10</v>
      </c>
      <c r="AR89">
        <v>9</v>
      </c>
      <c r="AS89">
        <v>9</v>
      </c>
      <c r="AT89">
        <v>150</v>
      </c>
      <c r="AU89">
        <v>32</v>
      </c>
      <c r="AV89">
        <v>115</v>
      </c>
      <c r="AX89">
        <v>75</v>
      </c>
      <c r="AY89">
        <v>11</v>
      </c>
      <c r="AZ89">
        <v>150</v>
      </c>
      <c r="BD89">
        <v>150</v>
      </c>
      <c r="BE89">
        <v>150</v>
      </c>
      <c r="BF89">
        <v>102</v>
      </c>
      <c r="BG89">
        <v>150</v>
      </c>
    </row>
    <row r="90" spans="1:60" x14ac:dyDescent="0.3">
      <c r="A90" s="5">
        <v>42522</v>
      </c>
      <c r="J90">
        <v>21</v>
      </c>
      <c r="AF90">
        <v>7</v>
      </c>
      <c r="AG90">
        <v>150</v>
      </c>
      <c r="AJ90">
        <v>11</v>
      </c>
      <c r="AN90">
        <v>48</v>
      </c>
      <c r="AO90">
        <v>8</v>
      </c>
      <c r="AR90">
        <v>9</v>
      </c>
      <c r="AS90">
        <v>3</v>
      </c>
      <c r="AT90">
        <v>150</v>
      </c>
      <c r="AU90">
        <v>13</v>
      </c>
      <c r="AV90">
        <v>78</v>
      </c>
      <c r="AX90">
        <v>72</v>
      </c>
      <c r="AY90">
        <v>8</v>
      </c>
      <c r="AZ90">
        <v>150</v>
      </c>
      <c r="BD90">
        <v>150</v>
      </c>
      <c r="BE90">
        <v>150</v>
      </c>
      <c r="BF90">
        <v>60</v>
      </c>
      <c r="BG90">
        <v>150</v>
      </c>
    </row>
    <row r="91" spans="1:60" x14ac:dyDescent="0.3">
      <c r="A91" s="5">
        <v>42491</v>
      </c>
      <c r="J91">
        <v>21</v>
      </c>
      <c r="AF91">
        <v>7</v>
      </c>
      <c r="AG91">
        <v>150</v>
      </c>
      <c r="AJ91">
        <v>5</v>
      </c>
      <c r="AN91">
        <v>45</v>
      </c>
      <c r="AO91">
        <v>10</v>
      </c>
      <c r="AR91">
        <v>10</v>
      </c>
      <c r="AS91">
        <v>3</v>
      </c>
      <c r="AT91">
        <v>150</v>
      </c>
      <c r="AU91">
        <v>23</v>
      </c>
      <c r="AV91">
        <v>84</v>
      </c>
      <c r="AX91">
        <v>73</v>
      </c>
      <c r="AY91">
        <v>6</v>
      </c>
      <c r="AZ91">
        <v>150</v>
      </c>
      <c r="BD91">
        <v>150</v>
      </c>
      <c r="BE91">
        <v>150</v>
      </c>
      <c r="BF91">
        <v>54</v>
      </c>
      <c r="BG91">
        <v>150</v>
      </c>
    </row>
    <row r="92" spans="1:60" x14ac:dyDescent="0.3">
      <c r="A92" s="5">
        <v>42461</v>
      </c>
      <c r="J92">
        <v>45</v>
      </c>
      <c r="AF92">
        <v>11</v>
      </c>
      <c r="AG92">
        <v>150</v>
      </c>
      <c r="AJ92">
        <v>1</v>
      </c>
      <c r="AN92">
        <v>42</v>
      </c>
      <c r="AO92">
        <v>5</v>
      </c>
      <c r="AR92">
        <v>7</v>
      </c>
      <c r="AS92">
        <v>5</v>
      </c>
      <c r="AT92">
        <v>150</v>
      </c>
      <c r="AU92">
        <v>9</v>
      </c>
      <c r="AV92">
        <v>70</v>
      </c>
      <c r="AX92">
        <v>70</v>
      </c>
      <c r="AY92">
        <v>6</v>
      </c>
      <c r="AZ92">
        <v>150</v>
      </c>
      <c r="BD92">
        <v>150</v>
      </c>
      <c r="BE92">
        <v>150</v>
      </c>
      <c r="BF92">
        <v>44</v>
      </c>
      <c r="BG92">
        <v>150</v>
      </c>
    </row>
    <row r="93" spans="1:60" x14ac:dyDescent="0.3">
      <c r="A93" s="5">
        <v>42430</v>
      </c>
      <c r="J93">
        <v>37</v>
      </c>
      <c r="AF93">
        <v>14</v>
      </c>
      <c r="AG93">
        <v>150</v>
      </c>
      <c r="AJ93">
        <v>3</v>
      </c>
      <c r="AN93">
        <v>46</v>
      </c>
      <c r="AO93">
        <v>12</v>
      </c>
      <c r="AR93">
        <v>17</v>
      </c>
      <c r="AS93">
        <v>7</v>
      </c>
      <c r="AT93">
        <v>150</v>
      </c>
      <c r="AU93">
        <v>9</v>
      </c>
      <c r="AV93">
        <v>66</v>
      </c>
      <c r="AX93">
        <v>70</v>
      </c>
      <c r="AY93">
        <v>9</v>
      </c>
      <c r="AZ93">
        <v>150</v>
      </c>
      <c r="BD93">
        <v>150</v>
      </c>
      <c r="BE93">
        <v>150</v>
      </c>
      <c r="BF93">
        <v>48</v>
      </c>
      <c r="BG93">
        <v>150</v>
      </c>
    </row>
    <row r="94" spans="1:60" x14ac:dyDescent="0.3">
      <c r="A94" s="5">
        <v>42401</v>
      </c>
      <c r="J94">
        <v>46</v>
      </c>
      <c r="AF94">
        <v>21</v>
      </c>
      <c r="AG94">
        <v>150</v>
      </c>
      <c r="AJ94">
        <v>1</v>
      </c>
      <c r="AN94">
        <v>53</v>
      </c>
      <c r="AO94">
        <v>5</v>
      </c>
      <c r="AR94">
        <v>7</v>
      </c>
      <c r="AS94">
        <v>3</v>
      </c>
      <c r="AT94">
        <v>150</v>
      </c>
      <c r="AU94">
        <v>4</v>
      </c>
      <c r="AV94">
        <v>60</v>
      </c>
      <c r="AX94">
        <v>91</v>
      </c>
      <c r="AY94">
        <v>6</v>
      </c>
      <c r="AZ94">
        <v>150</v>
      </c>
      <c r="BD94">
        <v>150</v>
      </c>
      <c r="BE94">
        <v>150</v>
      </c>
      <c r="BF94">
        <v>32</v>
      </c>
      <c r="BG94">
        <v>150</v>
      </c>
    </row>
    <row r="95" spans="1:60" x14ac:dyDescent="0.3">
      <c r="A95" s="5">
        <v>42370</v>
      </c>
      <c r="J95">
        <v>86</v>
      </c>
      <c r="AF95">
        <v>11</v>
      </c>
      <c r="AG95">
        <v>150</v>
      </c>
      <c r="AJ95">
        <v>1</v>
      </c>
      <c r="AN95">
        <v>47</v>
      </c>
      <c r="AO95">
        <v>8</v>
      </c>
      <c r="AR95">
        <v>14</v>
      </c>
      <c r="AS95">
        <v>5</v>
      </c>
      <c r="AT95">
        <v>150</v>
      </c>
      <c r="AU95">
        <v>6</v>
      </c>
      <c r="AV95">
        <v>31</v>
      </c>
      <c r="AX95">
        <v>95</v>
      </c>
      <c r="AY95">
        <v>4</v>
      </c>
      <c r="AZ95">
        <v>150</v>
      </c>
      <c r="BD95">
        <v>150</v>
      </c>
      <c r="BE95">
        <v>150</v>
      </c>
      <c r="BF95">
        <v>46</v>
      </c>
      <c r="BG95">
        <v>150</v>
      </c>
    </row>
    <row r="96" spans="1:60" x14ac:dyDescent="0.3">
      <c r="A96" s="5">
        <v>42339</v>
      </c>
      <c r="J96">
        <v>3</v>
      </c>
      <c r="AF96">
        <v>8</v>
      </c>
      <c r="AG96">
        <v>150</v>
      </c>
      <c r="AJ96">
        <v>0</v>
      </c>
      <c r="AN96">
        <v>36</v>
      </c>
      <c r="AO96">
        <v>4</v>
      </c>
      <c r="AR96">
        <v>15</v>
      </c>
      <c r="AS96">
        <v>7</v>
      </c>
      <c r="AT96">
        <v>150</v>
      </c>
      <c r="AU96">
        <v>4</v>
      </c>
      <c r="AV96">
        <v>18</v>
      </c>
      <c r="AX96">
        <v>81</v>
      </c>
      <c r="AY96">
        <v>9</v>
      </c>
      <c r="AZ96">
        <v>150</v>
      </c>
      <c r="BD96">
        <v>150</v>
      </c>
      <c r="BE96">
        <v>150</v>
      </c>
      <c r="BF96">
        <v>21</v>
      </c>
      <c r="BG96">
        <v>150</v>
      </c>
    </row>
    <row r="97" spans="1:59" x14ac:dyDescent="0.3">
      <c r="A97" s="5">
        <v>42309</v>
      </c>
      <c r="J97">
        <v>0</v>
      </c>
      <c r="AF97">
        <v>9</v>
      </c>
      <c r="AG97">
        <v>150</v>
      </c>
      <c r="AN97">
        <v>56</v>
      </c>
      <c r="AO97">
        <v>6</v>
      </c>
      <c r="AR97">
        <v>4</v>
      </c>
      <c r="AS97">
        <v>4</v>
      </c>
      <c r="AT97">
        <v>150</v>
      </c>
      <c r="AU97">
        <v>5</v>
      </c>
      <c r="AV97">
        <v>12</v>
      </c>
      <c r="AX97">
        <v>73</v>
      </c>
      <c r="AY97">
        <v>5</v>
      </c>
      <c r="AZ97">
        <v>150</v>
      </c>
      <c r="BD97">
        <v>150</v>
      </c>
      <c r="BE97">
        <v>150</v>
      </c>
      <c r="BF97">
        <v>12</v>
      </c>
      <c r="BG97">
        <v>150</v>
      </c>
    </row>
    <row r="98" spans="1:59" x14ac:dyDescent="0.3">
      <c r="A98" s="5">
        <v>42278</v>
      </c>
      <c r="AF98">
        <v>10</v>
      </c>
      <c r="AG98">
        <v>150</v>
      </c>
      <c r="AN98">
        <v>31</v>
      </c>
      <c r="AO98">
        <v>13</v>
      </c>
      <c r="AR98">
        <v>22</v>
      </c>
      <c r="AS98">
        <v>8</v>
      </c>
      <c r="AT98">
        <v>150</v>
      </c>
      <c r="AU98">
        <v>16</v>
      </c>
      <c r="AV98">
        <v>8</v>
      </c>
      <c r="AX98">
        <v>88</v>
      </c>
      <c r="AY98">
        <v>3</v>
      </c>
      <c r="AZ98">
        <v>150</v>
      </c>
      <c r="BD98">
        <v>150</v>
      </c>
      <c r="BE98">
        <v>150</v>
      </c>
      <c r="BF98">
        <v>11</v>
      </c>
      <c r="BG98">
        <v>150</v>
      </c>
    </row>
    <row r="99" spans="1:59" x14ac:dyDescent="0.3">
      <c r="A99" s="5">
        <v>42248</v>
      </c>
      <c r="AF99">
        <v>2</v>
      </c>
      <c r="AG99">
        <v>150</v>
      </c>
      <c r="AN99">
        <v>48</v>
      </c>
      <c r="AO99">
        <v>12</v>
      </c>
      <c r="AR99">
        <v>10</v>
      </c>
      <c r="AS99">
        <v>6</v>
      </c>
      <c r="AT99">
        <v>150</v>
      </c>
      <c r="AU99">
        <v>11</v>
      </c>
      <c r="AV99">
        <v>1</v>
      </c>
      <c r="AX99">
        <v>81</v>
      </c>
      <c r="AY99">
        <v>4</v>
      </c>
      <c r="AZ99">
        <v>150</v>
      </c>
      <c r="BD99">
        <v>150</v>
      </c>
      <c r="BE99">
        <v>150</v>
      </c>
      <c r="BF99">
        <v>25</v>
      </c>
      <c r="BG99">
        <v>150</v>
      </c>
    </row>
    <row r="100" spans="1:59" x14ac:dyDescent="0.3">
      <c r="A100" s="5">
        <v>42217</v>
      </c>
      <c r="AF100">
        <v>2</v>
      </c>
      <c r="AG100">
        <v>150</v>
      </c>
      <c r="AN100">
        <v>73</v>
      </c>
      <c r="AO100">
        <v>8</v>
      </c>
      <c r="AR100">
        <v>8</v>
      </c>
      <c r="AS100">
        <v>4</v>
      </c>
      <c r="AT100">
        <v>145</v>
      </c>
      <c r="AU100">
        <v>10</v>
      </c>
      <c r="AV100">
        <v>0</v>
      </c>
      <c r="AX100">
        <v>72</v>
      </c>
      <c r="AY100">
        <v>4</v>
      </c>
      <c r="AZ100">
        <v>150</v>
      </c>
      <c r="BD100">
        <v>150</v>
      </c>
      <c r="BE100">
        <v>150</v>
      </c>
      <c r="BF100">
        <v>11</v>
      </c>
      <c r="BG100">
        <v>150</v>
      </c>
    </row>
    <row r="101" spans="1:59" x14ac:dyDescent="0.3">
      <c r="A101" s="5">
        <v>42186</v>
      </c>
      <c r="AF101">
        <v>3</v>
      </c>
      <c r="AG101">
        <v>150</v>
      </c>
      <c r="AN101">
        <v>60</v>
      </c>
      <c r="AO101">
        <v>6</v>
      </c>
      <c r="AR101">
        <v>4</v>
      </c>
      <c r="AS101">
        <v>5</v>
      </c>
      <c r="AT101">
        <v>124</v>
      </c>
      <c r="AU101">
        <v>25</v>
      </c>
      <c r="AX101">
        <v>72</v>
      </c>
      <c r="AY101">
        <v>4</v>
      </c>
      <c r="AZ101">
        <v>150</v>
      </c>
      <c r="BD101">
        <v>150</v>
      </c>
      <c r="BE101">
        <v>150</v>
      </c>
      <c r="BF101">
        <v>11</v>
      </c>
      <c r="BG101">
        <v>150</v>
      </c>
    </row>
    <row r="102" spans="1:59" x14ac:dyDescent="0.3">
      <c r="A102" s="5">
        <v>42156</v>
      </c>
      <c r="AF102">
        <v>7</v>
      </c>
      <c r="AG102">
        <v>150</v>
      </c>
      <c r="AN102">
        <v>49</v>
      </c>
      <c r="AO102">
        <v>4</v>
      </c>
      <c r="AR102">
        <v>7</v>
      </c>
      <c r="AS102">
        <v>0</v>
      </c>
      <c r="AT102">
        <v>100</v>
      </c>
      <c r="AU102">
        <v>7</v>
      </c>
      <c r="AX102">
        <v>68</v>
      </c>
      <c r="AY102">
        <v>7</v>
      </c>
      <c r="AZ102">
        <v>150</v>
      </c>
      <c r="BD102">
        <v>150</v>
      </c>
      <c r="BE102">
        <v>150</v>
      </c>
      <c r="BF102">
        <v>4</v>
      </c>
      <c r="BG102">
        <v>150</v>
      </c>
    </row>
    <row r="103" spans="1:59" x14ac:dyDescent="0.3">
      <c r="A103" s="5">
        <v>42125</v>
      </c>
      <c r="AF103">
        <v>4</v>
      </c>
      <c r="AG103">
        <v>150</v>
      </c>
      <c r="AN103">
        <v>60</v>
      </c>
      <c r="AO103">
        <v>9</v>
      </c>
      <c r="AR103">
        <v>17</v>
      </c>
      <c r="AT103">
        <v>100</v>
      </c>
      <c r="AU103">
        <v>11</v>
      </c>
      <c r="AX103">
        <v>82</v>
      </c>
      <c r="AY103">
        <v>9</v>
      </c>
      <c r="AZ103">
        <v>150</v>
      </c>
      <c r="BD103">
        <v>150</v>
      </c>
      <c r="BE103">
        <v>150</v>
      </c>
      <c r="BF103">
        <v>17</v>
      </c>
      <c r="BG103">
        <v>150</v>
      </c>
    </row>
    <row r="104" spans="1:59" x14ac:dyDescent="0.3">
      <c r="A104" s="5">
        <v>42095</v>
      </c>
      <c r="AF104">
        <v>5</v>
      </c>
      <c r="AG104">
        <v>150</v>
      </c>
      <c r="AN104">
        <v>49</v>
      </c>
      <c r="AO104">
        <v>15</v>
      </c>
      <c r="AR104">
        <v>13</v>
      </c>
      <c r="AT104">
        <v>83</v>
      </c>
      <c r="AU104">
        <v>1</v>
      </c>
      <c r="AX104">
        <v>82</v>
      </c>
      <c r="AY104">
        <v>4</v>
      </c>
      <c r="AZ104">
        <v>139</v>
      </c>
      <c r="BD104">
        <v>150</v>
      </c>
      <c r="BE104">
        <v>150</v>
      </c>
      <c r="BF104">
        <v>9</v>
      </c>
      <c r="BG104">
        <v>150</v>
      </c>
    </row>
    <row r="105" spans="1:59" x14ac:dyDescent="0.3">
      <c r="A105" s="5">
        <v>42064</v>
      </c>
      <c r="AF105">
        <v>7</v>
      </c>
      <c r="AG105">
        <v>150</v>
      </c>
      <c r="AN105">
        <v>34</v>
      </c>
      <c r="AO105">
        <v>10</v>
      </c>
      <c r="AR105">
        <v>7</v>
      </c>
      <c r="AT105">
        <v>83</v>
      </c>
      <c r="AU105">
        <v>2</v>
      </c>
      <c r="AX105">
        <v>86</v>
      </c>
      <c r="AY105">
        <v>4</v>
      </c>
      <c r="AZ105">
        <v>150</v>
      </c>
      <c r="BD105">
        <v>150</v>
      </c>
      <c r="BE105">
        <v>150</v>
      </c>
      <c r="BF105">
        <v>9</v>
      </c>
      <c r="BG105">
        <v>150</v>
      </c>
    </row>
    <row r="106" spans="1:59" x14ac:dyDescent="0.3">
      <c r="A106" s="5">
        <v>42036</v>
      </c>
      <c r="AF106">
        <v>1</v>
      </c>
      <c r="AG106">
        <v>150</v>
      </c>
      <c r="AN106">
        <v>44</v>
      </c>
      <c r="AO106">
        <v>1</v>
      </c>
      <c r="AR106">
        <v>0</v>
      </c>
      <c r="AT106">
        <v>87</v>
      </c>
      <c r="AU106">
        <v>2</v>
      </c>
      <c r="AX106">
        <v>83</v>
      </c>
      <c r="AY106">
        <v>1</v>
      </c>
      <c r="AZ106">
        <v>139</v>
      </c>
      <c r="BD106">
        <v>150</v>
      </c>
      <c r="BE106">
        <v>150</v>
      </c>
      <c r="BF106">
        <v>11</v>
      </c>
      <c r="BG106">
        <v>150</v>
      </c>
    </row>
    <row r="107" spans="1:59" x14ac:dyDescent="0.3">
      <c r="A107" s="5">
        <v>42005</v>
      </c>
      <c r="AF107">
        <v>7</v>
      </c>
      <c r="AG107">
        <v>150</v>
      </c>
      <c r="AN107">
        <v>33</v>
      </c>
      <c r="AO107">
        <v>7</v>
      </c>
      <c r="AT107">
        <v>94</v>
      </c>
      <c r="AU107">
        <v>10</v>
      </c>
      <c r="AX107">
        <v>94</v>
      </c>
      <c r="AY107">
        <v>3</v>
      </c>
      <c r="AZ107">
        <v>150</v>
      </c>
      <c r="BD107">
        <v>150</v>
      </c>
      <c r="BE107">
        <v>150</v>
      </c>
      <c r="BF107">
        <v>6</v>
      </c>
      <c r="BG107">
        <v>150</v>
      </c>
    </row>
    <row r="108" spans="1:59" x14ac:dyDescent="0.3">
      <c r="A108" s="5">
        <v>41974</v>
      </c>
      <c r="AF108">
        <v>9</v>
      </c>
      <c r="AG108">
        <v>150</v>
      </c>
      <c r="AN108">
        <v>72</v>
      </c>
      <c r="AO108">
        <v>1</v>
      </c>
      <c r="AT108">
        <v>84</v>
      </c>
      <c r="AU108">
        <v>4</v>
      </c>
      <c r="AX108">
        <v>84</v>
      </c>
      <c r="AY108">
        <v>5</v>
      </c>
      <c r="AZ108">
        <v>143</v>
      </c>
      <c r="BD108">
        <v>150</v>
      </c>
      <c r="BE108">
        <v>150</v>
      </c>
      <c r="BF108">
        <v>4</v>
      </c>
      <c r="BG108">
        <v>139</v>
      </c>
    </row>
    <row r="109" spans="1:59" x14ac:dyDescent="0.3">
      <c r="A109" s="5">
        <v>41944</v>
      </c>
      <c r="AF109">
        <v>4</v>
      </c>
      <c r="AG109">
        <v>150</v>
      </c>
      <c r="AN109">
        <v>59</v>
      </c>
      <c r="AO109">
        <v>8</v>
      </c>
      <c r="AT109">
        <v>82</v>
      </c>
      <c r="AU109">
        <v>2</v>
      </c>
      <c r="AX109">
        <v>91</v>
      </c>
      <c r="AY109">
        <v>1</v>
      </c>
      <c r="AZ109">
        <v>132</v>
      </c>
      <c r="BD109">
        <v>150</v>
      </c>
      <c r="BE109">
        <v>150</v>
      </c>
      <c r="BF109">
        <v>2</v>
      </c>
      <c r="BG109">
        <v>136</v>
      </c>
    </row>
    <row r="110" spans="1:59" x14ac:dyDescent="0.3">
      <c r="A110" s="5">
        <v>41913</v>
      </c>
      <c r="AF110">
        <v>5</v>
      </c>
      <c r="AG110">
        <v>150</v>
      </c>
      <c r="AN110">
        <v>54</v>
      </c>
      <c r="AO110">
        <v>4</v>
      </c>
      <c r="AT110">
        <v>68</v>
      </c>
      <c r="AU110">
        <v>1</v>
      </c>
      <c r="AX110">
        <v>91</v>
      </c>
      <c r="AY110">
        <v>5</v>
      </c>
      <c r="AZ110">
        <v>136</v>
      </c>
      <c r="BD110">
        <v>150</v>
      </c>
      <c r="BE110">
        <v>150</v>
      </c>
      <c r="BF110">
        <v>4</v>
      </c>
      <c r="BG110">
        <v>143</v>
      </c>
    </row>
    <row r="111" spans="1:59" x14ac:dyDescent="0.3">
      <c r="A111" s="5">
        <v>41883</v>
      </c>
      <c r="AF111">
        <v>3</v>
      </c>
      <c r="AG111">
        <v>150</v>
      </c>
      <c r="AN111">
        <v>37</v>
      </c>
      <c r="AO111">
        <v>3</v>
      </c>
      <c r="AT111">
        <v>70</v>
      </c>
      <c r="AU111">
        <v>7</v>
      </c>
      <c r="AX111">
        <v>74</v>
      </c>
      <c r="AY111">
        <v>3</v>
      </c>
      <c r="AZ111">
        <v>123</v>
      </c>
      <c r="BD111">
        <v>150</v>
      </c>
      <c r="BE111">
        <v>150</v>
      </c>
      <c r="BF111">
        <v>2</v>
      </c>
      <c r="BG111">
        <v>141</v>
      </c>
    </row>
    <row r="112" spans="1:59" x14ac:dyDescent="0.3">
      <c r="A112" s="5">
        <v>41852</v>
      </c>
      <c r="AF112">
        <v>5</v>
      </c>
      <c r="AG112">
        <v>150</v>
      </c>
      <c r="AN112">
        <v>34</v>
      </c>
      <c r="AO112">
        <v>6</v>
      </c>
      <c r="AT112">
        <v>67</v>
      </c>
      <c r="AU112">
        <v>6</v>
      </c>
      <c r="AX112">
        <v>103</v>
      </c>
      <c r="AY112">
        <v>0</v>
      </c>
      <c r="AZ112">
        <v>116</v>
      </c>
      <c r="BD112">
        <v>150</v>
      </c>
      <c r="BE112">
        <v>150</v>
      </c>
      <c r="BF112">
        <v>5</v>
      </c>
      <c r="BG112">
        <v>133</v>
      </c>
    </row>
    <row r="113" spans="1:59" x14ac:dyDescent="0.3">
      <c r="A113" s="5">
        <v>41821</v>
      </c>
      <c r="AF113">
        <v>7</v>
      </c>
      <c r="AG113">
        <v>150</v>
      </c>
      <c r="AN113">
        <v>57</v>
      </c>
      <c r="AO113">
        <v>4</v>
      </c>
      <c r="AT113">
        <v>65</v>
      </c>
      <c r="AU113">
        <v>4</v>
      </c>
      <c r="AX113">
        <v>95</v>
      </c>
      <c r="AZ113">
        <v>132</v>
      </c>
      <c r="BD113">
        <v>150</v>
      </c>
      <c r="BE113">
        <v>150</v>
      </c>
      <c r="BF113">
        <v>4</v>
      </c>
      <c r="BG113">
        <v>124</v>
      </c>
    </row>
    <row r="114" spans="1:59" x14ac:dyDescent="0.3">
      <c r="A114" s="5">
        <v>41791</v>
      </c>
      <c r="AF114">
        <v>3</v>
      </c>
      <c r="AG114">
        <v>150</v>
      </c>
      <c r="AN114">
        <v>46</v>
      </c>
      <c r="AO114">
        <v>4</v>
      </c>
      <c r="AT114">
        <v>53</v>
      </c>
      <c r="AU114">
        <v>7</v>
      </c>
      <c r="AX114">
        <v>85</v>
      </c>
      <c r="AZ114">
        <v>105</v>
      </c>
      <c r="BD114">
        <v>150</v>
      </c>
      <c r="BE114">
        <v>150</v>
      </c>
      <c r="BF114">
        <v>2</v>
      </c>
      <c r="BG114">
        <v>140</v>
      </c>
    </row>
    <row r="115" spans="1:59" x14ac:dyDescent="0.3">
      <c r="A115" s="5">
        <v>41760</v>
      </c>
      <c r="AF115">
        <v>6</v>
      </c>
      <c r="AG115">
        <v>150</v>
      </c>
      <c r="AN115">
        <v>48</v>
      </c>
      <c r="AO115">
        <v>4</v>
      </c>
      <c r="AT115">
        <v>18</v>
      </c>
      <c r="AU115">
        <v>3</v>
      </c>
      <c r="AX115">
        <v>83</v>
      </c>
      <c r="AZ115">
        <v>114</v>
      </c>
      <c r="BD115">
        <v>150</v>
      </c>
      <c r="BE115">
        <v>150</v>
      </c>
      <c r="BF115">
        <v>0</v>
      </c>
      <c r="BG115">
        <v>122</v>
      </c>
    </row>
    <row r="116" spans="1:59" x14ac:dyDescent="0.3">
      <c r="A116" s="5">
        <v>41730</v>
      </c>
      <c r="AF116">
        <v>4</v>
      </c>
      <c r="AG116">
        <v>150</v>
      </c>
      <c r="AN116">
        <v>33</v>
      </c>
      <c r="AO116">
        <v>8</v>
      </c>
      <c r="AT116">
        <v>3</v>
      </c>
      <c r="AU116">
        <v>0</v>
      </c>
      <c r="AX116">
        <v>81</v>
      </c>
      <c r="AZ116">
        <v>150</v>
      </c>
      <c r="BD116">
        <v>150</v>
      </c>
      <c r="BE116">
        <v>150</v>
      </c>
      <c r="BG116">
        <v>73</v>
      </c>
    </row>
    <row r="117" spans="1:59" x14ac:dyDescent="0.3">
      <c r="A117" s="5">
        <v>41699</v>
      </c>
      <c r="AF117">
        <v>2</v>
      </c>
      <c r="AG117">
        <v>150</v>
      </c>
      <c r="AN117">
        <v>38</v>
      </c>
      <c r="AO117">
        <v>2</v>
      </c>
      <c r="AT117">
        <v>7</v>
      </c>
      <c r="AX117">
        <v>82</v>
      </c>
      <c r="AZ117">
        <v>150</v>
      </c>
      <c r="BD117">
        <v>150</v>
      </c>
      <c r="BE117">
        <v>150</v>
      </c>
      <c r="BG117">
        <v>76</v>
      </c>
    </row>
    <row r="118" spans="1:59" x14ac:dyDescent="0.3">
      <c r="A118" s="5">
        <v>41671</v>
      </c>
      <c r="AF118">
        <v>4</v>
      </c>
      <c r="AG118">
        <v>150</v>
      </c>
      <c r="AN118">
        <v>29</v>
      </c>
      <c r="AO118">
        <v>3</v>
      </c>
      <c r="AT118">
        <v>8</v>
      </c>
      <c r="AX118">
        <v>93</v>
      </c>
      <c r="AZ118">
        <v>103</v>
      </c>
      <c r="BD118">
        <v>150</v>
      </c>
      <c r="BE118">
        <v>150</v>
      </c>
      <c r="BG118">
        <v>69</v>
      </c>
    </row>
    <row r="119" spans="1:59" x14ac:dyDescent="0.3">
      <c r="A119" s="5">
        <v>41640</v>
      </c>
      <c r="AF119">
        <v>3</v>
      </c>
      <c r="AG119">
        <v>150</v>
      </c>
      <c r="AN119">
        <v>48</v>
      </c>
      <c r="AO119">
        <v>2</v>
      </c>
      <c r="AT119">
        <v>4</v>
      </c>
      <c r="AX119">
        <v>119</v>
      </c>
      <c r="AZ119">
        <v>129</v>
      </c>
      <c r="BD119">
        <v>150</v>
      </c>
      <c r="BE119">
        <v>150</v>
      </c>
      <c r="BG119">
        <v>96</v>
      </c>
    </row>
    <row r="120" spans="1:59" x14ac:dyDescent="0.3">
      <c r="A120" s="5">
        <v>41609</v>
      </c>
      <c r="AF120">
        <v>4</v>
      </c>
      <c r="AG120">
        <v>150</v>
      </c>
      <c r="AN120">
        <v>43</v>
      </c>
      <c r="AO120">
        <v>3</v>
      </c>
      <c r="AT120">
        <v>1</v>
      </c>
      <c r="AX120">
        <v>106</v>
      </c>
      <c r="AZ120">
        <v>80</v>
      </c>
      <c r="BD120">
        <v>150</v>
      </c>
      <c r="BE120">
        <v>150</v>
      </c>
      <c r="BG120">
        <v>77</v>
      </c>
    </row>
    <row r="121" spans="1:59" x14ac:dyDescent="0.3">
      <c r="A121" s="5">
        <v>41579</v>
      </c>
      <c r="AF121">
        <v>6</v>
      </c>
      <c r="AG121">
        <v>150</v>
      </c>
      <c r="AN121">
        <v>46</v>
      </c>
      <c r="AO121">
        <v>3</v>
      </c>
      <c r="AT121">
        <v>1</v>
      </c>
      <c r="AX121">
        <v>98</v>
      </c>
      <c r="AZ121">
        <v>103</v>
      </c>
      <c r="BD121">
        <v>150</v>
      </c>
      <c r="BE121">
        <v>150</v>
      </c>
      <c r="BG121">
        <v>93</v>
      </c>
    </row>
    <row r="122" spans="1:59" x14ac:dyDescent="0.3">
      <c r="A122" s="5">
        <v>41548</v>
      </c>
      <c r="AF122">
        <v>4</v>
      </c>
      <c r="AG122">
        <v>133</v>
      </c>
      <c r="AN122">
        <v>51</v>
      </c>
      <c r="AO122">
        <v>2</v>
      </c>
      <c r="AT122">
        <v>2</v>
      </c>
      <c r="AX122">
        <v>96</v>
      </c>
      <c r="AZ122">
        <v>122</v>
      </c>
      <c r="BD122">
        <v>150</v>
      </c>
      <c r="BE122">
        <v>150</v>
      </c>
      <c r="BG122">
        <v>101</v>
      </c>
    </row>
    <row r="123" spans="1:59" x14ac:dyDescent="0.3">
      <c r="A123" s="5">
        <v>41518</v>
      </c>
      <c r="AF123">
        <v>6</v>
      </c>
      <c r="AG123">
        <v>115</v>
      </c>
      <c r="AN123">
        <v>60</v>
      </c>
      <c r="AO123">
        <v>2</v>
      </c>
      <c r="AT123">
        <v>0</v>
      </c>
      <c r="AX123">
        <v>85</v>
      </c>
      <c r="AZ123">
        <v>103</v>
      </c>
      <c r="BD123">
        <v>150</v>
      </c>
      <c r="BE123">
        <v>150</v>
      </c>
      <c r="BG123">
        <v>77</v>
      </c>
    </row>
    <row r="124" spans="1:59" x14ac:dyDescent="0.3">
      <c r="A124" s="5">
        <v>41487</v>
      </c>
      <c r="AF124">
        <v>4</v>
      </c>
      <c r="AG124">
        <v>146</v>
      </c>
      <c r="AN124">
        <v>138</v>
      </c>
      <c r="AO124">
        <v>0</v>
      </c>
      <c r="AX124">
        <v>103</v>
      </c>
      <c r="AZ124">
        <v>130</v>
      </c>
      <c r="BD124">
        <v>150</v>
      </c>
      <c r="BE124">
        <v>150</v>
      </c>
      <c r="BG124">
        <v>41</v>
      </c>
    </row>
    <row r="125" spans="1:59" x14ac:dyDescent="0.3">
      <c r="A125" s="5">
        <v>41456</v>
      </c>
      <c r="AF125">
        <v>3</v>
      </c>
      <c r="AG125">
        <v>139</v>
      </c>
      <c r="AN125">
        <v>54</v>
      </c>
      <c r="AX125">
        <v>101</v>
      </c>
      <c r="AZ125">
        <v>134</v>
      </c>
      <c r="BD125">
        <v>150</v>
      </c>
      <c r="BE125">
        <v>150</v>
      </c>
      <c r="BG125">
        <v>20</v>
      </c>
    </row>
    <row r="126" spans="1:59" x14ac:dyDescent="0.3">
      <c r="A126" s="5">
        <v>41426</v>
      </c>
      <c r="AF126">
        <v>4</v>
      </c>
      <c r="AG126">
        <v>119</v>
      </c>
      <c r="AN126">
        <v>44</v>
      </c>
      <c r="AX126">
        <v>85</v>
      </c>
      <c r="AZ126">
        <v>122</v>
      </c>
      <c r="BD126">
        <v>141</v>
      </c>
      <c r="BE126">
        <v>150</v>
      </c>
      <c r="BG126">
        <v>19</v>
      </c>
    </row>
    <row r="127" spans="1:59" x14ac:dyDescent="0.3">
      <c r="A127" s="5">
        <v>41395</v>
      </c>
      <c r="AF127">
        <v>6</v>
      </c>
      <c r="AG127">
        <v>128</v>
      </c>
      <c r="AN127">
        <v>42</v>
      </c>
      <c r="AX127">
        <v>92</v>
      </c>
      <c r="AZ127">
        <v>108</v>
      </c>
      <c r="BD127">
        <v>150</v>
      </c>
      <c r="BE127">
        <v>150</v>
      </c>
      <c r="BG127">
        <v>40</v>
      </c>
    </row>
    <row r="128" spans="1:59" x14ac:dyDescent="0.3">
      <c r="A128" s="5">
        <v>41365</v>
      </c>
      <c r="AF128">
        <v>6</v>
      </c>
      <c r="AG128">
        <v>117</v>
      </c>
      <c r="AN128">
        <v>32</v>
      </c>
      <c r="AX128">
        <v>98</v>
      </c>
      <c r="AZ128">
        <v>111</v>
      </c>
      <c r="BD128">
        <v>150</v>
      </c>
      <c r="BE128">
        <v>150</v>
      </c>
      <c r="BG128">
        <v>28</v>
      </c>
    </row>
    <row r="129" spans="1:59" x14ac:dyDescent="0.3">
      <c r="A129" s="5">
        <v>41334</v>
      </c>
      <c r="AF129">
        <v>6</v>
      </c>
      <c r="AG129">
        <v>142</v>
      </c>
      <c r="AN129">
        <v>37</v>
      </c>
      <c r="AX129">
        <v>99</v>
      </c>
      <c r="AZ129">
        <v>117</v>
      </c>
      <c r="BD129">
        <v>150</v>
      </c>
      <c r="BE129">
        <v>150</v>
      </c>
      <c r="BG129">
        <v>20</v>
      </c>
    </row>
    <row r="130" spans="1:59" x14ac:dyDescent="0.3">
      <c r="A130" s="5">
        <v>41306</v>
      </c>
      <c r="AF130">
        <v>2</v>
      </c>
      <c r="AG130">
        <v>126</v>
      </c>
      <c r="AN130">
        <v>23</v>
      </c>
      <c r="AX130">
        <v>107</v>
      </c>
      <c r="AZ130">
        <v>115</v>
      </c>
      <c r="BD130">
        <v>150</v>
      </c>
      <c r="BE130">
        <v>150</v>
      </c>
      <c r="BG130">
        <v>19</v>
      </c>
    </row>
    <row r="131" spans="1:59" x14ac:dyDescent="0.3">
      <c r="A131" s="5">
        <v>41275</v>
      </c>
      <c r="AF131">
        <v>0</v>
      </c>
      <c r="AG131">
        <v>123</v>
      </c>
      <c r="AN131">
        <v>29</v>
      </c>
      <c r="AX131">
        <v>114</v>
      </c>
      <c r="AZ131">
        <v>109</v>
      </c>
      <c r="BD131">
        <v>150</v>
      </c>
      <c r="BE131">
        <v>150</v>
      </c>
      <c r="BG131">
        <v>17</v>
      </c>
    </row>
    <row r="132" spans="1:59" x14ac:dyDescent="0.3">
      <c r="A132" s="5">
        <v>41244</v>
      </c>
      <c r="AG132">
        <v>98</v>
      </c>
      <c r="AN132">
        <v>35</v>
      </c>
      <c r="AX132">
        <v>91</v>
      </c>
      <c r="AZ132">
        <v>52</v>
      </c>
      <c r="BD132">
        <v>150</v>
      </c>
      <c r="BE132">
        <v>150</v>
      </c>
      <c r="BG132">
        <v>21</v>
      </c>
    </row>
    <row r="133" spans="1:59" x14ac:dyDescent="0.3">
      <c r="A133" s="5">
        <v>41214</v>
      </c>
      <c r="AG133">
        <v>97</v>
      </c>
      <c r="AN133">
        <v>29</v>
      </c>
      <c r="AX133">
        <v>73</v>
      </c>
      <c r="AZ133">
        <v>89</v>
      </c>
      <c r="BD133">
        <v>150</v>
      </c>
      <c r="BE133">
        <v>150</v>
      </c>
      <c r="BG133">
        <v>33</v>
      </c>
    </row>
    <row r="134" spans="1:59" x14ac:dyDescent="0.3">
      <c r="A134" s="5">
        <v>41183</v>
      </c>
      <c r="AG134">
        <v>97</v>
      </c>
      <c r="AN134">
        <v>0</v>
      </c>
      <c r="AX134">
        <v>70</v>
      </c>
      <c r="AZ134">
        <v>47</v>
      </c>
      <c r="BD134">
        <v>150</v>
      </c>
      <c r="BE134">
        <v>150</v>
      </c>
      <c r="BG134">
        <v>22</v>
      </c>
    </row>
    <row r="135" spans="1:59" x14ac:dyDescent="0.3">
      <c r="A135" s="5">
        <v>41153</v>
      </c>
      <c r="AG135">
        <v>93</v>
      </c>
      <c r="AX135">
        <v>74</v>
      </c>
      <c r="AZ135">
        <v>40</v>
      </c>
      <c r="BD135">
        <v>133</v>
      </c>
      <c r="BE135">
        <v>150</v>
      </c>
      <c r="BG135">
        <v>27</v>
      </c>
    </row>
    <row r="136" spans="1:59" x14ac:dyDescent="0.3">
      <c r="A136" s="5">
        <v>41122</v>
      </c>
      <c r="AG136">
        <v>83</v>
      </c>
      <c r="AX136">
        <v>95</v>
      </c>
      <c r="AZ136">
        <v>47</v>
      </c>
      <c r="BD136">
        <v>129</v>
      </c>
      <c r="BE136">
        <v>150</v>
      </c>
      <c r="BG136">
        <v>19</v>
      </c>
    </row>
    <row r="137" spans="1:59" x14ac:dyDescent="0.3">
      <c r="A137" s="5">
        <v>41091</v>
      </c>
      <c r="AG137">
        <v>98</v>
      </c>
      <c r="AX137">
        <v>75</v>
      </c>
      <c r="AZ137">
        <v>31</v>
      </c>
      <c r="BD137">
        <v>145</v>
      </c>
      <c r="BE137">
        <v>150</v>
      </c>
      <c r="BG137">
        <v>34</v>
      </c>
    </row>
    <row r="138" spans="1:59" x14ac:dyDescent="0.3">
      <c r="A138" s="5">
        <v>41061</v>
      </c>
      <c r="AG138">
        <v>81</v>
      </c>
      <c r="AX138">
        <v>69</v>
      </c>
      <c r="AZ138">
        <v>35</v>
      </c>
      <c r="BD138">
        <v>131</v>
      </c>
      <c r="BE138">
        <v>150</v>
      </c>
      <c r="BG138">
        <v>24</v>
      </c>
    </row>
    <row r="139" spans="1:59" x14ac:dyDescent="0.3">
      <c r="A139" s="5">
        <v>41030</v>
      </c>
      <c r="AG139">
        <v>62</v>
      </c>
      <c r="AX139">
        <v>65</v>
      </c>
      <c r="AZ139">
        <v>27</v>
      </c>
      <c r="BD139">
        <v>149</v>
      </c>
      <c r="BE139">
        <v>150</v>
      </c>
      <c r="BG139">
        <v>39</v>
      </c>
    </row>
    <row r="140" spans="1:59" x14ac:dyDescent="0.3">
      <c r="A140" s="5">
        <v>41000</v>
      </c>
      <c r="AG140">
        <v>74</v>
      </c>
      <c r="AX140">
        <v>72</v>
      </c>
      <c r="AZ140">
        <v>19</v>
      </c>
      <c r="BD140">
        <v>150</v>
      </c>
      <c r="BE140">
        <v>149</v>
      </c>
      <c r="BG140">
        <v>28</v>
      </c>
    </row>
    <row r="141" spans="1:59" x14ac:dyDescent="0.3">
      <c r="A141" s="5">
        <v>40969</v>
      </c>
      <c r="AG141">
        <v>70</v>
      </c>
      <c r="AX141">
        <v>65</v>
      </c>
      <c r="AZ141">
        <v>17</v>
      </c>
      <c r="BD141">
        <v>150</v>
      </c>
      <c r="BE141">
        <v>150</v>
      </c>
      <c r="BG141">
        <v>24</v>
      </c>
    </row>
    <row r="142" spans="1:59" x14ac:dyDescent="0.3">
      <c r="A142" s="5">
        <v>40940</v>
      </c>
      <c r="AG142">
        <v>79</v>
      </c>
      <c r="AX142">
        <v>73</v>
      </c>
      <c r="AZ142">
        <v>27</v>
      </c>
      <c r="BD142">
        <v>150</v>
      </c>
      <c r="BE142">
        <v>150</v>
      </c>
      <c r="BG142">
        <v>6</v>
      </c>
    </row>
    <row r="143" spans="1:59" x14ac:dyDescent="0.3">
      <c r="A143" s="5">
        <v>40909</v>
      </c>
      <c r="AG143">
        <v>65</v>
      </c>
      <c r="AX143">
        <v>66</v>
      </c>
      <c r="AZ143">
        <v>9</v>
      </c>
      <c r="BD143">
        <v>150</v>
      </c>
      <c r="BE143">
        <v>150</v>
      </c>
      <c r="BG143">
        <v>10</v>
      </c>
    </row>
    <row r="144" spans="1:59" x14ac:dyDescent="0.3">
      <c r="A144" s="5">
        <v>40878</v>
      </c>
      <c r="AG144">
        <v>42</v>
      </c>
      <c r="AX144">
        <v>61</v>
      </c>
      <c r="AZ144">
        <v>5</v>
      </c>
      <c r="BD144">
        <v>150</v>
      </c>
      <c r="BE144">
        <v>150</v>
      </c>
      <c r="BG144">
        <v>8</v>
      </c>
    </row>
    <row r="145" spans="1:59" x14ac:dyDescent="0.3">
      <c r="A145" s="5">
        <v>40848</v>
      </c>
      <c r="AG145">
        <v>43</v>
      </c>
      <c r="AX145">
        <v>56</v>
      </c>
      <c r="AZ145">
        <v>8</v>
      </c>
      <c r="BD145">
        <v>144</v>
      </c>
      <c r="BE145">
        <v>150</v>
      </c>
      <c r="BG145">
        <v>6</v>
      </c>
    </row>
    <row r="146" spans="1:59" x14ac:dyDescent="0.3">
      <c r="A146" s="5">
        <v>40817</v>
      </c>
      <c r="AG146">
        <v>44</v>
      </c>
      <c r="AX146">
        <v>60</v>
      </c>
      <c r="AZ146">
        <v>10</v>
      </c>
      <c r="BD146">
        <v>131</v>
      </c>
      <c r="BE146">
        <v>150</v>
      </c>
      <c r="BG146">
        <v>10</v>
      </c>
    </row>
    <row r="147" spans="1:59" x14ac:dyDescent="0.3">
      <c r="A147" s="5">
        <v>40787</v>
      </c>
      <c r="AG147">
        <v>55</v>
      </c>
      <c r="AX147">
        <v>54</v>
      </c>
      <c r="AZ147">
        <v>2</v>
      </c>
      <c r="BD147">
        <v>150</v>
      </c>
      <c r="BE147">
        <v>150</v>
      </c>
      <c r="BG147">
        <v>3</v>
      </c>
    </row>
    <row r="148" spans="1:59" x14ac:dyDescent="0.3">
      <c r="A148" s="5">
        <v>40756</v>
      </c>
      <c r="AG148">
        <v>29</v>
      </c>
      <c r="AX148">
        <v>47</v>
      </c>
      <c r="AZ148">
        <v>1</v>
      </c>
      <c r="BD148">
        <v>144</v>
      </c>
      <c r="BE148">
        <v>150</v>
      </c>
      <c r="BG148">
        <v>3</v>
      </c>
    </row>
    <row r="149" spans="1:59" x14ac:dyDescent="0.3">
      <c r="A149" s="5">
        <v>40725</v>
      </c>
      <c r="AG149">
        <v>40</v>
      </c>
      <c r="AX149">
        <v>45</v>
      </c>
      <c r="AZ149">
        <v>7</v>
      </c>
      <c r="BD149">
        <v>136</v>
      </c>
      <c r="BE149">
        <v>150</v>
      </c>
      <c r="BG149">
        <v>15</v>
      </c>
    </row>
    <row r="150" spans="1:59" x14ac:dyDescent="0.3">
      <c r="A150" s="5">
        <v>40695</v>
      </c>
      <c r="AG150">
        <v>38</v>
      </c>
      <c r="AX150">
        <v>23</v>
      </c>
      <c r="AZ150">
        <v>2</v>
      </c>
      <c r="BD150">
        <v>103</v>
      </c>
      <c r="BE150">
        <v>149</v>
      </c>
      <c r="BG150">
        <v>18</v>
      </c>
    </row>
    <row r="151" spans="1:59" x14ac:dyDescent="0.3">
      <c r="A151" s="5">
        <v>40664</v>
      </c>
      <c r="AG151">
        <v>46</v>
      </c>
      <c r="AX151">
        <v>30</v>
      </c>
      <c r="AZ151">
        <v>2</v>
      </c>
      <c r="BD151">
        <v>143</v>
      </c>
      <c r="BE151">
        <v>150</v>
      </c>
      <c r="BG151">
        <v>7</v>
      </c>
    </row>
    <row r="152" spans="1:59" x14ac:dyDescent="0.3">
      <c r="A152" s="5">
        <v>40634</v>
      </c>
      <c r="AG152">
        <v>28</v>
      </c>
      <c r="AX152">
        <v>30</v>
      </c>
      <c r="AZ152">
        <v>2</v>
      </c>
      <c r="BD152">
        <v>126</v>
      </c>
      <c r="BE152">
        <v>149</v>
      </c>
      <c r="BG152">
        <v>10</v>
      </c>
    </row>
    <row r="153" spans="1:59" x14ac:dyDescent="0.3">
      <c r="A153" s="5">
        <v>40603</v>
      </c>
      <c r="AG153">
        <v>28</v>
      </c>
      <c r="AX153">
        <v>35</v>
      </c>
      <c r="AZ153">
        <v>0</v>
      </c>
      <c r="BD153">
        <v>150</v>
      </c>
      <c r="BE153">
        <v>141</v>
      </c>
      <c r="BG153">
        <v>7</v>
      </c>
    </row>
    <row r="154" spans="1:59" x14ac:dyDescent="0.3">
      <c r="A154" s="5">
        <v>40575</v>
      </c>
      <c r="AG154">
        <v>38</v>
      </c>
      <c r="AX154">
        <v>28</v>
      </c>
      <c r="BD154">
        <v>150</v>
      </c>
      <c r="BE154">
        <v>138</v>
      </c>
      <c r="BG154">
        <v>11</v>
      </c>
    </row>
    <row r="155" spans="1:59" x14ac:dyDescent="0.3">
      <c r="A155" s="5">
        <v>40544</v>
      </c>
      <c r="AG155">
        <v>36</v>
      </c>
      <c r="AX155">
        <v>49</v>
      </c>
      <c r="BD155">
        <v>150</v>
      </c>
      <c r="BE155">
        <v>150</v>
      </c>
      <c r="BG155">
        <v>7</v>
      </c>
    </row>
    <row r="156" spans="1:59" x14ac:dyDescent="0.3">
      <c r="A156" s="5">
        <v>40513</v>
      </c>
      <c r="AG156">
        <v>28</v>
      </c>
      <c r="AX156">
        <v>19</v>
      </c>
      <c r="BD156">
        <v>150</v>
      </c>
      <c r="BE156">
        <v>120</v>
      </c>
      <c r="BG156">
        <v>1</v>
      </c>
    </row>
    <row r="157" spans="1:59" x14ac:dyDescent="0.3">
      <c r="A157" s="5">
        <v>40483</v>
      </c>
      <c r="AG157">
        <v>43</v>
      </c>
      <c r="AX157">
        <v>22</v>
      </c>
      <c r="BD157">
        <v>150</v>
      </c>
      <c r="BE157">
        <v>114</v>
      </c>
      <c r="BG157">
        <v>11</v>
      </c>
    </row>
    <row r="158" spans="1:59" x14ac:dyDescent="0.3">
      <c r="A158" s="5">
        <v>40452</v>
      </c>
      <c r="AG158">
        <v>38</v>
      </c>
      <c r="AX158">
        <v>22</v>
      </c>
      <c r="BD158">
        <v>118</v>
      </c>
      <c r="BE158">
        <v>125</v>
      </c>
      <c r="BG158">
        <v>19</v>
      </c>
    </row>
    <row r="159" spans="1:59" x14ac:dyDescent="0.3">
      <c r="A159" s="5">
        <v>40422</v>
      </c>
      <c r="AG159">
        <v>38</v>
      </c>
      <c r="AX159">
        <v>26</v>
      </c>
      <c r="BD159">
        <v>96</v>
      </c>
      <c r="BE159">
        <v>112</v>
      </c>
      <c r="BG159">
        <v>12</v>
      </c>
    </row>
    <row r="160" spans="1:59" x14ac:dyDescent="0.3">
      <c r="A160" s="5">
        <v>40391</v>
      </c>
      <c r="AG160">
        <v>26</v>
      </c>
      <c r="AX160">
        <v>29</v>
      </c>
      <c r="BD160">
        <v>106</v>
      </c>
      <c r="BE160">
        <v>127</v>
      </c>
      <c r="BG160">
        <v>11</v>
      </c>
    </row>
    <row r="161" spans="1:59" x14ac:dyDescent="0.3">
      <c r="A161" s="5">
        <v>40360</v>
      </c>
      <c r="AG161">
        <v>23</v>
      </c>
      <c r="AX161">
        <v>20</v>
      </c>
      <c r="BD161">
        <v>116</v>
      </c>
      <c r="BE161">
        <v>140</v>
      </c>
      <c r="BG161">
        <v>7</v>
      </c>
    </row>
    <row r="162" spans="1:59" x14ac:dyDescent="0.3">
      <c r="A162" s="5">
        <v>40330</v>
      </c>
      <c r="AG162">
        <v>10</v>
      </c>
      <c r="AX162">
        <v>20</v>
      </c>
      <c r="BD162">
        <v>86</v>
      </c>
      <c r="BE162">
        <v>119</v>
      </c>
      <c r="BG162">
        <v>3</v>
      </c>
    </row>
    <row r="163" spans="1:59" x14ac:dyDescent="0.3">
      <c r="A163" s="5">
        <v>40299</v>
      </c>
      <c r="AG163">
        <v>24</v>
      </c>
      <c r="AX163">
        <v>26</v>
      </c>
      <c r="BD163">
        <v>97</v>
      </c>
      <c r="BE163">
        <v>120</v>
      </c>
      <c r="BG163">
        <v>4</v>
      </c>
    </row>
    <row r="164" spans="1:59" x14ac:dyDescent="0.3">
      <c r="A164" s="5">
        <v>40269</v>
      </c>
      <c r="AG164">
        <v>23</v>
      </c>
      <c r="AX164">
        <v>17</v>
      </c>
      <c r="BD164">
        <v>93</v>
      </c>
      <c r="BE164">
        <v>128</v>
      </c>
      <c r="BG164">
        <v>8</v>
      </c>
    </row>
    <row r="165" spans="1:59" x14ac:dyDescent="0.3">
      <c r="A165" s="5">
        <v>40238</v>
      </c>
      <c r="AG165">
        <v>10</v>
      </c>
      <c r="AX165">
        <v>30</v>
      </c>
      <c r="BD165">
        <v>95</v>
      </c>
      <c r="BE165">
        <v>141</v>
      </c>
      <c r="BG165">
        <v>5</v>
      </c>
    </row>
    <row r="166" spans="1:59" x14ac:dyDescent="0.3">
      <c r="A166" s="5">
        <v>40210</v>
      </c>
      <c r="AG166">
        <v>20</v>
      </c>
      <c r="AX166">
        <v>53</v>
      </c>
      <c r="BD166">
        <v>104</v>
      </c>
      <c r="BE166">
        <v>132</v>
      </c>
      <c r="BG166">
        <v>9</v>
      </c>
    </row>
    <row r="167" spans="1:59" x14ac:dyDescent="0.3">
      <c r="A167" s="5">
        <v>40179</v>
      </c>
      <c r="AG167">
        <v>15</v>
      </c>
      <c r="AX167">
        <v>51</v>
      </c>
      <c r="BD167">
        <v>123</v>
      </c>
      <c r="BE167">
        <v>129</v>
      </c>
      <c r="BG167">
        <v>13</v>
      </c>
    </row>
    <row r="168" spans="1:59" x14ac:dyDescent="0.3">
      <c r="A168" s="5">
        <v>40148</v>
      </c>
      <c r="AG168">
        <v>7</v>
      </c>
      <c r="AX168">
        <v>24</v>
      </c>
      <c r="BD168">
        <v>97</v>
      </c>
      <c r="BE168">
        <v>106</v>
      </c>
      <c r="BG168">
        <v>4</v>
      </c>
    </row>
    <row r="169" spans="1:59" x14ac:dyDescent="0.3">
      <c r="A169" s="5">
        <v>40118</v>
      </c>
      <c r="AG169">
        <v>9</v>
      </c>
      <c r="AX169">
        <v>18</v>
      </c>
      <c r="BD169">
        <v>95</v>
      </c>
      <c r="BE169">
        <v>126</v>
      </c>
      <c r="BG169">
        <v>5</v>
      </c>
    </row>
    <row r="170" spans="1:59" x14ac:dyDescent="0.3">
      <c r="A170" s="5">
        <v>40087</v>
      </c>
      <c r="AG170">
        <v>1</v>
      </c>
      <c r="AX170">
        <v>17</v>
      </c>
      <c r="BD170">
        <v>85</v>
      </c>
      <c r="BE170">
        <v>132</v>
      </c>
      <c r="BG170">
        <v>3</v>
      </c>
    </row>
    <row r="171" spans="1:59" x14ac:dyDescent="0.3">
      <c r="A171" s="5">
        <v>40057</v>
      </c>
      <c r="AG171">
        <v>6</v>
      </c>
      <c r="AX171">
        <v>21</v>
      </c>
      <c r="BD171">
        <v>73</v>
      </c>
      <c r="BE171">
        <v>148</v>
      </c>
      <c r="BG171">
        <v>7</v>
      </c>
    </row>
    <row r="172" spans="1:59" x14ac:dyDescent="0.3">
      <c r="A172" s="5">
        <v>40026</v>
      </c>
      <c r="AG172">
        <v>2</v>
      </c>
      <c r="AX172">
        <v>31</v>
      </c>
      <c r="BD172">
        <v>92</v>
      </c>
      <c r="BE172">
        <v>117</v>
      </c>
      <c r="BG172">
        <v>2</v>
      </c>
    </row>
    <row r="173" spans="1:59" x14ac:dyDescent="0.3">
      <c r="A173" s="5">
        <v>39995</v>
      </c>
      <c r="AG173">
        <v>3</v>
      </c>
      <c r="AX173">
        <v>14</v>
      </c>
      <c r="BD173">
        <v>88</v>
      </c>
      <c r="BE173">
        <v>118</v>
      </c>
      <c r="BG173">
        <v>1</v>
      </c>
    </row>
    <row r="174" spans="1:59" x14ac:dyDescent="0.3">
      <c r="A174" s="5">
        <v>39965</v>
      </c>
      <c r="AG174">
        <v>4</v>
      </c>
      <c r="AX174">
        <v>16</v>
      </c>
      <c r="BD174">
        <v>91</v>
      </c>
      <c r="BE174">
        <v>129</v>
      </c>
      <c r="BG174">
        <v>20</v>
      </c>
    </row>
    <row r="175" spans="1:59" x14ac:dyDescent="0.3">
      <c r="A175" s="5">
        <v>39934</v>
      </c>
      <c r="AG175">
        <v>4</v>
      </c>
      <c r="AX175">
        <v>12</v>
      </c>
      <c r="BD175">
        <v>84</v>
      </c>
      <c r="BE175">
        <v>115</v>
      </c>
      <c r="BG175">
        <v>2</v>
      </c>
    </row>
    <row r="176" spans="1:59" x14ac:dyDescent="0.3">
      <c r="A176" s="5">
        <v>39904</v>
      </c>
      <c r="AG176">
        <v>2</v>
      </c>
      <c r="AX176">
        <v>0</v>
      </c>
      <c r="BD176">
        <v>72</v>
      </c>
      <c r="BE176">
        <v>129</v>
      </c>
      <c r="BG176">
        <v>4</v>
      </c>
    </row>
    <row r="177" spans="1:59" x14ac:dyDescent="0.3">
      <c r="A177" s="5">
        <v>39873</v>
      </c>
      <c r="AG177">
        <v>4</v>
      </c>
      <c r="BD177">
        <v>94</v>
      </c>
      <c r="BE177">
        <v>115</v>
      </c>
      <c r="BG177">
        <v>0</v>
      </c>
    </row>
    <row r="178" spans="1:59" x14ac:dyDescent="0.3">
      <c r="A178" s="5">
        <v>39845</v>
      </c>
      <c r="AG178">
        <v>3</v>
      </c>
      <c r="BD178">
        <v>88</v>
      </c>
      <c r="BE178">
        <v>107</v>
      </c>
    </row>
    <row r="179" spans="1:59" x14ac:dyDescent="0.3">
      <c r="A179" s="5">
        <v>39814</v>
      </c>
      <c r="AG179">
        <v>4</v>
      </c>
      <c r="BD179">
        <v>105</v>
      </c>
      <c r="BE179">
        <v>109</v>
      </c>
    </row>
    <row r="180" spans="1:59" x14ac:dyDescent="0.3">
      <c r="A180" s="5">
        <v>39783</v>
      </c>
      <c r="AG180">
        <v>3</v>
      </c>
      <c r="BD180">
        <v>85</v>
      </c>
      <c r="BE180">
        <v>126</v>
      </c>
    </row>
    <row r="181" spans="1:59" x14ac:dyDescent="0.3">
      <c r="A181" s="5">
        <v>39753</v>
      </c>
      <c r="AG181">
        <v>3</v>
      </c>
      <c r="BD181">
        <v>80</v>
      </c>
      <c r="BE181">
        <v>109</v>
      </c>
    </row>
    <row r="182" spans="1:59" x14ac:dyDescent="0.3">
      <c r="A182" s="5">
        <v>39722</v>
      </c>
      <c r="AG182">
        <v>4</v>
      </c>
      <c r="BD182">
        <v>87</v>
      </c>
      <c r="BE182">
        <v>112</v>
      </c>
    </row>
    <row r="183" spans="1:59" x14ac:dyDescent="0.3">
      <c r="A183" s="5">
        <v>39692</v>
      </c>
      <c r="AG183">
        <v>0</v>
      </c>
      <c r="BD183">
        <v>72</v>
      </c>
      <c r="BE183">
        <v>97</v>
      </c>
    </row>
    <row r="184" spans="1:59" x14ac:dyDescent="0.3">
      <c r="A184" s="5">
        <v>39661</v>
      </c>
      <c r="BD184">
        <v>73</v>
      </c>
      <c r="BE184">
        <v>94</v>
      </c>
    </row>
    <row r="185" spans="1:59" x14ac:dyDescent="0.3">
      <c r="A185" s="5">
        <v>39630</v>
      </c>
      <c r="BD185">
        <v>73</v>
      </c>
      <c r="BE185">
        <v>114</v>
      </c>
    </row>
    <row r="186" spans="1:59" x14ac:dyDescent="0.3">
      <c r="A186" s="5">
        <v>39600</v>
      </c>
      <c r="BD186">
        <v>81</v>
      </c>
      <c r="BE186">
        <v>96</v>
      </c>
    </row>
    <row r="187" spans="1:59" x14ac:dyDescent="0.3">
      <c r="A187" s="5">
        <v>39569</v>
      </c>
      <c r="BD187">
        <v>69</v>
      </c>
      <c r="BE187">
        <v>105</v>
      </c>
    </row>
    <row r="188" spans="1:59" x14ac:dyDescent="0.3">
      <c r="A188" s="5">
        <v>39539</v>
      </c>
      <c r="BD188">
        <v>70</v>
      </c>
      <c r="BE188">
        <v>99</v>
      </c>
    </row>
    <row r="189" spans="1:59" x14ac:dyDescent="0.3">
      <c r="A189" s="5">
        <v>39508</v>
      </c>
      <c r="BD189">
        <v>76</v>
      </c>
      <c r="BE189">
        <v>91</v>
      </c>
    </row>
    <row r="190" spans="1:59" x14ac:dyDescent="0.3">
      <c r="A190" s="5">
        <v>39479</v>
      </c>
      <c r="BD190">
        <v>77</v>
      </c>
      <c r="BE190">
        <v>99</v>
      </c>
    </row>
    <row r="191" spans="1:59" x14ac:dyDescent="0.3">
      <c r="A191" s="5">
        <v>39448</v>
      </c>
      <c r="BD191">
        <v>78</v>
      </c>
      <c r="BE191">
        <v>116</v>
      </c>
    </row>
    <row r="192" spans="1:59" x14ac:dyDescent="0.3">
      <c r="A192" s="5">
        <v>39417</v>
      </c>
      <c r="BD192">
        <v>68</v>
      </c>
      <c r="BE192">
        <v>107</v>
      </c>
    </row>
    <row r="193" spans="1:57" x14ac:dyDescent="0.3">
      <c r="A193" s="5">
        <v>39387</v>
      </c>
      <c r="BD193">
        <v>68</v>
      </c>
      <c r="BE193">
        <v>102</v>
      </c>
    </row>
    <row r="194" spans="1:57" x14ac:dyDescent="0.3">
      <c r="A194" s="5">
        <v>39356</v>
      </c>
      <c r="BD194">
        <v>66</v>
      </c>
      <c r="BE194">
        <v>97</v>
      </c>
    </row>
    <row r="195" spans="1:57" x14ac:dyDescent="0.3">
      <c r="A195" s="5">
        <v>39326</v>
      </c>
      <c r="BD195">
        <v>62</v>
      </c>
      <c r="BE195">
        <v>90</v>
      </c>
    </row>
    <row r="196" spans="1:57" x14ac:dyDescent="0.3">
      <c r="A196" s="5">
        <v>39295</v>
      </c>
      <c r="BD196">
        <v>67</v>
      </c>
      <c r="BE196">
        <v>97</v>
      </c>
    </row>
    <row r="197" spans="1:57" x14ac:dyDescent="0.3">
      <c r="A197" s="5">
        <v>39264</v>
      </c>
      <c r="BD197">
        <v>105</v>
      </c>
      <c r="BE197">
        <v>101</v>
      </c>
    </row>
    <row r="198" spans="1:57" x14ac:dyDescent="0.3">
      <c r="A198" s="5">
        <v>39234</v>
      </c>
      <c r="BD198">
        <v>86</v>
      </c>
      <c r="BE198">
        <v>100</v>
      </c>
    </row>
    <row r="199" spans="1:57" x14ac:dyDescent="0.3">
      <c r="A199" s="5">
        <v>39203</v>
      </c>
      <c r="BD199">
        <v>77</v>
      </c>
      <c r="BE199">
        <v>92</v>
      </c>
    </row>
    <row r="200" spans="1:57" x14ac:dyDescent="0.3">
      <c r="A200" s="5">
        <v>39173</v>
      </c>
      <c r="BD200">
        <v>67</v>
      </c>
      <c r="BE200">
        <v>93</v>
      </c>
    </row>
    <row r="201" spans="1:57" x14ac:dyDescent="0.3">
      <c r="A201" s="5">
        <v>39142</v>
      </c>
      <c r="BD201">
        <v>64</v>
      </c>
      <c r="BE201">
        <v>85</v>
      </c>
    </row>
    <row r="202" spans="1:57" x14ac:dyDescent="0.3">
      <c r="A202" s="5">
        <v>39114</v>
      </c>
      <c r="BD202">
        <v>67</v>
      </c>
      <c r="BE202">
        <v>88</v>
      </c>
    </row>
    <row r="203" spans="1:57" x14ac:dyDescent="0.3">
      <c r="A203" s="5">
        <v>39083</v>
      </c>
      <c r="BD203">
        <v>69</v>
      </c>
      <c r="BE203">
        <v>100</v>
      </c>
    </row>
    <row r="204" spans="1:57" x14ac:dyDescent="0.3">
      <c r="A204" s="5">
        <v>39052</v>
      </c>
      <c r="BD204">
        <v>60</v>
      </c>
      <c r="BE204">
        <v>89</v>
      </c>
    </row>
    <row r="205" spans="1:57" x14ac:dyDescent="0.3">
      <c r="A205" s="5">
        <v>39022</v>
      </c>
      <c r="BD205">
        <v>63</v>
      </c>
      <c r="BE205">
        <v>91</v>
      </c>
    </row>
    <row r="206" spans="1:57" x14ac:dyDescent="0.3">
      <c r="A206" s="5">
        <v>38991</v>
      </c>
      <c r="BD206">
        <v>70</v>
      </c>
      <c r="BE206">
        <v>83</v>
      </c>
    </row>
    <row r="207" spans="1:57" x14ac:dyDescent="0.3">
      <c r="A207" s="5">
        <v>38961</v>
      </c>
      <c r="BD207">
        <v>65</v>
      </c>
      <c r="BE207">
        <v>99</v>
      </c>
    </row>
    <row r="208" spans="1:57" x14ac:dyDescent="0.3">
      <c r="A208" s="5">
        <v>38930</v>
      </c>
      <c r="BD208">
        <v>66</v>
      </c>
      <c r="BE208">
        <v>92</v>
      </c>
    </row>
    <row r="209" spans="1:57" x14ac:dyDescent="0.3">
      <c r="A209" s="5">
        <v>38899</v>
      </c>
      <c r="BD209">
        <v>57</v>
      </c>
      <c r="BE209">
        <v>84</v>
      </c>
    </row>
    <row r="210" spans="1:57" x14ac:dyDescent="0.3">
      <c r="A210" s="5">
        <v>38869</v>
      </c>
      <c r="BD210">
        <v>57</v>
      </c>
      <c r="BE210">
        <v>83</v>
      </c>
    </row>
    <row r="211" spans="1:57" x14ac:dyDescent="0.3">
      <c r="A211" s="5">
        <v>38838</v>
      </c>
      <c r="BD211">
        <v>62</v>
      </c>
      <c r="BE211">
        <v>94</v>
      </c>
    </row>
    <row r="212" spans="1:57" x14ac:dyDescent="0.3">
      <c r="A212" s="5">
        <v>38808</v>
      </c>
      <c r="BD212">
        <v>58</v>
      </c>
      <c r="BE212">
        <v>45</v>
      </c>
    </row>
    <row r="213" spans="1:57" x14ac:dyDescent="0.3">
      <c r="A213" s="5">
        <v>38777</v>
      </c>
      <c r="BD213">
        <v>58</v>
      </c>
      <c r="BE213">
        <v>68</v>
      </c>
    </row>
    <row r="214" spans="1:57" x14ac:dyDescent="0.3">
      <c r="A214" s="5">
        <v>38749</v>
      </c>
      <c r="BD214">
        <v>58</v>
      </c>
      <c r="BE214">
        <v>71</v>
      </c>
    </row>
    <row r="215" spans="1:57" x14ac:dyDescent="0.3">
      <c r="A215" s="5">
        <v>38718</v>
      </c>
      <c r="BD215">
        <v>64</v>
      </c>
      <c r="BE215">
        <v>99</v>
      </c>
    </row>
    <row r="216" spans="1:57" x14ac:dyDescent="0.3">
      <c r="A216" s="5">
        <v>38687</v>
      </c>
      <c r="BD216">
        <v>63</v>
      </c>
      <c r="BE216">
        <v>73</v>
      </c>
    </row>
    <row r="217" spans="1:57" x14ac:dyDescent="0.3">
      <c r="A217" s="5">
        <v>38657</v>
      </c>
      <c r="BD217">
        <v>64</v>
      </c>
      <c r="BE217">
        <v>55</v>
      </c>
    </row>
    <row r="218" spans="1:57" x14ac:dyDescent="0.3">
      <c r="A218" s="5">
        <v>38626</v>
      </c>
      <c r="BD218">
        <v>65</v>
      </c>
      <c r="BE218">
        <v>56</v>
      </c>
    </row>
    <row r="219" spans="1:57" x14ac:dyDescent="0.3">
      <c r="A219" s="5">
        <v>38596</v>
      </c>
      <c r="BD219">
        <v>58</v>
      </c>
      <c r="BE219">
        <v>35</v>
      </c>
    </row>
    <row r="220" spans="1:57" x14ac:dyDescent="0.3">
      <c r="A220" s="5">
        <v>38565</v>
      </c>
      <c r="BD220">
        <v>60</v>
      </c>
      <c r="BE220">
        <v>35</v>
      </c>
    </row>
    <row r="221" spans="1:57" x14ac:dyDescent="0.3">
      <c r="A221" s="5">
        <v>38534</v>
      </c>
      <c r="BD221">
        <v>52</v>
      </c>
      <c r="BE221">
        <v>46</v>
      </c>
    </row>
    <row r="222" spans="1:57" x14ac:dyDescent="0.3">
      <c r="A222" s="5">
        <v>38504</v>
      </c>
      <c r="BD222">
        <v>10</v>
      </c>
      <c r="BE222">
        <v>31</v>
      </c>
    </row>
    <row r="223" spans="1:57" x14ac:dyDescent="0.3">
      <c r="A223" s="5">
        <v>38473</v>
      </c>
      <c r="BD223">
        <v>10</v>
      </c>
      <c r="BE223">
        <v>54</v>
      </c>
    </row>
    <row r="224" spans="1:57" x14ac:dyDescent="0.3">
      <c r="A224" s="5">
        <v>38443</v>
      </c>
      <c r="BD224">
        <v>9</v>
      </c>
      <c r="BE224">
        <v>31</v>
      </c>
    </row>
    <row r="225" spans="1:57" x14ac:dyDescent="0.3">
      <c r="A225" s="5">
        <v>38412</v>
      </c>
      <c r="BD225">
        <v>15</v>
      </c>
      <c r="BE225">
        <v>43</v>
      </c>
    </row>
    <row r="226" spans="1:57" x14ac:dyDescent="0.3">
      <c r="A226" s="5">
        <v>38384</v>
      </c>
      <c r="BD226">
        <v>8</v>
      </c>
      <c r="BE226">
        <v>44</v>
      </c>
    </row>
    <row r="227" spans="1:57" x14ac:dyDescent="0.3">
      <c r="A227" s="5">
        <v>38353</v>
      </c>
      <c r="BD227">
        <v>2</v>
      </c>
      <c r="BE227">
        <v>33</v>
      </c>
    </row>
    <row r="228" spans="1:57" x14ac:dyDescent="0.3">
      <c r="A228" s="5">
        <v>38322</v>
      </c>
      <c r="BD228">
        <v>6</v>
      </c>
      <c r="BE228">
        <v>39</v>
      </c>
    </row>
    <row r="229" spans="1:57" x14ac:dyDescent="0.3">
      <c r="A229" s="5">
        <v>38292</v>
      </c>
      <c r="BD229">
        <v>7</v>
      </c>
      <c r="BE229">
        <v>41</v>
      </c>
    </row>
    <row r="230" spans="1:57" x14ac:dyDescent="0.3">
      <c r="A230" s="5">
        <v>38261</v>
      </c>
      <c r="BD230">
        <v>6</v>
      </c>
      <c r="BE230">
        <v>35</v>
      </c>
    </row>
    <row r="231" spans="1:57" x14ac:dyDescent="0.3">
      <c r="A231" s="5">
        <v>38231</v>
      </c>
      <c r="BD231">
        <v>5</v>
      </c>
      <c r="BE231">
        <v>15</v>
      </c>
    </row>
    <row r="232" spans="1:57" x14ac:dyDescent="0.3">
      <c r="A232" s="5">
        <v>38200</v>
      </c>
      <c r="BD232">
        <v>8</v>
      </c>
      <c r="BE232">
        <v>17</v>
      </c>
    </row>
    <row r="233" spans="1:57" x14ac:dyDescent="0.3">
      <c r="A233" s="5">
        <v>38169</v>
      </c>
      <c r="BD233">
        <v>19</v>
      </c>
      <c r="BE233">
        <v>31</v>
      </c>
    </row>
    <row r="234" spans="1:57" x14ac:dyDescent="0.3">
      <c r="A234" s="5">
        <v>38139</v>
      </c>
      <c r="BD234">
        <v>11</v>
      </c>
      <c r="BE234">
        <v>24</v>
      </c>
    </row>
    <row r="235" spans="1:57" x14ac:dyDescent="0.3">
      <c r="A235" s="5">
        <v>38108</v>
      </c>
      <c r="BD235">
        <v>14</v>
      </c>
      <c r="BE235">
        <v>30</v>
      </c>
    </row>
    <row r="236" spans="1:57" x14ac:dyDescent="0.3">
      <c r="A236" s="5">
        <v>38078</v>
      </c>
      <c r="BD236">
        <v>7</v>
      </c>
      <c r="BE236">
        <v>23</v>
      </c>
    </row>
    <row r="237" spans="1:57" x14ac:dyDescent="0.3">
      <c r="A237" s="5">
        <v>38047</v>
      </c>
      <c r="BD237">
        <v>6</v>
      </c>
      <c r="BE237">
        <v>19</v>
      </c>
    </row>
    <row r="238" spans="1:57" x14ac:dyDescent="0.3">
      <c r="A238" s="5">
        <v>38018</v>
      </c>
      <c r="BD238">
        <v>14</v>
      </c>
      <c r="BE238">
        <v>19</v>
      </c>
    </row>
    <row r="239" spans="1:57" x14ac:dyDescent="0.3">
      <c r="A239" s="5">
        <v>37987</v>
      </c>
      <c r="BD239">
        <v>7</v>
      </c>
      <c r="BE239">
        <v>9</v>
      </c>
    </row>
    <row r="240" spans="1:57" x14ac:dyDescent="0.3">
      <c r="A240" s="5">
        <v>37956</v>
      </c>
      <c r="BD240">
        <v>3</v>
      </c>
      <c r="BE240">
        <v>8</v>
      </c>
    </row>
    <row r="241" spans="1:57" x14ac:dyDescent="0.3">
      <c r="A241" s="5">
        <v>37926</v>
      </c>
      <c r="BD241">
        <v>1</v>
      </c>
      <c r="BE241">
        <v>2</v>
      </c>
    </row>
    <row r="242" spans="1:57" x14ac:dyDescent="0.3">
      <c r="A242" s="5">
        <v>37895</v>
      </c>
      <c r="BD242">
        <v>1</v>
      </c>
      <c r="BE242">
        <v>1</v>
      </c>
    </row>
    <row r="243" spans="1:57" x14ac:dyDescent="0.3">
      <c r="A243" s="5">
        <v>37865</v>
      </c>
      <c r="BD243">
        <v>0</v>
      </c>
      <c r="BE243">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E1F1-5CFD-449A-A71C-E54977E2611B}">
  <sheetPr>
    <tabColor theme="4" tint="0.79998168889431442"/>
  </sheetPr>
  <dimension ref="A1:BI257"/>
  <sheetViews>
    <sheetView workbookViewId="0"/>
  </sheetViews>
  <sheetFormatPr defaultColWidth="8.125" defaultRowHeight="16.5" x14ac:dyDescent="0.3"/>
  <cols>
    <col min="1" max="1" width="9.25" style="8" bestFit="1" customWidth="1"/>
    <col min="7" max="7" width="2.625" style="7" customWidth="1"/>
    <col min="13" max="13" width="2.625" style="7" customWidth="1"/>
    <col min="19" max="19" width="2.625" style="7" customWidth="1"/>
    <col min="25" max="25" width="2.625" style="7" customWidth="1"/>
    <col min="31" max="31" width="2.625" style="7" customWidth="1"/>
    <col min="37" max="37" width="2.625" style="7" customWidth="1"/>
    <col min="43" max="43" width="2.625" style="7" customWidth="1"/>
    <col min="49" max="49" width="2.625" style="7" customWidth="1"/>
    <col min="55" max="55" width="2.625" style="7" customWidth="1"/>
    <col min="61" max="61" width="2.625" style="7" customWidth="1"/>
  </cols>
  <sheetData>
    <row r="1" spans="1:60" s="8" customFormat="1" x14ac:dyDescent="0.3">
      <c r="A1" s="8" t="s">
        <v>0</v>
      </c>
      <c r="B1" s="8" t="s">
        <v>1302</v>
      </c>
      <c r="C1" s="8" t="s">
        <v>1303</v>
      </c>
      <c r="D1" s="8" t="s">
        <v>1304</v>
      </c>
      <c r="E1" s="8" t="s">
        <v>1305</v>
      </c>
      <c r="F1" s="8" t="s">
        <v>1306</v>
      </c>
      <c r="H1" s="8" t="s">
        <v>1307</v>
      </c>
      <c r="I1" s="8" t="s">
        <v>1308</v>
      </c>
      <c r="J1" s="8" t="s">
        <v>1309</v>
      </c>
      <c r="K1" s="8" t="s">
        <v>1310</v>
      </c>
      <c r="L1" s="8" t="s">
        <v>1311</v>
      </c>
      <c r="N1" s="8" t="s">
        <v>1312</v>
      </c>
      <c r="O1" s="8" t="s">
        <v>1313</v>
      </c>
      <c r="P1" s="8" t="s">
        <v>1314</v>
      </c>
      <c r="Q1" s="8" t="s">
        <v>1315</v>
      </c>
      <c r="R1" s="8" t="s">
        <v>1316</v>
      </c>
      <c r="T1" s="8" t="s">
        <v>1317</v>
      </c>
      <c r="U1" s="8" t="s">
        <v>1318</v>
      </c>
      <c r="V1" s="8" t="s">
        <v>1319</v>
      </c>
      <c r="W1" s="8" t="s">
        <v>1320</v>
      </c>
      <c r="X1" s="8" t="s">
        <v>1321</v>
      </c>
      <c r="Z1" s="8" t="s">
        <v>1322</v>
      </c>
      <c r="AA1" s="8" t="s">
        <v>1323</v>
      </c>
      <c r="AB1" s="8" t="s">
        <v>1324</v>
      </c>
      <c r="AC1" s="8" t="s">
        <v>1325</v>
      </c>
      <c r="AD1" s="8" t="s">
        <v>1326</v>
      </c>
      <c r="AF1" s="8" t="s">
        <v>1327</v>
      </c>
      <c r="AG1" s="8" t="s">
        <v>1328</v>
      </c>
      <c r="AH1" s="8" t="s">
        <v>1329</v>
      </c>
      <c r="AI1" s="8" t="s">
        <v>1330</v>
      </c>
      <c r="AJ1" s="8" t="s">
        <v>1331</v>
      </c>
      <c r="AL1" s="8" t="s">
        <v>1332</v>
      </c>
      <c r="AM1" s="8" t="s">
        <v>1333</v>
      </c>
      <c r="AN1" s="8" t="s">
        <v>1334</v>
      </c>
      <c r="AO1" s="8" t="s">
        <v>1335</v>
      </c>
      <c r="AP1" s="8" t="s">
        <v>1336</v>
      </c>
      <c r="AR1" s="8" t="s">
        <v>1337</v>
      </c>
      <c r="AS1" s="8" t="s">
        <v>1338</v>
      </c>
      <c r="AT1" s="8" t="s">
        <v>1339</v>
      </c>
      <c r="AU1" s="8" t="s">
        <v>1340</v>
      </c>
      <c r="AV1" s="8" t="s">
        <v>1341</v>
      </c>
      <c r="AX1" s="8" t="s">
        <v>1342</v>
      </c>
      <c r="AY1" s="8" t="s">
        <v>1343</v>
      </c>
      <c r="AZ1" s="8" t="s">
        <v>1344</v>
      </c>
      <c r="BA1" s="8" t="s">
        <v>1345</v>
      </c>
      <c r="BB1" s="8" t="s">
        <v>1346</v>
      </c>
      <c r="BD1" s="8" t="s">
        <v>1347</v>
      </c>
      <c r="BE1" s="8" t="s">
        <v>1348</v>
      </c>
      <c r="BF1" s="8" t="s">
        <v>1349</v>
      </c>
      <c r="BG1" s="8" t="s">
        <v>1350</v>
      </c>
      <c r="BH1" s="8" t="s">
        <v>1351</v>
      </c>
    </row>
    <row r="2" spans="1:60" x14ac:dyDescent="0.3">
      <c r="A2" s="9">
        <v>45231</v>
      </c>
      <c r="B2">
        <v>6</v>
      </c>
      <c r="C2">
        <v>150</v>
      </c>
      <c r="D2">
        <v>13</v>
      </c>
      <c r="E2">
        <v>150</v>
      </c>
      <c r="F2">
        <v>112</v>
      </c>
      <c r="H2">
        <v>2</v>
      </c>
      <c r="I2">
        <v>150</v>
      </c>
      <c r="J2">
        <v>85</v>
      </c>
      <c r="K2">
        <v>150</v>
      </c>
      <c r="L2">
        <v>150</v>
      </c>
      <c r="N2">
        <v>150</v>
      </c>
      <c r="O2">
        <v>62</v>
      </c>
      <c r="P2">
        <v>34</v>
      </c>
      <c r="Q2">
        <v>79</v>
      </c>
      <c r="R2">
        <v>5</v>
      </c>
      <c r="T2">
        <v>21</v>
      </c>
      <c r="U2">
        <v>150</v>
      </c>
      <c r="V2">
        <v>91</v>
      </c>
      <c r="W2">
        <v>150</v>
      </c>
      <c r="X2">
        <v>146</v>
      </c>
      <c r="Z2">
        <v>10</v>
      </c>
      <c r="AA2">
        <v>150</v>
      </c>
      <c r="AB2">
        <v>150</v>
      </c>
      <c r="AC2">
        <v>150</v>
      </c>
      <c r="AD2">
        <v>150</v>
      </c>
      <c r="AF2">
        <v>31</v>
      </c>
      <c r="AG2">
        <v>85</v>
      </c>
      <c r="AH2">
        <v>150</v>
      </c>
      <c r="AI2">
        <v>150</v>
      </c>
      <c r="AJ2">
        <v>3</v>
      </c>
      <c r="AL2">
        <v>150</v>
      </c>
      <c r="AM2">
        <v>51</v>
      </c>
      <c r="AN2">
        <v>19</v>
      </c>
      <c r="AO2">
        <v>150</v>
      </c>
      <c r="AP2">
        <v>84</v>
      </c>
      <c r="AR2">
        <v>30</v>
      </c>
      <c r="AS2">
        <v>27</v>
      </c>
      <c r="AT2">
        <v>20</v>
      </c>
      <c r="AU2">
        <v>150</v>
      </c>
      <c r="AV2">
        <v>150</v>
      </c>
      <c r="AX2">
        <v>150</v>
      </c>
      <c r="AY2">
        <v>150</v>
      </c>
      <c r="AZ2">
        <v>150</v>
      </c>
      <c r="BA2">
        <v>150</v>
      </c>
      <c r="BB2">
        <v>86</v>
      </c>
      <c r="BD2">
        <v>130</v>
      </c>
      <c r="BE2">
        <v>115</v>
      </c>
      <c r="BF2">
        <v>150</v>
      </c>
      <c r="BG2">
        <v>150</v>
      </c>
      <c r="BH2">
        <v>150</v>
      </c>
    </row>
    <row r="3" spans="1:60" x14ac:dyDescent="0.3">
      <c r="A3" s="9">
        <v>45200</v>
      </c>
      <c r="B3">
        <v>6</v>
      </c>
      <c r="C3">
        <v>150</v>
      </c>
      <c r="D3">
        <v>7</v>
      </c>
      <c r="E3">
        <v>150</v>
      </c>
      <c r="F3">
        <v>122</v>
      </c>
      <c r="H3">
        <v>10</v>
      </c>
      <c r="I3">
        <v>150</v>
      </c>
      <c r="J3">
        <v>130</v>
      </c>
      <c r="K3">
        <v>150</v>
      </c>
      <c r="L3">
        <v>150</v>
      </c>
      <c r="N3">
        <v>150</v>
      </c>
      <c r="O3">
        <v>68</v>
      </c>
      <c r="P3">
        <v>28</v>
      </c>
      <c r="Q3">
        <v>125</v>
      </c>
      <c r="R3">
        <v>5</v>
      </c>
      <c r="T3">
        <v>20</v>
      </c>
      <c r="U3">
        <v>150</v>
      </c>
      <c r="V3">
        <v>97</v>
      </c>
      <c r="W3">
        <v>150</v>
      </c>
      <c r="X3">
        <v>147</v>
      </c>
      <c r="Z3">
        <v>22</v>
      </c>
      <c r="AA3">
        <v>150</v>
      </c>
      <c r="AB3">
        <v>150</v>
      </c>
      <c r="AC3">
        <v>150</v>
      </c>
      <c r="AD3">
        <v>150</v>
      </c>
      <c r="AF3">
        <v>49</v>
      </c>
      <c r="AG3">
        <v>91</v>
      </c>
      <c r="AH3">
        <v>150</v>
      </c>
      <c r="AI3">
        <v>150</v>
      </c>
      <c r="AJ3">
        <v>4</v>
      </c>
      <c r="AL3">
        <v>150</v>
      </c>
      <c r="AM3">
        <v>65</v>
      </c>
      <c r="AN3">
        <v>19</v>
      </c>
      <c r="AO3">
        <v>150</v>
      </c>
      <c r="AP3">
        <v>101</v>
      </c>
      <c r="AR3">
        <v>31</v>
      </c>
      <c r="AS3">
        <v>61</v>
      </c>
      <c r="AT3">
        <v>34</v>
      </c>
      <c r="AU3">
        <v>150</v>
      </c>
      <c r="AV3">
        <v>150</v>
      </c>
      <c r="AX3">
        <v>150</v>
      </c>
      <c r="AY3">
        <v>150</v>
      </c>
      <c r="AZ3">
        <v>150</v>
      </c>
      <c r="BA3">
        <v>150</v>
      </c>
      <c r="BB3">
        <v>122</v>
      </c>
      <c r="BD3">
        <v>139</v>
      </c>
      <c r="BE3">
        <v>127</v>
      </c>
      <c r="BF3">
        <v>150</v>
      </c>
      <c r="BG3">
        <v>150</v>
      </c>
      <c r="BH3">
        <v>150</v>
      </c>
    </row>
    <row r="4" spans="1:60" x14ac:dyDescent="0.3">
      <c r="A4" s="9">
        <v>45170</v>
      </c>
      <c r="B4">
        <v>8</v>
      </c>
      <c r="C4">
        <v>150</v>
      </c>
      <c r="D4">
        <v>18</v>
      </c>
      <c r="E4">
        <v>150</v>
      </c>
      <c r="F4">
        <v>127</v>
      </c>
      <c r="H4">
        <v>4</v>
      </c>
      <c r="I4">
        <v>150</v>
      </c>
      <c r="J4">
        <v>122</v>
      </c>
      <c r="K4">
        <v>150</v>
      </c>
      <c r="L4">
        <v>150</v>
      </c>
      <c r="N4">
        <v>150</v>
      </c>
      <c r="O4">
        <v>40</v>
      </c>
      <c r="P4">
        <v>11</v>
      </c>
      <c r="Q4">
        <v>117</v>
      </c>
      <c r="R4">
        <v>6</v>
      </c>
      <c r="T4">
        <v>27</v>
      </c>
      <c r="U4">
        <v>150</v>
      </c>
      <c r="V4">
        <v>110</v>
      </c>
      <c r="W4">
        <v>150</v>
      </c>
      <c r="X4">
        <v>150</v>
      </c>
      <c r="Z4">
        <v>16</v>
      </c>
      <c r="AA4">
        <v>150</v>
      </c>
      <c r="AB4">
        <v>150</v>
      </c>
      <c r="AC4">
        <v>150</v>
      </c>
      <c r="AD4">
        <v>150</v>
      </c>
      <c r="AF4">
        <v>42</v>
      </c>
      <c r="AG4">
        <v>100</v>
      </c>
      <c r="AH4">
        <v>150</v>
      </c>
      <c r="AI4">
        <v>150</v>
      </c>
      <c r="AJ4">
        <v>2</v>
      </c>
      <c r="AL4">
        <v>150</v>
      </c>
      <c r="AM4">
        <v>24</v>
      </c>
      <c r="AN4">
        <v>15</v>
      </c>
      <c r="AO4">
        <v>150</v>
      </c>
      <c r="AP4">
        <v>118</v>
      </c>
      <c r="AR4">
        <v>37</v>
      </c>
      <c r="AS4">
        <v>58</v>
      </c>
      <c r="AT4">
        <v>59</v>
      </c>
      <c r="AU4">
        <v>150</v>
      </c>
      <c r="AV4">
        <v>150</v>
      </c>
      <c r="AX4">
        <v>150</v>
      </c>
      <c r="AY4">
        <v>150</v>
      </c>
      <c r="AZ4">
        <v>150</v>
      </c>
      <c r="BA4">
        <v>150</v>
      </c>
      <c r="BB4">
        <v>121</v>
      </c>
      <c r="BD4">
        <v>150</v>
      </c>
      <c r="BE4">
        <v>128</v>
      </c>
      <c r="BF4">
        <v>150</v>
      </c>
      <c r="BG4">
        <v>150</v>
      </c>
      <c r="BH4">
        <v>150</v>
      </c>
    </row>
    <row r="5" spans="1:60" x14ac:dyDescent="0.3">
      <c r="A5" s="9">
        <v>45139</v>
      </c>
      <c r="B5">
        <v>7</v>
      </c>
      <c r="C5">
        <v>150</v>
      </c>
      <c r="D5">
        <v>19</v>
      </c>
      <c r="E5">
        <v>150</v>
      </c>
      <c r="F5">
        <v>127</v>
      </c>
      <c r="H5">
        <v>6</v>
      </c>
      <c r="I5">
        <v>150</v>
      </c>
      <c r="J5">
        <v>114</v>
      </c>
      <c r="K5">
        <v>150</v>
      </c>
      <c r="L5">
        <v>150</v>
      </c>
      <c r="N5">
        <v>150</v>
      </c>
      <c r="O5">
        <v>76</v>
      </c>
      <c r="P5">
        <v>38</v>
      </c>
      <c r="Q5">
        <v>94</v>
      </c>
      <c r="R5">
        <v>4</v>
      </c>
      <c r="T5">
        <v>35</v>
      </c>
      <c r="U5">
        <v>150</v>
      </c>
      <c r="V5">
        <v>132</v>
      </c>
      <c r="W5">
        <v>150</v>
      </c>
      <c r="X5">
        <v>150</v>
      </c>
      <c r="Z5">
        <v>20</v>
      </c>
      <c r="AA5">
        <v>150</v>
      </c>
      <c r="AB5">
        <v>150</v>
      </c>
      <c r="AC5">
        <v>150</v>
      </c>
      <c r="AD5">
        <v>150</v>
      </c>
      <c r="AF5">
        <v>38</v>
      </c>
      <c r="AG5">
        <v>130</v>
      </c>
      <c r="AH5">
        <v>150</v>
      </c>
      <c r="AI5">
        <v>150</v>
      </c>
      <c r="AJ5">
        <v>1</v>
      </c>
      <c r="AL5">
        <v>139</v>
      </c>
      <c r="AM5">
        <v>22</v>
      </c>
      <c r="AN5">
        <v>13</v>
      </c>
      <c r="AO5">
        <v>150</v>
      </c>
      <c r="AP5">
        <v>116</v>
      </c>
      <c r="AR5">
        <v>29</v>
      </c>
      <c r="AS5">
        <v>71</v>
      </c>
      <c r="AT5">
        <v>62</v>
      </c>
      <c r="AU5">
        <v>150</v>
      </c>
      <c r="AV5">
        <v>150</v>
      </c>
      <c r="AX5">
        <v>150</v>
      </c>
      <c r="AY5">
        <v>150</v>
      </c>
      <c r="AZ5">
        <v>150</v>
      </c>
      <c r="BA5">
        <v>150</v>
      </c>
      <c r="BB5">
        <v>150</v>
      </c>
      <c r="BD5">
        <v>142</v>
      </c>
      <c r="BE5">
        <v>129</v>
      </c>
      <c r="BF5">
        <v>150</v>
      </c>
      <c r="BG5">
        <v>150</v>
      </c>
      <c r="BH5">
        <v>150</v>
      </c>
    </row>
    <row r="6" spans="1:60" x14ac:dyDescent="0.3">
      <c r="A6" s="9">
        <v>45108</v>
      </c>
      <c r="B6">
        <v>6</v>
      </c>
      <c r="C6">
        <v>150</v>
      </c>
      <c r="D6">
        <v>28</v>
      </c>
      <c r="E6">
        <v>150</v>
      </c>
      <c r="F6">
        <v>115</v>
      </c>
      <c r="H6">
        <v>7</v>
      </c>
      <c r="I6">
        <v>150</v>
      </c>
      <c r="J6">
        <v>145</v>
      </c>
      <c r="K6">
        <v>150</v>
      </c>
      <c r="L6">
        <v>150</v>
      </c>
      <c r="N6">
        <v>150</v>
      </c>
      <c r="O6">
        <v>65</v>
      </c>
      <c r="P6">
        <v>27</v>
      </c>
      <c r="Q6">
        <v>115</v>
      </c>
      <c r="R6">
        <v>4</v>
      </c>
      <c r="T6">
        <v>32</v>
      </c>
      <c r="U6">
        <v>150</v>
      </c>
      <c r="V6">
        <v>116</v>
      </c>
      <c r="W6">
        <v>150</v>
      </c>
      <c r="X6">
        <v>150</v>
      </c>
      <c r="Z6">
        <v>22</v>
      </c>
      <c r="AA6">
        <v>150</v>
      </c>
      <c r="AB6">
        <v>150</v>
      </c>
      <c r="AC6">
        <v>150</v>
      </c>
      <c r="AD6">
        <v>150</v>
      </c>
      <c r="AF6">
        <v>44</v>
      </c>
      <c r="AG6">
        <v>130</v>
      </c>
      <c r="AH6">
        <v>150</v>
      </c>
      <c r="AI6">
        <v>150</v>
      </c>
      <c r="AJ6">
        <v>3</v>
      </c>
      <c r="AL6">
        <v>134</v>
      </c>
      <c r="AM6">
        <v>14</v>
      </c>
      <c r="AN6">
        <v>29</v>
      </c>
      <c r="AO6">
        <v>150</v>
      </c>
      <c r="AP6">
        <v>101</v>
      </c>
      <c r="AR6">
        <v>44</v>
      </c>
      <c r="AS6">
        <v>59</v>
      </c>
      <c r="AT6">
        <v>112</v>
      </c>
      <c r="AU6">
        <v>150</v>
      </c>
      <c r="AV6">
        <v>150</v>
      </c>
      <c r="AX6">
        <v>150</v>
      </c>
      <c r="AY6">
        <v>150</v>
      </c>
      <c r="AZ6">
        <v>149</v>
      </c>
      <c r="BA6">
        <v>150</v>
      </c>
      <c r="BB6">
        <v>150</v>
      </c>
      <c r="BD6">
        <v>135</v>
      </c>
      <c r="BE6">
        <v>124</v>
      </c>
      <c r="BF6">
        <v>150</v>
      </c>
      <c r="BG6">
        <v>150</v>
      </c>
      <c r="BH6">
        <v>150</v>
      </c>
    </row>
    <row r="7" spans="1:60" x14ac:dyDescent="0.3">
      <c r="A7" s="9">
        <v>45078</v>
      </c>
      <c r="B7">
        <v>8</v>
      </c>
      <c r="C7">
        <v>150</v>
      </c>
      <c r="D7">
        <v>21</v>
      </c>
      <c r="E7">
        <v>150</v>
      </c>
      <c r="F7">
        <v>121</v>
      </c>
      <c r="H7">
        <v>4</v>
      </c>
      <c r="I7">
        <v>150</v>
      </c>
      <c r="J7">
        <v>89</v>
      </c>
      <c r="K7">
        <v>150</v>
      </c>
      <c r="L7">
        <v>150</v>
      </c>
      <c r="N7">
        <v>150</v>
      </c>
      <c r="O7">
        <v>39</v>
      </c>
      <c r="P7">
        <v>19</v>
      </c>
      <c r="Q7">
        <v>111</v>
      </c>
      <c r="R7">
        <v>3</v>
      </c>
      <c r="T7">
        <v>26</v>
      </c>
      <c r="U7">
        <v>150</v>
      </c>
      <c r="V7">
        <v>128</v>
      </c>
      <c r="W7">
        <v>147</v>
      </c>
      <c r="X7">
        <v>150</v>
      </c>
      <c r="Z7">
        <v>23</v>
      </c>
      <c r="AA7">
        <v>150</v>
      </c>
      <c r="AB7">
        <v>150</v>
      </c>
      <c r="AC7">
        <v>150</v>
      </c>
      <c r="AD7">
        <v>150</v>
      </c>
      <c r="AF7">
        <v>45</v>
      </c>
      <c r="AG7">
        <v>107</v>
      </c>
      <c r="AH7">
        <v>150</v>
      </c>
      <c r="AI7">
        <v>150</v>
      </c>
      <c r="AJ7">
        <v>7</v>
      </c>
      <c r="AL7">
        <v>148</v>
      </c>
      <c r="AM7">
        <v>27</v>
      </c>
      <c r="AN7">
        <v>18</v>
      </c>
      <c r="AO7">
        <v>150</v>
      </c>
      <c r="AP7">
        <v>105</v>
      </c>
      <c r="AR7">
        <v>34</v>
      </c>
      <c r="AS7">
        <v>61</v>
      </c>
      <c r="AT7">
        <v>131</v>
      </c>
      <c r="AU7">
        <v>150</v>
      </c>
      <c r="AV7">
        <v>150</v>
      </c>
      <c r="AX7">
        <v>150</v>
      </c>
      <c r="AY7">
        <v>150</v>
      </c>
      <c r="AZ7">
        <v>150</v>
      </c>
      <c r="BA7">
        <v>150</v>
      </c>
      <c r="BB7">
        <v>150</v>
      </c>
      <c r="BD7">
        <v>138</v>
      </c>
      <c r="BE7">
        <v>141</v>
      </c>
      <c r="BF7">
        <v>150</v>
      </c>
      <c r="BG7">
        <v>150</v>
      </c>
      <c r="BH7">
        <v>150</v>
      </c>
    </row>
    <row r="8" spans="1:60" x14ac:dyDescent="0.3">
      <c r="A8" s="9">
        <v>45047</v>
      </c>
      <c r="B8">
        <v>12</v>
      </c>
      <c r="C8">
        <v>150</v>
      </c>
      <c r="D8">
        <v>24</v>
      </c>
      <c r="E8">
        <v>150</v>
      </c>
      <c r="F8">
        <v>145</v>
      </c>
      <c r="H8">
        <v>5</v>
      </c>
      <c r="I8">
        <v>150</v>
      </c>
      <c r="J8">
        <v>83</v>
      </c>
      <c r="K8">
        <v>150</v>
      </c>
      <c r="L8">
        <v>150</v>
      </c>
      <c r="N8">
        <v>150</v>
      </c>
      <c r="O8">
        <v>46</v>
      </c>
      <c r="P8">
        <v>16</v>
      </c>
      <c r="Q8">
        <v>109</v>
      </c>
      <c r="R8">
        <v>8</v>
      </c>
      <c r="T8">
        <v>42</v>
      </c>
      <c r="U8">
        <v>150</v>
      </c>
      <c r="V8">
        <v>117</v>
      </c>
      <c r="W8">
        <v>150</v>
      </c>
      <c r="X8">
        <v>150</v>
      </c>
      <c r="Z8">
        <v>19</v>
      </c>
      <c r="AA8">
        <v>150</v>
      </c>
      <c r="AB8">
        <v>150</v>
      </c>
      <c r="AC8">
        <v>150</v>
      </c>
      <c r="AD8">
        <v>150</v>
      </c>
      <c r="AF8">
        <v>40</v>
      </c>
      <c r="AG8">
        <v>118</v>
      </c>
      <c r="AH8">
        <v>150</v>
      </c>
      <c r="AI8">
        <v>150</v>
      </c>
      <c r="AJ8">
        <v>6</v>
      </c>
      <c r="AL8">
        <v>150</v>
      </c>
      <c r="AM8">
        <v>44</v>
      </c>
      <c r="AN8">
        <v>29</v>
      </c>
      <c r="AO8">
        <v>150</v>
      </c>
      <c r="AP8">
        <v>133</v>
      </c>
      <c r="AR8">
        <v>38</v>
      </c>
      <c r="AS8">
        <v>55</v>
      </c>
      <c r="AT8">
        <v>18</v>
      </c>
      <c r="AU8">
        <v>150</v>
      </c>
      <c r="AV8">
        <v>150</v>
      </c>
      <c r="AX8">
        <v>150</v>
      </c>
      <c r="AY8">
        <v>150</v>
      </c>
      <c r="AZ8">
        <v>150</v>
      </c>
      <c r="BA8">
        <v>150</v>
      </c>
      <c r="BB8">
        <v>150</v>
      </c>
      <c r="BD8">
        <v>136</v>
      </c>
      <c r="BE8">
        <v>136</v>
      </c>
      <c r="BF8">
        <v>150</v>
      </c>
      <c r="BG8">
        <v>150</v>
      </c>
      <c r="BH8">
        <v>150</v>
      </c>
    </row>
    <row r="9" spans="1:60" x14ac:dyDescent="0.3">
      <c r="A9" s="9">
        <v>45017</v>
      </c>
      <c r="B9">
        <v>10</v>
      </c>
      <c r="C9">
        <v>150</v>
      </c>
      <c r="D9">
        <v>35</v>
      </c>
      <c r="E9">
        <v>150</v>
      </c>
      <c r="F9">
        <v>126</v>
      </c>
      <c r="H9">
        <v>7</v>
      </c>
      <c r="I9">
        <v>150</v>
      </c>
      <c r="J9">
        <v>89</v>
      </c>
      <c r="K9">
        <v>150</v>
      </c>
      <c r="L9">
        <v>150</v>
      </c>
      <c r="N9">
        <v>150</v>
      </c>
      <c r="O9">
        <v>46</v>
      </c>
      <c r="P9">
        <v>23</v>
      </c>
      <c r="Q9">
        <v>101</v>
      </c>
      <c r="R9">
        <v>7</v>
      </c>
      <c r="T9">
        <v>32</v>
      </c>
      <c r="U9">
        <v>150</v>
      </c>
      <c r="V9">
        <v>127</v>
      </c>
      <c r="W9">
        <v>140</v>
      </c>
      <c r="X9">
        <v>150</v>
      </c>
      <c r="Z9">
        <v>25</v>
      </c>
      <c r="AA9">
        <v>150</v>
      </c>
      <c r="AB9">
        <v>150</v>
      </c>
      <c r="AC9">
        <v>150</v>
      </c>
      <c r="AD9">
        <v>150</v>
      </c>
      <c r="AF9">
        <v>54</v>
      </c>
      <c r="AG9">
        <v>99</v>
      </c>
      <c r="AH9">
        <v>150</v>
      </c>
      <c r="AI9">
        <v>150</v>
      </c>
      <c r="AJ9">
        <v>9</v>
      </c>
      <c r="AL9">
        <v>150</v>
      </c>
      <c r="AM9">
        <v>21</v>
      </c>
      <c r="AN9">
        <v>34</v>
      </c>
      <c r="AO9">
        <v>150</v>
      </c>
      <c r="AP9">
        <v>97</v>
      </c>
      <c r="AR9">
        <v>31</v>
      </c>
      <c r="AS9">
        <v>67</v>
      </c>
      <c r="AT9">
        <v>17</v>
      </c>
      <c r="AU9">
        <v>150</v>
      </c>
      <c r="AV9">
        <v>150</v>
      </c>
      <c r="AX9">
        <v>150</v>
      </c>
      <c r="AY9">
        <v>150</v>
      </c>
      <c r="AZ9">
        <v>150</v>
      </c>
      <c r="BA9">
        <v>150</v>
      </c>
      <c r="BB9">
        <v>150</v>
      </c>
      <c r="BD9">
        <v>148</v>
      </c>
      <c r="BE9">
        <v>127</v>
      </c>
      <c r="BF9">
        <v>150</v>
      </c>
      <c r="BG9">
        <v>150</v>
      </c>
      <c r="BH9">
        <v>150</v>
      </c>
    </row>
    <row r="10" spans="1:60" x14ac:dyDescent="0.3">
      <c r="A10" s="9">
        <v>44986</v>
      </c>
      <c r="B10">
        <v>10</v>
      </c>
      <c r="C10">
        <v>150</v>
      </c>
      <c r="D10">
        <v>39</v>
      </c>
      <c r="E10">
        <v>150</v>
      </c>
      <c r="F10">
        <v>121</v>
      </c>
      <c r="H10">
        <v>5</v>
      </c>
      <c r="I10">
        <v>150</v>
      </c>
      <c r="J10">
        <v>81</v>
      </c>
      <c r="K10">
        <v>150</v>
      </c>
      <c r="L10">
        <v>150</v>
      </c>
      <c r="N10">
        <v>150</v>
      </c>
      <c r="O10">
        <v>47</v>
      </c>
      <c r="P10">
        <v>62</v>
      </c>
      <c r="Q10">
        <v>114</v>
      </c>
      <c r="R10">
        <v>13</v>
      </c>
      <c r="T10">
        <v>66</v>
      </c>
      <c r="U10">
        <v>150</v>
      </c>
      <c r="V10">
        <v>117</v>
      </c>
      <c r="W10">
        <v>146</v>
      </c>
      <c r="X10">
        <v>150</v>
      </c>
      <c r="Z10">
        <v>25</v>
      </c>
      <c r="AA10">
        <v>150</v>
      </c>
      <c r="AB10">
        <v>150</v>
      </c>
      <c r="AC10">
        <v>150</v>
      </c>
      <c r="AD10">
        <v>150</v>
      </c>
      <c r="AF10">
        <v>47</v>
      </c>
      <c r="AG10">
        <v>116</v>
      </c>
      <c r="AH10">
        <v>150</v>
      </c>
      <c r="AI10">
        <v>150</v>
      </c>
      <c r="AJ10">
        <v>4</v>
      </c>
      <c r="AL10">
        <v>148</v>
      </c>
      <c r="AM10">
        <v>36</v>
      </c>
      <c r="AN10">
        <v>38</v>
      </c>
      <c r="AO10">
        <v>150</v>
      </c>
      <c r="AP10">
        <v>108</v>
      </c>
      <c r="AR10">
        <v>54</v>
      </c>
      <c r="AS10">
        <v>56</v>
      </c>
      <c r="AT10">
        <v>19</v>
      </c>
      <c r="AU10">
        <v>150</v>
      </c>
      <c r="AV10">
        <v>150</v>
      </c>
      <c r="AX10">
        <v>150</v>
      </c>
      <c r="AY10">
        <v>150</v>
      </c>
      <c r="AZ10">
        <v>150</v>
      </c>
      <c r="BA10">
        <v>150</v>
      </c>
      <c r="BB10">
        <v>150</v>
      </c>
      <c r="BD10">
        <v>150</v>
      </c>
      <c r="BE10">
        <v>123</v>
      </c>
      <c r="BF10">
        <v>150</v>
      </c>
      <c r="BG10">
        <v>150</v>
      </c>
      <c r="BH10">
        <v>150</v>
      </c>
    </row>
    <row r="11" spans="1:60" x14ac:dyDescent="0.3">
      <c r="A11" s="9">
        <v>44958</v>
      </c>
      <c r="B11">
        <v>8</v>
      </c>
      <c r="C11">
        <v>150</v>
      </c>
      <c r="D11">
        <v>58</v>
      </c>
      <c r="E11">
        <v>150</v>
      </c>
      <c r="F11">
        <v>133</v>
      </c>
      <c r="H11">
        <v>4</v>
      </c>
      <c r="I11">
        <v>150</v>
      </c>
      <c r="J11">
        <v>96</v>
      </c>
      <c r="K11">
        <v>150</v>
      </c>
      <c r="L11">
        <v>150</v>
      </c>
      <c r="N11">
        <v>150</v>
      </c>
      <c r="O11">
        <v>43</v>
      </c>
      <c r="P11">
        <v>105</v>
      </c>
      <c r="Q11">
        <v>98</v>
      </c>
      <c r="R11">
        <v>44</v>
      </c>
      <c r="T11">
        <v>90</v>
      </c>
      <c r="U11">
        <v>150</v>
      </c>
      <c r="V11">
        <v>112</v>
      </c>
      <c r="W11">
        <v>145</v>
      </c>
      <c r="X11">
        <v>150</v>
      </c>
      <c r="Z11">
        <v>29</v>
      </c>
      <c r="AA11">
        <v>150</v>
      </c>
      <c r="AB11">
        <v>150</v>
      </c>
      <c r="AC11">
        <v>150</v>
      </c>
      <c r="AD11">
        <v>150</v>
      </c>
      <c r="AF11">
        <v>43</v>
      </c>
      <c r="AG11">
        <v>91</v>
      </c>
      <c r="AH11">
        <v>150</v>
      </c>
      <c r="AI11">
        <v>150</v>
      </c>
      <c r="AJ11">
        <v>22</v>
      </c>
      <c r="AL11">
        <v>150</v>
      </c>
      <c r="AM11">
        <v>49</v>
      </c>
      <c r="AN11">
        <v>50</v>
      </c>
      <c r="AO11">
        <v>150</v>
      </c>
      <c r="AP11">
        <v>91</v>
      </c>
      <c r="AR11">
        <v>52</v>
      </c>
      <c r="AS11">
        <v>52</v>
      </c>
      <c r="AT11">
        <v>32</v>
      </c>
      <c r="AU11">
        <v>150</v>
      </c>
      <c r="AV11">
        <v>150</v>
      </c>
      <c r="AX11">
        <v>150</v>
      </c>
      <c r="AY11">
        <v>150</v>
      </c>
      <c r="AZ11">
        <v>150</v>
      </c>
      <c r="BA11">
        <v>150</v>
      </c>
      <c r="BB11">
        <v>150</v>
      </c>
      <c r="BD11">
        <v>145</v>
      </c>
      <c r="BE11">
        <v>120</v>
      </c>
      <c r="BF11">
        <v>150</v>
      </c>
      <c r="BG11">
        <v>150</v>
      </c>
      <c r="BH11">
        <v>150</v>
      </c>
    </row>
    <row r="12" spans="1:60" x14ac:dyDescent="0.3">
      <c r="A12" s="9">
        <v>44927</v>
      </c>
      <c r="B12">
        <v>5</v>
      </c>
      <c r="C12">
        <v>150</v>
      </c>
      <c r="D12">
        <v>27</v>
      </c>
      <c r="E12">
        <v>150</v>
      </c>
      <c r="F12">
        <v>150</v>
      </c>
      <c r="H12">
        <v>4</v>
      </c>
      <c r="I12">
        <v>150</v>
      </c>
      <c r="J12">
        <v>136</v>
      </c>
      <c r="K12">
        <v>150</v>
      </c>
      <c r="L12">
        <v>150</v>
      </c>
      <c r="N12">
        <v>150</v>
      </c>
      <c r="O12">
        <v>41</v>
      </c>
      <c r="P12">
        <v>25</v>
      </c>
      <c r="Q12">
        <v>110</v>
      </c>
      <c r="R12">
        <v>18</v>
      </c>
      <c r="T12">
        <v>51</v>
      </c>
      <c r="U12">
        <v>150</v>
      </c>
      <c r="V12">
        <v>118</v>
      </c>
      <c r="W12">
        <v>150</v>
      </c>
      <c r="X12">
        <v>150</v>
      </c>
      <c r="Z12">
        <v>22</v>
      </c>
      <c r="AA12">
        <v>150</v>
      </c>
      <c r="AB12">
        <v>150</v>
      </c>
      <c r="AC12">
        <v>150</v>
      </c>
      <c r="AD12">
        <v>150</v>
      </c>
      <c r="AF12">
        <v>49</v>
      </c>
      <c r="AG12">
        <v>101</v>
      </c>
      <c r="AH12">
        <v>150</v>
      </c>
      <c r="AI12">
        <v>150</v>
      </c>
      <c r="AJ12">
        <v>17</v>
      </c>
      <c r="AL12">
        <v>150</v>
      </c>
      <c r="AM12">
        <v>47</v>
      </c>
      <c r="AN12">
        <v>22</v>
      </c>
      <c r="AO12">
        <v>150</v>
      </c>
      <c r="AP12">
        <v>92</v>
      </c>
      <c r="AR12">
        <v>38</v>
      </c>
      <c r="AS12">
        <v>61</v>
      </c>
      <c r="AT12">
        <v>22</v>
      </c>
      <c r="AU12">
        <v>150</v>
      </c>
      <c r="AV12">
        <v>150</v>
      </c>
      <c r="AX12">
        <v>150</v>
      </c>
      <c r="AY12">
        <v>150</v>
      </c>
      <c r="AZ12">
        <v>140</v>
      </c>
      <c r="BA12">
        <v>150</v>
      </c>
      <c r="BB12">
        <v>150</v>
      </c>
      <c r="BD12">
        <v>138</v>
      </c>
      <c r="BE12">
        <v>123</v>
      </c>
      <c r="BF12">
        <v>150</v>
      </c>
      <c r="BG12">
        <v>150</v>
      </c>
      <c r="BH12">
        <v>150</v>
      </c>
    </row>
    <row r="13" spans="1:60" x14ac:dyDescent="0.3">
      <c r="A13" s="9">
        <v>44896</v>
      </c>
      <c r="B13">
        <v>13</v>
      </c>
      <c r="C13">
        <v>150</v>
      </c>
      <c r="D13">
        <v>43</v>
      </c>
      <c r="E13">
        <v>150</v>
      </c>
      <c r="F13">
        <v>150</v>
      </c>
      <c r="H13">
        <v>6</v>
      </c>
      <c r="I13">
        <v>150</v>
      </c>
      <c r="J13">
        <v>150</v>
      </c>
      <c r="K13">
        <v>150</v>
      </c>
      <c r="L13">
        <v>150</v>
      </c>
      <c r="N13">
        <v>150</v>
      </c>
      <c r="O13">
        <v>38</v>
      </c>
      <c r="P13">
        <v>21</v>
      </c>
      <c r="Q13">
        <v>70</v>
      </c>
      <c r="R13">
        <v>13</v>
      </c>
      <c r="T13">
        <v>45</v>
      </c>
      <c r="U13">
        <v>150</v>
      </c>
      <c r="V13">
        <v>105</v>
      </c>
      <c r="W13">
        <v>150</v>
      </c>
      <c r="X13">
        <v>150</v>
      </c>
      <c r="Z13">
        <v>23</v>
      </c>
      <c r="AA13">
        <v>150</v>
      </c>
      <c r="AB13">
        <v>150</v>
      </c>
      <c r="AC13">
        <v>150</v>
      </c>
      <c r="AD13">
        <v>150</v>
      </c>
      <c r="AF13">
        <v>43</v>
      </c>
      <c r="AG13">
        <v>98</v>
      </c>
      <c r="AH13">
        <v>150</v>
      </c>
      <c r="AI13">
        <v>150</v>
      </c>
      <c r="AJ13">
        <v>15</v>
      </c>
      <c r="AL13">
        <v>150</v>
      </c>
      <c r="AM13">
        <v>33</v>
      </c>
      <c r="AN13">
        <v>17</v>
      </c>
      <c r="AO13">
        <v>150</v>
      </c>
      <c r="AP13">
        <v>97</v>
      </c>
      <c r="AR13">
        <v>36</v>
      </c>
      <c r="AS13">
        <v>64</v>
      </c>
      <c r="AT13">
        <v>15</v>
      </c>
      <c r="AU13">
        <v>150</v>
      </c>
      <c r="AV13">
        <v>150</v>
      </c>
      <c r="AX13">
        <v>150</v>
      </c>
      <c r="AY13">
        <v>150</v>
      </c>
      <c r="AZ13">
        <v>144</v>
      </c>
      <c r="BA13">
        <v>150</v>
      </c>
      <c r="BB13">
        <v>122</v>
      </c>
      <c r="BD13">
        <v>150</v>
      </c>
      <c r="BE13">
        <v>120</v>
      </c>
      <c r="BF13">
        <v>150</v>
      </c>
      <c r="BG13">
        <v>150</v>
      </c>
      <c r="BH13">
        <v>150</v>
      </c>
    </row>
    <row r="14" spans="1:60" x14ac:dyDescent="0.3">
      <c r="A14" s="9">
        <v>44866</v>
      </c>
      <c r="B14">
        <v>9</v>
      </c>
      <c r="C14">
        <v>150</v>
      </c>
      <c r="D14">
        <v>91</v>
      </c>
      <c r="E14">
        <v>150</v>
      </c>
      <c r="F14">
        <v>139</v>
      </c>
      <c r="H14">
        <v>12</v>
      </c>
      <c r="I14">
        <v>150</v>
      </c>
      <c r="J14">
        <v>121</v>
      </c>
      <c r="K14">
        <v>150</v>
      </c>
      <c r="L14">
        <v>150</v>
      </c>
      <c r="N14">
        <v>150</v>
      </c>
      <c r="O14">
        <v>47</v>
      </c>
      <c r="P14">
        <v>27</v>
      </c>
      <c r="Q14">
        <v>86</v>
      </c>
      <c r="R14">
        <v>16</v>
      </c>
      <c r="T14">
        <v>64</v>
      </c>
      <c r="U14">
        <v>150</v>
      </c>
      <c r="V14">
        <v>105</v>
      </c>
      <c r="W14">
        <v>150</v>
      </c>
      <c r="X14">
        <v>150</v>
      </c>
      <c r="Z14">
        <v>20</v>
      </c>
      <c r="AA14">
        <v>150</v>
      </c>
      <c r="AB14">
        <v>150</v>
      </c>
      <c r="AC14">
        <v>150</v>
      </c>
      <c r="AD14">
        <v>150</v>
      </c>
      <c r="AF14">
        <v>54</v>
      </c>
      <c r="AG14">
        <v>95</v>
      </c>
      <c r="AH14">
        <v>150</v>
      </c>
      <c r="AI14">
        <v>150</v>
      </c>
      <c r="AJ14">
        <v>20</v>
      </c>
      <c r="AL14">
        <v>150</v>
      </c>
      <c r="AM14">
        <v>36</v>
      </c>
      <c r="AN14">
        <v>26</v>
      </c>
      <c r="AO14">
        <v>150</v>
      </c>
      <c r="AP14">
        <v>111</v>
      </c>
      <c r="AR14">
        <v>61</v>
      </c>
      <c r="AS14">
        <v>59</v>
      </c>
      <c r="AT14">
        <v>16</v>
      </c>
      <c r="AU14">
        <v>150</v>
      </c>
      <c r="AV14">
        <v>150</v>
      </c>
      <c r="AX14">
        <v>150</v>
      </c>
      <c r="AY14">
        <v>150</v>
      </c>
      <c r="AZ14">
        <v>150</v>
      </c>
      <c r="BA14">
        <v>150</v>
      </c>
      <c r="BB14">
        <v>51</v>
      </c>
      <c r="BD14">
        <v>150</v>
      </c>
      <c r="BE14">
        <v>121</v>
      </c>
      <c r="BF14">
        <v>150</v>
      </c>
      <c r="BG14">
        <v>150</v>
      </c>
      <c r="BH14">
        <v>150</v>
      </c>
    </row>
    <row r="15" spans="1:60" x14ac:dyDescent="0.3">
      <c r="A15" s="9">
        <v>44835</v>
      </c>
      <c r="B15">
        <v>15</v>
      </c>
      <c r="C15">
        <v>150</v>
      </c>
      <c r="D15">
        <v>110</v>
      </c>
      <c r="E15">
        <v>150</v>
      </c>
      <c r="F15">
        <v>150</v>
      </c>
      <c r="H15">
        <v>7</v>
      </c>
      <c r="I15">
        <v>150</v>
      </c>
      <c r="J15">
        <v>140</v>
      </c>
      <c r="K15">
        <v>150</v>
      </c>
      <c r="L15">
        <v>149</v>
      </c>
      <c r="N15">
        <v>150</v>
      </c>
      <c r="O15">
        <v>46</v>
      </c>
      <c r="P15">
        <v>22</v>
      </c>
      <c r="Q15">
        <v>90</v>
      </c>
      <c r="R15">
        <v>9</v>
      </c>
      <c r="T15">
        <v>82</v>
      </c>
      <c r="U15">
        <v>150</v>
      </c>
      <c r="V15">
        <v>131</v>
      </c>
      <c r="W15">
        <v>146</v>
      </c>
      <c r="X15">
        <v>150</v>
      </c>
      <c r="Z15">
        <v>29</v>
      </c>
      <c r="AA15">
        <v>150</v>
      </c>
      <c r="AB15">
        <v>150</v>
      </c>
      <c r="AC15">
        <v>150</v>
      </c>
      <c r="AD15">
        <v>150</v>
      </c>
      <c r="AF15">
        <v>46</v>
      </c>
      <c r="AG15">
        <v>101</v>
      </c>
      <c r="AH15">
        <v>150</v>
      </c>
      <c r="AI15">
        <v>150</v>
      </c>
      <c r="AJ15">
        <v>17</v>
      </c>
      <c r="AL15">
        <v>150</v>
      </c>
      <c r="AM15">
        <v>31</v>
      </c>
      <c r="AN15">
        <v>31</v>
      </c>
      <c r="AO15">
        <v>150</v>
      </c>
      <c r="AP15">
        <v>98</v>
      </c>
      <c r="AR15">
        <v>61</v>
      </c>
      <c r="AS15">
        <v>68</v>
      </c>
      <c r="AT15">
        <v>13</v>
      </c>
      <c r="AU15">
        <v>150</v>
      </c>
      <c r="AV15">
        <v>150</v>
      </c>
      <c r="AX15">
        <v>150</v>
      </c>
      <c r="AY15">
        <v>150</v>
      </c>
      <c r="AZ15">
        <v>150</v>
      </c>
      <c r="BA15">
        <v>150</v>
      </c>
      <c r="BB15">
        <v>6</v>
      </c>
      <c r="BD15">
        <v>143</v>
      </c>
      <c r="BE15">
        <v>136</v>
      </c>
      <c r="BF15">
        <v>150</v>
      </c>
      <c r="BG15">
        <v>150</v>
      </c>
      <c r="BH15">
        <v>150</v>
      </c>
    </row>
    <row r="16" spans="1:60" x14ac:dyDescent="0.3">
      <c r="A16" s="9">
        <v>44805</v>
      </c>
      <c r="B16">
        <v>10</v>
      </c>
      <c r="C16">
        <v>150</v>
      </c>
      <c r="D16">
        <v>118</v>
      </c>
      <c r="E16">
        <v>150</v>
      </c>
      <c r="F16">
        <v>150</v>
      </c>
      <c r="H16">
        <v>6</v>
      </c>
      <c r="I16">
        <v>150</v>
      </c>
      <c r="J16">
        <v>141</v>
      </c>
      <c r="K16">
        <v>150</v>
      </c>
      <c r="L16">
        <v>145</v>
      </c>
      <c r="N16">
        <v>150</v>
      </c>
      <c r="O16">
        <v>46</v>
      </c>
      <c r="P16">
        <v>23</v>
      </c>
      <c r="Q16">
        <v>114</v>
      </c>
      <c r="R16">
        <v>21</v>
      </c>
      <c r="T16">
        <v>67</v>
      </c>
      <c r="U16">
        <v>150</v>
      </c>
      <c r="V16">
        <v>116</v>
      </c>
      <c r="W16">
        <v>142</v>
      </c>
      <c r="X16">
        <v>150</v>
      </c>
      <c r="Z16">
        <v>13</v>
      </c>
      <c r="AA16">
        <v>150</v>
      </c>
      <c r="AB16">
        <v>150</v>
      </c>
      <c r="AC16">
        <v>150</v>
      </c>
      <c r="AD16">
        <v>150</v>
      </c>
      <c r="AF16">
        <v>58</v>
      </c>
      <c r="AG16">
        <v>99</v>
      </c>
      <c r="AH16">
        <v>150</v>
      </c>
      <c r="AI16">
        <v>150</v>
      </c>
      <c r="AJ16">
        <v>23</v>
      </c>
      <c r="AL16">
        <v>148</v>
      </c>
      <c r="AM16">
        <v>22</v>
      </c>
      <c r="AN16">
        <v>29</v>
      </c>
      <c r="AO16">
        <v>150</v>
      </c>
      <c r="AP16">
        <v>113</v>
      </c>
      <c r="AR16">
        <v>48</v>
      </c>
      <c r="AS16">
        <v>70</v>
      </c>
      <c r="AT16">
        <v>16</v>
      </c>
      <c r="AU16">
        <v>150</v>
      </c>
      <c r="AV16">
        <v>150</v>
      </c>
      <c r="AX16">
        <v>150</v>
      </c>
      <c r="AY16">
        <v>150</v>
      </c>
      <c r="AZ16">
        <v>149</v>
      </c>
      <c r="BA16">
        <v>150</v>
      </c>
      <c r="BB16">
        <v>2</v>
      </c>
      <c r="BD16">
        <v>138</v>
      </c>
      <c r="BE16">
        <v>124</v>
      </c>
      <c r="BF16">
        <v>150</v>
      </c>
      <c r="BG16">
        <v>150</v>
      </c>
      <c r="BH16">
        <v>150</v>
      </c>
    </row>
    <row r="17" spans="1:60" x14ac:dyDescent="0.3">
      <c r="A17" s="9">
        <v>44774</v>
      </c>
      <c r="B17">
        <v>26</v>
      </c>
      <c r="C17">
        <v>150</v>
      </c>
      <c r="D17">
        <v>126</v>
      </c>
      <c r="E17">
        <v>150</v>
      </c>
      <c r="F17">
        <v>150</v>
      </c>
      <c r="H17">
        <v>9</v>
      </c>
      <c r="I17">
        <v>150</v>
      </c>
      <c r="J17">
        <v>129</v>
      </c>
      <c r="K17">
        <v>150</v>
      </c>
      <c r="L17">
        <v>134</v>
      </c>
      <c r="N17">
        <v>150</v>
      </c>
      <c r="O17">
        <v>46</v>
      </c>
      <c r="P17">
        <v>17</v>
      </c>
      <c r="Q17">
        <v>91</v>
      </c>
      <c r="R17">
        <v>6</v>
      </c>
      <c r="T17">
        <v>46</v>
      </c>
      <c r="U17">
        <v>150</v>
      </c>
      <c r="V17">
        <v>122</v>
      </c>
      <c r="W17">
        <v>130</v>
      </c>
      <c r="X17">
        <v>150</v>
      </c>
      <c r="Z17">
        <v>25</v>
      </c>
      <c r="AA17">
        <v>150</v>
      </c>
      <c r="AB17">
        <v>150</v>
      </c>
      <c r="AC17">
        <v>150</v>
      </c>
      <c r="AD17">
        <v>150</v>
      </c>
      <c r="AF17">
        <v>81</v>
      </c>
      <c r="AG17">
        <v>137</v>
      </c>
      <c r="AH17">
        <v>150</v>
      </c>
      <c r="AI17">
        <v>150</v>
      </c>
      <c r="AJ17">
        <v>30</v>
      </c>
      <c r="AL17">
        <v>141</v>
      </c>
      <c r="AM17">
        <v>27</v>
      </c>
      <c r="AN17">
        <v>28</v>
      </c>
      <c r="AO17">
        <v>150</v>
      </c>
      <c r="AP17">
        <v>106</v>
      </c>
      <c r="AR17">
        <v>124</v>
      </c>
      <c r="AS17">
        <v>43</v>
      </c>
      <c r="AT17">
        <v>7</v>
      </c>
      <c r="AU17">
        <v>150</v>
      </c>
      <c r="AV17">
        <v>150</v>
      </c>
      <c r="AX17">
        <v>150</v>
      </c>
      <c r="AY17">
        <v>150</v>
      </c>
      <c r="AZ17">
        <v>150</v>
      </c>
      <c r="BA17">
        <v>150</v>
      </c>
      <c r="BB17">
        <v>2</v>
      </c>
      <c r="BD17">
        <v>142</v>
      </c>
      <c r="BE17">
        <v>113</v>
      </c>
      <c r="BF17">
        <v>150</v>
      </c>
      <c r="BG17">
        <v>150</v>
      </c>
      <c r="BH17">
        <v>150</v>
      </c>
    </row>
    <row r="18" spans="1:60" x14ac:dyDescent="0.3">
      <c r="A18" s="9">
        <v>44743</v>
      </c>
      <c r="B18">
        <v>52</v>
      </c>
      <c r="C18">
        <v>150</v>
      </c>
      <c r="D18">
        <v>55</v>
      </c>
      <c r="E18">
        <v>150</v>
      </c>
      <c r="F18">
        <v>150</v>
      </c>
      <c r="H18">
        <v>5</v>
      </c>
      <c r="I18">
        <v>150</v>
      </c>
      <c r="J18">
        <v>126</v>
      </c>
      <c r="K18">
        <v>150</v>
      </c>
      <c r="L18">
        <v>140</v>
      </c>
      <c r="N18">
        <v>150</v>
      </c>
      <c r="O18">
        <v>58</v>
      </c>
      <c r="P18">
        <v>26</v>
      </c>
      <c r="Q18">
        <v>97</v>
      </c>
      <c r="R18">
        <v>11</v>
      </c>
      <c r="T18">
        <v>53</v>
      </c>
      <c r="U18">
        <v>150</v>
      </c>
      <c r="V18">
        <v>133</v>
      </c>
      <c r="W18">
        <v>144</v>
      </c>
      <c r="X18">
        <v>150</v>
      </c>
      <c r="Z18">
        <v>40</v>
      </c>
      <c r="AA18">
        <v>150</v>
      </c>
      <c r="AB18">
        <v>150</v>
      </c>
      <c r="AC18">
        <v>150</v>
      </c>
      <c r="AD18">
        <v>150</v>
      </c>
      <c r="AF18">
        <v>96</v>
      </c>
      <c r="AG18">
        <v>131</v>
      </c>
      <c r="AH18">
        <v>150</v>
      </c>
      <c r="AI18">
        <v>150</v>
      </c>
      <c r="AJ18">
        <v>30</v>
      </c>
      <c r="AL18">
        <v>147</v>
      </c>
      <c r="AM18">
        <v>14</v>
      </c>
      <c r="AN18">
        <v>18</v>
      </c>
      <c r="AO18">
        <v>150</v>
      </c>
      <c r="AP18">
        <v>106</v>
      </c>
      <c r="AR18">
        <v>49</v>
      </c>
      <c r="AS18">
        <v>57</v>
      </c>
      <c r="AT18">
        <v>11</v>
      </c>
      <c r="AU18">
        <v>150</v>
      </c>
      <c r="AV18">
        <v>150</v>
      </c>
      <c r="AX18">
        <v>150</v>
      </c>
      <c r="AY18">
        <v>150</v>
      </c>
      <c r="AZ18">
        <v>150</v>
      </c>
      <c r="BA18">
        <v>150</v>
      </c>
      <c r="BB18">
        <v>0</v>
      </c>
      <c r="BD18">
        <v>143</v>
      </c>
      <c r="BE18">
        <v>125</v>
      </c>
      <c r="BF18">
        <v>150</v>
      </c>
      <c r="BG18">
        <v>150</v>
      </c>
      <c r="BH18">
        <v>150</v>
      </c>
    </row>
    <row r="19" spans="1:60" x14ac:dyDescent="0.3">
      <c r="A19" s="9">
        <v>44713</v>
      </c>
      <c r="B19">
        <v>69</v>
      </c>
      <c r="C19">
        <v>150</v>
      </c>
      <c r="D19">
        <v>74</v>
      </c>
      <c r="E19">
        <v>150</v>
      </c>
      <c r="F19">
        <v>150</v>
      </c>
      <c r="H19">
        <v>11</v>
      </c>
      <c r="I19">
        <v>150</v>
      </c>
      <c r="J19">
        <v>118</v>
      </c>
      <c r="K19">
        <v>150</v>
      </c>
      <c r="L19">
        <v>126</v>
      </c>
      <c r="N19">
        <v>150</v>
      </c>
      <c r="O19">
        <v>46</v>
      </c>
      <c r="P19">
        <v>34</v>
      </c>
      <c r="Q19">
        <v>82</v>
      </c>
      <c r="R19">
        <v>4</v>
      </c>
      <c r="T19">
        <v>46</v>
      </c>
      <c r="U19">
        <v>150</v>
      </c>
      <c r="V19">
        <v>134</v>
      </c>
      <c r="W19">
        <v>139</v>
      </c>
      <c r="X19">
        <v>150</v>
      </c>
      <c r="Z19">
        <v>44</v>
      </c>
      <c r="AA19">
        <v>150</v>
      </c>
      <c r="AB19">
        <v>150</v>
      </c>
      <c r="AC19">
        <v>150</v>
      </c>
      <c r="AD19">
        <v>150</v>
      </c>
      <c r="AF19">
        <v>55</v>
      </c>
      <c r="AG19">
        <v>126</v>
      </c>
      <c r="AH19">
        <v>150</v>
      </c>
      <c r="AI19">
        <v>150</v>
      </c>
      <c r="AJ19">
        <v>8</v>
      </c>
      <c r="AL19">
        <v>145</v>
      </c>
      <c r="AM19">
        <v>22</v>
      </c>
      <c r="AN19">
        <v>17</v>
      </c>
      <c r="AO19">
        <v>150</v>
      </c>
      <c r="AP19">
        <v>102</v>
      </c>
      <c r="AR19">
        <v>28</v>
      </c>
      <c r="AS19">
        <v>34</v>
      </c>
      <c r="AT19">
        <v>5</v>
      </c>
      <c r="AU19">
        <v>150</v>
      </c>
      <c r="AV19">
        <v>150</v>
      </c>
      <c r="AX19">
        <v>150</v>
      </c>
      <c r="AY19">
        <v>150</v>
      </c>
      <c r="AZ19">
        <v>150</v>
      </c>
      <c r="BA19">
        <v>150</v>
      </c>
      <c r="BD19">
        <v>132</v>
      </c>
      <c r="BE19">
        <v>128</v>
      </c>
      <c r="BF19">
        <v>150</v>
      </c>
      <c r="BG19">
        <v>150</v>
      </c>
      <c r="BH19">
        <v>150</v>
      </c>
    </row>
    <row r="20" spans="1:60" x14ac:dyDescent="0.3">
      <c r="A20" s="9">
        <v>44682</v>
      </c>
      <c r="B20">
        <v>81</v>
      </c>
      <c r="C20">
        <v>150</v>
      </c>
      <c r="D20">
        <v>74</v>
      </c>
      <c r="E20">
        <v>150</v>
      </c>
      <c r="F20">
        <v>150</v>
      </c>
      <c r="H20">
        <v>13</v>
      </c>
      <c r="I20">
        <v>150</v>
      </c>
      <c r="J20">
        <v>145</v>
      </c>
      <c r="K20">
        <v>150</v>
      </c>
      <c r="L20">
        <v>113</v>
      </c>
      <c r="N20">
        <v>150</v>
      </c>
      <c r="O20">
        <v>52</v>
      </c>
      <c r="P20">
        <v>30</v>
      </c>
      <c r="Q20">
        <v>111</v>
      </c>
      <c r="R20">
        <v>10</v>
      </c>
      <c r="T20">
        <v>42</v>
      </c>
      <c r="U20">
        <v>150</v>
      </c>
      <c r="V20">
        <v>144</v>
      </c>
      <c r="W20">
        <v>145</v>
      </c>
      <c r="X20">
        <v>150</v>
      </c>
      <c r="Z20">
        <v>31</v>
      </c>
      <c r="AA20">
        <v>150</v>
      </c>
      <c r="AB20">
        <v>150</v>
      </c>
      <c r="AC20">
        <v>150</v>
      </c>
      <c r="AD20">
        <v>150</v>
      </c>
      <c r="AF20">
        <v>48</v>
      </c>
      <c r="AG20">
        <v>121</v>
      </c>
      <c r="AH20">
        <v>150</v>
      </c>
      <c r="AI20">
        <v>150</v>
      </c>
      <c r="AJ20">
        <v>19</v>
      </c>
      <c r="AL20">
        <v>129</v>
      </c>
      <c r="AM20">
        <v>24</v>
      </c>
      <c r="AN20">
        <v>13</v>
      </c>
      <c r="AO20">
        <v>150</v>
      </c>
      <c r="AP20">
        <v>92</v>
      </c>
      <c r="AR20">
        <v>36</v>
      </c>
      <c r="AS20">
        <v>59</v>
      </c>
      <c r="AT20">
        <v>7</v>
      </c>
      <c r="AU20">
        <v>150</v>
      </c>
      <c r="AV20">
        <v>150</v>
      </c>
      <c r="AX20">
        <v>150</v>
      </c>
      <c r="AY20">
        <v>150</v>
      </c>
      <c r="AZ20">
        <v>150</v>
      </c>
      <c r="BA20">
        <v>150</v>
      </c>
      <c r="BD20">
        <v>140</v>
      </c>
      <c r="BE20">
        <v>125</v>
      </c>
      <c r="BF20">
        <v>150</v>
      </c>
      <c r="BG20">
        <v>150</v>
      </c>
      <c r="BH20">
        <v>150</v>
      </c>
    </row>
    <row r="21" spans="1:60" x14ac:dyDescent="0.3">
      <c r="A21" s="9">
        <v>44652</v>
      </c>
      <c r="B21">
        <v>30</v>
      </c>
      <c r="C21">
        <v>150</v>
      </c>
      <c r="D21">
        <v>113</v>
      </c>
      <c r="E21">
        <v>150</v>
      </c>
      <c r="F21">
        <v>150</v>
      </c>
      <c r="H21">
        <v>8</v>
      </c>
      <c r="I21">
        <v>150</v>
      </c>
      <c r="J21">
        <v>150</v>
      </c>
      <c r="K21">
        <v>150</v>
      </c>
      <c r="L21">
        <v>128</v>
      </c>
      <c r="N21">
        <v>150</v>
      </c>
      <c r="O21">
        <v>49</v>
      </c>
      <c r="P21">
        <v>30</v>
      </c>
      <c r="Q21">
        <v>90</v>
      </c>
      <c r="R21">
        <v>10</v>
      </c>
      <c r="T21">
        <v>38</v>
      </c>
      <c r="U21">
        <v>150</v>
      </c>
      <c r="V21">
        <v>146</v>
      </c>
      <c r="W21">
        <v>145</v>
      </c>
      <c r="X21">
        <v>150</v>
      </c>
      <c r="Z21">
        <v>21</v>
      </c>
      <c r="AA21">
        <v>150</v>
      </c>
      <c r="AB21">
        <v>150</v>
      </c>
      <c r="AC21">
        <v>150</v>
      </c>
      <c r="AD21">
        <v>150</v>
      </c>
      <c r="AF21">
        <v>64</v>
      </c>
      <c r="AG21">
        <v>100</v>
      </c>
      <c r="AH21">
        <v>150</v>
      </c>
      <c r="AI21">
        <v>150</v>
      </c>
      <c r="AJ21">
        <v>1</v>
      </c>
      <c r="AL21">
        <v>133</v>
      </c>
      <c r="AM21">
        <v>21</v>
      </c>
      <c r="AN21">
        <v>9</v>
      </c>
      <c r="AO21">
        <v>150</v>
      </c>
      <c r="AP21">
        <v>88</v>
      </c>
      <c r="AR21">
        <v>36</v>
      </c>
      <c r="AS21">
        <v>40</v>
      </c>
      <c r="AT21">
        <v>6</v>
      </c>
      <c r="AU21">
        <v>150</v>
      </c>
      <c r="AV21">
        <v>150</v>
      </c>
      <c r="AX21">
        <v>150</v>
      </c>
      <c r="AY21">
        <v>150</v>
      </c>
      <c r="AZ21">
        <v>147</v>
      </c>
      <c r="BA21">
        <v>150</v>
      </c>
      <c r="BD21">
        <v>139</v>
      </c>
      <c r="BE21">
        <v>117</v>
      </c>
      <c r="BF21">
        <v>150</v>
      </c>
      <c r="BG21">
        <v>150</v>
      </c>
      <c r="BH21">
        <v>150</v>
      </c>
    </row>
    <row r="22" spans="1:60" x14ac:dyDescent="0.3">
      <c r="A22" s="9">
        <v>44621</v>
      </c>
      <c r="B22">
        <v>150</v>
      </c>
      <c r="C22">
        <v>150</v>
      </c>
      <c r="D22">
        <v>86</v>
      </c>
      <c r="E22">
        <v>150</v>
      </c>
      <c r="F22">
        <v>108</v>
      </c>
      <c r="H22">
        <v>13</v>
      </c>
      <c r="I22">
        <v>150</v>
      </c>
      <c r="J22">
        <v>150</v>
      </c>
      <c r="K22">
        <v>150</v>
      </c>
      <c r="L22">
        <v>145</v>
      </c>
      <c r="N22">
        <v>150</v>
      </c>
      <c r="O22">
        <v>58</v>
      </c>
      <c r="P22">
        <v>30</v>
      </c>
      <c r="Q22">
        <v>102</v>
      </c>
      <c r="R22">
        <v>13</v>
      </c>
      <c r="T22">
        <v>73</v>
      </c>
      <c r="U22">
        <v>150</v>
      </c>
      <c r="V22">
        <v>141</v>
      </c>
      <c r="W22">
        <v>150</v>
      </c>
      <c r="X22">
        <v>150</v>
      </c>
      <c r="Z22">
        <v>21</v>
      </c>
      <c r="AA22">
        <v>150</v>
      </c>
      <c r="AB22">
        <v>150</v>
      </c>
      <c r="AC22">
        <v>150</v>
      </c>
      <c r="AD22">
        <v>150</v>
      </c>
      <c r="AF22">
        <v>54</v>
      </c>
      <c r="AG22">
        <v>86</v>
      </c>
      <c r="AH22">
        <v>150</v>
      </c>
      <c r="AI22">
        <v>150</v>
      </c>
      <c r="AJ22">
        <v>0</v>
      </c>
      <c r="AL22">
        <v>150</v>
      </c>
      <c r="AM22">
        <v>33</v>
      </c>
      <c r="AN22">
        <v>14</v>
      </c>
      <c r="AO22">
        <v>150</v>
      </c>
      <c r="AP22">
        <v>102</v>
      </c>
      <c r="AR22">
        <v>51</v>
      </c>
      <c r="AS22">
        <v>58</v>
      </c>
      <c r="AT22">
        <v>14</v>
      </c>
      <c r="AU22">
        <v>150</v>
      </c>
      <c r="AV22">
        <v>150</v>
      </c>
      <c r="AX22">
        <v>150</v>
      </c>
      <c r="AY22">
        <v>150</v>
      </c>
      <c r="AZ22">
        <v>150</v>
      </c>
      <c r="BA22">
        <v>150</v>
      </c>
      <c r="BD22">
        <v>139</v>
      </c>
      <c r="BE22">
        <v>129</v>
      </c>
      <c r="BF22">
        <v>150</v>
      </c>
      <c r="BG22">
        <v>150</v>
      </c>
      <c r="BH22">
        <v>150</v>
      </c>
    </row>
    <row r="23" spans="1:60" x14ac:dyDescent="0.3">
      <c r="A23" s="9">
        <v>44593</v>
      </c>
      <c r="B23">
        <v>1</v>
      </c>
      <c r="C23">
        <v>150</v>
      </c>
      <c r="D23">
        <v>79</v>
      </c>
      <c r="E23">
        <v>150</v>
      </c>
      <c r="F23">
        <v>86</v>
      </c>
      <c r="H23">
        <v>6</v>
      </c>
      <c r="I23">
        <v>150</v>
      </c>
      <c r="J23">
        <v>115</v>
      </c>
      <c r="K23">
        <v>150</v>
      </c>
      <c r="L23">
        <v>142</v>
      </c>
      <c r="N23">
        <v>150</v>
      </c>
      <c r="O23">
        <v>37</v>
      </c>
      <c r="P23">
        <v>27</v>
      </c>
      <c r="Q23">
        <v>122</v>
      </c>
      <c r="R23">
        <v>6</v>
      </c>
      <c r="T23">
        <v>70</v>
      </c>
      <c r="U23">
        <v>150</v>
      </c>
      <c r="V23">
        <v>111</v>
      </c>
      <c r="W23">
        <v>150</v>
      </c>
      <c r="X23">
        <v>150</v>
      </c>
      <c r="Z23">
        <v>11</v>
      </c>
      <c r="AA23">
        <v>150</v>
      </c>
      <c r="AB23">
        <v>150</v>
      </c>
      <c r="AC23">
        <v>150</v>
      </c>
      <c r="AD23">
        <v>150</v>
      </c>
      <c r="AF23">
        <v>57</v>
      </c>
      <c r="AG23">
        <v>59</v>
      </c>
      <c r="AH23">
        <v>150</v>
      </c>
      <c r="AI23">
        <v>150</v>
      </c>
      <c r="AL23">
        <v>149</v>
      </c>
      <c r="AM23">
        <v>25</v>
      </c>
      <c r="AN23">
        <v>10</v>
      </c>
      <c r="AO23">
        <v>150</v>
      </c>
      <c r="AP23">
        <v>101</v>
      </c>
      <c r="AR23">
        <v>39</v>
      </c>
      <c r="AS23">
        <v>61</v>
      </c>
      <c r="AT23">
        <v>15</v>
      </c>
      <c r="AU23">
        <v>150</v>
      </c>
      <c r="AV23">
        <v>150</v>
      </c>
      <c r="AX23">
        <v>150</v>
      </c>
      <c r="AY23">
        <v>150</v>
      </c>
      <c r="AZ23">
        <v>146</v>
      </c>
      <c r="BA23">
        <v>150</v>
      </c>
      <c r="BD23">
        <v>129</v>
      </c>
      <c r="BE23">
        <v>115</v>
      </c>
      <c r="BF23">
        <v>150</v>
      </c>
      <c r="BG23">
        <v>150</v>
      </c>
      <c r="BH23">
        <v>150</v>
      </c>
    </row>
    <row r="24" spans="1:60" x14ac:dyDescent="0.3">
      <c r="A24" s="9">
        <v>44562</v>
      </c>
      <c r="B24">
        <v>4</v>
      </c>
      <c r="C24">
        <v>150</v>
      </c>
      <c r="D24">
        <v>100</v>
      </c>
      <c r="E24">
        <v>150</v>
      </c>
      <c r="F24">
        <v>62</v>
      </c>
      <c r="H24">
        <v>10</v>
      </c>
      <c r="I24">
        <v>150</v>
      </c>
      <c r="J24">
        <v>133</v>
      </c>
      <c r="K24">
        <v>150</v>
      </c>
      <c r="L24">
        <v>114</v>
      </c>
      <c r="N24">
        <v>150</v>
      </c>
      <c r="O24">
        <v>33</v>
      </c>
      <c r="P24">
        <v>27</v>
      </c>
      <c r="Q24">
        <v>135</v>
      </c>
      <c r="R24">
        <v>4</v>
      </c>
      <c r="T24">
        <v>69</v>
      </c>
      <c r="U24">
        <v>150</v>
      </c>
      <c r="V24">
        <v>132</v>
      </c>
      <c r="W24">
        <v>150</v>
      </c>
      <c r="X24">
        <v>150</v>
      </c>
      <c r="Z24">
        <v>18</v>
      </c>
      <c r="AA24">
        <v>150</v>
      </c>
      <c r="AB24">
        <v>150</v>
      </c>
      <c r="AC24">
        <v>150</v>
      </c>
      <c r="AD24">
        <v>150</v>
      </c>
      <c r="AF24">
        <v>44</v>
      </c>
      <c r="AG24">
        <v>63</v>
      </c>
      <c r="AH24">
        <v>150</v>
      </c>
      <c r="AI24">
        <v>150</v>
      </c>
      <c r="AL24">
        <v>146</v>
      </c>
      <c r="AM24">
        <v>41</v>
      </c>
      <c r="AN24">
        <v>11</v>
      </c>
      <c r="AO24">
        <v>150</v>
      </c>
      <c r="AP24">
        <v>79</v>
      </c>
      <c r="AR24">
        <v>35</v>
      </c>
      <c r="AS24">
        <v>58</v>
      </c>
      <c r="AT24">
        <v>2</v>
      </c>
      <c r="AU24">
        <v>150</v>
      </c>
      <c r="AV24">
        <v>150</v>
      </c>
      <c r="AX24">
        <v>150</v>
      </c>
      <c r="AY24">
        <v>150</v>
      </c>
      <c r="AZ24">
        <v>144</v>
      </c>
      <c r="BA24">
        <v>150</v>
      </c>
      <c r="BD24">
        <v>139</v>
      </c>
      <c r="BE24">
        <v>120</v>
      </c>
      <c r="BF24">
        <v>150</v>
      </c>
      <c r="BG24">
        <v>150</v>
      </c>
      <c r="BH24">
        <v>150</v>
      </c>
    </row>
    <row r="25" spans="1:60" x14ac:dyDescent="0.3">
      <c r="A25" s="9">
        <v>44531</v>
      </c>
      <c r="B25">
        <v>1</v>
      </c>
      <c r="C25">
        <v>150</v>
      </c>
      <c r="D25">
        <v>32</v>
      </c>
      <c r="E25">
        <v>150</v>
      </c>
      <c r="F25">
        <v>2</v>
      </c>
      <c r="H25">
        <v>12</v>
      </c>
      <c r="I25">
        <v>150</v>
      </c>
      <c r="J25">
        <v>150</v>
      </c>
      <c r="K25">
        <v>150</v>
      </c>
      <c r="L25">
        <v>122</v>
      </c>
      <c r="N25">
        <v>150</v>
      </c>
      <c r="O25">
        <v>47</v>
      </c>
      <c r="P25">
        <v>30</v>
      </c>
      <c r="Q25">
        <v>109</v>
      </c>
      <c r="R25">
        <v>3</v>
      </c>
      <c r="T25">
        <v>68</v>
      </c>
      <c r="U25">
        <v>150</v>
      </c>
      <c r="V25">
        <v>132</v>
      </c>
      <c r="W25">
        <v>150</v>
      </c>
      <c r="X25">
        <v>150</v>
      </c>
      <c r="Z25">
        <v>42</v>
      </c>
      <c r="AA25">
        <v>150</v>
      </c>
      <c r="AB25">
        <v>150</v>
      </c>
      <c r="AC25">
        <v>150</v>
      </c>
      <c r="AD25">
        <v>150</v>
      </c>
      <c r="AF25">
        <v>37</v>
      </c>
      <c r="AG25">
        <v>67</v>
      </c>
      <c r="AH25">
        <v>150</v>
      </c>
      <c r="AI25">
        <v>150</v>
      </c>
      <c r="AL25">
        <v>136</v>
      </c>
      <c r="AM25">
        <v>25</v>
      </c>
      <c r="AN25">
        <v>13</v>
      </c>
      <c r="AO25">
        <v>150</v>
      </c>
      <c r="AP25">
        <v>84</v>
      </c>
      <c r="AR25">
        <v>28</v>
      </c>
      <c r="AS25">
        <v>33</v>
      </c>
      <c r="AT25">
        <v>9</v>
      </c>
      <c r="AU25">
        <v>150</v>
      </c>
      <c r="AV25">
        <v>150</v>
      </c>
      <c r="AX25">
        <v>136</v>
      </c>
      <c r="AY25">
        <v>150</v>
      </c>
      <c r="AZ25">
        <v>150</v>
      </c>
      <c r="BA25">
        <v>150</v>
      </c>
      <c r="BD25">
        <v>134</v>
      </c>
      <c r="BE25">
        <v>117</v>
      </c>
      <c r="BF25">
        <v>150</v>
      </c>
      <c r="BG25">
        <v>150</v>
      </c>
      <c r="BH25">
        <v>150</v>
      </c>
    </row>
    <row r="26" spans="1:60" x14ac:dyDescent="0.3">
      <c r="A26" s="9">
        <v>44501</v>
      </c>
      <c r="B26">
        <v>5</v>
      </c>
      <c r="C26">
        <v>150</v>
      </c>
      <c r="D26">
        <v>8</v>
      </c>
      <c r="E26">
        <v>150</v>
      </c>
      <c r="F26">
        <v>0</v>
      </c>
      <c r="H26">
        <v>13</v>
      </c>
      <c r="I26">
        <v>150</v>
      </c>
      <c r="J26">
        <v>131</v>
      </c>
      <c r="K26">
        <v>150</v>
      </c>
      <c r="L26">
        <v>112</v>
      </c>
      <c r="N26">
        <v>150</v>
      </c>
      <c r="O26">
        <v>81</v>
      </c>
      <c r="P26">
        <v>24</v>
      </c>
      <c r="Q26">
        <v>98</v>
      </c>
      <c r="R26">
        <v>4</v>
      </c>
      <c r="T26">
        <v>66</v>
      </c>
      <c r="U26">
        <v>150</v>
      </c>
      <c r="V26">
        <v>131</v>
      </c>
      <c r="W26">
        <v>150</v>
      </c>
      <c r="X26">
        <v>150</v>
      </c>
      <c r="Z26">
        <v>30</v>
      </c>
      <c r="AA26">
        <v>150</v>
      </c>
      <c r="AB26">
        <v>150</v>
      </c>
      <c r="AC26">
        <v>150</v>
      </c>
      <c r="AD26">
        <v>150</v>
      </c>
      <c r="AF26">
        <v>54</v>
      </c>
      <c r="AG26">
        <v>73</v>
      </c>
      <c r="AH26">
        <v>150</v>
      </c>
      <c r="AI26">
        <v>150</v>
      </c>
      <c r="AL26">
        <v>136</v>
      </c>
      <c r="AM26">
        <v>31</v>
      </c>
      <c r="AN26">
        <v>15</v>
      </c>
      <c r="AO26">
        <v>150</v>
      </c>
      <c r="AP26">
        <v>76</v>
      </c>
      <c r="AR26">
        <v>34</v>
      </c>
      <c r="AS26">
        <v>46</v>
      </c>
      <c r="AT26">
        <v>4</v>
      </c>
      <c r="AU26">
        <v>150</v>
      </c>
      <c r="AV26">
        <v>150</v>
      </c>
      <c r="AX26">
        <v>126</v>
      </c>
      <c r="AY26">
        <v>150</v>
      </c>
      <c r="AZ26">
        <v>150</v>
      </c>
      <c r="BA26">
        <v>150</v>
      </c>
      <c r="BD26">
        <v>140</v>
      </c>
      <c r="BE26">
        <v>102</v>
      </c>
      <c r="BF26">
        <v>150</v>
      </c>
      <c r="BG26">
        <v>150</v>
      </c>
      <c r="BH26">
        <v>150</v>
      </c>
    </row>
    <row r="27" spans="1:60" x14ac:dyDescent="0.3">
      <c r="A27" s="9">
        <v>44470</v>
      </c>
      <c r="B27">
        <v>2</v>
      </c>
      <c r="C27">
        <v>150</v>
      </c>
      <c r="D27">
        <v>7</v>
      </c>
      <c r="E27">
        <v>150</v>
      </c>
      <c r="H27">
        <v>13</v>
      </c>
      <c r="I27">
        <v>150</v>
      </c>
      <c r="J27">
        <v>130</v>
      </c>
      <c r="K27">
        <v>150</v>
      </c>
      <c r="L27">
        <v>102</v>
      </c>
      <c r="N27">
        <v>150</v>
      </c>
      <c r="O27">
        <v>76</v>
      </c>
      <c r="P27">
        <v>26</v>
      </c>
      <c r="Q27">
        <v>75</v>
      </c>
      <c r="R27">
        <v>3</v>
      </c>
      <c r="T27">
        <v>77</v>
      </c>
      <c r="U27">
        <v>150</v>
      </c>
      <c r="V27">
        <v>109</v>
      </c>
      <c r="W27">
        <v>134</v>
      </c>
      <c r="X27">
        <v>150</v>
      </c>
      <c r="Z27">
        <v>23</v>
      </c>
      <c r="AA27">
        <v>150</v>
      </c>
      <c r="AB27">
        <v>150</v>
      </c>
      <c r="AC27">
        <v>150</v>
      </c>
      <c r="AD27">
        <v>150</v>
      </c>
      <c r="AF27">
        <v>39</v>
      </c>
      <c r="AG27">
        <v>89</v>
      </c>
      <c r="AH27">
        <v>150</v>
      </c>
      <c r="AI27">
        <v>150</v>
      </c>
      <c r="AL27">
        <v>146</v>
      </c>
      <c r="AM27">
        <v>34</v>
      </c>
      <c r="AN27">
        <v>10</v>
      </c>
      <c r="AO27">
        <v>150</v>
      </c>
      <c r="AP27">
        <v>81</v>
      </c>
      <c r="AR27">
        <v>39</v>
      </c>
      <c r="AS27">
        <v>58</v>
      </c>
      <c r="AT27">
        <v>5</v>
      </c>
      <c r="AU27">
        <v>150</v>
      </c>
      <c r="AV27">
        <v>150</v>
      </c>
      <c r="AX27">
        <v>135</v>
      </c>
      <c r="AY27">
        <v>150</v>
      </c>
      <c r="AZ27">
        <v>141</v>
      </c>
      <c r="BA27">
        <v>150</v>
      </c>
      <c r="BD27">
        <v>150</v>
      </c>
      <c r="BE27">
        <v>115</v>
      </c>
      <c r="BF27">
        <v>150</v>
      </c>
      <c r="BG27">
        <v>150</v>
      </c>
      <c r="BH27">
        <v>150</v>
      </c>
    </row>
    <row r="28" spans="1:60" x14ac:dyDescent="0.3">
      <c r="A28" s="9">
        <v>44440</v>
      </c>
      <c r="B28">
        <v>2</v>
      </c>
      <c r="C28">
        <v>150</v>
      </c>
      <c r="D28">
        <v>8</v>
      </c>
      <c r="E28">
        <v>150</v>
      </c>
      <c r="H28">
        <v>20</v>
      </c>
      <c r="I28">
        <v>150</v>
      </c>
      <c r="J28">
        <v>84</v>
      </c>
      <c r="K28">
        <v>150</v>
      </c>
      <c r="L28">
        <v>117</v>
      </c>
      <c r="N28">
        <v>150</v>
      </c>
      <c r="O28">
        <v>36</v>
      </c>
      <c r="P28">
        <v>30</v>
      </c>
      <c r="Q28">
        <v>108</v>
      </c>
      <c r="R28">
        <v>1</v>
      </c>
      <c r="T28">
        <v>122</v>
      </c>
      <c r="U28">
        <v>150</v>
      </c>
      <c r="V28">
        <v>135</v>
      </c>
      <c r="W28">
        <v>145</v>
      </c>
      <c r="X28">
        <v>150</v>
      </c>
      <c r="Z28">
        <v>24</v>
      </c>
      <c r="AA28">
        <v>150</v>
      </c>
      <c r="AB28">
        <v>150</v>
      </c>
      <c r="AC28">
        <v>150</v>
      </c>
      <c r="AD28">
        <v>150</v>
      </c>
      <c r="AF28">
        <v>43</v>
      </c>
      <c r="AG28">
        <v>65</v>
      </c>
      <c r="AH28">
        <v>83</v>
      </c>
      <c r="AI28">
        <v>150</v>
      </c>
      <c r="AL28">
        <v>150</v>
      </c>
      <c r="AM28">
        <v>41</v>
      </c>
      <c r="AN28">
        <v>21</v>
      </c>
      <c r="AO28">
        <v>150</v>
      </c>
      <c r="AP28">
        <v>83</v>
      </c>
      <c r="AR28">
        <v>46</v>
      </c>
      <c r="AS28">
        <v>46</v>
      </c>
      <c r="AT28">
        <v>5</v>
      </c>
      <c r="AU28">
        <v>150</v>
      </c>
      <c r="AV28">
        <v>150</v>
      </c>
      <c r="AX28">
        <v>108</v>
      </c>
      <c r="AY28">
        <v>150</v>
      </c>
      <c r="AZ28">
        <v>143</v>
      </c>
      <c r="BA28">
        <v>150</v>
      </c>
      <c r="BD28">
        <v>150</v>
      </c>
      <c r="BE28">
        <v>104</v>
      </c>
      <c r="BF28">
        <v>150</v>
      </c>
      <c r="BG28">
        <v>150</v>
      </c>
      <c r="BH28">
        <v>150</v>
      </c>
    </row>
    <row r="29" spans="1:60" x14ac:dyDescent="0.3">
      <c r="A29" s="9">
        <v>44409</v>
      </c>
      <c r="B29">
        <v>2</v>
      </c>
      <c r="C29">
        <v>150</v>
      </c>
      <c r="D29">
        <v>5</v>
      </c>
      <c r="E29">
        <v>150</v>
      </c>
      <c r="H29">
        <v>11</v>
      </c>
      <c r="I29">
        <v>150</v>
      </c>
      <c r="J29">
        <v>71</v>
      </c>
      <c r="K29">
        <v>150</v>
      </c>
      <c r="L29">
        <v>111</v>
      </c>
      <c r="N29">
        <v>150</v>
      </c>
      <c r="O29">
        <v>48</v>
      </c>
      <c r="P29">
        <v>30</v>
      </c>
      <c r="Q29">
        <v>109</v>
      </c>
      <c r="R29">
        <v>1</v>
      </c>
      <c r="T29">
        <v>74</v>
      </c>
      <c r="U29">
        <v>150</v>
      </c>
      <c r="V29">
        <v>141</v>
      </c>
      <c r="W29">
        <v>149</v>
      </c>
      <c r="X29">
        <v>150</v>
      </c>
      <c r="Z29">
        <v>31</v>
      </c>
      <c r="AA29">
        <v>150</v>
      </c>
      <c r="AB29">
        <v>150</v>
      </c>
      <c r="AC29">
        <v>150</v>
      </c>
      <c r="AD29">
        <v>150</v>
      </c>
      <c r="AF29">
        <v>49</v>
      </c>
      <c r="AG29">
        <v>82</v>
      </c>
      <c r="AH29">
        <v>73</v>
      </c>
      <c r="AI29">
        <v>150</v>
      </c>
      <c r="AL29">
        <v>138</v>
      </c>
      <c r="AM29">
        <v>48</v>
      </c>
      <c r="AN29">
        <v>19</v>
      </c>
      <c r="AO29">
        <v>150</v>
      </c>
      <c r="AP29">
        <v>86</v>
      </c>
      <c r="AR29">
        <v>30</v>
      </c>
      <c r="AS29">
        <v>44</v>
      </c>
      <c r="AT29">
        <v>3</v>
      </c>
      <c r="AU29">
        <v>150</v>
      </c>
      <c r="AV29">
        <v>150</v>
      </c>
      <c r="AX29">
        <v>84</v>
      </c>
      <c r="AY29">
        <v>150</v>
      </c>
      <c r="AZ29">
        <v>150</v>
      </c>
      <c r="BA29">
        <v>150</v>
      </c>
      <c r="BD29">
        <v>150</v>
      </c>
      <c r="BE29">
        <v>114</v>
      </c>
      <c r="BF29">
        <v>150</v>
      </c>
      <c r="BG29">
        <v>150</v>
      </c>
      <c r="BH29">
        <v>150</v>
      </c>
    </row>
    <row r="30" spans="1:60" x14ac:dyDescent="0.3">
      <c r="A30" s="9">
        <v>44378</v>
      </c>
      <c r="B30">
        <v>1</v>
      </c>
      <c r="C30">
        <v>150</v>
      </c>
      <c r="D30">
        <v>7</v>
      </c>
      <c r="E30">
        <v>150</v>
      </c>
      <c r="H30">
        <v>18</v>
      </c>
      <c r="I30">
        <v>150</v>
      </c>
      <c r="J30">
        <v>104</v>
      </c>
      <c r="K30">
        <v>150</v>
      </c>
      <c r="L30">
        <v>120</v>
      </c>
      <c r="N30">
        <v>150</v>
      </c>
      <c r="O30">
        <v>83</v>
      </c>
      <c r="P30">
        <v>20</v>
      </c>
      <c r="Q30">
        <v>82</v>
      </c>
      <c r="R30">
        <v>4</v>
      </c>
      <c r="T30">
        <v>32</v>
      </c>
      <c r="U30">
        <v>150</v>
      </c>
      <c r="V30">
        <v>144</v>
      </c>
      <c r="W30">
        <v>148</v>
      </c>
      <c r="X30">
        <v>150</v>
      </c>
      <c r="Z30">
        <v>32</v>
      </c>
      <c r="AA30">
        <v>150</v>
      </c>
      <c r="AB30">
        <v>150</v>
      </c>
      <c r="AC30">
        <v>150</v>
      </c>
      <c r="AD30">
        <v>150</v>
      </c>
      <c r="AF30">
        <v>62</v>
      </c>
      <c r="AG30">
        <v>80</v>
      </c>
      <c r="AH30">
        <v>61</v>
      </c>
      <c r="AI30">
        <v>150</v>
      </c>
      <c r="AL30">
        <v>150</v>
      </c>
      <c r="AM30">
        <v>19</v>
      </c>
      <c r="AN30">
        <v>20</v>
      </c>
      <c r="AO30">
        <v>150</v>
      </c>
      <c r="AP30">
        <v>87</v>
      </c>
      <c r="AR30">
        <v>45</v>
      </c>
      <c r="AS30">
        <v>55</v>
      </c>
      <c r="AT30">
        <v>3</v>
      </c>
      <c r="AU30">
        <v>150</v>
      </c>
      <c r="AV30">
        <v>150</v>
      </c>
      <c r="AX30">
        <v>53</v>
      </c>
      <c r="AY30">
        <v>150</v>
      </c>
      <c r="AZ30">
        <v>150</v>
      </c>
      <c r="BA30">
        <v>150</v>
      </c>
      <c r="BD30">
        <v>148</v>
      </c>
      <c r="BE30">
        <v>107</v>
      </c>
      <c r="BF30">
        <v>150</v>
      </c>
      <c r="BG30">
        <v>150</v>
      </c>
      <c r="BH30">
        <v>150</v>
      </c>
    </row>
    <row r="31" spans="1:60" x14ac:dyDescent="0.3">
      <c r="A31" s="9">
        <v>44348</v>
      </c>
      <c r="B31">
        <v>3</v>
      </c>
      <c r="C31">
        <v>150</v>
      </c>
      <c r="D31">
        <v>7</v>
      </c>
      <c r="E31">
        <v>150</v>
      </c>
      <c r="H31">
        <v>26</v>
      </c>
      <c r="I31">
        <v>150</v>
      </c>
      <c r="J31">
        <v>79</v>
      </c>
      <c r="K31">
        <v>150</v>
      </c>
      <c r="L31">
        <v>112</v>
      </c>
      <c r="N31">
        <v>150</v>
      </c>
      <c r="O31">
        <v>74</v>
      </c>
      <c r="P31">
        <v>30</v>
      </c>
      <c r="Q31">
        <v>77</v>
      </c>
      <c r="R31">
        <v>2</v>
      </c>
      <c r="T31">
        <v>35</v>
      </c>
      <c r="U31">
        <v>150</v>
      </c>
      <c r="V31">
        <v>133</v>
      </c>
      <c r="W31">
        <v>135</v>
      </c>
      <c r="X31">
        <v>150</v>
      </c>
      <c r="Z31">
        <v>29</v>
      </c>
      <c r="AA31">
        <v>150</v>
      </c>
      <c r="AB31">
        <v>150</v>
      </c>
      <c r="AC31">
        <v>150</v>
      </c>
      <c r="AD31">
        <v>150</v>
      </c>
      <c r="AF31">
        <v>41</v>
      </c>
      <c r="AG31">
        <v>73</v>
      </c>
      <c r="AH31">
        <v>52</v>
      </c>
      <c r="AI31">
        <v>150</v>
      </c>
      <c r="AL31">
        <v>131</v>
      </c>
      <c r="AM31">
        <v>27</v>
      </c>
      <c r="AN31">
        <v>50</v>
      </c>
      <c r="AO31">
        <v>150</v>
      </c>
      <c r="AP31">
        <v>89</v>
      </c>
      <c r="AR31">
        <v>63</v>
      </c>
      <c r="AS31">
        <v>45</v>
      </c>
      <c r="AT31">
        <v>5</v>
      </c>
      <c r="AU31">
        <v>150</v>
      </c>
      <c r="AV31">
        <v>150</v>
      </c>
      <c r="AX31">
        <v>55</v>
      </c>
      <c r="AY31">
        <v>150</v>
      </c>
      <c r="AZ31">
        <v>147</v>
      </c>
      <c r="BA31">
        <v>150</v>
      </c>
      <c r="BD31">
        <v>135</v>
      </c>
      <c r="BE31">
        <v>92</v>
      </c>
      <c r="BF31">
        <v>150</v>
      </c>
      <c r="BG31">
        <v>150</v>
      </c>
      <c r="BH31">
        <v>150</v>
      </c>
    </row>
    <row r="32" spans="1:60" x14ac:dyDescent="0.3">
      <c r="A32" s="9">
        <v>44317</v>
      </c>
      <c r="B32">
        <v>2</v>
      </c>
      <c r="C32">
        <v>150</v>
      </c>
      <c r="D32">
        <v>15</v>
      </c>
      <c r="E32">
        <v>150</v>
      </c>
      <c r="H32">
        <v>19</v>
      </c>
      <c r="I32">
        <v>150</v>
      </c>
      <c r="J32">
        <v>139</v>
      </c>
      <c r="K32">
        <v>150</v>
      </c>
      <c r="L32">
        <v>133</v>
      </c>
      <c r="N32">
        <v>150</v>
      </c>
      <c r="O32">
        <v>106</v>
      </c>
      <c r="P32">
        <v>30</v>
      </c>
      <c r="Q32">
        <v>98</v>
      </c>
      <c r="R32">
        <v>3</v>
      </c>
      <c r="T32">
        <v>38</v>
      </c>
      <c r="U32">
        <v>150</v>
      </c>
      <c r="V32">
        <v>146</v>
      </c>
      <c r="W32">
        <v>150</v>
      </c>
      <c r="X32">
        <v>150</v>
      </c>
      <c r="Z32">
        <v>23</v>
      </c>
      <c r="AA32">
        <v>150</v>
      </c>
      <c r="AB32">
        <v>150</v>
      </c>
      <c r="AC32">
        <v>150</v>
      </c>
      <c r="AD32">
        <v>150</v>
      </c>
      <c r="AF32">
        <v>36</v>
      </c>
      <c r="AG32">
        <v>65</v>
      </c>
      <c r="AH32">
        <v>29</v>
      </c>
      <c r="AI32">
        <v>150</v>
      </c>
      <c r="AL32">
        <v>150</v>
      </c>
      <c r="AM32">
        <v>46</v>
      </c>
      <c r="AN32">
        <v>32</v>
      </c>
      <c r="AO32">
        <v>150</v>
      </c>
      <c r="AP32">
        <v>94</v>
      </c>
      <c r="AR32">
        <v>64</v>
      </c>
      <c r="AS32">
        <v>54</v>
      </c>
      <c r="AT32">
        <v>7</v>
      </c>
      <c r="AU32">
        <v>150</v>
      </c>
      <c r="AV32">
        <v>150</v>
      </c>
      <c r="AX32">
        <v>74</v>
      </c>
      <c r="AY32">
        <v>150</v>
      </c>
      <c r="AZ32">
        <v>138</v>
      </c>
      <c r="BA32">
        <v>150</v>
      </c>
      <c r="BD32">
        <v>129</v>
      </c>
      <c r="BE32">
        <v>133</v>
      </c>
      <c r="BF32">
        <v>150</v>
      </c>
      <c r="BG32">
        <v>150</v>
      </c>
      <c r="BH32">
        <v>150</v>
      </c>
    </row>
    <row r="33" spans="1:60" x14ac:dyDescent="0.3">
      <c r="A33" s="9">
        <v>44287</v>
      </c>
      <c r="B33">
        <v>4</v>
      </c>
      <c r="C33">
        <v>150</v>
      </c>
      <c r="D33">
        <v>5</v>
      </c>
      <c r="E33">
        <v>150</v>
      </c>
      <c r="H33">
        <v>14</v>
      </c>
      <c r="I33">
        <v>150</v>
      </c>
      <c r="J33">
        <v>150</v>
      </c>
      <c r="K33">
        <v>150</v>
      </c>
      <c r="L33">
        <v>115</v>
      </c>
      <c r="N33">
        <v>150</v>
      </c>
      <c r="O33">
        <v>108</v>
      </c>
      <c r="P33">
        <v>30</v>
      </c>
      <c r="Q33">
        <v>97</v>
      </c>
      <c r="R33">
        <v>1</v>
      </c>
      <c r="T33">
        <v>46</v>
      </c>
      <c r="U33">
        <v>150</v>
      </c>
      <c r="V33">
        <v>119</v>
      </c>
      <c r="W33">
        <v>133</v>
      </c>
      <c r="X33">
        <v>150</v>
      </c>
      <c r="Z33">
        <v>20</v>
      </c>
      <c r="AA33">
        <v>150</v>
      </c>
      <c r="AB33">
        <v>150</v>
      </c>
      <c r="AC33">
        <v>150</v>
      </c>
      <c r="AD33">
        <v>150</v>
      </c>
      <c r="AF33">
        <v>44</v>
      </c>
      <c r="AG33">
        <v>55</v>
      </c>
      <c r="AH33">
        <v>9</v>
      </c>
      <c r="AI33">
        <v>150</v>
      </c>
      <c r="AL33">
        <v>138</v>
      </c>
      <c r="AM33">
        <v>26</v>
      </c>
      <c r="AN33">
        <v>13</v>
      </c>
      <c r="AO33">
        <v>150</v>
      </c>
      <c r="AP33">
        <v>85</v>
      </c>
      <c r="AR33">
        <v>32</v>
      </c>
      <c r="AS33">
        <v>60</v>
      </c>
      <c r="AT33">
        <v>30</v>
      </c>
      <c r="AU33">
        <v>150</v>
      </c>
      <c r="AV33">
        <v>150</v>
      </c>
      <c r="AX33">
        <v>25</v>
      </c>
      <c r="AY33">
        <v>150</v>
      </c>
      <c r="AZ33">
        <v>150</v>
      </c>
      <c r="BA33">
        <v>150</v>
      </c>
      <c r="BD33">
        <v>146</v>
      </c>
      <c r="BE33">
        <v>95</v>
      </c>
      <c r="BF33">
        <v>150</v>
      </c>
      <c r="BG33">
        <v>150</v>
      </c>
      <c r="BH33">
        <v>150</v>
      </c>
    </row>
    <row r="34" spans="1:60" x14ac:dyDescent="0.3">
      <c r="A34" s="9">
        <v>44256</v>
      </c>
      <c r="B34">
        <v>1</v>
      </c>
      <c r="C34">
        <v>150</v>
      </c>
      <c r="D34">
        <v>10</v>
      </c>
      <c r="E34">
        <v>150</v>
      </c>
      <c r="H34">
        <v>18</v>
      </c>
      <c r="I34">
        <v>150</v>
      </c>
      <c r="J34">
        <v>150</v>
      </c>
      <c r="K34">
        <v>150</v>
      </c>
      <c r="L34">
        <v>150</v>
      </c>
      <c r="N34">
        <v>150</v>
      </c>
      <c r="O34">
        <v>101</v>
      </c>
      <c r="P34">
        <v>30</v>
      </c>
      <c r="Q34">
        <v>74</v>
      </c>
      <c r="R34">
        <v>3</v>
      </c>
      <c r="T34">
        <v>67</v>
      </c>
      <c r="U34">
        <v>150</v>
      </c>
      <c r="V34">
        <v>134</v>
      </c>
      <c r="W34">
        <v>132</v>
      </c>
      <c r="X34">
        <v>150</v>
      </c>
      <c r="Z34">
        <v>20</v>
      </c>
      <c r="AA34">
        <v>150</v>
      </c>
      <c r="AB34">
        <v>150</v>
      </c>
      <c r="AC34">
        <v>150</v>
      </c>
      <c r="AD34">
        <v>150</v>
      </c>
      <c r="AF34">
        <v>41</v>
      </c>
      <c r="AG34">
        <v>59</v>
      </c>
      <c r="AH34">
        <v>2</v>
      </c>
      <c r="AI34">
        <v>150</v>
      </c>
      <c r="AL34">
        <v>141</v>
      </c>
      <c r="AM34">
        <v>27</v>
      </c>
      <c r="AN34">
        <v>20</v>
      </c>
      <c r="AO34">
        <v>150</v>
      </c>
      <c r="AP34">
        <v>83</v>
      </c>
      <c r="AR34">
        <v>50</v>
      </c>
      <c r="AS34">
        <v>58</v>
      </c>
      <c r="AT34">
        <v>23</v>
      </c>
      <c r="AU34">
        <v>150</v>
      </c>
      <c r="AV34">
        <v>150</v>
      </c>
      <c r="AX34">
        <v>15</v>
      </c>
      <c r="AY34">
        <v>150</v>
      </c>
      <c r="AZ34">
        <v>150</v>
      </c>
      <c r="BA34">
        <v>150</v>
      </c>
      <c r="BD34">
        <v>144</v>
      </c>
      <c r="BE34">
        <v>114</v>
      </c>
      <c r="BF34">
        <v>150</v>
      </c>
      <c r="BG34">
        <v>150</v>
      </c>
      <c r="BH34">
        <v>150</v>
      </c>
    </row>
    <row r="35" spans="1:60" x14ac:dyDescent="0.3">
      <c r="A35" s="9">
        <v>44228</v>
      </c>
      <c r="B35">
        <v>4</v>
      </c>
      <c r="C35">
        <v>150</v>
      </c>
      <c r="D35">
        <v>6</v>
      </c>
      <c r="E35">
        <v>150</v>
      </c>
      <c r="H35">
        <v>20</v>
      </c>
      <c r="I35">
        <v>150</v>
      </c>
      <c r="J35">
        <v>98</v>
      </c>
      <c r="K35">
        <v>150</v>
      </c>
      <c r="L35">
        <v>127</v>
      </c>
      <c r="N35">
        <v>150</v>
      </c>
      <c r="O35">
        <v>89</v>
      </c>
      <c r="P35">
        <v>30</v>
      </c>
      <c r="Q35">
        <v>73</v>
      </c>
      <c r="R35">
        <v>3</v>
      </c>
      <c r="T35">
        <v>48</v>
      </c>
      <c r="U35">
        <v>150</v>
      </c>
      <c r="V35">
        <v>130</v>
      </c>
      <c r="W35">
        <v>147</v>
      </c>
      <c r="X35">
        <v>150</v>
      </c>
      <c r="Z35">
        <v>20</v>
      </c>
      <c r="AA35">
        <v>150</v>
      </c>
      <c r="AB35">
        <v>150</v>
      </c>
      <c r="AC35">
        <v>150</v>
      </c>
      <c r="AD35">
        <v>150</v>
      </c>
      <c r="AF35">
        <v>35</v>
      </c>
      <c r="AG35">
        <v>48</v>
      </c>
      <c r="AH35">
        <v>0</v>
      </c>
      <c r="AI35">
        <v>150</v>
      </c>
      <c r="AL35">
        <v>143</v>
      </c>
      <c r="AM35">
        <v>40</v>
      </c>
      <c r="AN35">
        <v>32</v>
      </c>
      <c r="AO35">
        <v>150</v>
      </c>
      <c r="AP35">
        <v>92</v>
      </c>
      <c r="AR35">
        <v>24</v>
      </c>
      <c r="AS35">
        <v>55</v>
      </c>
      <c r="AT35">
        <v>8</v>
      </c>
      <c r="AU35">
        <v>150</v>
      </c>
      <c r="AV35">
        <v>150</v>
      </c>
      <c r="AX35">
        <v>7</v>
      </c>
      <c r="AY35">
        <v>150</v>
      </c>
      <c r="AZ35">
        <v>150</v>
      </c>
      <c r="BA35">
        <v>150</v>
      </c>
      <c r="BD35">
        <v>132</v>
      </c>
      <c r="BE35">
        <v>123</v>
      </c>
      <c r="BF35">
        <v>150</v>
      </c>
      <c r="BG35">
        <v>150</v>
      </c>
      <c r="BH35">
        <v>150</v>
      </c>
    </row>
    <row r="36" spans="1:60" x14ac:dyDescent="0.3">
      <c r="A36" s="9">
        <v>44197</v>
      </c>
      <c r="B36">
        <v>1</v>
      </c>
      <c r="C36">
        <v>150</v>
      </c>
      <c r="D36">
        <v>9</v>
      </c>
      <c r="E36">
        <v>150</v>
      </c>
      <c r="H36">
        <v>28</v>
      </c>
      <c r="I36">
        <v>150</v>
      </c>
      <c r="J36">
        <v>106</v>
      </c>
      <c r="K36">
        <v>150</v>
      </c>
      <c r="L36">
        <v>150</v>
      </c>
      <c r="N36">
        <v>150</v>
      </c>
      <c r="O36">
        <v>116</v>
      </c>
      <c r="P36">
        <v>30</v>
      </c>
      <c r="Q36">
        <v>86</v>
      </c>
      <c r="R36">
        <v>6</v>
      </c>
      <c r="T36">
        <v>31</v>
      </c>
      <c r="U36">
        <v>150</v>
      </c>
      <c r="V36">
        <v>147</v>
      </c>
      <c r="W36">
        <v>150</v>
      </c>
      <c r="X36">
        <v>150</v>
      </c>
      <c r="Z36">
        <v>18</v>
      </c>
      <c r="AA36">
        <v>150</v>
      </c>
      <c r="AB36">
        <v>150</v>
      </c>
      <c r="AC36">
        <v>150</v>
      </c>
      <c r="AD36">
        <v>150</v>
      </c>
      <c r="AF36">
        <v>42</v>
      </c>
      <c r="AG36">
        <v>52</v>
      </c>
      <c r="AI36">
        <v>150</v>
      </c>
      <c r="AL36">
        <v>150</v>
      </c>
      <c r="AM36">
        <v>50</v>
      </c>
      <c r="AN36">
        <v>39</v>
      </c>
      <c r="AO36">
        <v>150</v>
      </c>
      <c r="AP36">
        <v>101</v>
      </c>
      <c r="AR36">
        <v>48</v>
      </c>
      <c r="AS36">
        <v>54</v>
      </c>
      <c r="AT36">
        <v>6</v>
      </c>
      <c r="AU36">
        <v>150</v>
      </c>
      <c r="AV36">
        <v>150</v>
      </c>
      <c r="AX36">
        <v>12</v>
      </c>
      <c r="AY36">
        <v>150</v>
      </c>
      <c r="AZ36">
        <v>150</v>
      </c>
      <c r="BA36">
        <v>150</v>
      </c>
      <c r="BD36">
        <v>150</v>
      </c>
      <c r="BE36">
        <v>128</v>
      </c>
      <c r="BF36">
        <v>150</v>
      </c>
      <c r="BG36">
        <v>150</v>
      </c>
      <c r="BH36">
        <v>150</v>
      </c>
    </row>
    <row r="37" spans="1:60" x14ac:dyDescent="0.3">
      <c r="A37" s="9">
        <v>44166</v>
      </c>
      <c r="B37">
        <v>0</v>
      </c>
      <c r="C37">
        <v>150</v>
      </c>
      <c r="D37">
        <v>0</v>
      </c>
      <c r="E37">
        <v>150</v>
      </c>
      <c r="H37">
        <v>45</v>
      </c>
      <c r="I37">
        <v>150</v>
      </c>
      <c r="J37">
        <v>87</v>
      </c>
      <c r="K37">
        <v>150</v>
      </c>
      <c r="L37">
        <v>128</v>
      </c>
      <c r="N37">
        <v>150</v>
      </c>
      <c r="O37">
        <v>150</v>
      </c>
      <c r="P37">
        <v>30</v>
      </c>
      <c r="Q37">
        <v>80</v>
      </c>
      <c r="R37">
        <v>5</v>
      </c>
      <c r="T37">
        <v>19</v>
      </c>
      <c r="U37">
        <v>150</v>
      </c>
      <c r="V37">
        <v>135</v>
      </c>
      <c r="W37">
        <v>138</v>
      </c>
      <c r="X37">
        <v>150</v>
      </c>
      <c r="Z37">
        <v>32</v>
      </c>
      <c r="AA37">
        <v>150</v>
      </c>
      <c r="AB37">
        <v>150</v>
      </c>
      <c r="AC37">
        <v>150</v>
      </c>
      <c r="AD37">
        <v>150</v>
      </c>
      <c r="AF37">
        <v>42</v>
      </c>
      <c r="AG37">
        <v>36</v>
      </c>
      <c r="AI37">
        <v>135</v>
      </c>
      <c r="AL37">
        <v>131</v>
      </c>
      <c r="AM37">
        <v>47</v>
      </c>
      <c r="AN37">
        <v>15</v>
      </c>
      <c r="AO37">
        <v>150</v>
      </c>
      <c r="AP37">
        <v>90</v>
      </c>
      <c r="AR37">
        <v>62</v>
      </c>
      <c r="AS37">
        <v>54</v>
      </c>
      <c r="AT37">
        <v>12</v>
      </c>
      <c r="AU37">
        <v>150</v>
      </c>
      <c r="AV37">
        <v>150</v>
      </c>
      <c r="AX37">
        <v>8</v>
      </c>
      <c r="AY37">
        <v>150</v>
      </c>
      <c r="AZ37">
        <v>150</v>
      </c>
      <c r="BA37">
        <v>150</v>
      </c>
      <c r="BD37">
        <v>150</v>
      </c>
      <c r="BE37">
        <v>111</v>
      </c>
      <c r="BF37">
        <v>150</v>
      </c>
      <c r="BG37">
        <v>150</v>
      </c>
      <c r="BH37">
        <v>150</v>
      </c>
    </row>
    <row r="38" spans="1:60" x14ac:dyDescent="0.3">
      <c r="A38" s="9">
        <v>44136</v>
      </c>
      <c r="C38">
        <v>150</v>
      </c>
      <c r="E38">
        <v>150</v>
      </c>
      <c r="H38">
        <v>32</v>
      </c>
      <c r="I38">
        <v>150</v>
      </c>
      <c r="J38">
        <v>67</v>
      </c>
      <c r="K38">
        <v>150</v>
      </c>
      <c r="L38">
        <v>131</v>
      </c>
      <c r="N38">
        <v>150</v>
      </c>
      <c r="O38">
        <v>150</v>
      </c>
      <c r="P38">
        <v>30</v>
      </c>
      <c r="Q38">
        <v>81</v>
      </c>
      <c r="R38">
        <v>6</v>
      </c>
      <c r="T38">
        <v>43</v>
      </c>
      <c r="U38">
        <v>150</v>
      </c>
      <c r="V38">
        <v>116</v>
      </c>
      <c r="W38">
        <v>150</v>
      </c>
      <c r="X38">
        <v>150</v>
      </c>
      <c r="Z38">
        <v>29</v>
      </c>
      <c r="AA38">
        <v>150</v>
      </c>
      <c r="AB38">
        <v>150</v>
      </c>
      <c r="AC38">
        <v>150</v>
      </c>
      <c r="AD38">
        <v>150</v>
      </c>
      <c r="AF38">
        <v>47</v>
      </c>
      <c r="AG38">
        <v>50</v>
      </c>
      <c r="AI38">
        <v>62</v>
      </c>
      <c r="AL38">
        <v>138</v>
      </c>
      <c r="AM38">
        <v>54</v>
      </c>
      <c r="AN38">
        <v>14</v>
      </c>
      <c r="AO38">
        <v>150</v>
      </c>
      <c r="AP38">
        <v>92</v>
      </c>
      <c r="AR38">
        <v>69</v>
      </c>
      <c r="AS38">
        <v>57</v>
      </c>
      <c r="AT38">
        <v>0</v>
      </c>
      <c r="AU38">
        <v>150</v>
      </c>
      <c r="AV38">
        <v>150</v>
      </c>
      <c r="AX38">
        <v>4</v>
      </c>
      <c r="AY38">
        <v>150</v>
      </c>
      <c r="AZ38">
        <v>150</v>
      </c>
      <c r="BA38">
        <v>150</v>
      </c>
      <c r="BD38">
        <v>145</v>
      </c>
      <c r="BE38">
        <v>91</v>
      </c>
      <c r="BF38">
        <v>150</v>
      </c>
      <c r="BG38">
        <v>150</v>
      </c>
      <c r="BH38">
        <v>150</v>
      </c>
    </row>
    <row r="39" spans="1:60" x14ac:dyDescent="0.3">
      <c r="A39" s="9">
        <v>44105</v>
      </c>
      <c r="C39">
        <v>150</v>
      </c>
      <c r="E39">
        <v>150</v>
      </c>
      <c r="H39">
        <v>60</v>
      </c>
      <c r="I39">
        <v>150</v>
      </c>
      <c r="J39">
        <v>51</v>
      </c>
      <c r="K39">
        <v>150</v>
      </c>
      <c r="L39">
        <v>107</v>
      </c>
      <c r="N39">
        <v>150</v>
      </c>
      <c r="O39">
        <v>150</v>
      </c>
      <c r="P39">
        <v>30</v>
      </c>
      <c r="Q39">
        <v>76</v>
      </c>
      <c r="R39">
        <v>7</v>
      </c>
      <c r="T39">
        <v>8</v>
      </c>
      <c r="U39">
        <v>150</v>
      </c>
      <c r="V39">
        <v>136</v>
      </c>
      <c r="W39">
        <v>141</v>
      </c>
      <c r="X39">
        <v>150</v>
      </c>
      <c r="Z39">
        <v>30</v>
      </c>
      <c r="AA39">
        <v>150</v>
      </c>
      <c r="AB39">
        <v>150</v>
      </c>
      <c r="AC39">
        <v>150</v>
      </c>
      <c r="AD39">
        <v>150</v>
      </c>
      <c r="AF39">
        <v>36</v>
      </c>
      <c r="AG39">
        <v>37</v>
      </c>
      <c r="AI39">
        <v>57</v>
      </c>
      <c r="AL39">
        <v>144</v>
      </c>
      <c r="AM39">
        <v>37</v>
      </c>
      <c r="AN39">
        <v>5</v>
      </c>
      <c r="AO39">
        <v>150</v>
      </c>
      <c r="AP39">
        <v>94</v>
      </c>
      <c r="AR39">
        <v>47</v>
      </c>
      <c r="AS39">
        <v>53</v>
      </c>
      <c r="AU39">
        <v>150</v>
      </c>
      <c r="AV39">
        <v>150</v>
      </c>
      <c r="AX39">
        <v>6</v>
      </c>
      <c r="AY39">
        <v>150</v>
      </c>
      <c r="AZ39">
        <v>149</v>
      </c>
      <c r="BA39">
        <v>150</v>
      </c>
      <c r="BD39">
        <v>143</v>
      </c>
      <c r="BE39">
        <v>76</v>
      </c>
      <c r="BF39">
        <v>150</v>
      </c>
      <c r="BG39">
        <v>150</v>
      </c>
      <c r="BH39">
        <v>150</v>
      </c>
    </row>
    <row r="40" spans="1:60" x14ac:dyDescent="0.3">
      <c r="A40" s="9">
        <v>44075</v>
      </c>
      <c r="C40">
        <v>150</v>
      </c>
      <c r="E40">
        <v>150</v>
      </c>
      <c r="H40">
        <v>41</v>
      </c>
      <c r="I40">
        <v>150</v>
      </c>
      <c r="J40">
        <v>25</v>
      </c>
      <c r="K40">
        <v>150</v>
      </c>
      <c r="L40">
        <v>103</v>
      </c>
      <c r="N40">
        <v>150</v>
      </c>
      <c r="O40">
        <v>150</v>
      </c>
      <c r="P40">
        <v>30</v>
      </c>
      <c r="Q40">
        <v>69</v>
      </c>
      <c r="R40">
        <v>7</v>
      </c>
      <c r="T40">
        <v>11</v>
      </c>
      <c r="U40">
        <v>150</v>
      </c>
      <c r="V40">
        <v>137</v>
      </c>
      <c r="W40">
        <v>123</v>
      </c>
      <c r="X40">
        <v>150</v>
      </c>
      <c r="Z40">
        <v>19</v>
      </c>
      <c r="AA40">
        <v>150</v>
      </c>
      <c r="AB40">
        <v>150</v>
      </c>
      <c r="AC40">
        <v>150</v>
      </c>
      <c r="AD40">
        <v>150</v>
      </c>
      <c r="AF40">
        <v>40</v>
      </c>
      <c r="AG40">
        <v>65</v>
      </c>
      <c r="AI40">
        <v>37</v>
      </c>
      <c r="AL40">
        <v>138</v>
      </c>
      <c r="AM40">
        <v>50</v>
      </c>
      <c r="AN40">
        <v>4</v>
      </c>
      <c r="AO40">
        <v>150</v>
      </c>
      <c r="AP40">
        <v>86</v>
      </c>
      <c r="AR40">
        <v>51</v>
      </c>
      <c r="AS40">
        <v>59</v>
      </c>
      <c r="AU40">
        <v>150</v>
      </c>
      <c r="AV40">
        <v>150</v>
      </c>
      <c r="AX40">
        <v>5</v>
      </c>
      <c r="AY40">
        <v>150</v>
      </c>
      <c r="AZ40">
        <v>30</v>
      </c>
      <c r="BA40">
        <v>150</v>
      </c>
      <c r="BD40">
        <v>132</v>
      </c>
      <c r="BE40">
        <v>117</v>
      </c>
      <c r="BF40">
        <v>150</v>
      </c>
      <c r="BG40">
        <v>150</v>
      </c>
      <c r="BH40">
        <v>150</v>
      </c>
    </row>
    <row r="41" spans="1:60" x14ac:dyDescent="0.3">
      <c r="A41" s="9">
        <v>44044</v>
      </c>
      <c r="C41">
        <v>150</v>
      </c>
      <c r="E41">
        <v>150</v>
      </c>
      <c r="H41">
        <v>150</v>
      </c>
      <c r="I41">
        <v>150</v>
      </c>
      <c r="J41">
        <v>29</v>
      </c>
      <c r="K41">
        <v>150</v>
      </c>
      <c r="L41">
        <v>110</v>
      </c>
      <c r="N41">
        <v>150</v>
      </c>
      <c r="O41">
        <v>150</v>
      </c>
      <c r="P41">
        <v>30</v>
      </c>
      <c r="Q41">
        <v>76</v>
      </c>
      <c r="R41">
        <v>11</v>
      </c>
      <c r="T41">
        <v>2</v>
      </c>
      <c r="U41">
        <v>150</v>
      </c>
      <c r="V41">
        <v>122</v>
      </c>
      <c r="W41">
        <v>116</v>
      </c>
      <c r="X41">
        <v>150</v>
      </c>
      <c r="Z41">
        <v>38</v>
      </c>
      <c r="AA41">
        <v>150</v>
      </c>
      <c r="AB41">
        <v>150</v>
      </c>
      <c r="AC41">
        <v>150</v>
      </c>
      <c r="AD41">
        <v>149</v>
      </c>
      <c r="AF41">
        <v>80</v>
      </c>
      <c r="AG41">
        <v>75</v>
      </c>
      <c r="AI41">
        <v>15</v>
      </c>
      <c r="AL41">
        <v>124</v>
      </c>
      <c r="AM41">
        <v>38</v>
      </c>
      <c r="AN41">
        <v>6</v>
      </c>
      <c r="AO41">
        <v>150</v>
      </c>
      <c r="AP41">
        <v>94</v>
      </c>
      <c r="AR41">
        <v>54</v>
      </c>
      <c r="AS41">
        <v>53</v>
      </c>
      <c r="AU41">
        <v>150</v>
      </c>
      <c r="AV41">
        <v>150</v>
      </c>
      <c r="AX41">
        <v>4</v>
      </c>
      <c r="AY41">
        <v>150</v>
      </c>
      <c r="AZ41">
        <v>150</v>
      </c>
      <c r="BA41">
        <v>150</v>
      </c>
      <c r="BD41">
        <v>129</v>
      </c>
      <c r="BE41">
        <v>95</v>
      </c>
      <c r="BF41">
        <v>150</v>
      </c>
      <c r="BG41">
        <v>150</v>
      </c>
      <c r="BH41">
        <v>150</v>
      </c>
    </row>
    <row r="42" spans="1:60" x14ac:dyDescent="0.3">
      <c r="A42" s="9">
        <v>44013</v>
      </c>
      <c r="C42">
        <v>150</v>
      </c>
      <c r="E42">
        <v>150</v>
      </c>
      <c r="H42">
        <v>104</v>
      </c>
      <c r="I42">
        <v>150</v>
      </c>
      <c r="J42">
        <v>28</v>
      </c>
      <c r="K42">
        <v>150</v>
      </c>
      <c r="L42">
        <v>126</v>
      </c>
      <c r="N42">
        <v>150</v>
      </c>
      <c r="O42">
        <v>150</v>
      </c>
      <c r="P42">
        <v>30</v>
      </c>
      <c r="Q42">
        <v>80</v>
      </c>
      <c r="R42">
        <v>8</v>
      </c>
      <c r="T42">
        <v>7</v>
      </c>
      <c r="U42">
        <v>150</v>
      </c>
      <c r="V42">
        <v>97</v>
      </c>
      <c r="W42">
        <v>97</v>
      </c>
      <c r="X42">
        <v>150</v>
      </c>
      <c r="Z42">
        <v>41</v>
      </c>
      <c r="AA42">
        <v>150</v>
      </c>
      <c r="AB42">
        <v>150</v>
      </c>
      <c r="AC42">
        <v>150</v>
      </c>
      <c r="AD42">
        <v>122</v>
      </c>
      <c r="AF42">
        <v>48</v>
      </c>
      <c r="AG42">
        <v>87</v>
      </c>
      <c r="AI42">
        <v>23</v>
      </c>
      <c r="AL42">
        <v>129</v>
      </c>
      <c r="AM42">
        <v>36</v>
      </c>
      <c r="AN42">
        <v>0</v>
      </c>
      <c r="AO42">
        <v>150</v>
      </c>
      <c r="AP42">
        <v>102</v>
      </c>
      <c r="AR42">
        <v>51</v>
      </c>
      <c r="AS42">
        <v>53</v>
      </c>
      <c r="AU42">
        <v>150</v>
      </c>
      <c r="AV42">
        <v>150</v>
      </c>
      <c r="AX42">
        <v>1</v>
      </c>
      <c r="AY42">
        <v>150</v>
      </c>
      <c r="AZ42">
        <v>150</v>
      </c>
      <c r="BA42">
        <v>150</v>
      </c>
      <c r="BD42">
        <v>133</v>
      </c>
      <c r="BE42">
        <v>113</v>
      </c>
      <c r="BF42">
        <v>150</v>
      </c>
      <c r="BG42">
        <v>150</v>
      </c>
      <c r="BH42">
        <v>150</v>
      </c>
    </row>
    <row r="43" spans="1:60" x14ac:dyDescent="0.3">
      <c r="A43" s="9">
        <v>43983</v>
      </c>
      <c r="C43">
        <v>150</v>
      </c>
      <c r="E43">
        <v>150</v>
      </c>
      <c r="H43">
        <v>120</v>
      </c>
      <c r="I43">
        <v>150</v>
      </c>
      <c r="J43">
        <v>25</v>
      </c>
      <c r="K43">
        <v>150</v>
      </c>
      <c r="L43">
        <v>117</v>
      </c>
      <c r="N43">
        <v>150</v>
      </c>
      <c r="O43">
        <v>150</v>
      </c>
      <c r="P43">
        <v>30</v>
      </c>
      <c r="Q43">
        <v>80</v>
      </c>
      <c r="R43">
        <v>4</v>
      </c>
      <c r="T43">
        <v>0</v>
      </c>
      <c r="U43">
        <v>150</v>
      </c>
      <c r="V43">
        <v>90</v>
      </c>
      <c r="W43">
        <v>91</v>
      </c>
      <c r="X43">
        <v>150</v>
      </c>
      <c r="Z43">
        <v>50</v>
      </c>
      <c r="AA43">
        <v>150</v>
      </c>
      <c r="AB43">
        <v>150</v>
      </c>
      <c r="AC43">
        <v>150</v>
      </c>
      <c r="AD43">
        <v>77</v>
      </c>
      <c r="AF43">
        <v>50</v>
      </c>
      <c r="AG43">
        <v>70</v>
      </c>
      <c r="AI43">
        <v>16</v>
      </c>
      <c r="AL43">
        <v>150</v>
      </c>
      <c r="AM43">
        <v>38</v>
      </c>
      <c r="AO43">
        <v>150</v>
      </c>
      <c r="AP43">
        <v>106</v>
      </c>
      <c r="AR43">
        <v>70</v>
      </c>
      <c r="AS43">
        <v>54</v>
      </c>
      <c r="AU43">
        <v>150</v>
      </c>
      <c r="AV43">
        <v>150</v>
      </c>
      <c r="AX43">
        <v>10</v>
      </c>
      <c r="AY43">
        <v>138</v>
      </c>
      <c r="AZ43">
        <v>150</v>
      </c>
      <c r="BA43">
        <v>150</v>
      </c>
      <c r="BD43">
        <v>131</v>
      </c>
      <c r="BE43">
        <v>95</v>
      </c>
      <c r="BF43">
        <v>150</v>
      </c>
      <c r="BG43">
        <v>150</v>
      </c>
      <c r="BH43">
        <v>150</v>
      </c>
    </row>
    <row r="44" spans="1:60" x14ac:dyDescent="0.3">
      <c r="A44" s="9">
        <v>43952</v>
      </c>
      <c r="C44">
        <v>150</v>
      </c>
      <c r="E44">
        <v>150</v>
      </c>
      <c r="H44">
        <v>150</v>
      </c>
      <c r="I44">
        <v>150</v>
      </c>
      <c r="J44">
        <v>37</v>
      </c>
      <c r="K44">
        <v>150</v>
      </c>
      <c r="L44">
        <v>122</v>
      </c>
      <c r="N44">
        <v>150</v>
      </c>
      <c r="O44">
        <v>150</v>
      </c>
      <c r="P44">
        <v>30</v>
      </c>
      <c r="Q44">
        <v>102</v>
      </c>
      <c r="R44">
        <v>1</v>
      </c>
      <c r="U44">
        <v>150</v>
      </c>
      <c r="V44">
        <v>76</v>
      </c>
      <c r="W44">
        <v>120</v>
      </c>
      <c r="X44">
        <v>150</v>
      </c>
      <c r="Z44">
        <v>114</v>
      </c>
      <c r="AA44">
        <v>150</v>
      </c>
      <c r="AB44">
        <v>150</v>
      </c>
      <c r="AC44">
        <v>150</v>
      </c>
      <c r="AD44">
        <v>59</v>
      </c>
      <c r="AF44">
        <v>45</v>
      </c>
      <c r="AG44">
        <v>58</v>
      </c>
      <c r="AI44">
        <v>12</v>
      </c>
      <c r="AL44">
        <v>135</v>
      </c>
      <c r="AM44">
        <v>44</v>
      </c>
      <c r="AO44">
        <v>150</v>
      </c>
      <c r="AP44">
        <v>96</v>
      </c>
      <c r="AR44">
        <v>59</v>
      </c>
      <c r="AS44">
        <v>53</v>
      </c>
      <c r="AU44">
        <v>150</v>
      </c>
      <c r="AV44">
        <v>150</v>
      </c>
      <c r="AX44">
        <v>1</v>
      </c>
      <c r="AY44">
        <v>150</v>
      </c>
      <c r="AZ44">
        <v>150</v>
      </c>
      <c r="BA44">
        <v>150</v>
      </c>
      <c r="BD44">
        <v>125</v>
      </c>
      <c r="BE44">
        <v>93</v>
      </c>
      <c r="BF44">
        <v>150</v>
      </c>
      <c r="BG44">
        <v>150</v>
      </c>
      <c r="BH44">
        <v>150</v>
      </c>
    </row>
    <row r="45" spans="1:60" x14ac:dyDescent="0.3">
      <c r="A45" s="9">
        <v>43922</v>
      </c>
      <c r="C45">
        <v>150</v>
      </c>
      <c r="E45">
        <v>150</v>
      </c>
      <c r="H45">
        <v>102</v>
      </c>
      <c r="I45">
        <v>150</v>
      </c>
      <c r="J45">
        <v>12</v>
      </c>
      <c r="K45">
        <v>150</v>
      </c>
      <c r="L45">
        <v>117</v>
      </c>
      <c r="N45">
        <v>150</v>
      </c>
      <c r="O45">
        <v>150</v>
      </c>
      <c r="P45">
        <v>30</v>
      </c>
      <c r="Q45">
        <v>61</v>
      </c>
      <c r="R45">
        <v>6</v>
      </c>
      <c r="U45">
        <v>150</v>
      </c>
      <c r="V45">
        <v>103</v>
      </c>
      <c r="W45">
        <v>150</v>
      </c>
      <c r="X45">
        <v>150</v>
      </c>
      <c r="Z45">
        <v>29</v>
      </c>
      <c r="AA45">
        <v>150</v>
      </c>
      <c r="AB45">
        <v>150</v>
      </c>
      <c r="AC45">
        <v>150</v>
      </c>
      <c r="AD45">
        <v>45</v>
      </c>
      <c r="AF45">
        <v>55</v>
      </c>
      <c r="AG45">
        <v>45</v>
      </c>
      <c r="AI45">
        <v>15</v>
      </c>
      <c r="AL45">
        <v>113</v>
      </c>
      <c r="AM45">
        <v>46</v>
      </c>
      <c r="AO45">
        <v>150</v>
      </c>
      <c r="AP45">
        <v>92</v>
      </c>
      <c r="AR45">
        <v>32</v>
      </c>
      <c r="AS45">
        <v>46</v>
      </c>
      <c r="AU45">
        <v>150</v>
      </c>
      <c r="AV45">
        <v>150</v>
      </c>
      <c r="AX45">
        <v>3</v>
      </c>
      <c r="AY45">
        <v>144</v>
      </c>
      <c r="AZ45">
        <v>150</v>
      </c>
      <c r="BA45">
        <v>150</v>
      </c>
      <c r="BD45">
        <v>122</v>
      </c>
      <c r="BE45">
        <v>108</v>
      </c>
      <c r="BF45">
        <v>150</v>
      </c>
      <c r="BG45">
        <v>150</v>
      </c>
      <c r="BH45">
        <v>150</v>
      </c>
    </row>
    <row r="46" spans="1:60" x14ac:dyDescent="0.3">
      <c r="A46" s="9">
        <v>43891</v>
      </c>
      <c r="C46">
        <v>150</v>
      </c>
      <c r="E46">
        <v>150</v>
      </c>
      <c r="H46">
        <v>0</v>
      </c>
      <c r="I46">
        <v>150</v>
      </c>
      <c r="J46">
        <v>9</v>
      </c>
      <c r="K46">
        <v>150</v>
      </c>
      <c r="L46">
        <v>107</v>
      </c>
      <c r="N46">
        <v>150</v>
      </c>
      <c r="O46">
        <v>150</v>
      </c>
      <c r="P46">
        <v>30</v>
      </c>
      <c r="Q46">
        <v>56</v>
      </c>
      <c r="R46">
        <v>1</v>
      </c>
      <c r="U46">
        <v>150</v>
      </c>
      <c r="V46">
        <v>108</v>
      </c>
      <c r="W46">
        <v>145</v>
      </c>
      <c r="X46">
        <v>150</v>
      </c>
      <c r="Z46">
        <v>45</v>
      </c>
      <c r="AA46">
        <v>150</v>
      </c>
      <c r="AB46">
        <v>150</v>
      </c>
      <c r="AC46">
        <v>150</v>
      </c>
      <c r="AD46">
        <v>27</v>
      </c>
      <c r="AF46">
        <v>49</v>
      </c>
      <c r="AG46">
        <v>52</v>
      </c>
      <c r="AI46">
        <v>11</v>
      </c>
      <c r="AL46">
        <v>102</v>
      </c>
      <c r="AM46">
        <v>29</v>
      </c>
      <c r="AO46">
        <v>150</v>
      </c>
      <c r="AP46">
        <v>97</v>
      </c>
      <c r="AR46">
        <v>43</v>
      </c>
      <c r="AS46">
        <v>49</v>
      </c>
      <c r="AU46">
        <v>150</v>
      </c>
      <c r="AV46">
        <v>150</v>
      </c>
      <c r="AX46">
        <v>4</v>
      </c>
      <c r="AY46">
        <v>150</v>
      </c>
      <c r="AZ46">
        <v>150</v>
      </c>
      <c r="BA46">
        <v>150</v>
      </c>
      <c r="BD46">
        <v>89</v>
      </c>
      <c r="BE46">
        <v>101</v>
      </c>
      <c r="BF46">
        <v>150</v>
      </c>
      <c r="BG46">
        <v>150</v>
      </c>
      <c r="BH46">
        <v>150</v>
      </c>
    </row>
    <row r="47" spans="1:60" x14ac:dyDescent="0.3">
      <c r="A47" s="9">
        <v>43862</v>
      </c>
      <c r="C47">
        <v>150</v>
      </c>
      <c r="E47">
        <v>150</v>
      </c>
      <c r="I47">
        <v>150</v>
      </c>
      <c r="J47">
        <v>12</v>
      </c>
      <c r="K47">
        <v>150</v>
      </c>
      <c r="L47">
        <v>140</v>
      </c>
      <c r="N47">
        <v>150</v>
      </c>
      <c r="O47">
        <v>78</v>
      </c>
      <c r="P47">
        <v>30</v>
      </c>
      <c r="Q47">
        <v>51</v>
      </c>
      <c r="R47">
        <v>1</v>
      </c>
      <c r="U47">
        <v>150</v>
      </c>
      <c r="V47">
        <v>63</v>
      </c>
      <c r="W47">
        <v>110</v>
      </c>
      <c r="X47">
        <v>150</v>
      </c>
      <c r="Z47">
        <v>34</v>
      </c>
      <c r="AA47">
        <v>150</v>
      </c>
      <c r="AB47">
        <v>150</v>
      </c>
      <c r="AC47">
        <v>150</v>
      </c>
      <c r="AD47">
        <v>12</v>
      </c>
      <c r="AF47">
        <v>31</v>
      </c>
      <c r="AG47">
        <v>64</v>
      </c>
      <c r="AI47">
        <v>6</v>
      </c>
      <c r="AL47">
        <v>86</v>
      </c>
      <c r="AM47">
        <v>30</v>
      </c>
      <c r="AO47">
        <v>150</v>
      </c>
      <c r="AP47">
        <v>83</v>
      </c>
      <c r="AR47">
        <v>18</v>
      </c>
      <c r="AS47">
        <v>37</v>
      </c>
      <c r="AU47">
        <v>150</v>
      </c>
      <c r="AV47">
        <v>150</v>
      </c>
      <c r="AX47">
        <v>1</v>
      </c>
      <c r="AY47">
        <v>145</v>
      </c>
      <c r="AZ47">
        <v>146</v>
      </c>
      <c r="BA47">
        <v>150</v>
      </c>
      <c r="BD47">
        <v>82</v>
      </c>
      <c r="BE47">
        <v>68</v>
      </c>
      <c r="BF47">
        <v>150</v>
      </c>
      <c r="BG47">
        <v>150</v>
      </c>
      <c r="BH47">
        <v>150</v>
      </c>
    </row>
    <row r="48" spans="1:60" x14ac:dyDescent="0.3">
      <c r="A48" s="9">
        <v>43831</v>
      </c>
      <c r="C48">
        <v>150</v>
      </c>
      <c r="E48">
        <v>150</v>
      </c>
      <c r="I48">
        <v>150</v>
      </c>
      <c r="J48">
        <v>10</v>
      </c>
      <c r="K48">
        <v>150</v>
      </c>
      <c r="L48">
        <v>126</v>
      </c>
      <c r="N48">
        <v>150</v>
      </c>
      <c r="O48">
        <v>3</v>
      </c>
      <c r="P48">
        <v>30</v>
      </c>
      <c r="Q48">
        <v>38</v>
      </c>
      <c r="R48">
        <v>1</v>
      </c>
      <c r="U48">
        <v>150</v>
      </c>
      <c r="V48">
        <v>62</v>
      </c>
      <c r="W48">
        <v>135</v>
      </c>
      <c r="X48">
        <v>150</v>
      </c>
      <c r="Z48">
        <v>26</v>
      </c>
      <c r="AA48">
        <v>150</v>
      </c>
      <c r="AB48">
        <v>150</v>
      </c>
      <c r="AC48">
        <v>150</v>
      </c>
      <c r="AD48">
        <v>2</v>
      </c>
      <c r="AF48">
        <v>42</v>
      </c>
      <c r="AG48">
        <v>52</v>
      </c>
      <c r="AI48">
        <v>6</v>
      </c>
      <c r="AL48">
        <v>85</v>
      </c>
      <c r="AM48">
        <v>22</v>
      </c>
      <c r="AO48">
        <v>150</v>
      </c>
      <c r="AP48">
        <v>75</v>
      </c>
      <c r="AR48">
        <v>4</v>
      </c>
      <c r="AS48">
        <v>23</v>
      </c>
      <c r="AU48">
        <v>150</v>
      </c>
      <c r="AV48">
        <v>150</v>
      </c>
      <c r="AX48">
        <v>1</v>
      </c>
      <c r="AY48">
        <v>150</v>
      </c>
      <c r="AZ48">
        <v>143</v>
      </c>
      <c r="BA48">
        <v>150</v>
      </c>
      <c r="BD48">
        <v>56</v>
      </c>
      <c r="BE48">
        <v>92</v>
      </c>
      <c r="BF48">
        <v>150</v>
      </c>
      <c r="BG48">
        <v>150</v>
      </c>
      <c r="BH48">
        <v>150</v>
      </c>
    </row>
    <row r="49" spans="1:60" x14ac:dyDescent="0.3">
      <c r="A49" s="9">
        <v>43800</v>
      </c>
      <c r="C49">
        <v>150</v>
      </c>
      <c r="E49">
        <v>150</v>
      </c>
      <c r="I49">
        <v>150</v>
      </c>
      <c r="J49">
        <v>8</v>
      </c>
      <c r="K49">
        <v>150</v>
      </c>
      <c r="L49">
        <v>118</v>
      </c>
      <c r="N49">
        <v>150</v>
      </c>
      <c r="O49">
        <v>1</v>
      </c>
      <c r="P49">
        <v>30</v>
      </c>
      <c r="Q49">
        <v>40</v>
      </c>
      <c r="R49">
        <v>0</v>
      </c>
      <c r="U49">
        <v>150</v>
      </c>
      <c r="V49">
        <v>79</v>
      </c>
      <c r="W49">
        <v>150</v>
      </c>
      <c r="X49">
        <v>150</v>
      </c>
      <c r="Z49">
        <v>16</v>
      </c>
      <c r="AA49">
        <v>150</v>
      </c>
      <c r="AB49">
        <v>150</v>
      </c>
      <c r="AC49">
        <v>150</v>
      </c>
      <c r="AD49">
        <v>1</v>
      </c>
      <c r="AF49">
        <v>37</v>
      </c>
      <c r="AG49">
        <v>55</v>
      </c>
      <c r="AI49">
        <v>3</v>
      </c>
      <c r="AL49">
        <v>89</v>
      </c>
      <c r="AM49">
        <v>15</v>
      </c>
      <c r="AO49">
        <v>150</v>
      </c>
      <c r="AP49">
        <v>88</v>
      </c>
      <c r="AR49">
        <v>10</v>
      </c>
      <c r="AS49">
        <v>22</v>
      </c>
      <c r="AU49">
        <v>150</v>
      </c>
      <c r="AV49">
        <v>150</v>
      </c>
      <c r="AX49">
        <v>4</v>
      </c>
      <c r="AY49">
        <v>150</v>
      </c>
      <c r="AZ49">
        <v>150</v>
      </c>
      <c r="BA49">
        <v>150</v>
      </c>
      <c r="BD49">
        <v>62</v>
      </c>
      <c r="BE49">
        <v>63</v>
      </c>
      <c r="BF49">
        <v>150</v>
      </c>
      <c r="BG49">
        <v>150</v>
      </c>
      <c r="BH49">
        <v>150</v>
      </c>
    </row>
    <row r="50" spans="1:60" x14ac:dyDescent="0.3">
      <c r="A50" s="9">
        <v>43770</v>
      </c>
      <c r="C50">
        <v>150</v>
      </c>
      <c r="E50">
        <v>150</v>
      </c>
      <c r="I50">
        <v>150</v>
      </c>
      <c r="J50">
        <v>14</v>
      </c>
      <c r="K50">
        <v>150</v>
      </c>
      <c r="L50">
        <v>127</v>
      </c>
      <c r="N50">
        <v>150</v>
      </c>
      <c r="O50">
        <v>0</v>
      </c>
      <c r="P50">
        <v>30</v>
      </c>
      <c r="Q50">
        <v>60</v>
      </c>
      <c r="U50">
        <v>150</v>
      </c>
      <c r="V50">
        <v>85</v>
      </c>
      <c r="W50">
        <v>150</v>
      </c>
      <c r="X50">
        <v>150</v>
      </c>
      <c r="Z50">
        <v>15</v>
      </c>
      <c r="AA50">
        <v>150</v>
      </c>
      <c r="AB50">
        <v>150</v>
      </c>
      <c r="AC50">
        <v>150</v>
      </c>
      <c r="AD50">
        <v>2</v>
      </c>
      <c r="AF50">
        <v>31</v>
      </c>
      <c r="AG50">
        <v>45</v>
      </c>
      <c r="AI50">
        <v>10</v>
      </c>
      <c r="AL50">
        <v>97</v>
      </c>
      <c r="AM50">
        <v>9</v>
      </c>
      <c r="AO50">
        <v>150</v>
      </c>
      <c r="AP50">
        <v>80</v>
      </c>
      <c r="AR50">
        <v>14</v>
      </c>
      <c r="AS50">
        <v>18</v>
      </c>
      <c r="AU50">
        <v>150</v>
      </c>
      <c r="AV50">
        <v>150</v>
      </c>
      <c r="AX50">
        <v>0</v>
      </c>
      <c r="AY50">
        <v>138</v>
      </c>
      <c r="AZ50">
        <v>150</v>
      </c>
      <c r="BA50">
        <v>150</v>
      </c>
      <c r="BD50">
        <v>48</v>
      </c>
      <c r="BE50">
        <v>74</v>
      </c>
      <c r="BF50">
        <v>150</v>
      </c>
      <c r="BG50">
        <v>150</v>
      </c>
      <c r="BH50">
        <v>150</v>
      </c>
    </row>
    <row r="51" spans="1:60" x14ac:dyDescent="0.3">
      <c r="A51" s="9">
        <v>43739</v>
      </c>
      <c r="C51">
        <v>150</v>
      </c>
      <c r="E51">
        <v>150</v>
      </c>
      <c r="I51">
        <v>150</v>
      </c>
      <c r="J51">
        <v>3</v>
      </c>
      <c r="K51">
        <v>150</v>
      </c>
      <c r="L51">
        <v>135</v>
      </c>
      <c r="N51">
        <v>150</v>
      </c>
      <c r="P51">
        <v>28</v>
      </c>
      <c r="Q51">
        <v>49</v>
      </c>
      <c r="U51">
        <v>150</v>
      </c>
      <c r="V51">
        <v>90</v>
      </c>
      <c r="W51">
        <v>103</v>
      </c>
      <c r="X51">
        <v>150</v>
      </c>
      <c r="Z51">
        <v>32</v>
      </c>
      <c r="AA51">
        <v>150</v>
      </c>
      <c r="AB51">
        <v>150</v>
      </c>
      <c r="AC51">
        <v>150</v>
      </c>
      <c r="AD51">
        <v>2</v>
      </c>
      <c r="AF51">
        <v>30</v>
      </c>
      <c r="AG51">
        <v>46</v>
      </c>
      <c r="AI51">
        <v>4</v>
      </c>
      <c r="AL51">
        <v>109</v>
      </c>
      <c r="AM51">
        <v>24</v>
      </c>
      <c r="AO51">
        <v>150</v>
      </c>
      <c r="AP51">
        <v>82</v>
      </c>
      <c r="AR51">
        <v>6</v>
      </c>
      <c r="AS51">
        <v>31</v>
      </c>
      <c r="AU51">
        <v>150</v>
      </c>
      <c r="AV51">
        <v>150</v>
      </c>
      <c r="AY51">
        <v>90</v>
      </c>
      <c r="AZ51">
        <v>148</v>
      </c>
      <c r="BA51">
        <v>150</v>
      </c>
      <c r="BD51">
        <v>64</v>
      </c>
      <c r="BE51">
        <v>58</v>
      </c>
      <c r="BF51">
        <v>150</v>
      </c>
      <c r="BG51">
        <v>150</v>
      </c>
      <c r="BH51">
        <v>150</v>
      </c>
    </row>
    <row r="52" spans="1:60" x14ac:dyDescent="0.3">
      <c r="A52" s="9">
        <v>43709</v>
      </c>
      <c r="C52">
        <v>150</v>
      </c>
      <c r="E52">
        <v>150</v>
      </c>
      <c r="I52">
        <v>150</v>
      </c>
      <c r="J52">
        <v>7</v>
      </c>
      <c r="K52">
        <v>150</v>
      </c>
      <c r="L52">
        <v>132</v>
      </c>
      <c r="N52">
        <v>150</v>
      </c>
      <c r="P52">
        <v>30</v>
      </c>
      <c r="Q52">
        <v>35</v>
      </c>
      <c r="U52">
        <v>150</v>
      </c>
      <c r="V52">
        <v>93</v>
      </c>
      <c r="W52">
        <v>113</v>
      </c>
      <c r="X52">
        <v>150</v>
      </c>
      <c r="Z52">
        <v>25</v>
      </c>
      <c r="AA52">
        <v>150</v>
      </c>
      <c r="AB52">
        <v>150</v>
      </c>
      <c r="AC52">
        <v>150</v>
      </c>
      <c r="AD52">
        <v>1</v>
      </c>
      <c r="AF52">
        <v>36</v>
      </c>
      <c r="AG52">
        <v>52</v>
      </c>
      <c r="AI52">
        <v>5</v>
      </c>
      <c r="AL52">
        <v>109</v>
      </c>
      <c r="AM52">
        <v>17</v>
      </c>
      <c r="AO52">
        <v>150</v>
      </c>
      <c r="AP52">
        <v>69</v>
      </c>
      <c r="AR52">
        <v>11</v>
      </c>
      <c r="AS52">
        <v>50</v>
      </c>
      <c r="AU52">
        <v>150</v>
      </c>
      <c r="AV52">
        <v>150</v>
      </c>
      <c r="AY52">
        <v>96</v>
      </c>
      <c r="AZ52">
        <v>137</v>
      </c>
      <c r="BA52">
        <v>150</v>
      </c>
      <c r="BD52">
        <v>64</v>
      </c>
      <c r="BE52">
        <v>76</v>
      </c>
      <c r="BF52">
        <v>150</v>
      </c>
      <c r="BG52">
        <v>150</v>
      </c>
      <c r="BH52">
        <v>150</v>
      </c>
    </row>
    <row r="53" spans="1:60" x14ac:dyDescent="0.3">
      <c r="A53" s="9">
        <v>43678</v>
      </c>
      <c r="C53">
        <v>150</v>
      </c>
      <c r="E53">
        <v>150</v>
      </c>
      <c r="I53">
        <v>150</v>
      </c>
      <c r="J53">
        <v>18</v>
      </c>
      <c r="K53">
        <v>150</v>
      </c>
      <c r="L53">
        <v>148</v>
      </c>
      <c r="N53">
        <v>150</v>
      </c>
      <c r="P53">
        <v>30</v>
      </c>
      <c r="Q53">
        <v>61</v>
      </c>
      <c r="U53">
        <v>150</v>
      </c>
      <c r="V53">
        <v>105</v>
      </c>
      <c r="W53">
        <v>131</v>
      </c>
      <c r="X53">
        <v>150</v>
      </c>
      <c r="Z53">
        <v>20</v>
      </c>
      <c r="AA53">
        <v>150</v>
      </c>
      <c r="AB53">
        <v>150</v>
      </c>
      <c r="AC53">
        <v>150</v>
      </c>
      <c r="AD53">
        <v>0</v>
      </c>
      <c r="AF53">
        <v>42</v>
      </c>
      <c r="AG53">
        <v>72</v>
      </c>
      <c r="AI53">
        <v>5</v>
      </c>
      <c r="AL53">
        <v>98</v>
      </c>
      <c r="AM53">
        <v>17</v>
      </c>
      <c r="AO53">
        <v>150</v>
      </c>
      <c r="AP53">
        <v>86</v>
      </c>
      <c r="AR53">
        <v>22</v>
      </c>
      <c r="AS53">
        <v>46</v>
      </c>
      <c r="AU53">
        <v>150</v>
      </c>
      <c r="AV53">
        <v>150</v>
      </c>
      <c r="AY53">
        <v>110</v>
      </c>
      <c r="AZ53">
        <v>140</v>
      </c>
      <c r="BA53">
        <v>150</v>
      </c>
      <c r="BD53">
        <v>40</v>
      </c>
      <c r="BE53">
        <v>62</v>
      </c>
      <c r="BF53">
        <v>150</v>
      </c>
      <c r="BG53">
        <v>150</v>
      </c>
      <c r="BH53">
        <v>150</v>
      </c>
    </row>
    <row r="54" spans="1:60" x14ac:dyDescent="0.3">
      <c r="A54" s="9">
        <v>43647</v>
      </c>
      <c r="C54">
        <v>150</v>
      </c>
      <c r="E54">
        <v>150</v>
      </c>
      <c r="I54">
        <v>150</v>
      </c>
      <c r="J54">
        <v>10</v>
      </c>
      <c r="K54">
        <v>150</v>
      </c>
      <c r="L54">
        <v>150</v>
      </c>
      <c r="N54">
        <v>150</v>
      </c>
      <c r="P54">
        <v>30</v>
      </c>
      <c r="Q54">
        <v>58</v>
      </c>
      <c r="U54">
        <v>150</v>
      </c>
      <c r="V54">
        <v>131</v>
      </c>
      <c r="W54">
        <v>144</v>
      </c>
      <c r="X54">
        <v>150</v>
      </c>
      <c r="Z54">
        <v>26</v>
      </c>
      <c r="AA54">
        <v>150</v>
      </c>
      <c r="AB54">
        <v>150</v>
      </c>
      <c r="AC54">
        <v>150</v>
      </c>
      <c r="AF54">
        <v>47</v>
      </c>
      <c r="AG54">
        <v>71</v>
      </c>
      <c r="AI54">
        <v>3</v>
      </c>
      <c r="AL54">
        <v>110</v>
      </c>
      <c r="AM54">
        <v>15</v>
      </c>
      <c r="AO54">
        <v>150</v>
      </c>
      <c r="AP54">
        <v>82</v>
      </c>
      <c r="AR54">
        <v>23</v>
      </c>
      <c r="AS54">
        <v>52</v>
      </c>
      <c r="AU54">
        <v>150</v>
      </c>
      <c r="AV54">
        <v>150</v>
      </c>
      <c r="AY54">
        <v>144</v>
      </c>
      <c r="AZ54">
        <v>150</v>
      </c>
      <c r="BA54">
        <v>150</v>
      </c>
      <c r="BD54">
        <v>23</v>
      </c>
      <c r="BE54">
        <v>76</v>
      </c>
      <c r="BF54">
        <v>150</v>
      </c>
      <c r="BG54">
        <v>150</v>
      </c>
      <c r="BH54">
        <v>150</v>
      </c>
    </row>
    <row r="55" spans="1:60" x14ac:dyDescent="0.3">
      <c r="A55" s="9">
        <v>43617</v>
      </c>
      <c r="C55">
        <v>150</v>
      </c>
      <c r="E55">
        <v>150</v>
      </c>
      <c r="I55">
        <v>150</v>
      </c>
      <c r="J55">
        <v>7</v>
      </c>
      <c r="K55">
        <v>150</v>
      </c>
      <c r="L55">
        <v>150</v>
      </c>
      <c r="N55">
        <v>150</v>
      </c>
      <c r="P55">
        <v>30</v>
      </c>
      <c r="Q55">
        <v>45</v>
      </c>
      <c r="U55">
        <v>150</v>
      </c>
      <c r="V55">
        <v>119</v>
      </c>
      <c r="W55">
        <v>137</v>
      </c>
      <c r="X55">
        <v>150</v>
      </c>
      <c r="Z55">
        <v>28</v>
      </c>
      <c r="AA55">
        <v>138</v>
      </c>
      <c r="AB55">
        <v>150</v>
      </c>
      <c r="AC55">
        <v>150</v>
      </c>
      <c r="AF55">
        <v>31</v>
      </c>
      <c r="AG55">
        <v>79</v>
      </c>
      <c r="AI55">
        <v>4</v>
      </c>
      <c r="AL55">
        <v>116</v>
      </c>
      <c r="AM55">
        <v>16</v>
      </c>
      <c r="AO55">
        <v>150</v>
      </c>
      <c r="AP55">
        <v>94</v>
      </c>
      <c r="AR55">
        <v>18</v>
      </c>
      <c r="AS55">
        <v>19</v>
      </c>
      <c r="AU55">
        <v>150</v>
      </c>
      <c r="AV55">
        <v>150</v>
      </c>
      <c r="AY55">
        <v>126</v>
      </c>
      <c r="AZ55">
        <v>150</v>
      </c>
      <c r="BA55">
        <v>150</v>
      </c>
      <c r="BD55">
        <v>11</v>
      </c>
      <c r="BE55">
        <v>50</v>
      </c>
      <c r="BF55">
        <v>150</v>
      </c>
      <c r="BG55">
        <v>150</v>
      </c>
      <c r="BH55">
        <v>106</v>
      </c>
    </row>
    <row r="56" spans="1:60" x14ac:dyDescent="0.3">
      <c r="A56" s="9">
        <v>43586</v>
      </c>
      <c r="C56">
        <v>150</v>
      </c>
      <c r="E56">
        <v>150</v>
      </c>
      <c r="I56">
        <v>106</v>
      </c>
      <c r="J56">
        <v>7</v>
      </c>
      <c r="K56">
        <v>150</v>
      </c>
      <c r="L56">
        <v>150</v>
      </c>
      <c r="N56">
        <v>150</v>
      </c>
      <c r="P56">
        <v>30</v>
      </c>
      <c r="Q56">
        <v>46</v>
      </c>
      <c r="U56">
        <v>150</v>
      </c>
      <c r="V56">
        <v>121</v>
      </c>
      <c r="W56">
        <v>125</v>
      </c>
      <c r="X56">
        <v>150</v>
      </c>
      <c r="Z56">
        <v>32</v>
      </c>
      <c r="AA56">
        <v>133</v>
      </c>
      <c r="AB56">
        <v>150</v>
      </c>
      <c r="AC56">
        <v>150</v>
      </c>
      <c r="AF56">
        <v>26</v>
      </c>
      <c r="AG56">
        <v>62</v>
      </c>
      <c r="AI56">
        <v>3</v>
      </c>
      <c r="AL56">
        <v>115</v>
      </c>
      <c r="AM56">
        <v>43</v>
      </c>
      <c r="AO56">
        <v>150</v>
      </c>
      <c r="AP56">
        <v>88</v>
      </c>
      <c r="AR56">
        <v>27</v>
      </c>
      <c r="AS56">
        <v>11</v>
      </c>
      <c r="AU56">
        <v>150</v>
      </c>
      <c r="AV56">
        <v>150</v>
      </c>
      <c r="AY56">
        <v>132</v>
      </c>
      <c r="AZ56">
        <v>150</v>
      </c>
      <c r="BA56">
        <v>146</v>
      </c>
      <c r="BD56">
        <v>9</v>
      </c>
      <c r="BE56">
        <v>74</v>
      </c>
      <c r="BF56">
        <v>150</v>
      </c>
      <c r="BG56">
        <v>150</v>
      </c>
      <c r="BH56">
        <v>92</v>
      </c>
    </row>
    <row r="57" spans="1:60" x14ac:dyDescent="0.3">
      <c r="A57" s="9">
        <v>43556</v>
      </c>
      <c r="C57">
        <v>150</v>
      </c>
      <c r="E57">
        <v>150</v>
      </c>
      <c r="I57">
        <v>107</v>
      </c>
      <c r="J57">
        <v>5</v>
      </c>
      <c r="K57">
        <v>150</v>
      </c>
      <c r="L57">
        <v>150</v>
      </c>
      <c r="N57">
        <v>150</v>
      </c>
      <c r="P57">
        <v>30</v>
      </c>
      <c r="Q57">
        <v>43</v>
      </c>
      <c r="U57">
        <v>150</v>
      </c>
      <c r="V57">
        <v>140</v>
      </c>
      <c r="W57">
        <v>127</v>
      </c>
      <c r="X57">
        <v>140</v>
      </c>
      <c r="Z57">
        <v>24</v>
      </c>
      <c r="AA57">
        <v>116</v>
      </c>
      <c r="AB57">
        <v>150</v>
      </c>
      <c r="AC57">
        <v>150</v>
      </c>
      <c r="AF57">
        <v>27</v>
      </c>
      <c r="AG57">
        <v>56</v>
      </c>
      <c r="AI57">
        <v>1</v>
      </c>
      <c r="AL57">
        <v>103</v>
      </c>
      <c r="AM57">
        <v>37</v>
      </c>
      <c r="AO57">
        <v>150</v>
      </c>
      <c r="AP57">
        <v>70</v>
      </c>
      <c r="AR57">
        <v>5</v>
      </c>
      <c r="AS57">
        <v>13</v>
      </c>
      <c r="AU57">
        <v>150</v>
      </c>
      <c r="AV57">
        <v>150</v>
      </c>
      <c r="AY57">
        <v>109</v>
      </c>
      <c r="AZ57">
        <v>127</v>
      </c>
      <c r="BA57">
        <v>146</v>
      </c>
      <c r="BD57">
        <v>6</v>
      </c>
      <c r="BE57">
        <v>61</v>
      </c>
      <c r="BF57">
        <v>150</v>
      </c>
      <c r="BG57">
        <v>150</v>
      </c>
      <c r="BH57">
        <v>61</v>
      </c>
    </row>
    <row r="58" spans="1:60" x14ac:dyDescent="0.3">
      <c r="A58" s="9">
        <v>43525</v>
      </c>
      <c r="C58">
        <v>150</v>
      </c>
      <c r="E58">
        <v>150</v>
      </c>
      <c r="I58">
        <v>113</v>
      </c>
      <c r="J58">
        <v>6</v>
      </c>
      <c r="K58">
        <v>150</v>
      </c>
      <c r="L58">
        <v>150</v>
      </c>
      <c r="N58">
        <v>150</v>
      </c>
      <c r="P58">
        <v>30</v>
      </c>
      <c r="Q58">
        <v>51</v>
      </c>
      <c r="U58">
        <v>150</v>
      </c>
      <c r="V58">
        <v>117</v>
      </c>
      <c r="W58">
        <v>141</v>
      </c>
      <c r="X58">
        <v>128</v>
      </c>
      <c r="Z58">
        <v>19</v>
      </c>
      <c r="AA58">
        <v>73</v>
      </c>
      <c r="AB58">
        <v>150</v>
      </c>
      <c r="AC58">
        <v>150</v>
      </c>
      <c r="AF58">
        <v>39</v>
      </c>
      <c r="AG58">
        <v>64</v>
      </c>
      <c r="AI58">
        <v>2</v>
      </c>
      <c r="AL58">
        <v>112</v>
      </c>
      <c r="AM58">
        <v>28</v>
      </c>
      <c r="AO58">
        <v>150</v>
      </c>
      <c r="AP58">
        <v>71</v>
      </c>
      <c r="AR58">
        <v>1</v>
      </c>
      <c r="AS58">
        <v>42</v>
      </c>
      <c r="AU58">
        <v>150</v>
      </c>
      <c r="AV58">
        <v>146</v>
      </c>
      <c r="AY58">
        <v>112</v>
      </c>
      <c r="AZ58">
        <v>143</v>
      </c>
      <c r="BA58">
        <v>150</v>
      </c>
      <c r="BD58">
        <v>12</v>
      </c>
      <c r="BE58">
        <v>79</v>
      </c>
      <c r="BF58">
        <v>150</v>
      </c>
      <c r="BG58">
        <v>150</v>
      </c>
      <c r="BH58">
        <v>52</v>
      </c>
    </row>
    <row r="59" spans="1:60" x14ac:dyDescent="0.3">
      <c r="A59" s="9">
        <v>43497</v>
      </c>
      <c r="C59">
        <v>150</v>
      </c>
      <c r="E59">
        <v>150</v>
      </c>
      <c r="I59">
        <v>85</v>
      </c>
      <c r="J59">
        <v>7</v>
      </c>
      <c r="K59">
        <v>150</v>
      </c>
      <c r="L59">
        <v>150</v>
      </c>
      <c r="N59">
        <v>150</v>
      </c>
      <c r="P59">
        <v>30</v>
      </c>
      <c r="Q59">
        <v>58</v>
      </c>
      <c r="U59">
        <v>150</v>
      </c>
      <c r="V59">
        <v>125</v>
      </c>
      <c r="W59">
        <v>130</v>
      </c>
      <c r="X59">
        <v>118</v>
      </c>
      <c r="Z59">
        <v>26</v>
      </c>
      <c r="AA59">
        <v>63</v>
      </c>
      <c r="AB59">
        <v>150</v>
      </c>
      <c r="AC59">
        <v>150</v>
      </c>
      <c r="AF59">
        <v>29</v>
      </c>
      <c r="AG59">
        <v>48</v>
      </c>
      <c r="AI59">
        <v>2</v>
      </c>
      <c r="AL59">
        <v>114</v>
      </c>
      <c r="AM59">
        <v>22</v>
      </c>
      <c r="AO59">
        <v>150</v>
      </c>
      <c r="AP59">
        <v>99</v>
      </c>
      <c r="AR59">
        <v>0</v>
      </c>
      <c r="AS59">
        <v>52</v>
      </c>
      <c r="AU59">
        <v>150</v>
      </c>
      <c r="AV59">
        <v>150</v>
      </c>
      <c r="AY59">
        <v>138</v>
      </c>
      <c r="AZ59">
        <v>126</v>
      </c>
      <c r="BA59">
        <v>150</v>
      </c>
      <c r="BD59">
        <v>3</v>
      </c>
      <c r="BE59">
        <v>75</v>
      </c>
      <c r="BF59">
        <v>150</v>
      </c>
      <c r="BG59">
        <v>150</v>
      </c>
      <c r="BH59">
        <v>71</v>
      </c>
    </row>
    <row r="60" spans="1:60" x14ac:dyDescent="0.3">
      <c r="A60" s="9">
        <v>43466</v>
      </c>
      <c r="C60">
        <v>150</v>
      </c>
      <c r="E60">
        <v>150</v>
      </c>
      <c r="I60">
        <v>63</v>
      </c>
      <c r="J60">
        <v>5</v>
      </c>
      <c r="K60">
        <v>150</v>
      </c>
      <c r="L60">
        <v>150</v>
      </c>
      <c r="N60">
        <v>150</v>
      </c>
      <c r="P60">
        <v>30</v>
      </c>
      <c r="Q60">
        <v>55</v>
      </c>
      <c r="U60">
        <v>150</v>
      </c>
      <c r="V60">
        <v>126</v>
      </c>
      <c r="W60">
        <v>148</v>
      </c>
      <c r="X60">
        <v>111</v>
      </c>
      <c r="Z60">
        <v>32</v>
      </c>
      <c r="AA60">
        <v>24</v>
      </c>
      <c r="AB60">
        <v>150</v>
      </c>
      <c r="AC60">
        <v>150</v>
      </c>
      <c r="AF60">
        <v>49</v>
      </c>
      <c r="AG60">
        <v>57</v>
      </c>
      <c r="AI60">
        <v>2</v>
      </c>
      <c r="AL60">
        <v>122</v>
      </c>
      <c r="AM60">
        <v>29</v>
      </c>
      <c r="AO60">
        <v>150</v>
      </c>
      <c r="AP60">
        <v>83</v>
      </c>
      <c r="AS60">
        <v>42</v>
      </c>
      <c r="AU60">
        <v>150</v>
      </c>
      <c r="AV60">
        <v>150</v>
      </c>
      <c r="AY60">
        <v>106</v>
      </c>
      <c r="AZ60">
        <v>138</v>
      </c>
      <c r="BA60">
        <v>150</v>
      </c>
      <c r="BD60">
        <v>4</v>
      </c>
      <c r="BE60">
        <v>94</v>
      </c>
      <c r="BF60">
        <v>150</v>
      </c>
      <c r="BG60">
        <v>150</v>
      </c>
      <c r="BH60">
        <v>35</v>
      </c>
    </row>
    <row r="61" spans="1:60" x14ac:dyDescent="0.3">
      <c r="A61" s="9">
        <v>43435</v>
      </c>
      <c r="C61">
        <v>150</v>
      </c>
      <c r="E61">
        <v>150</v>
      </c>
      <c r="I61">
        <v>50</v>
      </c>
      <c r="J61">
        <v>11</v>
      </c>
      <c r="K61">
        <v>150</v>
      </c>
      <c r="L61">
        <v>150</v>
      </c>
      <c r="N61">
        <v>150</v>
      </c>
      <c r="P61">
        <v>30</v>
      </c>
      <c r="Q61">
        <v>45</v>
      </c>
      <c r="U61">
        <v>150</v>
      </c>
      <c r="V61">
        <v>124</v>
      </c>
      <c r="W61">
        <v>147</v>
      </c>
      <c r="X61">
        <v>91</v>
      </c>
      <c r="Z61">
        <v>39</v>
      </c>
      <c r="AA61">
        <v>9</v>
      </c>
      <c r="AB61">
        <v>150</v>
      </c>
      <c r="AC61">
        <v>150</v>
      </c>
      <c r="AF61">
        <v>33</v>
      </c>
      <c r="AG61">
        <v>67</v>
      </c>
      <c r="AI61">
        <v>0</v>
      </c>
      <c r="AL61">
        <v>89</v>
      </c>
      <c r="AM61">
        <v>22</v>
      </c>
      <c r="AO61">
        <v>150</v>
      </c>
      <c r="AP61">
        <v>84</v>
      </c>
      <c r="AS61">
        <v>8</v>
      </c>
      <c r="AU61">
        <v>150</v>
      </c>
      <c r="AV61">
        <v>150</v>
      </c>
      <c r="AY61">
        <v>129</v>
      </c>
      <c r="AZ61">
        <v>128</v>
      </c>
      <c r="BA61">
        <v>149</v>
      </c>
      <c r="BD61">
        <v>4</v>
      </c>
      <c r="BE61">
        <v>89</v>
      </c>
      <c r="BF61">
        <v>150</v>
      </c>
      <c r="BG61">
        <v>150</v>
      </c>
      <c r="BH61">
        <v>50</v>
      </c>
    </row>
    <row r="62" spans="1:60" x14ac:dyDescent="0.3">
      <c r="A62" s="9">
        <v>43405</v>
      </c>
      <c r="C62">
        <v>150</v>
      </c>
      <c r="E62">
        <v>150</v>
      </c>
      <c r="I62">
        <v>54</v>
      </c>
      <c r="J62">
        <v>15</v>
      </c>
      <c r="K62">
        <v>150</v>
      </c>
      <c r="L62">
        <v>150</v>
      </c>
      <c r="N62">
        <v>150</v>
      </c>
      <c r="P62">
        <v>30</v>
      </c>
      <c r="Q62">
        <v>57</v>
      </c>
      <c r="U62">
        <v>150</v>
      </c>
      <c r="V62">
        <v>147</v>
      </c>
      <c r="W62">
        <v>150</v>
      </c>
      <c r="X62">
        <v>112</v>
      </c>
      <c r="Z62">
        <v>28</v>
      </c>
      <c r="AA62">
        <v>4</v>
      </c>
      <c r="AB62">
        <v>150</v>
      </c>
      <c r="AC62">
        <v>150</v>
      </c>
      <c r="AF62">
        <v>36</v>
      </c>
      <c r="AG62">
        <v>61</v>
      </c>
      <c r="AL62">
        <v>109</v>
      </c>
      <c r="AM62">
        <v>14</v>
      </c>
      <c r="AO62">
        <v>150</v>
      </c>
      <c r="AP62">
        <v>76</v>
      </c>
      <c r="AS62">
        <v>7</v>
      </c>
      <c r="AU62">
        <v>150</v>
      </c>
      <c r="AV62">
        <v>149</v>
      </c>
      <c r="AY62">
        <v>122</v>
      </c>
      <c r="AZ62">
        <v>138</v>
      </c>
      <c r="BA62">
        <v>141</v>
      </c>
      <c r="BD62">
        <v>4</v>
      </c>
      <c r="BE62">
        <v>74</v>
      </c>
      <c r="BF62">
        <v>150</v>
      </c>
      <c r="BG62">
        <v>150</v>
      </c>
      <c r="BH62">
        <v>33</v>
      </c>
    </row>
    <row r="63" spans="1:60" x14ac:dyDescent="0.3">
      <c r="A63" s="9">
        <v>43374</v>
      </c>
      <c r="C63">
        <v>150</v>
      </c>
      <c r="E63">
        <v>150</v>
      </c>
      <c r="I63">
        <v>31</v>
      </c>
      <c r="J63">
        <v>2</v>
      </c>
      <c r="K63">
        <v>150</v>
      </c>
      <c r="L63">
        <v>150</v>
      </c>
      <c r="N63">
        <v>150</v>
      </c>
      <c r="P63">
        <v>25</v>
      </c>
      <c r="Q63">
        <v>43</v>
      </c>
      <c r="U63">
        <v>150</v>
      </c>
      <c r="V63">
        <v>150</v>
      </c>
      <c r="W63">
        <v>126</v>
      </c>
      <c r="X63">
        <v>102</v>
      </c>
      <c r="Z63">
        <v>42</v>
      </c>
      <c r="AA63">
        <v>7</v>
      </c>
      <c r="AB63">
        <v>150</v>
      </c>
      <c r="AC63">
        <v>150</v>
      </c>
      <c r="AF63">
        <v>56</v>
      </c>
      <c r="AG63">
        <v>56</v>
      </c>
      <c r="AL63">
        <v>105</v>
      </c>
      <c r="AM63">
        <v>26</v>
      </c>
      <c r="AO63">
        <v>150</v>
      </c>
      <c r="AP63">
        <v>97</v>
      </c>
      <c r="AS63">
        <v>9</v>
      </c>
      <c r="AU63">
        <v>150</v>
      </c>
      <c r="AV63">
        <v>150</v>
      </c>
      <c r="AY63">
        <v>130</v>
      </c>
      <c r="AZ63">
        <v>150</v>
      </c>
      <c r="BA63">
        <v>123</v>
      </c>
      <c r="BD63">
        <v>4</v>
      </c>
      <c r="BE63">
        <v>72</v>
      </c>
      <c r="BF63">
        <v>150</v>
      </c>
      <c r="BG63">
        <v>150</v>
      </c>
      <c r="BH63">
        <v>35</v>
      </c>
    </row>
    <row r="64" spans="1:60" x14ac:dyDescent="0.3">
      <c r="A64" s="9">
        <v>43344</v>
      </c>
      <c r="C64">
        <v>150</v>
      </c>
      <c r="E64">
        <v>150</v>
      </c>
      <c r="I64">
        <v>32</v>
      </c>
      <c r="J64">
        <v>7</v>
      </c>
      <c r="K64">
        <v>150</v>
      </c>
      <c r="L64">
        <v>150</v>
      </c>
      <c r="N64">
        <v>150</v>
      </c>
      <c r="P64">
        <v>18</v>
      </c>
      <c r="Q64">
        <v>63</v>
      </c>
      <c r="U64">
        <v>150</v>
      </c>
      <c r="V64">
        <v>140</v>
      </c>
      <c r="W64">
        <v>121</v>
      </c>
      <c r="X64">
        <v>105</v>
      </c>
      <c r="Z64">
        <v>30</v>
      </c>
      <c r="AA64">
        <v>3</v>
      </c>
      <c r="AB64">
        <v>150</v>
      </c>
      <c r="AC64">
        <v>150</v>
      </c>
      <c r="AF64">
        <v>36</v>
      </c>
      <c r="AG64">
        <v>57</v>
      </c>
      <c r="AL64">
        <v>89</v>
      </c>
      <c r="AM64">
        <v>19</v>
      </c>
      <c r="AO64">
        <v>150</v>
      </c>
      <c r="AP64">
        <v>81</v>
      </c>
      <c r="AS64">
        <v>1</v>
      </c>
      <c r="AU64">
        <v>150</v>
      </c>
      <c r="AV64">
        <v>141</v>
      </c>
      <c r="AY64">
        <v>119</v>
      </c>
      <c r="AZ64">
        <v>150</v>
      </c>
      <c r="BA64">
        <v>126</v>
      </c>
      <c r="BD64">
        <v>6</v>
      </c>
      <c r="BE64">
        <v>63</v>
      </c>
      <c r="BF64">
        <v>150</v>
      </c>
      <c r="BG64">
        <v>150</v>
      </c>
      <c r="BH64">
        <v>43</v>
      </c>
    </row>
    <row r="65" spans="1:60" x14ac:dyDescent="0.3">
      <c r="A65" s="9">
        <v>43313</v>
      </c>
      <c r="C65">
        <v>150</v>
      </c>
      <c r="E65">
        <v>150</v>
      </c>
      <c r="I65">
        <v>22</v>
      </c>
      <c r="J65">
        <v>5</v>
      </c>
      <c r="K65">
        <v>150</v>
      </c>
      <c r="L65">
        <v>150</v>
      </c>
      <c r="N65">
        <v>150</v>
      </c>
      <c r="P65">
        <v>24</v>
      </c>
      <c r="Q65">
        <v>55</v>
      </c>
      <c r="U65">
        <v>150</v>
      </c>
      <c r="V65">
        <v>115</v>
      </c>
      <c r="W65">
        <v>131</v>
      </c>
      <c r="X65">
        <v>108</v>
      </c>
      <c r="Z65">
        <v>41</v>
      </c>
      <c r="AA65">
        <v>4</v>
      </c>
      <c r="AB65">
        <v>150</v>
      </c>
      <c r="AC65">
        <v>150</v>
      </c>
      <c r="AF65">
        <v>37</v>
      </c>
      <c r="AG65">
        <v>84</v>
      </c>
      <c r="AL65">
        <v>110</v>
      </c>
      <c r="AM65">
        <v>29</v>
      </c>
      <c r="AO65">
        <v>150</v>
      </c>
      <c r="AP65">
        <v>87</v>
      </c>
      <c r="AS65">
        <v>5</v>
      </c>
      <c r="AU65">
        <v>150</v>
      </c>
      <c r="AV65">
        <v>150</v>
      </c>
      <c r="AY65">
        <v>148</v>
      </c>
      <c r="AZ65">
        <v>135</v>
      </c>
      <c r="BA65">
        <v>125</v>
      </c>
      <c r="BD65">
        <v>5</v>
      </c>
      <c r="BE65">
        <v>57</v>
      </c>
      <c r="BF65">
        <v>150</v>
      </c>
      <c r="BG65">
        <v>150</v>
      </c>
      <c r="BH65">
        <v>44</v>
      </c>
    </row>
    <row r="66" spans="1:60" x14ac:dyDescent="0.3">
      <c r="A66" s="9">
        <v>43282</v>
      </c>
      <c r="C66">
        <v>150</v>
      </c>
      <c r="E66">
        <v>150</v>
      </c>
      <c r="I66">
        <v>22</v>
      </c>
      <c r="J66">
        <v>2</v>
      </c>
      <c r="K66">
        <v>150</v>
      </c>
      <c r="L66">
        <v>150</v>
      </c>
      <c r="N66">
        <v>150</v>
      </c>
      <c r="P66">
        <v>30</v>
      </c>
      <c r="Q66">
        <v>57</v>
      </c>
      <c r="U66">
        <v>150</v>
      </c>
      <c r="V66">
        <v>122</v>
      </c>
      <c r="W66">
        <v>122</v>
      </c>
      <c r="X66">
        <v>86</v>
      </c>
      <c r="Z66">
        <v>42</v>
      </c>
      <c r="AA66">
        <v>7</v>
      </c>
      <c r="AB66">
        <v>150</v>
      </c>
      <c r="AC66">
        <v>150</v>
      </c>
      <c r="AF66">
        <v>39</v>
      </c>
      <c r="AG66">
        <v>80</v>
      </c>
      <c r="AL66">
        <v>107</v>
      </c>
      <c r="AM66">
        <v>13</v>
      </c>
      <c r="AO66">
        <v>150</v>
      </c>
      <c r="AP66">
        <v>79</v>
      </c>
      <c r="AS66">
        <v>3</v>
      </c>
      <c r="AU66">
        <v>150</v>
      </c>
      <c r="AV66">
        <v>150</v>
      </c>
      <c r="AY66">
        <v>150</v>
      </c>
      <c r="AZ66">
        <v>136</v>
      </c>
      <c r="BA66">
        <v>116</v>
      </c>
      <c r="BD66">
        <v>11</v>
      </c>
      <c r="BE66">
        <v>64</v>
      </c>
      <c r="BF66">
        <v>150</v>
      </c>
      <c r="BG66">
        <v>150</v>
      </c>
      <c r="BH66">
        <v>59</v>
      </c>
    </row>
    <row r="67" spans="1:60" x14ac:dyDescent="0.3">
      <c r="A67" s="9">
        <v>43252</v>
      </c>
      <c r="C67">
        <v>150</v>
      </c>
      <c r="E67">
        <v>150</v>
      </c>
      <c r="I67">
        <v>17</v>
      </c>
      <c r="J67">
        <v>3</v>
      </c>
      <c r="K67">
        <v>150</v>
      </c>
      <c r="L67">
        <v>150</v>
      </c>
      <c r="N67">
        <v>150</v>
      </c>
      <c r="P67">
        <v>8</v>
      </c>
      <c r="Q67">
        <v>44</v>
      </c>
      <c r="U67">
        <v>150</v>
      </c>
      <c r="V67">
        <v>114</v>
      </c>
      <c r="W67">
        <v>107</v>
      </c>
      <c r="X67">
        <v>80</v>
      </c>
      <c r="Z67">
        <v>28</v>
      </c>
      <c r="AA67">
        <v>3</v>
      </c>
      <c r="AB67">
        <v>150</v>
      </c>
      <c r="AC67">
        <v>150</v>
      </c>
      <c r="AF67">
        <v>35</v>
      </c>
      <c r="AG67">
        <v>74</v>
      </c>
      <c r="AL67">
        <v>69</v>
      </c>
      <c r="AM67">
        <v>66</v>
      </c>
      <c r="AO67">
        <v>150</v>
      </c>
      <c r="AP67">
        <v>81</v>
      </c>
      <c r="AS67">
        <v>1</v>
      </c>
      <c r="AU67">
        <v>150</v>
      </c>
      <c r="AV67">
        <v>150</v>
      </c>
      <c r="AY67">
        <v>150</v>
      </c>
      <c r="AZ67">
        <v>110</v>
      </c>
      <c r="BA67">
        <v>56</v>
      </c>
      <c r="BD67">
        <v>8</v>
      </c>
      <c r="BE67">
        <v>64</v>
      </c>
      <c r="BF67">
        <v>150</v>
      </c>
      <c r="BG67">
        <v>150</v>
      </c>
      <c r="BH67">
        <v>31</v>
      </c>
    </row>
    <row r="68" spans="1:60" x14ac:dyDescent="0.3">
      <c r="A68" s="9">
        <v>43221</v>
      </c>
      <c r="C68">
        <v>150</v>
      </c>
      <c r="E68">
        <v>150</v>
      </c>
      <c r="I68">
        <v>16</v>
      </c>
      <c r="J68">
        <v>1</v>
      </c>
      <c r="K68">
        <v>150</v>
      </c>
      <c r="L68">
        <v>150</v>
      </c>
      <c r="N68">
        <v>150</v>
      </c>
      <c r="P68">
        <v>8</v>
      </c>
      <c r="Q68">
        <v>56</v>
      </c>
      <c r="U68">
        <v>150</v>
      </c>
      <c r="V68">
        <v>150</v>
      </c>
      <c r="W68">
        <v>121</v>
      </c>
      <c r="X68">
        <v>74</v>
      </c>
      <c r="Z68">
        <v>36</v>
      </c>
      <c r="AA68">
        <v>1</v>
      </c>
      <c r="AB68">
        <v>150</v>
      </c>
      <c r="AC68">
        <v>150</v>
      </c>
      <c r="AF68">
        <v>30</v>
      </c>
      <c r="AG68">
        <v>59</v>
      </c>
      <c r="AL68">
        <v>86</v>
      </c>
      <c r="AM68">
        <v>79</v>
      </c>
      <c r="AO68">
        <v>150</v>
      </c>
      <c r="AP68">
        <v>82</v>
      </c>
      <c r="AS68">
        <v>1</v>
      </c>
      <c r="AU68">
        <v>150</v>
      </c>
      <c r="AV68">
        <v>150</v>
      </c>
      <c r="AY68">
        <v>150</v>
      </c>
      <c r="AZ68">
        <v>128</v>
      </c>
      <c r="BA68">
        <v>71</v>
      </c>
      <c r="BD68">
        <v>3</v>
      </c>
      <c r="BE68">
        <v>58</v>
      </c>
      <c r="BF68">
        <v>150</v>
      </c>
      <c r="BG68">
        <v>150</v>
      </c>
      <c r="BH68">
        <v>58</v>
      </c>
    </row>
    <row r="69" spans="1:60" x14ac:dyDescent="0.3">
      <c r="A69" s="9">
        <v>43191</v>
      </c>
      <c r="C69">
        <v>150</v>
      </c>
      <c r="E69">
        <v>150</v>
      </c>
      <c r="I69">
        <v>7</v>
      </c>
      <c r="J69">
        <v>3</v>
      </c>
      <c r="K69">
        <v>150</v>
      </c>
      <c r="L69">
        <v>150</v>
      </c>
      <c r="N69">
        <v>150</v>
      </c>
      <c r="P69">
        <v>12</v>
      </c>
      <c r="Q69">
        <v>61</v>
      </c>
      <c r="U69">
        <v>150</v>
      </c>
      <c r="V69">
        <v>139</v>
      </c>
      <c r="W69">
        <v>106</v>
      </c>
      <c r="X69">
        <v>82</v>
      </c>
      <c r="Z69">
        <v>29</v>
      </c>
      <c r="AA69">
        <v>0</v>
      </c>
      <c r="AB69">
        <v>150</v>
      </c>
      <c r="AC69">
        <v>150</v>
      </c>
      <c r="AF69">
        <v>33</v>
      </c>
      <c r="AG69">
        <v>51</v>
      </c>
      <c r="AL69">
        <v>53</v>
      </c>
      <c r="AM69">
        <v>19</v>
      </c>
      <c r="AO69">
        <v>150</v>
      </c>
      <c r="AP69">
        <v>65</v>
      </c>
      <c r="AS69">
        <v>0</v>
      </c>
      <c r="AU69">
        <v>150</v>
      </c>
      <c r="AV69">
        <v>150</v>
      </c>
      <c r="AY69">
        <v>147</v>
      </c>
      <c r="AZ69">
        <v>110</v>
      </c>
      <c r="BA69">
        <v>37</v>
      </c>
      <c r="BD69">
        <v>2</v>
      </c>
      <c r="BE69">
        <v>62</v>
      </c>
      <c r="BF69">
        <v>150</v>
      </c>
      <c r="BG69">
        <v>150</v>
      </c>
      <c r="BH69">
        <v>55</v>
      </c>
    </row>
    <row r="70" spans="1:60" x14ac:dyDescent="0.3">
      <c r="A70" s="9">
        <v>43160</v>
      </c>
      <c r="C70">
        <v>150</v>
      </c>
      <c r="E70">
        <v>150</v>
      </c>
      <c r="I70">
        <v>17</v>
      </c>
      <c r="J70">
        <v>2</v>
      </c>
      <c r="K70">
        <v>150</v>
      </c>
      <c r="L70">
        <v>150</v>
      </c>
      <c r="N70">
        <v>150</v>
      </c>
      <c r="P70">
        <v>9</v>
      </c>
      <c r="Q70">
        <v>62</v>
      </c>
      <c r="U70">
        <v>150</v>
      </c>
      <c r="V70">
        <v>135</v>
      </c>
      <c r="W70">
        <v>133</v>
      </c>
      <c r="X70">
        <v>86</v>
      </c>
      <c r="Z70">
        <v>24</v>
      </c>
      <c r="AB70">
        <v>150</v>
      </c>
      <c r="AC70">
        <v>150</v>
      </c>
      <c r="AF70">
        <v>34</v>
      </c>
      <c r="AG70">
        <v>65</v>
      </c>
      <c r="AL70">
        <v>70</v>
      </c>
      <c r="AM70">
        <v>15</v>
      </c>
      <c r="AO70">
        <v>90</v>
      </c>
      <c r="AP70">
        <v>86</v>
      </c>
      <c r="AU70">
        <v>150</v>
      </c>
      <c r="AV70">
        <v>150</v>
      </c>
      <c r="AY70">
        <v>111</v>
      </c>
      <c r="AZ70">
        <v>85</v>
      </c>
      <c r="BA70">
        <v>19</v>
      </c>
      <c r="BD70">
        <v>1</v>
      </c>
      <c r="BE70">
        <v>61</v>
      </c>
      <c r="BF70">
        <v>150</v>
      </c>
      <c r="BG70">
        <v>150</v>
      </c>
      <c r="BH70">
        <v>55</v>
      </c>
    </row>
    <row r="71" spans="1:60" x14ac:dyDescent="0.3">
      <c r="A71" s="9">
        <v>43132</v>
      </c>
      <c r="C71">
        <v>150</v>
      </c>
      <c r="E71">
        <v>150</v>
      </c>
      <c r="I71">
        <v>12</v>
      </c>
      <c r="J71">
        <v>4</v>
      </c>
      <c r="K71">
        <v>150</v>
      </c>
      <c r="L71">
        <v>150</v>
      </c>
      <c r="N71">
        <v>150</v>
      </c>
      <c r="P71">
        <v>14</v>
      </c>
      <c r="Q71">
        <v>81</v>
      </c>
      <c r="U71">
        <v>150</v>
      </c>
      <c r="V71">
        <v>126</v>
      </c>
      <c r="W71">
        <v>119</v>
      </c>
      <c r="X71">
        <v>86</v>
      </c>
      <c r="Z71">
        <v>27</v>
      </c>
      <c r="AB71">
        <v>150</v>
      </c>
      <c r="AC71">
        <v>150</v>
      </c>
      <c r="AF71">
        <v>43</v>
      </c>
      <c r="AG71">
        <v>55</v>
      </c>
      <c r="AL71">
        <v>34</v>
      </c>
      <c r="AM71">
        <v>12</v>
      </c>
      <c r="AO71">
        <v>120</v>
      </c>
      <c r="AP71">
        <v>73</v>
      </c>
      <c r="AU71">
        <v>150</v>
      </c>
      <c r="AV71">
        <v>150</v>
      </c>
      <c r="AY71">
        <v>111</v>
      </c>
      <c r="AZ71">
        <v>73</v>
      </c>
      <c r="BA71">
        <v>14</v>
      </c>
      <c r="BD71">
        <v>1</v>
      </c>
      <c r="BE71">
        <v>70</v>
      </c>
      <c r="BF71">
        <v>150</v>
      </c>
      <c r="BG71">
        <v>150</v>
      </c>
      <c r="BH71">
        <v>42</v>
      </c>
    </row>
    <row r="72" spans="1:60" x14ac:dyDescent="0.3">
      <c r="A72" s="9">
        <v>43101</v>
      </c>
      <c r="C72">
        <v>150</v>
      </c>
      <c r="E72">
        <v>150</v>
      </c>
      <c r="I72">
        <v>16</v>
      </c>
      <c r="J72">
        <v>3</v>
      </c>
      <c r="K72">
        <v>150</v>
      </c>
      <c r="L72">
        <v>150</v>
      </c>
      <c r="N72">
        <v>150</v>
      </c>
      <c r="P72">
        <v>30</v>
      </c>
      <c r="Q72">
        <v>88</v>
      </c>
      <c r="U72">
        <v>150</v>
      </c>
      <c r="V72">
        <v>139</v>
      </c>
      <c r="W72">
        <v>148</v>
      </c>
      <c r="X72">
        <v>100</v>
      </c>
      <c r="Z72">
        <v>32</v>
      </c>
      <c r="AB72">
        <v>150</v>
      </c>
      <c r="AC72">
        <v>150</v>
      </c>
      <c r="AF72">
        <v>55</v>
      </c>
      <c r="AG72">
        <v>40</v>
      </c>
      <c r="AL72">
        <v>32</v>
      </c>
      <c r="AM72">
        <v>12</v>
      </c>
      <c r="AO72">
        <v>150</v>
      </c>
      <c r="AP72">
        <v>71</v>
      </c>
      <c r="AU72">
        <v>150</v>
      </c>
      <c r="AV72">
        <v>150</v>
      </c>
      <c r="AY72">
        <v>105</v>
      </c>
      <c r="AZ72">
        <v>98</v>
      </c>
      <c r="BA72">
        <v>20</v>
      </c>
      <c r="BD72">
        <v>3</v>
      </c>
      <c r="BE72">
        <v>80</v>
      </c>
      <c r="BF72">
        <v>150</v>
      </c>
      <c r="BG72">
        <v>150</v>
      </c>
      <c r="BH72">
        <v>50</v>
      </c>
    </row>
    <row r="73" spans="1:60" x14ac:dyDescent="0.3">
      <c r="A73" s="9">
        <v>43070</v>
      </c>
      <c r="C73">
        <v>150</v>
      </c>
      <c r="E73">
        <v>150</v>
      </c>
      <c r="I73">
        <v>11</v>
      </c>
      <c r="J73">
        <v>0</v>
      </c>
      <c r="K73">
        <v>150</v>
      </c>
      <c r="L73">
        <v>150</v>
      </c>
      <c r="N73">
        <v>150</v>
      </c>
      <c r="P73">
        <v>0</v>
      </c>
      <c r="Q73">
        <v>69</v>
      </c>
      <c r="U73">
        <v>150</v>
      </c>
      <c r="V73">
        <v>146</v>
      </c>
      <c r="W73">
        <v>150</v>
      </c>
      <c r="X73">
        <v>60</v>
      </c>
      <c r="Z73">
        <v>38</v>
      </c>
      <c r="AB73">
        <v>150</v>
      </c>
      <c r="AC73">
        <v>150</v>
      </c>
      <c r="AF73">
        <v>50</v>
      </c>
      <c r="AG73">
        <v>47</v>
      </c>
      <c r="AL73">
        <v>38</v>
      </c>
      <c r="AM73">
        <v>14</v>
      </c>
      <c r="AO73">
        <v>150</v>
      </c>
      <c r="AP73">
        <v>72</v>
      </c>
      <c r="AU73">
        <v>150</v>
      </c>
      <c r="AV73">
        <v>150</v>
      </c>
      <c r="AY73">
        <v>45</v>
      </c>
      <c r="AZ73">
        <v>90</v>
      </c>
      <c r="BA73">
        <v>8</v>
      </c>
      <c r="BD73">
        <v>3</v>
      </c>
      <c r="BE73">
        <v>51</v>
      </c>
      <c r="BF73">
        <v>129</v>
      </c>
      <c r="BG73">
        <v>150</v>
      </c>
      <c r="BH73">
        <v>54</v>
      </c>
    </row>
    <row r="74" spans="1:60" x14ac:dyDescent="0.3">
      <c r="A74" s="9">
        <v>43040</v>
      </c>
      <c r="C74">
        <v>150</v>
      </c>
      <c r="E74">
        <v>131</v>
      </c>
      <c r="I74">
        <v>4</v>
      </c>
      <c r="K74">
        <v>150</v>
      </c>
      <c r="L74">
        <v>150</v>
      </c>
      <c r="N74">
        <v>150</v>
      </c>
      <c r="Q74">
        <v>61</v>
      </c>
      <c r="U74">
        <v>148</v>
      </c>
      <c r="V74">
        <v>129</v>
      </c>
      <c r="W74">
        <v>150</v>
      </c>
      <c r="X74">
        <v>83</v>
      </c>
      <c r="Z74">
        <v>27</v>
      </c>
      <c r="AB74">
        <v>150</v>
      </c>
      <c r="AC74">
        <v>150</v>
      </c>
      <c r="AF74">
        <v>36</v>
      </c>
      <c r="AG74">
        <v>70</v>
      </c>
      <c r="AL74">
        <v>39</v>
      </c>
      <c r="AM74">
        <v>11</v>
      </c>
      <c r="AO74">
        <v>150</v>
      </c>
      <c r="AP74">
        <v>64</v>
      </c>
      <c r="AU74">
        <v>150</v>
      </c>
      <c r="AV74">
        <v>150</v>
      </c>
      <c r="AY74">
        <v>28</v>
      </c>
      <c r="AZ74">
        <v>110</v>
      </c>
      <c r="BA74">
        <v>3</v>
      </c>
      <c r="BD74">
        <v>11</v>
      </c>
      <c r="BE74">
        <v>44</v>
      </c>
      <c r="BF74">
        <v>124</v>
      </c>
      <c r="BG74">
        <v>150</v>
      </c>
      <c r="BH74">
        <v>45</v>
      </c>
    </row>
    <row r="75" spans="1:60" x14ac:dyDescent="0.3">
      <c r="A75" s="9">
        <v>43009</v>
      </c>
      <c r="C75">
        <v>150</v>
      </c>
      <c r="E75">
        <v>22</v>
      </c>
      <c r="I75">
        <v>16</v>
      </c>
      <c r="K75">
        <v>150</v>
      </c>
      <c r="L75">
        <v>150</v>
      </c>
      <c r="N75">
        <v>150</v>
      </c>
      <c r="Q75">
        <v>89</v>
      </c>
      <c r="U75">
        <v>135</v>
      </c>
      <c r="V75">
        <v>136</v>
      </c>
      <c r="W75">
        <v>118</v>
      </c>
      <c r="X75">
        <v>95</v>
      </c>
      <c r="Z75">
        <v>41</v>
      </c>
      <c r="AB75">
        <v>150</v>
      </c>
      <c r="AC75">
        <v>150</v>
      </c>
      <c r="AF75">
        <v>32</v>
      </c>
      <c r="AG75">
        <v>49</v>
      </c>
      <c r="AL75">
        <v>34</v>
      </c>
      <c r="AM75">
        <v>10</v>
      </c>
      <c r="AO75">
        <v>142</v>
      </c>
      <c r="AP75">
        <v>73</v>
      </c>
      <c r="AU75">
        <v>150</v>
      </c>
      <c r="AV75">
        <v>150</v>
      </c>
      <c r="AY75">
        <v>36</v>
      </c>
      <c r="AZ75">
        <v>51</v>
      </c>
      <c r="BA75">
        <v>4</v>
      </c>
      <c r="BD75">
        <v>1</v>
      </c>
      <c r="BE75">
        <v>44</v>
      </c>
      <c r="BF75">
        <v>119</v>
      </c>
      <c r="BG75">
        <v>150</v>
      </c>
      <c r="BH75">
        <v>62</v>
      </c>
    </row>
    <row r="76" spans="1:60" x14ac:dyDescent="0.3">
      <c r="A76" s="9">
        <v>42979</v>
      </c>
      <c r="C76">
        <v>150</v>
      </c>
      <c r="E76">
        <v>1</v>
      </c>
      <c r="I76">
        <v>17</v>
      </c>
      <c r="K76">
        <v>150</v>
      </c>
      <c r="L76">
        <v>150</v>
      </c>
      <c r="N76">
        <v>150</v>
      </c>
      <c r="Q76">
        <v>81</v>
      </c>
      <c r="U76">
        <v>140</v>
      </c>
      <c r="V76">
        <v>150</v>
      </c>
      <c r="W76">
        <v>103</v>
      </c>
      <c r="X76">
        <v>55</v>
      </c>
      <c r="Z76">
        <v>55</v>
      </c>
      <c r="AB76">
        <v>150</v>
      </c>
      <c r="AC76">
        <v>150</v>
      </c>
      <c r="AF76">
        <v>40</v>
      </c>
      <c r="AG76">
        <v>74</v>
      </c>
      <c r="AL76">
        <v>43</v>
      </c>
      <c r="AM76">
        <v>6</v>
      </c>
      <c r="AO76">
        <v>150</v>
      </c>
      <c r="AP76">
        <v>71</v>
      </c>
      <c r="AU76">
        <v>150</v>
      </c>
      <c r="AV76">
        <v>150</v>
      </c>
      <c r="AY76">
        <v>34</v>
      </c>
      <c r="AZ76">
        <v>28</v>
      </c>
      <c r="BA76">
        <v>5</v>
      </c>
      <c r="BD76">
        <v>12</v>
      </c>
      <c r="BE76">
        <v>53</v>
      </c>
      <c r="BF76">
        <v>117</v>
      </c>
      <c r="BG76">
        <v>150</v>
      </c>
      <c r="BH76">
        <v>79</v>
      </c>
    </row>
    <row r="77" spans="1:60" x14ac:dyDescent="0.3">
      <c r="A77" s="9">
        <v>42948</v>
      </c>
      <c r="C77">
        <v>150</v>
      </c>
      <c r="E77">
        <v>5</v>
      </c>
      <c r="I77">
        <v>21</v>
      </c>
      <c r="K77">
        <v>150</v>
      </c>
      <c r="L77">
        <v>150</v>
      </c>
      <c r="N77">
        <v>150</v>
      </c>
      <c r="Q77">
        <v>70</v>
      </c>
      <c r="U77">
        <v>138</v>
      </c>
      <c r="V77">
        <v>142</v>
      </c>
      <c r="W77">
        <v>93</v>
      </c>
      <c r="X77">
        <v>86</v>
      </c>
      <c r="Z77">
        <v>34</v>
      </c>
      <c r="AB77">
        <v>150</v>
      </c>
      <c r="AC77">
        <v>150</v>
      </c>
      <c r="AF77">
        <v>25</v>
      </c>
      <c r="AG77">
        <v>79</v>
      </c>
      <c r="AL77">
        <v>53</v>
      </c>
      <c r="AM77">
        <v>8</v>
      </c>
      <c r="AO77">
        <v>150</v>
      </c>
      <c r="AP77">
        <v>81</v>
      </c>
      <c r="AU77">
        <v>150</v>
      </c>
      <c r="AV77">
        <v>150</v>
      </c>
      <c r="AY77">
        <v>22</v>
      </c>
      <c r="AZ77">
        <v>12</v>
      </c>
      <c r="BA77">
        <v>1</v>
      </c>
      <c r="BD77">
        <v>4</v>
      </c>
      <c r="BE77">
        <v>58</v>
      </c>
      <c r="BF77">
        <v>114</v>
      </c>
      <c r="BG77">
        <v>150</v>
      </c>
      <c r="BH77">
        <v>115</v>
      </c>
    </row>
    <row r="78" spans="1:60" x14ac:dyDescent="0.3">
      <c r="A78" s="9">
        <v>42917</v>
      </c>
      <c r="C78">
        <v>150</v>
      </c>
      <c r="E78">
        <v>1</v>
      </c>
      <c r="I78">
        <v>11</v>
      </c>
      <c r="K78">
        <v>150</v>
      </c>
      <c r="L78">
        <v>150</v>
      </c>
      <c r="N78">
        <v>150</v>
      </c>
      <c r="Q78">
        <v>51</v>
      </c>
      <c r="U78">
        <v>132</v>
      </c>
      <c r="V78">
        <v>142</v>
      </c>
      <c r="W78">
        <v>102</v>
      </c>
      <c r="X78">
        <v>79</v>
      </c>
      <c r="Z78">
        <v>48</v>
      </c>
      <c r="AB78">
        <v>150</v>
      </c>
      <c r="AC78">
        <v>150</v>
      </c>
      <c r="AF78">
        <v>31</v>
      </c>
      <c r="AG78">
        <v>87</v>
      </c>
      <c r="AL78">
        <v>89</v>
      </c>
      <c r="AM78">
        <v>7</v>
      </c>
      <c r="AO78">
        <v>150</v>
      </c>
      <c r="AP78">
        <v>85</v>
      </c>
      <c r="AU78">
        <v>150</v>
      </c>
      <c r="AV78">
        <v>150</v>
      </c>
      <c r="AY78">
        <v>26</v>
      </c>
      <c r="AZ78">
        <v>23</v>
      </c>
      <c r="BA78">
        <v>4</v>
      </c>
      <c r="BD78">
        <v>33</v>
      </c>
      <c r="BE78">
        <v>49</v>
      </c>
      <c r="BF78">
        <v>126</v>
      </c>
      <c r="BG78">
        <v>150</v>
      </c>
      <c r="BH78">
        <v>120</v>
      </c>
    </row>
    <row r="79" spans="1:60" x14ac:dyDescent="0.3">
      <c r="A79" s="9">
        <v>42887</v>
      </c>
      <c r="C79">
        <v>150</v>
      </c>
      <c r="E79">
        <v>2</v>
      </c>
      <c r="I79">
        <v>10</v>
      </c>
      <c r="K79">
        <v>150</v>
      </c>
      <c r="L79">
        <v>150</v>
      </c>
      <c r="N79">
        <v>150</v>
      </c>
      <c r="Q79">
        <v>69</v>
      </c>
      <c r="U79">
        <v>124</v>
      </c>
      <c r="V79">
        <v>150</v>
      </c>
      <c r="W79">
        <v>113</v>
      </c>
      <c r="X79">
        <v>81</v>
      </c>
      <c r="Z79">
        <v>56</v>
      </c>
      <c r="AB79">
        <v>150</v>
      </c>
      <c r="AC79">
        <v>150</v>
      </c>
      <c r="AF79">
        <v>37</v>
      </c>
      <c r="AG79">
        <v>100</v>
      </c>
      <c r="AL79">
        <v>81</v>
      </c>
      <c r="AM79">
        <v>10</v>
      </c>
      <c r="AO79">
        <v>150</v>
      </c>
      <c r="AP79">
        <v>83</v>
      </c>
      <c r="AU79">
        <v>150</v>
      </c>
      <c r="AV79">
        <v>150</v>
      </c>
      <c r="AY79">
        <v>36</v>
      </c>
      <c r="AZ79">
        <v>26</v>
      </c>
      <c r="BA79">
        <v>3</v>
      </c>
      <c r="BD79">
        <v>7</v>
      </c>
      <c r="BE79">
        <v>53</v>
      </c>
      <c r="BF79">
        <v>112</v>
      </c>
      <c r="BG79">
        <v>150</v>
      </c>
      <c r="BH79">
        <v>109</v>
      </c>
    </row>
    <row r="80" spans="1:60" x14ac:dyDescent="0.3">
      <c r="A80" s="9">
        <v>42856</v>
      </c>
      <c r="C80">
        <v>150</v>
      </c>
      <c r="E80">
        <v>3</v>
      </c>
      <c r="I80">
        <v>15</v>
      </c>
      <c r="K80">
        <v>150</v>
      </c>
      <c r="L80">
        <v>150</v>
      </c>
      <c r="N80">
        <v>150</v>
      </c>
      <c r="Q80">
        <v>87</v>
      </c>
      <c r="U80">
        <v>125</v>
      </c>
      <c r="V80">
        <v>138</v>
      </c>
      <c r="W80">
        <v>148</v>
      </c>
      <c r="X80">
        <v>84</v>
      </c>
      <c r="Z80">
        <v>59</v>
      </c>
      <c r="AB80">
        <v>150</v>
      </c>
      <c r="AC80">
        <v>150</v>
      </c>
      <c r="AF80">
        <v>27</v>
      </c>
      <c r="AG80">
        <v>78</v>
      </c>
      <c r="AL80">
        <v>113</v>
      </c>
      <c r="AM80">
        <v>10</v>
      </c>
      <c r="AO80">
        <v>150</v>
      </c>
      <c r="AP80">
        <v>75</v>
      </c>
      <c r="AU80">
        <v>150</v>
      </c>
      <c r="AV80">
        <v>150</v>
      </c>
      <c r="AY80">
        <v>18</v>
      </c>
      <c r="AZ80">
        <v>8</v>
      </c>
      <c r="BA80">
        <v>5</v>
      </c>
      <c r="BD80">
        <v>1</v>
      </c>
      <c r="BE80">
        <v>62</v>
      </c>
      <c r="BF80">
        <v>136</v>
      </c>
      <c r="BG80">
        <v>150</v>
      </c>
      <c r="BH80">
        <v>141</v>
      </c>
    </row>
    <row r="81" spans="1:60" x14ac:dyDescent="0.3">
      <c r="A81" s="9">
        <v>42826</v>
      </c>
      <c r="C81">
        <v>150</v>
      </c>
      <c r="E81">
        <v>2</v>
      </c>
      <c r="I81">
        <v>10</v>
      </c>
      <c r="K81">
        <v>150</v>
      </c>
      <c r="L81">
        <v>150</v>
      </c>
      <c r="N81">
        <v>150</v>
      </c>
      <c r="Q81">
        <v>107</v>
      </c>
      <c r="U81">
        <v>136</v>
      </c>
      <c r="V81">
        <v>150</v>
      </c>
      <c r="W81">
        <v>111</v>
      </c>
      <c r="X81">
        <v>48</v>
      </c>
      <c r="Z81">
        <v>45</v>
      </c>
      <c r="AB81">
        <v>150</v>
      </c>
      <c r="AC81">
        <v>150</v>
      </c>
      <c r="AF81">
        <v>35</v>
      </c>
      <c r="AG81">
        <v>66</v>
      </c>
      <c r="AL81">
        <v>114</v>
      </c>
      <c r="AM81">
        <v>12</v>
      </c>
      <c r="AO81">
        <v>150</v>
      </c>
      <c r="AP81">
        <v>78</v>
      </c>
      <c r="AU81">
        <v>150</v>
      </c>
      <c r="AV81">
        <v>150</v>
      </c>
      <c r="AY81">
        <v>18</v>
      </c>
      <c r="AZ81">
        <v>3</v>
      </c>
      <c r="BA81">
        <v>6</v>
      </c>
      <c r="BD81">
        <v>4</v>
      </c>
      <c r="BE81">
        <v>28</v>
      </c>
      <c r="BF81">
        <v>110</v>
      </c>
      <c r="BG81">
        <v>150</v>
      </c>
      <c r="BH81">
        <v>150</v>
      </c>
    </row>
    <row r="82" spans="1:60" x14ac:dyDescent="0.3">
      <c r="A82" s="9">
        <v>42795</v>
      </c>
      <c r="C82">
        <v>150</v>
      </c>
      <c r="E82">
        <v>2</v>
      </c>
      <c r="I82">
        <v>13</v>
      </c>
      <c r="K82">
        <v>150</v>
      </c>
      <c r="L82">
        <v>150</v>
      </c>
      <c r="N82">
        <v>150</v>
      </c>
      <c r="Q82">
        <v>84</v>
      </c>
      <c r="U82">
        <v>108</v>
      </c>
      <c r="V82">
        <v>150</v>
      </c>
      <c r="W82">
        <v>127</v>
      </c>
      <c r="X82">
        <v>62</v>
      </c>
      <c r="Z82">
        <v>20</v>
      </c>
      <c r="AB82">
        <v>150</v>
      </c>
      <c r="AC82">
        <v>150</v>
      </c>
      <c r="AF82">
        <v>28</v>
      </c>
      <c r="AG82">
        <v>66</v>
      </c>
      <c r="AL82">
        <v>114</v>
      </c>
      <c r="AM82">
        <v>12</v>
      </c>
      <c r="AO82">
        <v>150</v>
      </c>
      <c r="AP82">
        <v>81</v>
      </c>
      <c r="AU82">
        <v>150</v>
      </c>
      <c r="AV82">
        <v>150</v>
      </c>
      <c r="AY82">
        <v>25</v>
      </c>
      <c r="AZ82">
        <v>18</v>
      </c>
      <c r="BA82">
        <v>5</v>
      </c>
      <c r="BD82">
        <v>0</v>
      </c>
      <c r="BE82">
        <v>38</v>
      </c>
      <c r="BF82">
        <v>120</v>
      </c>
      <c r="BG82">
        <v>150</v>
      </c>
      <c r="BH82">
        <v>150</v>
      </c>
    </row>
    <row r="83" spans="1:60" x14ac:dyDescent="0.3">
      <c r="A83" s="9">
        <v>42767</v>
      </c>
      <c r="C83">
        <v>150</v>
      </c>
      <c r="E83">
        <v>1</v>
      </c>
      <c r="I83">
        <v>16</v>
      </c>
      <c r="K83">
        <v>150</v>
      </c>
      <c r="L83">
        <v>150</v>
      </c>
      <c r="N83">
        <v>150</v>
      </c>
      <c r="Q83">
        <v>120</v>
      </c>
      <c r="U83">
        <v>109</v>
      </c>
      <c r="V83">
        <v>150</v>
      </c>
      <c r="W83">
        <v>146</v>
      </c>
      <c r="X83">
        <v>87</v>
      </c>
      <c r="Z83">
        <v>23</v>
      </c>
      <c r="AB83">
        <v>150</v>
      </c>
      <c r="AC83">
        <v>150</v>
      </c>
      <c r="AF83">
        <v>65</v>
      </c>
      <c r="AG83">
        <v>65</v>
      </c>
      <c r="AL83">
        <v>78</v>
      </c>
      <c r="AM83">
        <v>7</v>
      </c>
      <c r="AO83">
        <v>150</v>
      </c>
      <c r="AP83">
        <v>71</v>
      </c>
      <c r="AU83">
        <v>150</v>
      </c>
      <c r="AV83">
        <v>150</v>
      </c>
      <c r="AY83">
        <v>16</v>
      </c>
      <c r="AZ83">
        <v>10</v>
      </c>
      <c r="BA83">
        <v>0</v>
      </c>
      <c r="BE83">
        <v>47</v>
      </c>
      <c r="BF83">
        <v>78</v>
      </c>
      <c r="BG83">
        <v>150</v>
      </c>
      <c r="BH83">
        <v>150</v>
      </c>
    </row>
    <row r="84" spans="1:60" x14ac:dyDescent="0.3">
      <c r="A84" s="9">
        <v>42736</v>
      </c>
      <c r="C84">
        <v>150</v>
      </c>
      <c r="E84">
        <v>1</v>
      </c>
      <c r="I84">
        <v>7</v>
      </c>
      <c r="K84">
        <v>150</v>
      </c>
      <c r="L84">
        <v>150</v>
      </c>
      <c r="N84">
        <v>150</v>
      </c>
      <c r="Q84">
        <v>124</v>
      </c>
      <c r="U84">
        <v>114</v>
      </c>
      <c r="V84">
        <v>150</v>
      </c>
      <c r="W84">
        <v>122</v>
      </c>
      <c r="X84">
        <v>83</v>
      </c>
      <c r="Z84">
        <v>45</v>
      </c>
      <c r="AB84">
        <v>150</v>
      </c>
      <c r="AC84">
        <v>139</v>
      </c>
      <c r="AF84">
        <v>64</v>
      </c>
      <c r="AG84">
        <v>44</v>
      </c>
      <c r="AL84">
        <v>83</v>
      </c>
      <c r="AM84">
        <v>7</v>
      </c>
      <c r="AO84">
        <v>150</v>
      </c>
      <c r="AP84">
        <v>72</v>
      </c>
      <c r="AU84">
        <v>150</v>
      </c>
      <c r="AV84">
        <v>150</v>
      </c>
      <c r="AY84">
        <v>20</v>
      </c>
      <c r="AZ84">
        <v>7</v>
      </c>
      <c r="BE84">
        <v>49</v>
      </c>
      <c r="BF84">
        <v>73</v>
      </c>
      <c r="BG84">
        <v>150</v>
      </c>
      <c r="BH84">
        <v>150</v>
      </c>
    </row>
    <row r="85" spans="1:60" x14ac:dyDescent="0.3">
      <c r="A85" s="9">
        <v>42705</v>
      </c>
      <c r="C85">
        <v>150</v>
      </c>
      <c r="E85">
        <v>1</v>
      </c>
      <c r="I85">
        <v>13</v>
      </c>
      <c r="K85">
        <v>150</v>
      </c>
      <c r="L85">
        <v>150</v>
      </c>
      <c r="N85">
        <v>150</v>
      </c>
      <c r="Q85">
        <v>93</v>
      </c>
      <c r="U85">
        <v>65</v>
      </c>
      <c r="V85">
        <v>147</v>
      </c>
      <c r="W85">
        <v>132</v>
      </c>
      <c r="X85">
        <v>80</v>
      </c>
      <c r="Z85">
        <v>28</v>
      </c>
      <c r="AB85">
        <v>150</v>
      </c>
      <c r="AC85">
        <v>144</v>
      </c>
      <c r="AF85">
        <v>65</v>
      </c>
      <c r="AG85">
        <v>94</v>
      </c>
      <c r="AL85">
        <v>87</v>
      </c>
      <c r="AM85">
        <v>9</v>
      </c>
      <c r="AO85">
        <v>150</v>
      </c>
      <c r="AP85">
        <v>63</v>
      </c>
      <c r="AU85">
        <v>150</v>
      </c>
      <c r="AV85">
        <v>150</v>
      </c>
      <c r="AY85">
        <v>22</v>
      </c>
      <c r="AZ85">
        <v>10</v>
      </c>
      <c r="BE85">
        <v>26</v>
      </c>
      <c r="BF85">
        <v>72</v>
      </c>
      <c r="BG85">
        <v>150</v>
      </c>
      <c r="BH85">
        <v>150</v>
      </c>
    </row>
    <row r="86" spans="1:60" x14ac:dyDescent="0.3">
      <c r="A86" s="9">
        <v>42675</v>
      </c>
      <c r="C86">
        <v>150</v>
      </c>
      <c r="E86">
        <v>2</v>
      </c>
      <c r="I86">
        <v>8</v>
      </c>
      <c r="K86">
        <v>150</v>
      </c>
      <c r="L86">
        <v>150</v>
      </c>
      <c r="N86">
        <v>150</v>
      </c>
      <c r="Q86">
        <v>84</v>
      </c>
      <c r="U86">
        <v>47</v>
      </c>
      <c r="V86">
        <v>150</v>
      </c>
      <c r="W86">
        <v>128</v>
      </c>
      <c r="X86">
        <v>81</v>
      </c>
      <c r="Z86">
        <v>21</v>
      </c>
      <c r="AB86">
        <v>150</v>
      </c>
      <c r="AC86">
        <v>150</v>
      </c>
      <c r="AF86">
        <v>45</v>
      </c>
      <c r="AG86">
        <v>64</v>
      </c>
      <c r="AL86">
        <v>117</v>
      </c>
      <c r="AM86">
        <v>6</v>
      </c>
      <c r="AO86">
        <v>90</v>
      </c>
      <c r="AP86">
        <v>77</v>
      </c>
      <c r="AU86">
        <v>150</v>
      </c>
      <c r="AV86">
        <v>150</v>
      </c>
      <c r="AY86">
        <v>17</v>
      </c>
      <c r="AZ86">
        <v>17</v>
      </c>
      <c r="BE86">
        <v>59</v>
      </c>
      <c r="BF86">
        <v>72</v>
      </c>
      <c r="BG86">
        <v>150</v>
      </c>
      <c r="BH86">
        <v>150</v>
      </c>
    </row>
    <row r="87" spans="1:60" x14ac:dyDescent="0.3">
      <c r="A87" s="9">
        <v>42644</v>
      </c>
      <c r="C87">
        <v>150</v>
      </c>
      <c r="E87">
        <v>2</v>
      </c>
      <c r="I87">
        <v>8</v>
      </c>
      <c r="K87">
        <v>150</v>
      </c>
      <c r="L87">
        <v>150</v>
      </c>
      <c r="N87">
        <v>150</v>
      </c>
      <c r="Q87">
        <v>90</v>
      </c>
      <c r="U87">
        <v>55</v>
      </c>
      <c r="V87">
        <v>150</v>
      </c>
      <c r="W87">
        <v>122</v>
      </c>
      <c r="X87">
        <v>35</v>
      </c>
      <c r="Z87">
        <v>8</v>
      </c>
      <c r="AB87">
        <v>150</v>
      </c>
      <c r="AC87">
        <v>150</v>
      </c>
      <c r="AF87">
        <v>63</v>
      </c>
      <c r="AG87">
        <v>99</v>
      </c>
      <c r="AL87">
        <v>96</v>
      </c>
      <c r="AM87">
        <v>3</v>
      </c>
      <c r="AO87">
        <v>45</v>
      </c>
      <c r="AP87">
        <v>57</v>
      </c>
      <c r="AU87">
        <v>150</v>
      </c>
      <c r="AV87">
        <v>60</v>
      </c>
      <c r="AY87">
        <v>20</v>
      </c>
      <c r="AZ87">
        <v>22</v>
      </c>
      <c r="BE87">
        <v>33</v>
      </c>
      <c r="BF87">
        <v>44</v>
      </c>
      <c r="BG87">
        <v>150</v>
      </c>
      <c r="BH87">
        <v>150</v>
      </c>
    </row>
    <row r="88" spans="1:60" x14ac:dyDescent="0.3">
      <c r="A88" s="9">
        <v>42614</v>
      </c>
      <c r="C88">
        <v>150</v>
      </c>
      <c r="E88">
        <v>4</v>
      </c>
      <c r="I88">
        <v>11</v>
      </c>
      <c r="K88">
        <v>150</v>
      </c>
      <c r="L88">
        <v>150</v>
      </c>
      <c r="N88">
        <v>150</v>
      </c>
      <c r="Q88">
        <v>64</v>
      </c>
      <c r="U88">
        <v>42</v>
      </c>
      <c r="V88">
        <v>150</v>
      </c>
      <c r="W88">
        <v>132</v>
      </c>
      <c r="X88">
        <v>26</v>
      </c>
      <c r="Z88">
        <v>23</v>
      </c>
      <c r="AB88">
        <v>150</v>
      </c>
      <c r="AC88">
        <v>150</v>
      </c>
      <c r="AF88">
        <v>98</v>
      </c>
      <c r="AG88">
        <v>105</v>
      </c>
      <c r="AL88">
        <v>86</v>
      </c>
      <c r="AM88">
        <v>9</v>
      </c>
      <c r="AO88">
        <v>18</v>
      </c>
      <c r="AP88">
        <v>68</v>
      </c>
      <c r="AU88">
        <v>150</v>
      </c>
      <c r="AV88">
        <v>30</v>
      </c>
      <c r="AY88">
        <v>41</v>
      </c>
      <c r="AZ88">
        <v>14</v>
      </c>
      <c r="BE88">
        <v>48</v>
      </c>
      <c r="BF88">
        <v>30</v>
      </c>
      <c r="BG88">
        <v>150</v>
      </c>
      <c r="BH88">
        <v>150</v>
      </c>
    </row>
    <row r="89" spans="1:60" x14ac:dyDescent="0.3">
      <c r="A89" s="9">
        <v>42583</v>
      </c>
      <c r="C89">
        <v>150</v>
      </c>
      <c r="E89">
        <v>1</v>
      </c>
      <c r="I89">
        <v>25</v>
      </c>
      <c r="K89">
        <v>150</v>
      </c>
      <c r="L89">
        <v>150</v>
      </c>
      <c r="N89">
        <v>150</v>
      </c>
      <c r="Q89">
        <v>86</v>
      </c>
      <c r="U89">
        <v>25</v>
      </c>
      <c r="V89">
        <v>150</v>
      </c>
      <c r="W89">
        <v>106</v>
      </c>
      <c r="X89">
        <v>29</v>
      </c>
      <c r="Z89">
        <v>29</v>
      </c>
      <c r="AB89">
        <v>150</v>
      </c>
      <c r="AC89">
        <v>150</v>
      </c>
      <c r="AF89">
        <v>150</v>
      </c>
      <c r="AG89">
        <v>120</v>
      </c>
      <c r="AL89">
        <v>96</v>
      </c>
      <c r="AM89">
        <v>9</v>
      </c>
      <c r="AO89">
        <v>18</v>
      </c>
      <c r="AP89">
        <v>85</v>
      </c>
      <c r="AU89">
        <v>150</v>
      </c>
      <c r="AV89">
        <v>30</v>
      </c>
      <c r="AY89">
        <v>37</v>
      </c>
      <c r="AZ89">
        <v>8</v>
      </c>
      <c r="BE89">
        <v>74</v>
      </c>
      <c r="BF89">
        <v>58</v>
      </c>
      <c r="BG89">
        <v>150</v>
      </c>
      <c r="BH89">
        <v>150</v>
      </c>
    </row>
    <row r="90" spans="1:60" x14ac:dyDescent="0.3">
      <c r="A90" s="9">
        <v>42552</v>
      </c>
      <c r="C90">
        <v>150</v>
      </c>
      <c r="E90">
        <v>0</v>
      </c>
      <c r="I90">
        <v>10</v>
      </c>
      <c r="K90">
        <v>150</v>
      </c>
      <c r="L90">
        <v>150</v>
      </c>
      <c r="N90">
        <v>150</v>
      </c>
      <c r="Q90">
        <v>81</v>
      </c>
      <c r="U90">
        <v>6</v>
      </c>
      <c r="V90">
        <v>150</v>
      </c>
      <c r="W90">
        <v>102</v>
      </c>
      <c r="X90">
        <v>29</v>
      </c>
      <c r="Z90">
        <v>17</v>
      </c>
      <c r="AB90">
        <v>150</v>
      </c>
      <c r="AC90">
        <v>150</v>
      </c>
      <c r="AF90">
        <v>29</v>
      </c>
      <c r="AG90">
        <v>138</v>
      </c>
      <c r="AL90">
        <v>92</v>
      </c>
      <c r="AM90">
        <v>7</v>
      </c>
      <c r="AO90">
        <v>13</v>
      </c>
      <c r="AP90">
        <v>81</v>
      </c>
      <c r="AU90">
        <v>150</v>
      </c>
      <c r="AV90">
        <v>30</v>
      </c>
      <c r="AY90">
        <v>41</v>
      </c>
      <c r="AZ90">
        <v>5</v>
      </c>
      <c r="BE90">
        <v>57</v>
      </c>
      <c r="BF90">
        <v>19</v>
      </c>
      <c r="BG90">
        <v>150</v>
      </c>
      <c r="BH90">
        <v>146</v>
      </c>
    </row>
    <row r="91" spans="1:60" x14ac:dyDescent="0.3">
      <c r="A91" s="9">
        <v>42522</v>
      </c>
      <c r="C91">
        <v>150</v>
      </c>
      <c r="I91">
        <v>8</v>
      </c>
      <c r="K91">
        <v>150</v>
      </c>
      <c r="L91">
        <v>150</v>
      </c>
      <c r="N91">
        <v>150</v>
      </c>
      <c r="Q91">
        <v>94</v>
      </c>
      <c r="U91">
        <v>1</v>
      </c>
      <c r="V91">
        <v>126</v>
      </c>
      <c r="W91">
        <v>107</v>
      </c>
      <c r="X91">
        <v>44</v>
      </c>
      <c r="Z91">
        <v>23</v>
      </c>
      <c r="AB91">
        <v>150</v>
      </c>
      <c r="AC91">
        <v>150</v>
      </c>
      <c r="AF91">
        <v>34</v>
      </c>
      <c r="AG91">
        <v>119</v>
      </c>
      <c r="AL91">
        <v>84</v>
      </c>
      <c r="AM91">
        <v>2</v>
      </c>
      <c r="AO91">
        <v>10</v>
      </c>
      <c r="AP91">
        <v>76</v>
      </c>
      <c r="AU91">
        <v>150</v>
      </c>
      <c r="AV91">
        <v>30</v>
      </c>
      <c r="AY91">
        <v>13</v>
      </c>
      <c r="AZ91">
        <v>1</v>
      </c>
      <c r="BE91">
        <v>26</v>
      </c>
      <c r="BF91">
        <v>7</v>
      </c>
      <c r="BG91">
        <v>150</v>
      </c>
      <c r="BH91">
        <v>138</v>
      </c>
    </row>
    <row r="92" spans="1:60" x14ac:dyDescent="0.3">
      <c r="A92" s="9">
        <v>42491</v>
      </c>
      <c r="C92">
        <v>150</v>
      </c>
      <c r="I92">
        <v>15</v>
      </c>
      <c r="K92">
        <v>150</v>
      </c>
      <c r="L92">
        <v>150</v>
      </c>
      <c r="N92">
        <v>150</v>
      </c>
      <c r="Q92">
        <v>91</v>
      </c>
      <c r="U92">
        <v>1</v>
      </c>
      <c r="V92">
        <v>150</v>
      </c>
      <c r="W92">
        <v>111</v>
      </c>
      <c r="X92">
        <v>16</v>
      </c>
      <c r="Z92">
        <v>19</v>
      </c>
      <c r="AB92">
        <v>150</v>
      </c>
      <c r="AC92">
        <v>150</v>
      </c>
      <c r="AF92">
        <v>44</v>
      </c>
      <c r="AG92">
        <v>122</v>
      </c>
      <c r="AL92">
        <v>87</v>
      </c>
      <c r="AM92">
        <v>5</v>
      </c>
      <c r="AO92">
        <v>9</v>
      </c>
      <c r="AP92">
        <v>85</v>
      </c>
      <c r="AU92">
        <v>150</v>
      </c>
      <c r="AV92">
        <v>30</v>
      </c>
      <c r="AY92">
        <v>17</v>
      </c>
      <c r="AZ92">
        <v>0</v>
      </c>
      <c r="BE92">
        <v>36</v>
      </c>
      <c r="BF92">
        <v>2</v>
      </c>
      <c r="BG92">
        <v>150</v>
      </c>
      <c r="BH92">
        <v>150</v>
      </c>
    </row>
    <row r="93" spans="1:60" x14ac:dyDescent="0.3">
      <c r="A93" s="9">
        <v>42461</v>
      </c>
      <c r="C93">
        <v>150</v>
      </c>
      <c r="I93">
        <v>15</v>
      </c>
      <c r="K93">
        <v>150</v>
      </c>
      <c r="L93">
        <v>150</v>
      </c>
      <c r="N93">
        <v>150</v>
      </c>
      <c r="Q93">
        <v>98</v>
      </c>
      <c r="U93">
        <v>2</v>
      </c>
      <c r="V93">
        <v>150</v>
      </c>
      <c r="W93">
        <v>146</v>
      </c>
      <c r="X93">
        <v>20</v>
      </c>
      <c r="Z93">
        <v>10</v>
      </c>
      <c r="AB93">
        <v>150</v>
      </c>
      <c r="AC93">
        <v>135</v>
      </c>
      <c r="AF93">
        <v>33</v>
      </c>
      <c r="AG93">
        <v>123</v>
      </c>
      <c r="AL93">
        <v>105</v>
      </c>
      <c r="AM93">
        <v>5</v>
      </c>
      <c r="AO93">
        <v>5</v>
      </c>
      <c r="AP93">
        <v>76</v>
      </c>
      <c r="AU93">
        <v>150</v>
      </c>
      <c r="AV93">
        <v>30</v>
      </c>
      <c r="AY93">
        <v>20</v>
      </c>
      <c r="BE93">
        <v>28</v>
      </c>
      <c r="BF93">
        <v>3</v>
      </c>
      <c r="BG93">
        <v>150</v>
      </c>
      <c r="BH93">
        <v>150</v>
      </c>
    </row>
    <row r="94" spans="1:60" x14ac:dyDescent="0.3">
      <c r="A94" s="9">
        <v>42430</v>
      </c>
      <c r="C94">
        <v>150</v>
      </c>
      <c r="I94">
        <v>25</v>
      </c>
      <c r="K94">
        <v>150</v>
      </c>
      <c r="L94">
        <v>150</v>
      </c>
      <c r="N94">
        <v>150</v>
      </c>
      <c r="Q94">
        <v>86</v>
      </c>
      <c r="U94">
        <v>0</v>
      </c>
      <c r="V94">
        <v>150</v>
      </c>
      <c r="W94">
        <v>128</v>
      </c>
      <c r="X94">
        <v>9</v>
      </c>
      <c r="Z94">
        <v>14</v>
      </c>
      <c r="AB94">
        <v>150</v>
      </c>
      <c r="AC94">
        <v>150</v>
      </c>
      <c r="AF94">
        <v>36</v>
      </c>
      <c r="AG94">
        <v>136</v>
      </c>
      <c r="AL94">
        <v>113</v>
      </c>
      <c r="AM94">
        <v>30</v>
      </c>
      <c r="AO94">
        <v>13</v>
      </c>
      <c r="AP94">
        <v>87</v>
      </c>
      <c r="AU94">
        <v>114</v>
      </c>
      <c r="AV94">
        <v>30</v>
      </c>
      <c r="AY94">
        <v>24</v>
      </c>
      <c r="BE94">
        <v>34</v>
      </c>
      <c r="BF94">
        <v>4</v>
      </c>
      <c r="BG94">
        <v>150</v>
      </c>
      <c r="BH94">
        <v>150</v>
      </c>
    </row>
    <row r="95" spans="1:60" x14ac:dyDescent="0.3">
      <c r="A95" s="9">
        <v>42401</v>
      </c>
      <c r="C95">
        <v>150</v>
      </c>
      <c r="I95">
        <v>60</v>
      </c>
      <c r="K95">
        <v>150</v>
      </c>
      <c r="L95">
        <v>150</v>
      </c>
      <c r="N95">
        <v>150</v>
      </c>
      <c r="Q95">
        <v>108</v>
      </c>
      <c r="V95">
        <v>150</v>
      </c>
      <c r="W95">
        <v>128</v>
      </c>
      <c r="X95">
        <v>12</v>
      </c>
      <c r="Z95">
        <v>21</v>
      </c>
      <c r="AB95">
        <v>150</v>
      </c>
      <c r="AC95">
        <v>140</v>
      </c>
      <c r="AF95">
        <v>44</v>
      </c>
      <c r="AG95">
        <v>146</v>
      </c>
      <c r="AL95">
        <v>98</v>
      </c>
      <c r="AM95">
        <v>4</v>
      </c>
      <c r="AO95">
        <v>13</v>
      </c>
      <c r="AP95">
        <v>71</v>
      </c>
      <c r="AU95">
        <v>99</v>
      </c>
      <c r="AV95">
        <v>30</v>
      </c>
      <c r="AY95">
        <v>20</v>
      </c>
      <c r="BE95">
        <v>60</v>
      </c>
      <c r="BF95">
        <v>4</v>
      </c>
      <c r="BG95">
        <v>150</v>
      </c>
      <c r="BH95">
        <v>150</v>
      </c>
    </row>
    <row r="96" spans="1:60" x14ac:dyDescent="0.3">
      <c r="A96" s="9">
        <v>42370</v>
      </c>
      <c r="C96">
        <v>150</v>
      </c>
      <c r="I96">
        <v>56</v>
      </c>
      <c r="K96">
        <v>150</v>
      </c>
      <c r="L96">
        <v>150</v>
      </c>
      <c r="N96">
        <v>150</v>
      </c>
      <c r="Q96">
        <v>134</v>
      </c>
      <c r="V96">
        <v>150</v>
      </c>
      <c r="W96">
        <v>143</v>
      </c>
      <c r="X96">
        <v>14</v>
      </c>
      <c r="Z96">
        <v>38</v>
      </c>
      <c r="AB96">
        <v>150</v>
      </c>
      <c r="AC96">
        <v>150</v>
      </c>
      <c r="AF96">
        <v>57</v>
      </c>
      <c r="AG96">
        <v>149</v>
      </c>
      <c r="AL96">
        <v>83</v>
      </c>
      <c r="AM96">
        <v>3</v>
      </c>
      <c r="AO96">
        <v>12</v>
      </c>
      <c r="AP96">
        <v>85</v>
      </c>
      <c r="AU96">
        <v>146</v>
      </c>
      <c r="AV96">
        <v>30</v>
      </c>
      <c r="AY96">
        <v>14</v>
      </c>
      <c r="BE96">
        <v>37</v>
      </c>
      <c r="BF96">
        <v>3</v>
      </c>
      <c r="BG96">
        <v>150</v>
      </c>
      <c r="BH96">
        <v>150</v>
      </c>
    </row>
    <row r="97" spans="1:60" x14ac:dyDescent="0.3">
      <c r="A97" s="9">
        <v>42339</v>
      </c>
      <c r="C97">
        <v>150</v>
      </c>
      <c r="I97">
        <v>56</v>
      </c>
      <c r="K97">
        <v>150</v>
      </c>
      <c r="L97">
        <v>150</v>
      </c>
      <c r="N97">
        <v>150</v>
      </c>
      <c r="Q97">
        <v>134</v>
      </c>
      <c r="V97">
        <v>150</v>
      </c>
      <c r="W97">
        <v>150</v>
      </c>
      <c r="X97">
        <v>17</v>
      </c>
      <c r="Z97">
        <v>34</v>
      </c>
      <c r="AB97">
        <v>150</v>
      </c>
      <c r="AC97">
        <v>150</v>
      </c>
      <c r="AF97">
        <v>35</v>
      </c>
      <c r="AG97">
        <v>150</v>
      </c>
      <c r="AL97">
        <v>103</v>
      </c>
      <c r="AM97">
        <v>3</v>
      </c>
      <c r="AO97">
        <v>7</v>
      </c>
      <c r="AP97">
        <v>87</v>
      </c>
      <c r="AU97">
        <v>142</v>
      </c>
      <c r="AV97">
        <v>30</v>
      </c>
      <c r="AY97">
        <v>17</v>
      </c>
      <c r="BE97">
        <v>24</v>
      </c>
      <c r="BF97">
        <v>2</v>
      </c>
      <c r="BG97">
        <v>150</v>
      </c>
      <c r="BH97">
        <v>150</v>
      </c>
    </row>
    <row r="98" spans="1:60" x14ac:dyDescent="0.3">
      <c r="A98" s="9">
        <v>42309</v>
      </c>
      <c r="C98">
        <v>150</v>
      </c>
      <c r="I98">
        <v>58</v>
      </c>
      <c r="K98">
        <v>150</v>
      </c>
      <c r="L98">
        <v>150</v>
      </c>
      <c r="N98">
        <v>150</v>
      </c>
      <c r="Q98">
        <v>125</v>
      </c>
      <c r="V98">
        <v>150</v>
      </c>
      <c r="W98">
        <v>150</v>
      </c>
      <c r="X98">
        <v>15</v>
      </c>
      <c r="Z98">
        <v>16</v>
      </c>
      <c r="AB98">
        <v>150</v>
      </c>
      <c r="AC98">
        <v>150</v>
      </c>
      <c r="AF98">
        <v>39</v>
      </c>
      <c r="AG98">
        <v>121</v>
      </c>
      <c r="AL98">
        <v>90</v>
      </c>
      <c r="AM98">
        <v>0</v>
      </c>
      <c r="AO98">
        <v>11</v>
      </c>
      <c r="AP98">
        <v>88</v>
      </c>
      <c r="AU98">
        <v>122</v>
      </c>
      <c r="AV98">
        <v>30</v>
      </c>
      <c r="AY98">
        <v>18</v>
      </c>
      <c r="BE98">
        <v>17</v>
      </c>
      <c r="BF98">
        <v>1</v>
      </c>
      <c r="BG98">
        <v>150</v>
      </c>
      <c r="BH98">
        <v>150</v>
      </c>
    </row>
    <row r="99" spans="1:60" x14ac:dyDescent="0.3">
      <c r="A99" s="9">
        <v>42278</v>
      </c>
      <c r="C99">
        <v>150</v>
      </c>
      <c r="I99">
        <v>55</v>
      </c>
      <c r="K99">
        <v>150</v>
      </c>
      <c r="L99">
        <v>138</v>
      </c>
      <c r="N99">
        <v>150</v>
      </c>
      <c r="Q99">
        <v>141</v>
      </c>
      <c r="V99">
        <v>143</v>
      </c>
      <c r="W99">
        <v>147</v>
      </c>
      <c r="X99">
        <v>17</v>
      </c>
      <c r="Z99">
        <v>25</v>
      </c>
      <c r="AB99">
        <v>150</v>
      </c>
      <c r="AC99">
        <v>150</v>
      </c>
      <c r="AF99">
        <v>45</v>
      </c>
      <c r="AG99">
        <v>0</v>
      </c>
      <c r="AL99">
        <v>95</v>
      </c>
      <c r="AO99">
        <v>12</v>
      </c>
      <c r="AP99">
        <v>78</v>
      </c>
      <c r="AU99">
        <v>121</v>
      </c>
      <c r="AV99">
        <v>30</v>
      </c>
      <c r="AY99">
        <v>17</v>
      </c>
      <c r="BE99">
        <v>22</v>
      </c>
      <c r="BF99">
        <v>1</v>
      </c>
      <c r="BG99">
        <v>150</v>
      </c>
      <c r="BH99">
        <v>150</v>
      </c>
    </row>
    <row r="100" spans="1:60" x14ac:dyDescent="0.3">
      <c r="A100" s="9">
        <v>42248</v>
      </c>
      <c r="C100">
        <v>150</v>
      </c>
      <c r="I100">
        <v>52</v>
      </c>
      <c r="K100">
        <v>150</v>
      </c>
      <c r="L100">
        <v>107</v>
      </c>
      <c r="N100">
        <v>150</v>
      </c>
      <c r="Q100">
        <v>108</v>
      </c>
      <c r="V100">
        <v>131</v>
      </c>
      <c r="W100">
        <v>137</v>
      </c>
      <c r="X100">
        <v>5</v>
      </c>
      <c r="Z100">
        <v>9</v>
      </c>
      <c r="AB100">
        <v>150</v>
      </c>
      <c r="AC100">
        <v>150</v>
      </c>
      <c r="AF100">
        <v>59</v>
      </c>
      <c r="AL100">
        <v>51</v>
      </c>
      <c r="AO100">
        <v>8</v>
      </c>
      <c r="AP100">
        <v>72</v>
      </c>
      <c r="AU100">
        <v>104</v>
      </c>
      <c r="AV100">
        <v>30</v>
      </c>
      <c r="AY100">
        <v>18</v>
      </c>
      <c r="BE100">
        <v>10</v>
      </c>
      <c r="BF100">
        <v>1</v>
      </c>
      <c r="BG100">
        <v>150</v>
      </c>
      <c r="BH100">
        <v>150</v>
      </c>
    </row>
    <row r="101" spans="1:60" x14ac:dyDescent="0.3">
      <c r="A101" s="9">
        <v>42217</v>
      </c>
      <c r="C101">
        <v>150</v>
      </c>
      <c r="I101">
        <v>52</v>
      </c>
      <c r="K101">
        <v>150</v>
      </c>
      <c r="L101">
        <v>114</v>
      </c>
      <c r="N101">
        <v>150</v>
      </c>
      <c r="Q101">
        <v>114</v>
      </c>
      <c r="V101">
        <v>148</v>
      </c>
      <c r="W101">
        <v>121</v>
      </c>
      <c r="X101">
        <v>9</v>
      </c>
      <c r="Z101">
        <v>0</v>
      </c>
      <c r="AB101">
        <v>150</v>
      </c>
      <c r="AC101">
        <v>150</v>
      </c>
      <c r="AF101">
        <v>67</v>
      </c>
      <c r="AL101">
        <v>52</v>
      </c>
      <c r="AO101">
        <v>5</v>
      </c>
      <c r="AP101">
        <v>79</v>
      </c>
      <c r="AU101">
        <v>117</v>
      </c>
      <c r="AV101">
        <v>30</v>
      </c>
      <c r="AY101">
        <v>16</v>
      </c>
      <c r="BE101">
        <v>8</v>
      </c>
      <c r="BF101">
        <v>0</v>
      </c>
      <c r="BG101">
        <v>150</v>
      </c>
      <c r="BH101">
        <v>150</v>
      </c>
    </row>
    <row r="102" spans="1:60" x14ac:dyDescent="0.3">
      <c r="A102" s="9">
        <v>42186</v>
      </c>
      <c r="C102">
        <v>150</v>
      </c>
      <c r="I102">
        <v>53</v>
      </c>
      <c r="K102">
        <v>150</v>
      </c>
      <c r="L102">
        <v>93</v>
      </c>
      <c r="N102">
        <v>150</v>
      </c>
      <c r="Q102">
        <v>143</v>
      </c>
      <c r="V102">
        <v>150</v>
      </c>
      <c r="W102">
        <v>149</v>
      </c>
      <c r="X102">
        <v>8</v>
      </c>
      <c r="AB102">
        <v>150</v>
      </c>
      <c r="AC102">
        <v>63</v>
      </c>
      <c r="AF102">
        <v>62</v>
      </c>
      <c r="AL102">
        <v>63</v>
      </c>
      <c r="AO102">
        <v>11</v>
      </c>
      <c r="AP102">
        <v>81</v>
      </c>
      <c r="AU102">
        <v>105</v>
      </c>
      <c r="AV102">
        <v>30</v>
      </c>
      <c r="AY102">
        <v>26</v>
      </c>
      <c r="BE102">
        <v>3</v>
      </c>
      <c r="BG102">
        <v>150</v>
      </c>
      <c r="BH102">
        <v>117</v>
      </c>
    </row>
    <row r="103" spans="1:60" x14ac:dyDescent="0.3">
      <c r="A103" s="9">
        <v>42156</v>
      </c>
      <c r="C103">
        <v>150</v>
      </c>
      <c r="I103">
        <v>53</v>
      </c>
      <c r="K103">
        <v>150</v>
      </c>
      <c r="L103">
        <v>77</v>
      </c>
      <c r="N103">
        <v>150</v>
      </c>
      <c r="Q103">
        <v>150</v>
      </c>
      <c r="V103">
        <v>135</v>
      </c>
      <c r="W103">
        <v>134</v>
      </c>
      <c r="X103">
        <v>5</v>
      </c>
      <c r="AB103">
        <v>150</v>
      </c>
      <c r="AC103">
        <v>2</v>
      </c>
      <c r="AF103">
        <v>56</v>
      </c>
      <c r="AL103">
        <v>69</v>
      </c>
      <c r="AO103">
        <v>4</v>
      </c>
      <c r="AP103">
        <v>82</v>
      </c>
      <c r="AU103">
        <v>98</v>
      </c>
      <c r="AV103">
        <v>30</v>
      </c>
      <c r="AY103">
        <v>42</v>
      </c>
      <c r="BE103">
        <v>11</v>
      </c>
      <c r="BG103">
        <v>150</v>
      </c>
      <c r="BH103">
        <v>96</v>
      </c>
    </row>
    <row r="104" spans="1:60" x14ac:dyDescent="0.3">
      <c r="A104" s="9">
        <v>42125</v>
      </c>
      <c r="C104">
        <v>150</v>
      </c>
      <c r="I104">
        <v>54</v>
      </c>
      <c r="K104">
        <v>150</v>
      </c>
      <c r="L104">
        <v>70</v>
      </c>
      <c r="N104">
        <v>150</v>
      </c>
      <c r="Q104">
        <v>109</v>
      </c>
      <c r="V104">
        <v>118</v>
      </c>
      <c r="W104">
        <v>143</v>
      </c>
      <c r="X104">
        <v>2</v>
      </c>
      <c r="AB104">
        <v>150</v>
      </c>
      <c r="AC104">
        <v>3</v>
      </c>
      <c r="AF104">
        <v>65</v>
      </c>
      <c r="AL104">
        <v>75</v>
      </c>
      <c r="AO104">
        <v>9</v>
      </c>
      <c r="AP104">
        <v>88</v>
      </c>
      <c r="AU104">
        <v>101</v>
      </c>
      <c r="AV104">
        <v>30</v>
      </c>
      <c r="AY104">
        <v>19</v>
      </c>
      <c r="BE104">
        <v>7</v>
      </c>
      <c r="BG104">
        <v>150</v>
      </c>
      <c r="BH104">
        <v>109</v>
      </c>
    </row>
    <row r="105" spans="1:60" x14ac:dyDescent="0.3">
      <c r="A105" s="9">
        <v>42095</v>
      </c>
      <c r="C105">
        <v>150</v>
      </c>
      <c r="I105">
        <v>51</v>
      </c>
      <c r="K105">
        <v>150</v>
      </c>
      <c r="L105">
        <v>71</v>
      </c>
      <c r="N105">
        <v>150</v>
      </c>
      <c r="Q105">
        <v>117</v>
      </c>
      <c r="V105">
        <v>120</v>
      </c>
      <c r="W105">
        <v>144</v>
      </c>
      <c r="X105">
        <v>1</v>
      </c>
      <c r="AB105">
        <v>150</v>
      </c>
      <c r="AC105">
        <v>2</v>
      </c>
      <c r="AF105">
        <v>54</v>
      </c>
      <c r="AL105">
        <v>51</v>
      </c>
      <c r="AO105">
        <v>8</v>
      </c>
      <c r="AP105">
        <v>81</v>
      </c>
      <c r="AU105">
        <v>109</v>
      </c>
      <c r="AV105">
        <v>30</v>
      </c>
      <c r="AY105">
        <v>14</v>
      </c>
      <c r="BE105">
        <v>9</v>
      </c>
      <c r="BG105">
        <v>150</v>
      </c>
      <c r="BH105">
        <v>134</v>
      </c>
    </row>
    <row r="106" spans="1:60" x14ac:dyDescent="0.3">
      <c r="A106" s="9">
        <v>42064</v>
      </c>
      <c r="C106">
        <v>150</v>
      </c>
      <c r="I106">
        <v>51</v>
      </c>
      <c r="K106">
        <v>150</v>
      </c>
      <c r="L106">
        <v>72</v>
      </c>
      <c r="N106">
        <v>150</v>
      </c>
      <c r="Q106">
        <v>150</v>
      </c>
      <c r="V106">
        <v>145</v>
      </c>
      <c r="W106">
        <v>150</v>
      </c>
      <c r="X106">
        <v>3</v>
      </c>
      <c r="AB106">
        <v>150</v>
      </c>
      <c r="AC106">
        <v>3</v>
      </c>
      <c r="AF106">
        <v>66</v>
      </c>
      <c r="AL106">
        <v>50</v>
      </c>
      <c r="AO106">
        <v>15</v>
      </c>
      <c r="AP106">
        <v>66</v>
      </c>
      <c r="AU106">
        <v>100</v>
      </c>
      <c r="AV106">
        <v>30</v>
      </c>
      <c r="AY106">
        <v>20</v>
      </c>
      <c r="BE106">
        <v>14</v>
      </c>
      <c r="BG106">
        <v>150</v>
      </c>
      <c r="BH106">
        <v>146</v>
      </c>
    </row>
    <row r="107" spans="1:60" x14ac:dyDescent="0.3">
      <c r="A107" s="9">
        <v>42036</v>
      </c>
      <c r="C107">
        <v>150</v>
      </c>
      <c r="I107">
        <v>53</v>
      </c>
      <c r="K107">
        <v>150</v>
      </c>
      <c r="L107">
        <v>57</v>
      </c>
      <c r="N107">
        <v>150</v>
      </c>
      <c r="Q107">
        <v>115</v>
      </c>
      <c r="V107">
        <v>113</v>
      </c>
      <c r="W107">
        <v>128</v>
      </c>
      <c r="X107">
        <v>3</v>
      </c>
      <c r="AB107">
        <v>150</v>
      </c>
      <c r="AC107">
        <v>2</v>
      </c>
      <c r="AF107">
        <v>68</v>
      </c>
      <c r="AL107">
        <v>43</v>
      </c>
      <c r="AO107">
        <v>7</v>
      </c>
      <c r="AP107">
        <v>70</v>
      </c>
      <c r="AU107">
        <v>120</v>
      </c>
      <c r="AV107">
        <v>30</v>
      </c>
      <c r="AY107">
        <v>14</v>
      </c>
      <c r="BE107">
        <v>5</v>
      </c>
      <c r="BG107">
        <v>150</v>
      </c>
      <c r="BH107">
        <v>107</v>
      </c>
    </row>
    <row r="108" spans="1:60" x14ac:dyDescent="0.3">
      <c r="A108" s="9">
        <v>42005</v>
      </c>
      <c r="C108">
        <v>150</v>
      </c>
      <c r="I108">
        <v>50</v>
      </c>
      <c r="K108">
        <v>150</v>
      </c>
      <c r="L108">
        <v>30</v>
      </c>
      <c r="N108">
        <v>150</v>
      </c>
      <c r="Q108">
        <v>133</v>
      </c>
      <c r="V108">
        <v>116</v>
      </c>
      <c r="W108">
        <v>150</v>
      </c>
      <c r="X108">
        <v>7</v>
      </c>
      <c r="AB108">
        <v>150</v>
      </c>
      <c r="AC108">
        <v>3</v>
      </c>
      <c r="AF108">
        <v>91</v>
      </c>
      <c r="AL108">
        <v>77</v>
      </c>
      <c r="AO108">
        <v>9</v>
      </c>
      <c r="AP108">
        <v>73</v>
      </c>
      <c r="AU108">
        <v>150</v>
      </c>
      <c r="AV108">
        <v>30</v>
      </c>
      <c r="AY108">
        <v>10</v>
      </c>
      <c r="BE108">
        <v>3</v>
      </c>
      <c r="BG108">
        <v>150</v>
      </c>
      <c r="BH108">
        <v>65</v>
      </c>
    </row>
    <row r="109" spans="1:60" x14ac:dyDescent="0.3">
      <c r="A109" s="9">
        <v>41974</v>
      </c>
      <c r="C109">
        <v>150</v>
      </c>
      <c r="I109">
        <v>50</v>
      </c>
      <c r="K109">
        <v>150</v>
      </c>
      <c r="L109">
        <v>16</v>
      </c>
      <c r="N109">
        <v>150</v>
      </c>
      <c r="Q109">
        <v>144</v>
      </c>
      <c r="V109">
        <v>106</v>
      </c>
      <c r="W109">
        <v>150</v>
      </c>
      <c r="X109">
        <v>2</v>
      </c>
      <c r="AB109">
        <v>150</v>
      </c>
      <c r="AC109">
        <v>1</v>
      </c>
      <c r="AF109">
        <v>67</v>
      </c>
      <c r="AL109">
        <v>92</v>
      </c>
      <c r="AO109">
        <v>10</v>
      </c>
      <c r="AP109">
        <v>68</v>
      </c>
      <c r="AU109">
        <v>103</v>
      </c>
      <c r="AV109">
        <v>30</v>
      </c>
      <c r="AY109">
        <v>7</v>
      </c>
      <c r="BE109">
        <v>1</v>
      </c>
      <c r="BG109">
        <v>150</v>
      </c>
      <c r="BH109">
        <v>39</v>
      </c>
    </row>
    <row r="110" spans="1:60" x14ac:dyDescent="0.3">
      <c r="A110" s="9">
        <v>41944</v>
      </c>
      <c r="C110">
        <v>150</v>
      </c>
      <c r="I110">
        <v>52</v>
      </c>
      <c r="K110">
        <v>150</v>
      </c>
      <c r="L110">
        <v>14</v>
      </c>
      <c r="N110">
        <v>150</v>
      </c>
      <c r="Q110">
        <v>135</v>
      </c>
      <c r="V110">
        <v>108</v>
      </c>
      <c r="W110">
        <v>150</v>
      </c>
      <c r="X110">
        <v>3</v>
      </c>
      <c r="AB110">
        <v>150</v>
      </c>
      <c r="AC110">
        <v>6</v>
      </c>
      <c r="AF110">
        <v>54</v>
      </c>
      <c r="AL110">
        <v>75</v>
      </c>
      <c r="AO110">
        <v>7</v>
      </c>
      <c r="AP110">
        <v>66</v>
      </c>
      <c r="AU110">
        <v>104</v>
      </c>
      <c r="AV110">
        <v>30</v>
      </c>
      <c r="AY110">
        <v>11</v>
      </c>
      <c r="BE110">
        <v>0</v>
      </c>
      <c r="BG110">
        <v>150</v>
      </c>
      <c r="BH110">
        <v>16</v>
      </c>
    </row>
    <row r="111" spans="1:60" x14ac:dyDescent="0.3">
      <c r="A111" s="9">
        <v>41913</v>
      </c>
      <c r="C111">
        <v>150</v>
      </c>
      <c r="I111">
        <v>50</v>
      </c>
      <c r="K111">
        <v>150</v>
      </c>
      <c r="L111">
        <v>11</v>
      </c>
      <c r="N111">
        <v>150</v>
      </c>
      <c r="Q111">
        <v>150</v>
      </c>
      <c r="V111">
        <v>129</v>
      </c>
      <c r="W111">
        <v>150</v>
      </c>
      <c r="X111">
        <v>9</v>
      </c>
      <c r="AB111">
        <v>150</v>
      </c>
      <c r="AC111">
        <v>0</v>
      </c>
      <c r="AF111">
        <v>64</v>
      </c>
      <c r="AL111">
        <v>71</v>
      </c>
      <c r="AO111">
        <v>2</v>
      </c>
      <c r="AP111">
        <v>68</v>
      </c>
      <c r="AU111">
        <v>75</v>
      </c>
      <c r="AV111">
        <v>30</v>
      </c>
      <c r="AY111">
        <v>6</v>
      </c>
      <c r="BG111">
        <v>150</v>
      </c>
      <c r="BH111">
        <v>14</v>
      </c>
    </row>
    <row r="112" spans="1:60" x14ac:dyDescent="0.3">
      <c r="A112" s="9">
        <v>41883</v>
      </c>
      <c r="C112">
        <v>150</v>
      </c>
      <c r="I112">
        <v>51</v>
      </c>
      <c r="K112">
        <v>150</v>
      </c>
      <c r="L112">
        <v>8</v>
      </c>
      <c r="N112">
        <v>150</v>
      </c>
      <c r="Q112">
        <v>107</v>
      </c>
      <c r="V112">
        <v>90</v>
      </c>
      <c r="W112">
        <v>139</v>
      </c>
      <c r="X112">
        <v>5</v>
      </c>
      <c r="AB112">
        <v>150</v>
      </c>
      <c r="AF112">
        <v>53</v>
      </c>
      <c r="AL112">
        <v>68</v>
      </c>
      <c r="AO112">
        <v>6</v>
      </c>
      <c r="AP112">
        <v>72</v>
      </c>
      <c r="AU112">
        <v>59</v>
      </c>
      <c r="AV112">
        <v>30</v>
      </c>
      <c r="AY112">
        <v>6</v>
      </c>
      <c r="BG112">
        <v>150</v>
      </c>
      <c r="BH112">
        <v>13</v>
      </c>
    </row>
    <row r="113" spans="1:60" x14ac:dyDescent="0.3">
      <c r="A113" s="9">
        <v>41852</v>
      </c>
      <c r="C113">
        <v>150</v>
      </c>
      <c r="I113">
        <v>52</v>
      </c>
      <c r="K113">
        <v>150</v>
      </c>
      <c r="L113">
        <v>11</v>
      </c>
      <c r="N113">
        <v>150</v>
      </c>
      <c r="Q113">
        <v>150</v>
      </c>
      <c r="V113">
        <v>104</v>
      </c>
      <c r="W113">
        <v>132</v>
      </c>
      <c r="X113">
        <v>1</v>
      </c>
      <c r="AB113">
        <v>150</v>
      </c>
      <c r="AF113">
        <v>58</v>
      </c>
      <c r="AL113">
        <v>39</v>
      </c>
      <c r="AO113">
        <v>6</v>
      </c>
      <c r="AP113">
        <v>69</v>
      </c>
      <c r="AU113">
        <v>52</v>
      </c>
      <c r="AV113">
        <v>30</v>
      </c>
      <c r="AY113">
        <v>18</v>
      </c>
      <c r="BG113">
        <v>150</v>
      </c>
      <c r="BH113">
        <v>2</v>
      </c>
    </row>
    <row r="114" spans="1:60" x14ac:dyDescent="0.3">
      <c r="A114" s="9">
        <v>41821</v>
      </c>
      <c r="C114">
        <v>150</v>
      </c>
      <c r="I114">
        <v>50</v>
      </c>
      <c r="K114">
        <v>150</v>
      </c>
      <c r="L114">
        <v>9</v>
      </c>
      <c r="N114">
        <v>150</v>
      </c>
      <c r="Q114">
        <v>150</v>
      </c>
      <c r="V114">
        <v>105</v>
      </c>
      <c r="W114">
        <v>99</v>
      </c>
      <c r="X114">
        <v>2</v>
      </c>
      <c r="AB114">
        <v>150</v>
      </c>
      <c r="AF114">
        <v>69</v>
      </c>
      <c r="AL114">
        <v>56</v>
      </c>
      <c r="AO114">
        <v>3</v>
      </c>
      <c r="AP114">
        <v>77</v>
      </c>
      <c r="AU114">
        <v>76</v>
      </c>
      <c r="AV114">
        <v>30</v>
      </c>
      <c r="AY114">
        <v>32</v>
      </c>
      <c r="BG114">
        <v>150</v>
      </c>
      <c r="BH114">
        <v>0</v>
      </c>
    </row>
    <row r="115" spans="1:60" x14ac:dyDescent="0.3">
      <c r="A115" s="9">
        <v>41791</v>
      </c>
      <c r="C115">
        <v>150</v>
      </c>
      <c r="I115">
        <v>51</v>
      </c>
      <c r="K115">
        <v>150</v>
      </c>
      <c r="L115">
        <v>10</v>
      </c>
      <c r="N115">
        <v>150</v>
      </c>
      <c r="Q115">
        <v>150</v>
      </c>
      <c r="V115">
        <v>95</v>
      </c>
      <c r="W115">
        <v>91</v>
      </c>
      <c r="X115">
        <v>0</v>
      </c>
      <c r="AB115">
        <v>150</v>
      </c>
      <c r="AF115">
        <v>59</v>
      </c>
      <c r="AL115">
        <v>1</v>
      </c>
      <c r="AO115">
        <v>4</v>
      </c>
      <c r="AP115">
        <v>76</v>
      </c>
      <c r="AU115">
        <v>60</v>
      </c>
      <c r="AV115">
        <v>30</v>
      </c>
      <c r="AY115">
        <v>27</v>
      </c>
      <c r="BG115">
        <v>150</v>
      </c>
    </row>
    <row r="116" spans="1:60" x14ac:dyDescent="0.3">
      <c r="A116" s="9">
        <v>41760</v>
      </c>
      <c r="C116">
        <v>150</v>
      </c>
      <c r="I116">
        <v>9</v>
      </c>
      <c r="K116">
        <v>150</v>
      </c>
      <c r="L116">
        <v>8</v>
      </c>
      <c r="N116">
        <v>150</v>
      </c>
      <c r="Q116">
        <v>143</v>
      </c>
      <c r="V116">
        <v>100</v>
      </c>
      <c r="W116">
        <v>103</v>
      </c>
      <c r="AB116">
        <v>150</v>
      </c>
      <c r="AF116">
        <v>37</v>
      </c>
      <c r="AL116">
        <v>5</v>
      </c>
      <c r="AO116">
        <v>6</v>
      </c>
      <c r="AP116">
        <v>75</v>
      </c>
      <c r="AU116">
        <v>80</v>
      </c>
      <c r="AV116">
        <v>30</v>
      </c>
      <c r="AY116">
        <v>11</v>
      </c>
      <c r="BG116">
        <v>150</v>
      </c>
    </row>
    <row r="117" spans="1:60" x14ac:dyDescent="0.3">
      <c r="A117" s="9">
        <v>41730</v>
      </c>
      <c r="C117">
        <v>150</v>
      </c>
      <c r="I117">
        <v>7</v>
      </c>
      <c r="K117">
        <v>150</v>
      </c>
      <c r="L117">
        <v>7</v>
      </c>
      <c r="N117">
        <v>150</v>
      </c>
      <c r="Q117">
        <v>108</v>
      </c>
      <c r="V117">
        <v>93</v>
      </c>
      <c r="W117">
        <v>128</v>
      </c>
      <c r="AB117">
        <v>150</v>
      </c>
      <c r="AF117">
        <v>41</v>
      </c>
      <c r="AL117">
        <v>6</v>
      </c>
      <c r="AO117">
        <v>2</v>
      </c>
      <c r="AP117">
        <v>73</v>
      </c>
      <c r="AU117">
        <v>55</v>
      </c>
      <c r="AV117">
        <v>30</v>
      </c>
      <c r="AY117">
        <v>1</v>
      </c>
      <c r="BG117">
        <v>150</v>
      </c>
    </row>
    <row r="118" spans="1:60" x14ac:dyDescent="0.3">
      <c r="A118" s="9">
        <v>41699</v>
      </c>
      <c r="C118">
        <v>150</v>
      </c>
      <c r="I118">
        <v>2</v>
      </c>
      <c r="K118">
        <v>150</v>
      </c>
      <c r="L118">
        <v>12</v>
      </c>
      <c r="N118">
        <v>150</v>
      </c>
      <c r="Q118">
        <v>87</v>
      </c>
      <c r="V118">
        <v>112</v>
      </c>
      <c r="W118">
        <v>126</v>
      </c>
      <c r="AB118">
        <v>150</v>
      </c>
      <c r="AF118">
        <v>34</v>
      </c>
      <c r="AL118">
        <v>0</v>
      </c>
      <c r="AO118">
        <v>2</v>
      </c>
      <c r="AP118">
        <v>74</v>
      </c>
      <c r="AU118">
        <v>88</v>
      </c>
      <c r="AV118">
        <v>30</v>
      </c>
      <c r="AY118">
        <v>4</v>
      </c>
      <c r="BG118">
        <v>150</v>
      </c>
    </row>
    <row r="119" spans="1:60" x14ac:dyDescent="0.3">
      <c r="A119" s="9">
        <v>41671</v>
      </c>
      <c r="C119">
        <v>150</v>
      </c>
      <c r="I119">
        <v>6</v>
      </c>
      <c r="K119">
        <v>150</v>
      </c>
      <c r="L119">
        <v>10</v>
      </c>
      <c r="N119">
        <v>150</v>
      </c>
      <c r="Q119">
        <v>91</v>
      </c>
      <c r="V119">
        <v>101</v>
      </c>
      <c r="W119">
        <v>150</v>
      </c>
      <c r="AB119">
        <v>150</v>
      </c>
      <c r="AF119">
        <v>57</v>
      </c>
      <c r="AO119">
        <v>3</v>
      </c>
      <c r="AP119">
        <v>65</v>
      </c>
      <c r="AU119">
        <v>44</v>
      </c>
      <c r="AV119">
        <v>30</v>
      </c>
      <c r="AY119">
        <v>4</v>
      </c>
      <c r="BG119">
        <v>150</v>
      </c>
    </row>
    <row r="120" spans="1:60" x14ac:dyDescent="0.3">
      <c r="A120" s="9">
        <v>41640</v>
      </c>
      <c r="C120">
        <v>150</v>
      </c>
      <c r="I120">
        <v>10</v>
      </c>
      <c r="K120">
        <v>150</v>
      </c>
      <c r="L120">
        <v>5</v>
      </c>
      <c r="N120">
        <v>150</v>
      </c>
      <c r="Q120">
        <v>84</v>
      </c>
      <c r="V120">
        <v>58</v>
      </c>
      <c r="W120">
        <v>150</v>
      </c>
      <c r="AB120">
        <v>150</v>
      </c>
      <c r="AF120">
        <v>17</v>
      </c>
      <c r="AO120">
        <v>9</v>
      </c>
      <c r="AP120">
        <v>73</v>
      </c>
      <c r="AU120">
        <v>59</v>
      </c>
      <c r="AV120">
        <v>30</v>
      </c>
      <c r="AY120">
        <v>5</v>
      </c>
      <c r="BG120">
        <v>150</v>
      </c>
    </row>
    <row r="121" spans="1:60" x14ac:dyDescent="0.3">
      <c r="A121" s="9">
        <v>41609</v>
      </c>
      <c r="C121">
        <v>150</v>
      </c>
      <c r="I121">
        <v>3</v>
      </c>
      <c r="K121">
        <v>150</v>
      </c>
      <c r="L121">
        <v>7</v>
      </c>
      <c r="N121">
        <v>150</v>
      </c>
      <c r="Q121">
        <v>41</v>
      </c>
      <c r="V121">
        <v>72</v>
      </c>
      <c r="W121">
        <v>150</v>
      </c>
      <c r="AB121">
        <v>150</v>
      </c>
      <c r="AF121">
        <v>3</v>
      </c>
      <c r="AO121">
        <v>8</v>
      </c>
      <c r="AP121">
        <v>78</v>
      </c>
      <c r="AU121">
        <v>69</v>
      </c>
      <c r="AV121">
        <v>30</v>
      </c>
      <c r="AY121">
        <v>13</v>
      </c>
      <c r="BG121">
        <v>150</v>
      </c>
    </row>
    <row r="122" spans="1:60" x14ac:dyDescent="0.3">
      <c r="A122" s="9">
        <v>41579</v>
      </c>
      <c r="C122">
        <v>150</v>
      </c>
      <c r="I122">
        <v>8</v>
      </c>
      <c r="K122">
        <v>150</v>
      </c>
      <c r="L122">
        <v>8</v>
      </c>
      <c r="N122">
        <v>150</v>
      </c>
      <c r="Q122">
        <v>22</v>
      </c>
      <c r="V122">
        <v>54</v>
      </c>
      <c r="W122">
        <v>150</v>
      </c>
      <c r="AB122">
        <v>150</v>
      </c>
      <c r="AF122">
        <v>4</v>
      </c>
      <c r="AO122">
        <v>6</v>
      </c>
      <c r="AP122">
        <v>69</v>
      </c>
      <c r="AU122">
        <v>57</v>
      </c>
      <c r="AV122">
        <v>30</v>
      </c>
      <c r="AY122">
        <v>10</v>
      </c>
      <c r="BG122">
        <v>150</v>
      </c>
    </row>
    <row r="123" spans="1:60" x14ac:dyDescent="0.3">
      <c r="A123" s="9">
        <v>41548</v>
      </c>
      <c r="C123">
        <v>150</v>
      </c>
      <c r="I123">
        <v>8</v>
      </c>
      <c r="K123">
        <v>150</v>
      </c>
      <c r="L123">
        <v>10</v>
      </c>
      <c r="N123">
        <v>150</v>
      </c>
      <c r="Q123">
        <v>12</v>
      </c>
      <c r="V123">
        <v>50</v>
      </c>
      <c r="W123">
        <v>94</v>
      </c>
      <c r="AB123">
        <v>150</v>
      </c>
      <c r="AF123">
        <v>0</v>
      </c>
      <c r="AO123">
        <v>9</v>
      </c>
      <c r="AP123">
        <v>86</v>
      </c>
      <c r="AU123">
        <v>59</v>
      </c>
      <c r="AV123">
        <v>30</v>
      </c>
      <c r="AY123">
        <v>10</v>
      </c>
      <c r="BG123">
        <v>150</v>
      </c>
    </row>
    <row r="124" spans="1:60" x14ac:dyDescent="0.3">
      <c r="A124" s="9">
        <v>41518</v>
      </c>
      <c r="C124">
        <v>150</v>
      </c>
      <c r="I124">
        <v>6</v>
      </c>
      <c r="K124">
        <v>150</v>
      </c>
      <c r="L124">
        <v>9</v>
      </c>
      <c r="N124">
        <v>150</v>
      </c>
      <c r="Q124">
        <v>15</v>
      </c>
      <c r="V124">
        <v>40</v>
      </c>
      <c r="W124">
        <v>79</v>
      </c>
      <c r="AB124">
        <v>150</v>
      </c>
      <c r="AO124">
        <v>5</v>
      </c>
      <c r="AP124">
        <v>70</v>
      </c>
      <c r="AU124">
        <v>30</v>
      </c>
      <c r="AV124">
        <v>30</v>
      </c>
      <c r="AY124">
        <v>10</v>
      </c>
      <c r="BG124">
        <v>150</v>
      </c>
    </row>
    <row r="125" spans="1:60" x14ac:dyDescent="0.3">
      <c r="A125" s="9">
        <v>41487</v>
      </c>
      <c r="C125">
        <v>150</v>
      </c>
      <c r="I125">
        <v>1</v>
      </c>
      <c r="K125">
        <v>150</v>
      </c>
      <c r="L125">
        <v>3</v>
      </c>
      <c r="N125">
        <v>150</v>
      </c>
      <c r="Q125">
        <v>16</v>
      </c>
      <c r="V125">
        <v>46</v>
      </c>
      <c r="W125">
        <v>81</v>
      </c>
      <c r="AB125">
        <v>150</v>
      </c>
      <c r="AO125">
        <v>3</v>
      </c>
      <c r="AP125">
        <v>71</v>
      </c>
      <c r="AU125">
        <v>64</v>
      </c>
      <c r="AV125">
        <v>30</v>
      </c>
      <c r="AY125">
        <v>10</v>
      </c>
      <c r="BG125">
        <v>150</v>
      </c>
    </row>
    <row r="126" spans="1:60" x14ac:dyDescent="0.3">
      <c r="A126" s="9">
        <v>41456</v>
      </c>
      <c r="C126">
        <v>150</v>
      </c>
      <c r="I126">
        <v>6</v>
      </c>
      <c r="K126">
        <v>150</v>
      </c>
      <c r="L126">
        <v>7</v>
      </c>
      <c r="N126">
        <v>150</v>
      </c>
      <c r="Q126">
        <v>10</v>
      </c>
      <c r="V126">
        <v>27</v>
      </c>
      <c r="W126">
        <v>69</v>
      </c>
      <c r="AB126">
        <v>150</v>
      </c>
      <c r="AO126">
        <v>5</v>
      </c>
      <c r="AP126">
        <v>70</v>
      </c>
      <c r="AU126">
        <v>64</v>
      </c>
      <c r="AV126">
        <v>30</v>
      </c>
      <c r="AY126">
        <v>15</v>
      </c>
      <c r="BG126">
        <v>150</v>
      </c>
    </row>
    <row r="127" spans="1:60" x14ac:dyDescent="0.3">
      <c r="A127" s="9">
        <v>41426</v>
      </c>
      <c r="C127">
        <v>150</v>
      </c>
      <c r="I127">
        <v>3</v>
      </c>
      <c r="K127">
        <v>150</v>
      </c>
      <c r="L127">
        <v>5</v>
      </c>
      <c r="N127">
        <v>150</v>
      </c>
      <c r="Q127">
        <v>11</v>
      </c>
      <c r="V127">
        <v>30</v>
      </c>
      <c r="W127">
        <v>78</v>
      </c>
      <c r="AB127">
        <v>150</v>
      </c>
      <c r="AO127">
        <v>2</v>
      </c>
      <c r="AP127">
        <v>65</v>
      </c>
      <c r="AU127">
        <v>63</v>
      </c>
      <c r="AV127">
        <v>30</v>
      </c>
      <c r="AY127">
        <v>6</v>
      </c>
      <c r="BG127">
        <v>150</v>
      </c>
    </row>
    <row r="128" spans="1:60" x14ac:dyDescent="0.3">
      <c r="A128" s="9">
        <v>41395</v>
      </c>
      <c r="C128">
        <v>150</v>
      </c>
      <c r="I128">
        <v>6</v>
      </c>
      <c r="K128">
        <v>150</v>
      </c>
      <c r="L128">
        <v>4</v>
      </c>
      <c r="N128">
        <v>150</v>
      </c>
      <c r="Q128">
        <v>15</v>
      </c>
      <c r="V128">
        <v>30</v>
      </c>
      <c r="W128">
        <v>68</v>
      </c>
      <c r="AB128">
        <v>150</v>
      </c>
      <c r="AO128">
        <v>1</v>
      </c>
      <c r="AP128">
        <v>72</v>
      </c>
      <c r="AU128">
        <v>61</v>
      </c>
      <c r="AV128">
        <v>30</v>
      </c>
      <c r="AY128">
        <v>15</v>
      </c>
      <c r="BG128">
        <v>150</v>
      </c>
    </row>
    <row r="129" spans="1:59" x14ac:dyDescent="0.3">
      <c r="A129" s="9">
        <v>41365</v>
      </c>
      <c r="C129">
        <v>150</v>
      </c>
      <c r="I129">
        <v>6</v>
      </c>
      <c r="K129">
        <v>150</v>
      </c>
      <c r="L129">
        <v>2</v>
      </c>
      <c r="N129">
        <v>150</v>
      </c>
      <c r="Q129">
        <v>17</v>
      </c>
      <c r="V129">
        <v>40</v>
      </c>
      <c r="W129">
        <v>76</v>
      </c>
      <c r="AB129">
        <v>150</v>
      </c>
      <c r="AO129">
        <v>2</v>
      </c>
      <c r="AP129">
        <v>65</v>
      </c>
      <c r="AU129">
        <v>67</v>
      </c>
      <c r="AV129">
        <v>30</v>
      </c>
      <c r="AY129">
        <v>7</v>
      </c>
      <c r="BG129">
        <v>150</v>
      </c>
    </row>
    <row r="130" spans="1:59" x14ac:dyDescent="0.3">
      <c r="A130" s="9">
        <v>41334</v>
      </c>
      <c r="C130">
        <v>150</v>
      </c>
      <c r="I130">
        <v>9</v>
      </c>
      <c r="K130">
        <v>150</v>
      </c>
      <c r="L130">
        <v>7</v>
      </c>
      <c r="N130">
        <v>150</v>
      </c>
      <c r="Q130">
        <v>9</v>
      </c>
      <c r="V130">
        <v>33</v>
      </c>
      <c r="W130">
        <v>107</v>
      </c>
      <c r="AB130">
        <v>150</v>
      </c>
      <c r="AO130">
        <v>3</v>
      </c>
      <c r="AP130">
        <v>65</v>
      </c>
      <c r="AU130">
        <v>95</v>
      </c>
      <c r="AV130">
        <v>30</v>
      </c>
      <c r="AY130">
        <v>13</v>
      </c>
      <c r="BG130">
        <v>150</v>
      </c>
    </row>
    <row r="131" spans="1:59" x14ac:dyDescent="0.3">
      <c r="A131" s="9">
        <v>41306</v>
      </c>
      <c r="C131">
        <v>150</v>
      </c>
      <c r="I131">
        <v>13</v>
      </c>
      <c r="K131">
        <v>150</v>
      </c>
      <c r="L131">
        <v>1</v>
      </c>
      <c r="N131">
        <v>150</v>
      </c>
      <c r="Q131">
        <v>8</v>
      </c>
      <c r="V131">
        <v>20</v>
      </c>
      <c r="W131">
        <v>124</v>
      </c>
      <c r="AB131">
        <v>150</v>
      </c>
      <c r="AO131">
        <v>5</v>
      </c>
      <c r="AP131">
        <v>88</v>
      </c>
      <c r="AU131">
        <v>65</v>
      </c>
      <c r="AV131">
        <v>30</v>
      </c>
      <c r="AY131">
        <v>4</v>
      </c>
      <c r="BG131">
        <v>150</v>
      </c>
    </row>
    <row r="132" spans="1:59" x14ac:dyDescent="0.3">
      <c r="A132" s="9">
        <v>41275</v>
      </c>
      <c r="C132">
        <v>150</v>
      </c>
      <c r="I132">
        <v>13</v>
      </c>
      <c r="K132">
        <v>150</v>
      </c>
      <c r="L132">
        <v>0</v>
      </c>
      <c r="N132">
        <v>150</v>
      </c>
      <c r="Q132">
        <v>5</v>
      </c>
      <c r="V132">
        <v>7</v>
      </c>
      <c r="W132">
        <v>143</v>
      </c>
      <c r="AB132">
        <v>150</v>
      </c>
      <c r="AO132">
        <v>10</v>
      </c>
      <c r="AP132">
        <v>70</v>
      </c>
      <c r="AU132">
        <v>119</v>
      </c>
      <c r="AV132">
        <v>30</v>
      </c>
      <c r="AY132">
        <v>11</v>
      </c>
      <c r="BG132">
        <v>150</v>
      </c>
    </row>
    <row r="133" spans="1:59" x14ac:dyDescent="0.3">
      <c r="A133" s="9">
        <v>41244</v>
      </c>
      <c r="C133">
        <v>150</v>
      </c>
      <c r="I133">
        <v>18</v>
      </c>
      <c r="K133">
        <v>150</v>
      </c>
      <c r="N133">
        <v>150</v>
      </c>
      <c r="Q133">
        <v>13</v>
      </c>
      <c r="V133">
        <v>2</v>
      </c>
      <c r="W133">
        <v>135</v>
      </c>
      <c r="AB133">
        <v>150</v>
      </c>
      <c r="AO133">
        <v>5</v>
      </c>
      <c r="AP133">
        <v>70</v>
      </c>
      <c r="AU133">
        <v>90</v>
      </c>
      <c r="AV133">
        <v>30</v>
      </c>
      <c r="AY133">
        <v>12</v>
      </c>
      <c r="BG133">
        <v>150</v>
      </c>
    </row>
    <row r="134" spans="1:59" x14ac:dyDescent="0.3">
      <c r="A134" s="9">
        <v>41214</v>
      </c>
      <c r="C134">
        <v>150</v>
      </c>
      <c r="I134">
        <v>9</v>
      </c>
      <c r="K134">
        <v>150</v>
      </c>
      <c r="N134">
        <v>123</v>
      </c>
      <c r="Q134">
        <v>15</v>
      </c>
      <c r="V134">
        <v>1</v>
      </c>
      <c r="W134">
        <v>118</v>
      </c>
      <c r="AB134">
        <v>150</v>
      </c>
      <c r="AO134">
        <v>2</v>
      </c>
      <c r="AP134">
        <v>59</v>
      </c>
      <c r="AU134">
        <v>84</v>
      </c>
      <c r="AV134">
        <v>30</v>
      </c>
      <c r="AY134">
        <v>8</v>
      </c>
      <c r="BG134">
        <v>150</v>
      </c>
    </row>
    <row r="135" spans="1:59" x14ac:dyDescent="0.3">
      <c r="A135" s="9">
        <v>41183</v>
      </c>
      <c r="C135">
        <v>150</v>
      </c>
      <c r="I135">
        <v>15</v>
      </c>
      <c r="K135">
        <v>150</v>
      </c>
      <c r="N135">
        <v>105</v>
      </c>
      <c r="Q135">
        <v>15</v>
      </c>
      <c r="V135">
        <v>2</v>
      </c>
      <c r="W135">
        <v>78</v>
      </c>
      <c r="AB135">
        <v>150</v>
      </c>
      <c r="AO135">
        <v>2</v>
      </c>
      <c r="AP135">
        <v>61</v>
      </c>
      <c r="AU135">
        <v>81</v>
      </c>
      <c r="AV135">
        <v>30</v>
      </c>
      <c r="AY135">
        <v>6</v>
      </c>
      <c r="BG135">
        <v>150</v>
      </c>
    </row>
    <row r="136" spans="1:59" x14ac:dyDescent="0.3">
      <c r="A136" s="9">
        <v>41153</v>
      </c>
      <c r="C136">
        <v>150</v>
      </c>
      <c r="I136">
        <v>14</v>
      </c>
      <c r="K136">
        <v>150</v>
      </c>
      <c r="N136">
        <v>86</v>
      </c>
      <c r="Q136">
        <v>15</v>
      </c>
      <c r="V136">
        <v>2</v>
      </c>
      <c r="W136">
        <v>50</v>
      </c>
      <c r="AB136">
        <v>150</v>
      </c>
      <c r="AO136">
        <v>1</v>
      </c>
      <c r="AP136">
        <v>53</v>
      </c>
      <c r="AU136">
        <v>66</v>
      </c>
      <c r="AV136">
        <v>30</v>
      </c>
      <c r="AY136">
        <v>7</v>
      </c>
      <c r="BG136">
        <v>150</v>
      </c>
    </row>
    <row r="137" spans="1:59" x14ac:dyDescent="0.3">
      <c r="A137" s="9">
        <v>41122</v>
      </c>
      <c r="C137">
        <v>150</v>
      </c>
      <c r="I137">
        <v>22</v>
      </c>
      <c r="K137">
        <v>150</v>
      </c>
      <c r="N137">
        <v>80</v>
      </c>
      <c r="Q137">
        <v>1</v>
      </c>
      <c r="V137">
        <v>4</v>
      </c>
      <c r="W137">
        <v>76</v>
      </c>
      <c r="AB137">
        <v>150</v>
      </c>
      <c r="AO137">
        <v>0</v>
      </c>
      <c r="AP137">
        <v>44</v>
      </c>
      <c r="AU137">
        <v>50</v>
      </c>
      <c r="AV137">
        <v>30</v>
      </c>
      <c r="AY137">
        <v>40</v>
      </c>
      <c r="BG137">
        <v>111</v>
      </c>
    </row>
    <row r="138" spans="1:59" x14ac:dyDescent="0.3">
      <c r="A138" s="9">
        <v>41091</v>
      </c>
      <c r="C138">
        <v>150</v>
      </c>
      <c r="I138">
        <v>7</v>
      </c>
      <c r="K138">
        <v>150</v>
      </c>
      <c r="N138">
        <v>70</v>
      </c>
      <c r="Q138">
        <v>2</v>
      </c>
      <c r="V138">
        <v>1</v>
      </c>
      <c r="W138">
        <v>68</v>
      </c>
      <c r="AB138">
        <v>150</v>
      </c>
      <c r="AP138">
        <v>48</v>
      </c>
      <c r="AU138">
        <v>61</v>
      </c>
      <c r="AV138">
        <v>30</v>
      </c>
      <c r="AY138">
        <v>56</v>
      </c>
      <c r="BG138">
        <v>76</v>
      </c>
    </row>
    <row r="139" spans="1:59" x14ac:dyDescent="0.3">
      <c r="A139" s="9">
        <v>41061</v>
      </c>
      <c r="C139">
        <v>150</v>
      </c>
      <c r="I139">
        <v>12</v>
      </c>
      <c r="K139">
        <v>150</v>
      </c>
      <c r="N139">
        <v>63</v>
      </c>
      <c r="Q139">
        <v>0</v>
      </c>
      <c r="V139">
        <v>1</v>
      </c>
      <c r="W139">
        <v>99</v>
      </c>
      <c r="AB139">
        <v>150</v>
      </c>
      <c r="AP139">
        <v>19</v>
      </c>
      <c r="AU139">
        <v>44</v>
      </c>
      <c r="AV139">
        <v>30</v>
      </c>
      <c r="AY139">
        <v>17</v>
      </c>
      <c r="BG139">
        <v>74</v>
      </c>
    </row>
    <row r="140" spans="1:59" x14ac:dyDescent="0.3">
      <c r="A140" s="9">
        <v>41030</v>
      </c>
      <c r="C140">
        <v>150</v>
      </c>
      <c r="I140">
        <v>10</v>
      </c>
      <c r="K140">
        <v>150</v>
      </c>
      <c r="N140">
        <v>62</v>
      </c>
      <c r="V140">
        <v>1</v>
      </c>
      <c r="W140">
        <v>111</v>
      </c>
      <c r="AB140">
        <v>150</v>
      </c>
      <c r="AP140">
        <v>4</v>
      </c>
      <c r="AU140">
        <v>36</v>
      </c>
      <c r="AV140">
        <v>30</v>
      </c>
      <c r="AY140">
        <v>11</v>
      </c>
      <c r="BG140">
        <v>49</v>
      </c>
    </row>
    <row r="141" spans="1:59" x14ac:dyDescent="0.3">
      <c r="A141" s="9">
        <v>41000</v>
      </c>
      <c r="C141">
        <v>150</v>
      </c>
      <c r="I141">
        <v>5</v>
      </c>
      <c r="K141">
        <v>150</v>
      </c>
      <c r="N141">
        <v>57</v>
      </c>
      <c r="V141">
        <v>0</v>
      </c>
      <c r="W141">
        <v>117</v>
      </c>
      <c r="AB141">
        <v>150</v>
      </c>
      <c r="AP141">
        <v>2</v>
      </c>
      <c r="AU141">
        <v>38</v>
      </c>
      <c r="AV141">
        <v>30</v>
      </c>
      <c r="AY141">
        <v>4</v>
      </c>
      <c r="BG141">
        <v>46</v>
      </c>
    </row>
    <row r="142" spans="1:59" x14ac:dyDescent="0.3">
      <c r="A142" s="9">
        <v>40969</v>
      </c>
      <c r="C142">
        <v>150</v>
      </c>
      <c r="I142">
        <v>28</v>
      </c>
      <c r="K142">
        <v>150</v>
      </c>
      <c r="N142">
        <v>52</v>
      </c>
      <c r="W142">
        <v>148</v>
      </c>
      <c r="AB142">
        <v>150</v>
      </c>
      <c r="AP142">
        <v>4</v>
      </c>
      <c r="AU142">
        <v>28</v>
      </c>
      <c r="AV142">
        <v>30</v>
      </c>
      <c r="AY142">
        <v>5</v>
      </c>
      <c r="BG142">
        <v>27</v>
      </c>
    </row>
    <row r="143" spans="1:59" x14ac:dyDescent="0.3">
      <c r="A143" s="9">
        <v>40940</v>
      </c>
      <c r="C143">
        <v>150</v>
      </c>
      <c r="I143">
        <v>9</v>
      </c>
      <c r="K143">
        <v>150</v>
      </c>
      <c r="N143">
        <v>53</v>
      </c>
      <c r="W143">
        <v>150</v>
      </c>
      <c r="AB143">
        <v>150</v>
      </c>
      <c r="AP143">
        <v>6</v>
      </c>
      <c r="AU143">
        <v>51</v>
      </c>
      <c r="AV143">
        <v>30</v>
      </c>
      <c r="AY143">
        <v>6</v>
      </c>
      <c r="BG143">
        <v>32</v>
      </c>
    </row>
    <row r="144" spans="1:59" x14ac:dyDescent="0.3">
      <c r="A144" s="9">
        <v>40909</v>
      </c>
      <c r="C144">
        <v>150</v>
      </c>
      <c r="I144">
        <v>0</v>
      </c>
      <c r="K144">
        <v>150</v>
      </c>
      <c r="N144">
        <v>55</v>
      </c>
      <c r="W144">
        <v>150</v>
      </c>
      <c r="AB144">
        <v>150</v>
      </c>
      <c r="AP144">
        <v>2</v>
      </c>
      <c r="AU144">
        <v>37</v>
      </c>
      <c r="AV144">
        <v>30</v>
      </c>
      <c r="AY144">
        <v>2</v>
      </c>
      <c r="BG144">
        <v>28</v>
      </c>
    </row>
    <row r="145" spans="1:59" x14ac:dyDescent="0.3">
      <c r="A145" s="9">
        <v>40878</v>
      </c>
      <c r="C145">
        <v>150</v>
      </c>
      <c r="K145">
        <v>150</v>
      </c>
      <c r="N145">
        <v>54</v>
      </c>
      <c r="W145">
        <v>150</v>
      </c>
      <c r="AB145">
        <v>150</v>
      </c>
      <c r="AP145">
        <v>4</v>
      </c>
      <c r="AU145">
        <v>27</v>
      </c>
      <c r="AV145">
        <v>30</v>
      </c>
      <c r="AY145">
        <v>12</v>
      </c>
      <c r="BG145">
        <v>13</v>
      </c>
    </row>
    <row r="146" spans="1:59" x14ac:dyDescent="0.3">
      <c r="A146" s="9">
        <v>40848</v>
      </c>
      <c r="C146">
        <v>150</v>
      </c>
      <c r="K146">
        <v>150</v>
      </c>
      <c r="N146">
        <v>39</v>
      </c>
      <c r="W146">
        <v>22</v>
      </c>
      <c r="AB146">
        <v>150</v>
      </c>
      <c r="AP146">
        <v>2</v>
      </c>
      <c r="AU146">
        <v>15</v>
      </c>
      <c r="AV146">
        <v>30</v>
      </c>
      <c r="AY146">
        <v>0</v>
      </c>
      <c r="BG146">
        <v>10</v>
      </c>
    </row>
    <row r="147" spans="1:59" x14ac:dyDescent="0.3">
      <c r="A147" s="9">
        <v>40817</v>
      </c>
      <c r="C147">
        <v>150</v>
      </c>
      <c r="K147">
        <v>150</v>
      </c>
      <c r="N147">
        <v>20</v>
      </c>
      <c r="W147">
        <v>10</v>
      </c>
      <c r="AB147">
        <v>150</v>
      </c>
      <c r="AP147">
        <v>2</v>
      </c>
      <c r="AU147">
        <v>9</v>
      </c>
      <c r="AV147">
        <v>30</v>
      </c>
      <c r="BG147">
        <v>36</v>
      </c>
    </row>
    <row r="148" spans="1:59" x14ac:dyDescent="0.3">
      <c r="A148" s="9">
        <v>40787</v>
      </c>
      <c r="C148">
        <v>150</v>
      </c>
      <c r="K148">
        <v>150</v>
      </c>
      <c r="N148">
        <v>4</v>
      </c>
      <c r="W148">
        <v>4</v>
      </c>
      <c r="AB148">
        <v>150</v>
      </c>
      <c r="AP148">
        <v>2</v>
      </c>
      <c r="AU148">
        <v>19</v>
      </c>
      <c r="AV148">
        <v>30</v>
      </c>
      <c r="BG148">
        <v>12</v>
      </c>
    </row>
    <row r="149" spans="1:59" x14ac:dyDescent="0.3">
      <c r="A149" s="9">
        <v>40756</v>
      </c>
      <c r="C149">
        <v>150</v>
      </c>
      <c r="K149">
        <v>150</v>
      </c>
      <c r="N149">
        <v>5</v>
      </c>
      <c r="W149">
        <v>3</v>
      </c>
      <c r="AB149">
        <v>150</v>
      </c>
      <c r="AP149">
        <v>1</v>
      </c>
      <c r="AU149">
        <v>7</v>
      </c>
      <c r="AV149">
        <v>30</v>
      </c>
      <c r="BG149">
        <v>18</v>
      </c>
    </row>
    <row r="150" spans="1:59" x14ac:dyDescent="0.3">
      <c r="A150" s="9">
        <v>40725</v>
      </c>
      <c r="C150">
        <v>150</v>
      </c>
      <c r="K150">
        <v>150</v>
      </c>
      <c r="N150">
        <v>1</v>
      </c>
      <c r="W150">
        <v>12</v>
      </c>
      <c r="AB150">
        <v>150</v>
      </c>
      <c r="AP150">
        <v>0</v>
      </c>
      <c r="AU150">
        <v>4</v>
      </c>
      <c r="AV150">
        <v>30</v>
      </c>
      <c r="BG150">
        <v>9</v>
      </c>
    </row>
    <row r="151" spans="1:59" x14ac:dyDescent="0.3">
      <c r="A151" s="9">
        <v>40695</v>
      </c>
      <c r="C151">
        <v>143</v>
      </c>
      <c r="K151">
        <v>150</v>
      </c>
      <c r="N151">
        <v>3</v>
      </c>
      <c r="W151">
        <v>5</v>
      </c>
      <c r="AB151">
        <v>150</v>
      </c>
      <c r="AU151">
        <v>10</v>
      </c>
      <c r="AV151">
        <v>22</v>
      </c>
      <c r="BG151">
        <v>17</v>
      </c>
    </row>
    <row r="152" spans="1:59" x14ac:dyDescent="0.3">
      <c r="A152" s="9">
        <v>40664</v>
      </c>
      <c r="C152">
        <v>150</v>
      </c>
      <c r="K152">
        <v>150</v>
      </c>
      <c r="N152">
        <v>7</v>
      </c>
      <c r="W152">
        <v>1</v>
      </c>
      <c r="AB152">
        <v>150</v>
      </c>
      <c r="AU152">
        <v>4</v>
      </c>
      <c r="AV152">
        <v>24</v>
      </c>
      <c r="BG152">
        <v>10</v>
      </c>
    </row>
    <row r="153" spans="1:59" x14ac:dyDescent="0.3">
      <c r="A153" s="9">
        <v>40634</v>
      </c>
      <c r="C153">
        <v>150</v>
      </c>
      <c r="K153">
        <v>150</v>
      </c>
      <c r="N153">
        <v>2</v>
      </c>
      <c r="W153">
        <v>1</v>
      </c>
      <c r="AB153">
        <v>150</v>
      </c>
      <c r="AU153">
        <v>3</v>
      </c>
      <c r="AV153">
        <v>24</v>
      </c>
      <c r="BG153">
        <v>8</v>
      </c>
    </row>
    <row r="154" spans="1:59" x14ac:dyDescent="0.3">
      <c r="A154" s="9">
        <v>40603</v>
      </c>
      <c r="C154">
        <v>150</v>
      </c>
      <c r="K154">
        <v>150</v>
      </c>
      <c r="N154">
        <v>3</v>
      </c>
      <c r="W154">
        <v>0</v>
      </c>
      <c r="AB154">
        <v>150</v>
      </c>
      <c r="AU154">
        <v>2</v>
      </c>
      <c r="AV154">
        <v>27</v>
      </c>
      <c r="BG154">
        <v>11</v>
      </c>
    </row>
    <row r="155" spans="1:59" x14ac:dyDescent="0.3">
      <c r="A155" s="9">
        <v>40575</v>
      </c>
      <c r="C155">
        <v>150</v>
      </c>
      <c r="K155">
        <v>150</v>
      </c>
      <c r="N155">
        <v>3</v>
      </c>
      <c r="AB155">
        <v>150</v>
      </c>
      <c r="AU155">
        <v>3</v>
      </c>
      <c r="AV155">
        <v>27</v>
      </c>
      <c r="BG155">
        <v>6</v>
      </c>
    </row>
    <row r="156" spans="1:59" x14ac:dyDescent="0.3">
      <c r="A156" s="9">
        <v>40544</v>
      </c>
      <c r="C156">
        <v>150</v>
      </c>
      <c r="K156">
        <v>150</v>
      </c>
      <c r="N156">
        <v>4</v>
      </c>
      <c r="AB156">
        <v>150</v>
      </c>
      <c r="AU156">
        <v>3</v>
      </c>
      <c r="AV156">
        <v>25</v>
      </c>
      <c r="BG156">
        <v>9</v>
      </c>
    </row>
    <row r="157" spans="1:59" x14ac:dyDescent="0.3">
      <c r="A157" s="9">
        <v>40513</v>
      </c>
      <c r="C157">
        <v>150</v>
      </c>
      <c r="K157">
        <v>150</v>
      </c>
      <c r="N157">
        <v>4</v>
      </c>
      <c r="AB157">
        <v>150</v>
      </c>
      <c r="AU157">
        <v>5</v>
      </c>
      <c r="AV157">
        <v>22</v>
      </c>
      <c r="BG157">
        <v>6</v>
      </c>
    </row>
    <row r="158" spans="1:59" x14ac:dyDescent="0.3">
      <c r="A158" s="9">
        <v>40483</v>
      </c>
      <c r="C158">
        <v>150</v>
      </c>
      <c r="K158">
        <v>150</v>
      </c>
      <c r="N158">
        <v>2</v>
      </c>
      <c r="AB158">
        <v>150</v>
      </c>
      <c r="AU158">
        <v>2</v>
      </c>
      <c r="AV158">
        <v>12</v>
      </c>
      <c r="BG158">
        <v>12</v>
      </c>
    </row>
    <row r="159" spans="1:59" x14ac:dyDescent="0.3">
      <c r="A159" s="9">
        <v>40452</v>
      </c>
      <c r="C159">
        <v>128</v>
      </c>
      <c r="K159">
        <v>150</v>
      </c>
      <c r="N159">
        <v>3</v>
      </c>
      <c r="AB159">
        <v>150</v>
      </c>
      <c r="AU159">
        <v>3</v>
      </c>
      <c r="AV159">
        <v>22</v>
      </c>
      <c r="BG159">
        <v>9</v>
      </c>
    </row>
    <row r="160" spans="1:59" x14ac:dyDescent="0.3">
      <c r="A160" s="9">
        <v>40422</v>
      </c>
      <c r="C160">
        <v>140</v>
      </c>
      <c r="K160">
        <v>150</v>
      </c>
      <c r="N160">
        <v>2</v>
      </c>
      <c r="AB160">
        <v>150</v>
      </c>
      <c r="AU160">
        <v>0</v>
      </c>
      <c r="AV160">
        <v>4</v>
      </c>
      <c r="BG160">
        <v>6</v>
      </c>
    </row>
    <row r="161" spans="1:59" x14ac:dyDescent="0.3">
      <c r="A161" s="9">
        <v>40391</v>
      </c>
      <c r="C161">
        <v>150</v>
      </c>
      <c r="K161">
        <v>150</v>
      </c>
      <c r="N161">
        <v>1</v>
      </c>
      <c r="AB161">
        <v>150</v>
      </c>
      <c r="AV161">
        <v>18</v>
      </c>
      <c r="BG161">
        <v>20</v>
      </c>
    </row>
    <row r="162" spans="1:59" x14ac:dyDescent="0.3">
      <c r="A162" s="9">
        <v>40360</v>
      </c>
      <c r="C162">
        <v>129</v>
      </c>
      <c r="K162">
        <v>150</v>
      </c>
      <c r="N162">
        <v>2</v>
      </c>
      <c r="AB162">
        <v>150</v>
      </c>
      <c r="AV162">
        <v>11</v>
      </c>
      <c r="BG162">
        <v>10</v>
      </c>
    </row>
    <row r="163" spans="1:59" x14ac:dyDescent="0.3">
      <c r="A163" s="9">
        <v>40330</v>
      </c>
      <c r="C163">
        <v>150</v>
      </c>
      <c r="K163">
        <v>150</v>
      </c>
      <c r="N163">
        <v>0</v>
      </c>
      <c r="AB163">
        <v>150</v>
      </c>
      <c r="AV163">
        <v>6</v>
      </c>
      <c r="BG163">
        <v>8</v>
      </c>
    </row>
    <row r="164" spans="1:59" x14ac:dyDescent="0.3">
      <c r="A164" s="9">
        <v>40299</v>
      </c>
      <c r="C164">
        <v>150</v>
      </c>
      <c r="K164">
        <v>150</v>
      </c>
      <c r="AB164">
        <v>150</v>
      </c>
      <c r="AV164">
        <v>13</v>
      </c>
      <c r="BG164">
        <v>11</v>
      </c>
    </row>
    <row r="165" spans="1:59" x14ac:dyDescent="0.3">
      <c r="A165" s="9">
        <v>40269</v>
      </c>
      <c r="C165">
        <v>147</v>
      </c>
      <c r="K165">
        <v>150</v>
      </c>
      <c r="AB165">
        <v>150</v>
      </c>
      <c r="AV165">
        <v>0</v>
      </c>
      <c r="BG165">
        <v>10</v>
      </c>
    </row>
    <row r="166" spans="1:59" x14ac:dyDescent="0.3">
      <c r="A166" s="9">
        <v>40238</v>
      </c>
      <c r="C166">
        <v>143</v>
      </c>
      <c r="K166">
        <v>150</v>
      </c>
      <c r="AB166">
        <v>150</v>
      </c>
      <c r="BG166">
        <v>9</v>
      </c>
    </row>
    <row r="167" spans="1:59" x14ac:dyDescent="0.3">
      <c r="A167" s="9">
        <v>40210</v>
      </c>
      <c r="C167">
        <v>150</v>
      </c>
      <c r="K167">
        <v>150</v>
      </c>
      <c r="AB167">
        <v>150</v>
      </c>
      <c r="BG167">
        <v>12</v>
      </c>
    </row>
    <row r="168" spans="1:59" x14ac:dyDescent="0.3">
      <c r="A168" s="9">
        <v>40179</v>
      </c>
      <c r="C168">
        <v>150</v>
      </c>
      <c r="K168">
        <v>122</v>
      </c>
      <c r="AB168">
        <v>150</v>
      </c>
      <c r="BG168">
        <v>7</v>
      </c>
    </row>
    <row r="169" spans="1:59" x14ac:dyDescent="0.3">
      <c r="A169" s="9">
        <v>40148</v>
      </c>
      <c r="C169">
        <v>150</v>
      </c>
      <c r="K169">
        <v>56</v>
      </c>
      <c r="AB169">
        <v>150</v>
      </c>
      <c r="BG169">
        <v>7</v>
      </c>
    </row>
    <row r="170" spans="1:59" x14ac:dyDescent="0.3">
      <c r="A170" s="9">
        <v>40118</v>
      </c>
      <c r="C170">
        <v>124</v>
      </c>
      <c r="K170">
        <v>18</v>
      </c>
      <c r="AB170">
        <v>150</v>
      </c>
      <c r="BG170">
        <v>8</v>
      </c>
    </row>
    <row r="171" spans="1:59" x14ac:dyDescent="0.3">
      <c r="A171" s="9">
        <v>40087</v>
      </c>
      <c r="C171">
        <v>129</v>
      </c>
      <c r="K171">
        <v>16</v>
      </c>
      <c r="AB171">
        <v>150</v>
      </c>
      <c r="BG171">
        <v>8</v>
      </c>
    </row>
    <row r="172" spans="1:59" x14ac:dyDescent="0.3">
      <c r="A172" s="9">
        <v>40057</v>
      </c>
      <c r="C172">
        <v>123</v>
      </c>
      <c r="K172">
        <v>14</v>
      </c>
      <c r="AB172">
        <v>150</v>
      </c>
      <c r="BG172">
        <v>10</v>
      </c>
    </row>
    <row r="173" spans="1:59" x14ac:dyDescent="0.3">
      <c r="A173" s="9">
        <v>40026</v>
      </c>
      <c r="C173">
        <v>127</v>
      </c>
      <c r="K173">
        <v>17</v>
      </c>
      <c r="AB173">
        <v>150</v>
      </c>
      <c r="BG173">
        <v>9</v>
      </c>
    </row>
    <row r="174" spans="1:59" x14ac:dyDescent="0.3">
      <c r="A174" s="9">
        <v>39995</v>
      </c>
      <c r="C174">
        <v>148</v>
      </c>
      <c r="K174">
        <v>13</v>
      </c>
      <c r="AB174">
        <v>150</v>
      </c>
      <c r="BG174">
        <v>2</v>
      </c>
    </row>
    <row r="175" spans="1:59" x14ac:dyDescent="0.3">
      <c r="A175" s="9">
        <v>39965</v>
      </c>
      <c r="C175">
        <v>109</v>
      </c>
      <c r="K175">
        <v>12</v>
      </c>
      <c r="AB175">
        <v>150</v>
      </c>
      <c r="BG175">
        <v>7</v>
      </c>
    </row>
    <row r="176" spans="1:59" x14ac:dyDescent="0.3">
      <c r="A176" s="9">
        <v>39934</v>
      </c>
      <c r="C176">
        <v>117</v>
      </c>
      <c r="K176">
        <v>12</v>
      </c>
      <c r="AB176">
        <v>150</v>
      </c>
      <c r="BG176">
        <v>8</v>
      </c>
    </row>
    <row r="177" spans="1:59" x14ac:dyDescent="0.3">
      <c r="A177" s="9">
        <v>39904</v>
      </c>
      <c r="C177">
        <v>145</v>
      </c>
      <c r="K177">
        <v>5</v>
      </c>
      <c r="AB177">
        <v>150</v>
      </c>
      <c r="BG177">
        <v>3</v>
      </c>
    </row>
    <row r="178" spans="1:59" x14ac:dyDescent="0.3">
      <c r="A178" s="9">
        <v>39873</v>
      </c>
      <c r="C178">
        <v>143</v>
      </c>
      <c r="K178">
        <v>9</v>
      </c>
      <c r="AB178">
        <v>150</v>
      </c>
      <c r="BG178">
        <v>6</v>
      </c>
    </row>
    <row r="179" spans="1:59" x14ac:dyDescent="0.3">
      <c r="A179" s="9">
        <v>39845</v>
      </c>
      <c r="C179">
        <v>136</v>
      </c>
      <c r="K179">
        <v>8</v>
      </c>
      <c r="AB179">
        <v>150</v>
      </c>
      <c r="BG179">
        <v>10</v>
      </c>
    </row>
    <row r="180" spans="1:59" x14ac:dyDescent="0.3">
      <c r="A180" s="9">
        <v>39814</v>
      </c>
      <c r="C180">
        <v>130</v>
      </c>
      <c r="K180">
        <v>1</v>
      </c>
      <c r="AB180">
        <v>150</v>
      </c>
      <c r="BG180">
        <v>6</v>
      </c>
    </row>
    <row r="181" spans="1:59" x14ac:dyDescent="0.3">
      <c r="A181" s="9">
        <v>39783</v>
      </c>
      <c r="C181">
        <v>150</v>
      </c>
      <c r="K181">
        <v>7</v>
      </c>
      <c r="AB181">
        <v>150</v>
      </c>
      <c r="BG181">
        <v>10</v>
      </c>
    </row>
    <row r="182" spans="1:59" x14ac:dyDescent="0.3">
      <c r="A182" s="9">
        <v>39753</v>
      </c>
      <c r="C182">
        <v>111</v>
      </c>
      <c r="K182">
        <v>13</v>
      </c>
      <c r="AB182">
        <v>150</v>
      </c>
      <c r="BG182">
        <v>2</v>
      </c>
    </row>
    <row r="183" spans="1:59" x14ac:dyDescent="0.3">
      <c r="A183" s="9">
        <v>39722</v>
      </c>
      <c r="C183">
        <v>146</v>
      </c>
      <c r="K183">
        <v>7</v>
      </c>
      <c r="AB183">
        <v>150</v>
      </c>
      <c r="BG183">
        <v>7</v>
      </c>
    </row>
    <row r="184" spans="1:59" x14ac:dyDescent="0.3">
      <c r="A184" s="9">
        <v>39692</v>
      </c>
      <c r="C184">
        <v>127</v>
      </c>
      <c r="K184">
        <v>7</v>
      </c>
      <c r="AB184">
        <v>150</v>
      </c>
      <c r="BG184">
        <v>10</v>
      </c>
    </row>
    <row r="185" spans="1:59" x14ac:dyDescent="0.3">
      <c r="A185" s="9">
        <v>39661</v>
      </c>
      <c r="C185">
        <v>128</v>
      </c>
      <c r="K185">
        <v>7</v>
      </c>
      <c r="AB185">
        <v>150</v>
      </c>
      <c r="BG185">
        <v>13</v>
      </c>
    </row>
    <row r="186" spans="1:59" x14ac:dyDescent="0.3">
      <c r="A186" s="9">
        <v>39630</v>
      </c>
      <c r="C186">
        <v>118</v>
      </c>
      <c r="K186">
        <v>9</v>
      </c>
      <c r="AB186">
        <v>150</v>
      </c>
      <c r="BG186">
        <v>10</v>
      </c>
    </row>
    <row r="187" spans="1:59" x14ac:dyDescent="0.3">
      <c r="A187" s="9">
        <v>39600</v>
      </c>
      <c r="C187">
        <v>104</v>
      </c>
      <c r="K187">
        <v>9</v>
      </c>
      <c r="AB187">
        <v>150</v>
      </c>
      <c r="BG187">
        <v>6</v>
      </c>
    </row>
    <row r="188" spans="1:59" x14ac:dyDescent="0.3">
      <c r="A188" s="9">
        <v>39569</v>
      </c>
      <c r="C188">
        <v>113</v>
      </c>
      <c r="K188">
        <v>3</v>
      </c>
      <c r="AB188">
        <v>150</v>
      </c>
      <c r="BG188">
        <v>5</v>
      </c>
    </row>
    <row r="189" spans="1:59" x14ac:dyDescent="0.3">
      <c r="A189" s="9">
        <v>39539</v>
      </c>
      <c r="C189">
        <v>100</v>
      </c>
      <c r="K189">
        <v>27</v>
      </c>
      <c r="AB189">
        <v>150</v>
      </c>
      <c r="BG189">
        <v>8</v>
      </c>
    </row>
    <row r="190" spans="1:59" x14ac:dyDescent="0.3">
      <c r="A190" s="9">
        <v>39508</v>
      </c>
      <c r="C190">
        <v>99</v>
      </c>
      <c r="K190">
        <v>3</v>
      </c>
      <c r="AB190">
        <v>150</v>
      </c>
      <c r="BG190">
        <v>9</v>
      </c>
    </row>
    <row r="191" spans="1:59" x14ac:dyDescent="0.3">
      <c r="A191" s="9">
        <v>39479</v>
      </c>
      <c r="C191">
        <v>97</v>
      </c>
      <c r="K191">
        <v>5</v>
      </c>
      <c r="AB191">
        <v>150</v>
      </c>
      <c r="BG191">
        <v>9</v>
      </c>
    </row>
    <row r="192" spans="1:59" x14ac:dyDescent="0.3">
      <c r="A192" s="9">
        <v>39448</v>
      </c>
      <c r="C192">
        <v>108</v>
      </c>
      <c r="K192">
        <v>5</v>
      </c>
      <c r="AB192">
        <v>150</v>
      </c>
      <c r="BG192">
        <v>3</v>
      </c>
    </row>
    <row r="193" spans="1:59" x14ac:dyDescent="0.3">
      <c r="A193" s="9">
        <v>39417</v>
      </c>
      <c r="C193">
        <v>90</v>
      </c>
      <c r="K193">
        <v>1</v>
      </c>
      <c r="AB193">
        <v>150</v>
      </c>
      <c r="BG193">
        <v>6</v>
      </c>
    </row>
    <row r="194" spans="1:59" x14ac:dyDescent="0.3">
      <c r="A194" s="9">
        <v>39387</v>
      </c>
      <c r="C194">
        <v>108</v>
      </c>
      <c r="K194">
        <v>4</v>
      </c>
      <c r="AB194">
        <v>150</v>
      </c>
      <c r="BG194">
        <v>7</v>
      </c>
    </row>
    <row r="195" spans="1:59" x14ac:dyDescent="0.3">
      <c r="A195" s="9">
        <v>39356</v>
      </c>
      <c r="C195">
        <v>114</v>
      </c>
      <c r="K195">
        <v>5</v>
      </c>
      <c r="AB195">
        <v>150</v>
      </c>
      <c r="BG195">
        <v>3</v>
      </c>
    </row>
    <row r="196" spans="1:59" x14ac:dyDescent="0.3">
      <c r="A196" s="9">
        <v>39326</v>
      </c>
      <c r="C196">
        <v>94</v>
      </c>
      <c r="K196">
        <v>2</v>
      </c>
      <c r="AB196">
        <v>150</v>
      </c>
      <c r="BG196">
        <v>6</v>
      </c>
    </row>
    <row r="197" spans="1:59" x14ac:dyDescent="0.3">
      <c r="A197" s="9">
        <v>39295</v>
      </c>
      <c r="C197">
        <v>106</v>
      </c>
      <c r="K197">
        <v>2</v>
      </c>
      <c r="AB197">
        <v>150</v>
      </c>
      <c r="BG197">
        <v>7</v>
      </c>
    </row>
    <row r="198" spans="1:59" x14ac:dyDescent="0.3">
      <c r="A198" s="9">
        <v>39264</v>
      </c>
      <c r="C198">
        <v>117</v>
      </c>
      <c r="K198">
        <v>3</v>
      </c>
      <c r="AB198">
        <v>150</v>
      </c>
      <c r="BG198">
        <v>3</v>
      </c>
    </row>
    <row r="199" spans="1:59" x14ac:dyDescent="0.3">
      <c r="A199" s="9">
        <v>39234</v>
      </c>
      <c r="C199">
        <v>111</v>
      </c>
      <c r="K199">
        <v>3</v>
      </c>
      <c r="AB199">
        <v>150</v>
      </c>
      <c r="BG199">
        <v>4</v>
      </c>
    </row>
    <row r="200" spans="1:59" x14ac:dyDescent="0.3">
      <c r="A200" s="9">
        <v>39203</v>
      </c>
      <c r="C200">
        <v>110</v>
      </c>
      <c r="K200">
        <v>1</v>
      </c>
      <c r="AB200">
        <v>150</v>
      </c>
      <c r="BG200">
        <v>3</v>
      </c>
    </row>
    <row r="201" spans="1:59" x14ac:dyDescent="0.3">
      <c r="A201" s="9">
        <v>39173</v>
      </c>
      <c r="C201">
        <v>118</v>
      </c>
      <c r="K201">
        <v>1</v>
      </c>
      <c r="AB201">
        <v>150</v>
      </c>
      <c r="BG201">
        <v>9</v>
      </c>
    </row>
    <row r="202" spans="1:59" x14ac:dyDescent="0.3">
      <c r="A202" s="9">
        <v>39142</v>
      </c>
      <c r="C202">
        <v>122</v>
      </c>
      <c r="K202">
        <v>3</v>
      </c>
      <c r="AB202">
        <v>150</v>
      </c>
      <c r="BG202">
        <v>7</v>
      </c>
    </row>
    <row r="203" spans="1:59" x14ac:dyDescent="0.3">
      <c r="A203" s="9">
        <v>39114</v>
      </c>
      <c r="C203">
        <v>136</v>
      </c>
      <c r="K203">
        <v>0</v>
      </c>
      <c r="AB203">
        <v>150</v>
      </c>
      <c r="BG203">
        <v>6</v>
      </c>
    </row>
    <row r="204" spans="1:59" x14ac:dyDescent="0.3">
      <c r="A204" s="9">
        <v>39083</v>
      </c>
      <c r="C204">
        <v>119</v>
      </c>
      <c r="AB204">
        <v>150</v>
      </c>
      <c r="BG204">
        <v>3</v>
      </c>
    </row>
    <row r="205" spans="1:59" x14ac:dyDescent="0.3">
      <c r="A205" s="9">
        <v>39052</v>
      </c>
      <c r="C205">
        <v>101</v>
      </c>
      <c r="AB205">
        <v>150</v>
      </c>
      <c r="BG205">
        <v>1</v>
      </c>
    </row>
    <row r="206" spans="1:59" x14ac:dyDescent="0.3">
      <c r="A206" s="9">
        <v>39022</v>
      </c>
      <c r="C206">
        <v>91</v>
      </c>
      <c r="AB206">
        <v>150</v>
      </c>
      <c r="BG206">
        <v>0</v>
      </c>
    </row>
    <row r="207" spans="1:59" x14ac:dyDescent="0.3">
      <c r="A207" s="9">
        <v>38991</v>
      </c>
      <c r="C207">
        <v>85</v>
      </c>
      <c r="AB207">
        <v>150</v>
      </c>
    </row>
    <row r="208" spans="1:59" x14ac:dyDescent="0.3">
      <c r="A208" s="9">
        <v>38961</v>
      </c>
      <c r="C208">
        <v>72</v>
      </c>
      <c r="AB208">
        <v>150</v>
      </c>
    </row>
    <row r="209" spans="1:28" x14ac:dyDescent="0.3">
      <c r="A209" s="9">
        <v>38930</v>
      </c>
      <c r="C209">
        <v>78</v>
      </c>
      <c r="AB209">
        <v>150</v>
      </c>
    </row>
    <row r="210" spans="1:28" x14ac:dyDescent="0.3">
      <c r="A210" s="9">
        <v>38899</v>
      </c>
      <c r="C210">
        <v>77</v>
      </c>
      <c r="AB210">
        <v>150</v>
      </c>
    </row>
    <row r="211" spans="1:28" x14ac:dyDescent="0.3">
      <c r="A211" s="9">
        <v>38869</v>
      </c>
      <c r="C211">
        <v>75</v>
      </c>
      <c r="AB211">
        <v>150</v>
      </c>
    </row>
    <row r="212" spans="1:28" x14ac:dyDescent="0.3">
      <c r="A212" s="9">
        <v>38838</v>
      </c>
      <c r="C212">
        <v>65</v>
      </c>
      <c r="AB212">
        <v>150</v>
      </c>
    </row>
    <row r="213" spans="1:28" x14ac:dyDescent="0.3">
      <c r="A213" s="9">
        <v>38808</v>
      </c>
      <c r="C213">
        <v>82</v>
      </c>
      <c r="AB213">
        <v>150</v>
      </c>
    </row>
    <row r="214" spans="1:28" x14ac:dyDescent="0.3">
      <c r="A214" s="9">
        <v>38777</v>
      </c>
      <c r="C214">
        <v>76</v>
      </c>
      <c r="AB214">
        <v>150</v>
      </c>
    </row>
    <row r="215" spans="1:28" x14ac:dyDescent="0.3">
      <c r="A215" s="9">
        <v>38749</v>
      </c>
      <c r="C215">
        <v>67</v>
      </c>
      <c r="AB215">
        <v>150</v>
      </c>
    </row>
    <row r="216" spans="1:28" x14ac:dyDescent="0.3">
      <c r="A216" s="9">
        <v>38718</v>
      </c>
      <c r="C216">
        <v>45</v>
      </c>
      <c r="AB216">
        <v>150</v>
      </c>
    </row>
    <row r="217" spans="1:28" x14ac:dyDescent="0.3">
      <c r="A217" s="9">
        <v>38687</v>
      </c>
      <c r="C217">
        <v>47</v>
      </c>
      <c r="AB217">
        <v>150</v>
      </c>
    </row>
    <row r="218" spans="1:28" x14ac:dyDescent="0.3">
      <c r="A218" s="9">
        <v>38657</v>
      </c>
      <c r="C218">
        <v>42</v>
      </c>
      <c r="AB218">
        <v>150</v>
      </c>
    </row>
    <row r="219" spans="1:28" x14ac:dyDescent="0.3">
      <c r="A219" s="9">
        <v>38626</v>
      </c>
      <c r="C219">
        <v>51</v>
      </c>
      <c r="AB219">
        <v>150</v>
      </c>
    </row>
    <row r="220" spans="1:28" x14ac:dyDescent="0.3">
      <c r="A220" s="9">
        <v>38596</v>
      </c>
      <c r="C220">
        <v>56</v>
      </c>
      <c r="AB220">
        <v>150</v>
      </c>
    </row>
    <row r="221" spans="1:28" x14ac:dyDescent="0.3">
      <c r="A221" s="9">
        <v>38565</v>
      </c>
      <c r="C221">
        <v>57</v>
      </c>
      <c r="AB221">
        <v>150</v>
      </c>
    </row>
    <row r="222" spans="1:28" x14ac:dyDescent="0.3">
      <c r="A222" s="9">
        <v>38534</v>
      </c>
      <c r="C222">
        <v>56</v>
      </c>
      <c r="AB222">
        <v>150</v>
      </c>
    </row>
    <row r="223" spans="1:28" x14ac:dyDescent="0.3">
      <c r="A223" s="9">
        <v>38504</v>
      </c>
      <c r="C223">
        <v>41</v>
      </c>
      <c r="AB223">
        <v>143</v>
      </c>
    </row>
    <row r="224" spans="1:28" x14ac:dyDescent="0.3">
      <c r="A224" s="9">
        <v>38473</v>
      </c>
      <c r="C224">
        <v>47</v>
      </c>
      <c r="AB224">
        <v>140</v>
      </c>
    </row>
    <row r="225" spans="1:28" x14ac:dyDescent="0.3">
      <c r="A225" s="9">
        <v>38443</v>
      </c>
      <c r="C225">
        <v>60</v>
      </c>
      <c r="AB225">
        <v>136</v>
      </c>
    </row>
    <row r="226" spans="1:28" x14ac:dyDescent="0.3">
      <c r="A226" s="9">
        <v>38412</v>
      </c>
      <c r="C226">
        <v>82</v>
      </c>
      <c r="AB226">
        <v>138</v>
      </c>
    </row>
    <row r="227" spans="1:28" x14ac:dyDescent="0.3">
      <c r="A227" s="9">
        <v>38384</v>
      </c>
      <c r="C227">
        <v>52</v>
      </c>
      <c r="AB227">
        <v>141</v>
      </c>
    </row>
    <row r="228" spans="1:28" x14ac:dyDescent="0.3">
      <c r="A228" s="9">
        <v>38353</v>
      </c>
      <c r="C228">
        <v>33</v>
      </c>
      <c r="AB228">
        <v>128</v>
      </c>
    </row>
    <row r="229" spans="1:28" x14ac:dyDescent="0.3">
      <c r="A229" s="9">
        <v>38322</v>
      </c>
      <c r="C229">
        <v>40</v>
      </c>
      <c r="AB229">
        <v>131</v>
      </c>
    </row>
    <row r="230" spans="1:28" x14ac:dyDescent="0.3">
      <c r="A230" s="9">
        <v>38292</v>
      </c>
      <c r="C230">
        <v>48</v>
      </c>
      <c r="AB230">
        <v>147</v>
      </c>
    </row>
    <row r="231" spans="1:28" x14ac:dyDescent="0.3">
      <c r="A231" s="9">
        <v>38261</v>
      </c>
      <c r="C231">
        <v>41</v>
      </c>
      <c r="AB231">
        <v>139</v>
      </c>
    </row>
    <row r="232" spans="1:28" x14ac:dyDescent="0.3">
      <c r="A232" s="9">
        <v>38231</v>
      </c>
      <c r="C232">
        <v>35</v>
      </c>
      <c r="AB232">
        <v>133</v>
      </c>
    </row>
    <row r="233" spans="1:28" x14ac:dyDescent="0.3">
      <c r="A233" s="9">
        <v>38200</v>
      </c>
      <c r="C233">
        <v>34</v>
      </c>
      <c r="AB233">
        <v>150</v>
      </c>
    </row>
    <row r="234" spans="1:28" x14ac:dyDescent="0.3">
      <c r="A234" s="9">
        <v>38169</v>
      </c>
      <c r="C234">
        <v>31</v>
      </c>
      <c r="AB234">
        <v>150</v>
      </c>
    </row>
    <row r="235" spans="1:28" x14ac:dyDescent="0.3">
      <c r="A235" s="9">
        <v>38139</v>
      </c>
      <c r="C235">
        <v>24</v>
      </c>
      <c r="AB235">
        <v>150</v>
      </c>
    </row>
    <row r="236" spans="1:28" x14ac:dyDescent="0.3">
      <c r="A236" s="9">
        <v>38108</v>
      </c>
      <c r="C236">
        <v>26</v>
      </c>
      <c r="AB236">
        <v>142</v>
      </c>
    </row>
    <row r="237" spans="1:28" x14ac:dyDescent="0.3">
      <c r="A237" s="9">
        <v>38078</v>
      </c>
      <c r="C237">
        <v>46</v>
      </c>
      <c r="AB237">
        <v>150</v>
      </c>
    </row>
    <row r="238" spans="1:28" x14ac:dyDescent="0.3">
      <c r="A238" s="9">
        <v>38047</v>
      </c>
      <c r="C238">
        <v>13</v>
      </c>
      <c r="AB238">
        <v>140</v>
      </c>
    </row>
    <row r="239" spans="1:28" x14ac:dyDescent="0.3">
      <c r="A239" s="9">
        <v>38018</v>
      </c>
      <c r="C239">
        <v>10</v>
      </c>
      <c r="AB239">
        <v>116</v>
      </c>
    </row>
    <row r="240" spans="1:28" x14ac:dyDescent="0.3">
      <c r="A240" s="9">
        <v>37987</v>
      </c>
      <c r="C240">
        <v>10</v>
      </c>
      <c r="AB240">
        <v>70</v>
      </c>
    </row>
    <row r="241" spans="1:28" x14ac:dyDescent="0.3">
      <c r="A241" s="9">
        <v>37956</v>
      </c>
      <c r="C241">
        <v>13</v>
      </c>
      <c r="AB241">
        <v>64</v>
      </c>
    </row>
    <row r="242" spans="1:28" x14ac:dyDescent="0.3">
      <c r="A242" s="9">
        <v>37926</v>
      </c>
      <c r="C242">
        <v>3</v>
      </c>
      <c r="AB242">
        <v>3</v>
      </c>
    </row>
    <row r="243" spans="1:28" x14ac:dyDescent="0.3">
      <c r="A243" s="9">
        <v>37895</v>
      </c>
      <c r="C243">
        <v>8</v>
      </c>
      <c r="AB243">
        <v>7</v>
      </c>
    </row>
    <row r="244" spans="1:28" x14ac:dyDescent="0.3">
      <c r="A244" s="9">
        <v>37865</v>
      </c>
      <c r="C244">
        <v>0</v>
      </c>
      <c r="AB244">
        <v>3</v>
      </c>
    </row>
    <row r="245" spans="1:28" x14ac:dyDescent="0.3">
      <c r="A245" s="9">
        <v>37834</v>
      </c>
      <c r="AB245">
        <v>4</v>
      </c>
    </row>
    <row r="246" spans="1:28" x14ac:dyDescent="0.3">
      <c r="A246" s="9">
        <v>37803</v>
      </c>
      <c r="AB246">
        <v>6</v>
      </c>
    </row>
    <row r="247" spans="1:28" x14ac:dyDescent="0.3">
      <c r="A247" s="9">
        <v>37773</v>
      </c>
      <c r="AB247">
        <v>3</v>
      </c>
    </row>
    <row r="248" spans="1:28" x14ac:dyDescent="0.3">
      <c r="A248" s="9">
        <v>37742</v>
      </c>
      <c r="AB248">
        <v>5</v>
      </c>
    </row>
    <row r="249" spans="1:28" x14ac:dyDescent="0.3">
      <c r="A249" s="9">
        <v>37712</v>
      </c>
      <c r="AB249">
        <v>5</v>
      </c>
    </row>
    <row r="250" spans="1:28" x14ac:dyDescent="0.3">
      <c r="A250" s="9">
        <v>37681</v>
      </c>
      <c r="AB250">
        <v>2</v>
      </c>
    </row>
    <row r="251" spans="1:28" x14ac:dyDescent="0.3">
      <c r="A251" s="9">
        <v>37653</v>
      </c>
      <c r="AB251">
        <v>2</v>
      </c>
    </row>
    <row r="252" spans="1:28" x14ac:dyDescent="0.3">
      <c r="A252" s="9">
        <v>37622</v>
      </c>
      <c r="AB252">
        <v>5</v>
      </c>
    </row>
    <row r="253" spans="1:28" x14ac:dyDescent="0.3">
      <c r="A253" s="9">
        <v>37591</v>
      </c>
      <c r="AB253">
        <v>4</v>
      </c>
    </row>
    <row r="254" spans="1:28" x14ac:dyDescent="0.3">
      <c r="A254" s="9">
        <v>37561</v>
      </c>
      <c r="AB254">
        <v>5</v>
      </c>
    </row>
    <row r="255" spans="1:28" x14ac:dyDescent="0.3">
      <c r="A255" s="9">
        <v>37530</v>
      </c>
      <c r="AB255">
        <v>6</v>
      </c>
    </row>
    <row r="256" spans="1:28" x14ac:dyDescent="0.3">
      <c r="A256" s="9">
        <v>37500</v>
      </c>
      <c r="AB256">
        <v>5</v>
      </c>
    </row>
    <row r="257" spans="1:28" x14ac:dyDescent="0.3">
      <c r="A257" s="9">
        <v>37469</v>
      </c>
      <c r="AB257">
        <v>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25246-CC1B-49CD-ADFD-5B8C552473D6}">
  <sheetPr>
    <tabColor theme="7" tint="0.79998168889431442"/>
  </sheetPr>
  <dimension ref="A1:CW257"/>
  <sheetViews>
    <sheetView tabSelected="1" workbookViewId="0">
      <selection activeCell="G8" sqref="G8"/>
    </sheetView>
  </sheetViews>
  <sheetFormatPr defaultRowHeight="16.5" x14ac:dyDescent="0.3"/>
  <cols>
    <col min="1" max="1" width="9.25" style="12" bestFit="1" customWidth="1"/>
    <col min="2" max="51" width="9.125" customWidth="1"/>
    <col min="52" max="101" width="8.125"/>
  </cols>
  <sheetData>
    <row r="1" spans="1:101" x14ac:dyDescent="0.3">
      <c r="A1" s="12" t="s">
        <v>0</v>
      </c>
      <c r="B1" s="4" t="s">
        <v>1</v>
      </c>
      <c r="C1" s="4" t="s">
        <v>2</v>
      </c>
      <c r="D1" s="4" t="s">
        <v>3</v>
      </c>
      <c r="E1" s="4" t="s">
        <v>4</v>
      </c>
      <c r="F1" s="4" t="s">
        <v>5</v>
      </c>
      <c r="G1" s="4" t="s">
        <v>6</v>
      </c>
      <c r="H1" s="4" t="s">
        <v>7</v>
      </c>
      <c r="I1" s="4" t="s">
        <v>8</v>
      </c>
      <c r="J1" s="4" t="s">
        <v>9</v>
      </c>
      <c r="K1" s="4" t="s">
        <v>10</v>
      </c>
      <c r="L1" s="4" t="s">
        <v>11</v>
      </c>
      <c r="M1" s="4" t="s">
        <v>12</v>
      </c>
      <c r="N1" s="4" t="s">
        <v>13</v>
      </c>
      <c r="O1" s="4" t="s">
        <v>1265</v>
      </c>
      <c r="P1" s="4" t="s">
        <v>1266</v>
      </c>
      <c r="Q1" s="4" t="s">
        <v>1267</v>
      </c>
      <c r="R1" s="4" t="s">
        <v>1268</v>
      </c>
      <c r="S1" s="4" t="s">
        <v>1269</v>
      </c>
      <c r="T1" s="4" t="s">
        <v>1270</v>
      </c>
      <c r="U1" s="4" t="s">
        <v>1271</v>
      </c>
      <c r="V1" s="4" t="s">
        <v>1272</v>
      </c>
      <c r="W1" s="4" t="s">
        <v>1273</v>
      </c>
      <c r="X1" s="4" t="s">
        <v>1274</v>
      </c>
      <c r="Y1" s="4" t="s">
        <v>1275</v>
      </c>
      <c r="Z1" s="4" t="s">
        <v>1276</v>
      </c>
      <c r="AA1" s="4" t="s">
        <v>1277</v>
      </c>
      <c r="AB1" s="4" t="s">
        <v>1278</v>
      </c>
      <c r="AC1" s="4" t="s">
        <v>1279</v>
      </c>
      <c r="AD1" s="4" t="s">
        <v>1280</v>
      </c>
      <c r="AE1" s="4" t="s">
        <v>1281</v>
      </c>
      <c r="AF1" s="4" t="s">
        <v>1282</v>
      </c>
      <c r="AG1" s="4" t="s">
        <v>1283</v>
      </c>
      <c r="AH1" s="4" t="s">
        <v>1284</v>
      </c>
      <c r="AI1" s="4" t="s">
        <v>1285</v>
      </c>
      <c r="AJ1" s="4" t="s">
        <v>1286</v>
      </c>
      <c r="AK1" s="4" t="s">
        <v>1287</v>
      </c>
      <c r="AL1" s="4" t="s">
        <v>1288</v>
      </c>
      <c r="AM1" s="4" t="s">
        <v>1289</v>
      </c>
      <c r="AN1" s="4" t="s">
        <v>1290</v>
      </c>
      <c r="AO1" s="4" t="s">
        <v>1291</v>
      </c>
      <c r="AP1" s="4" t="s">
        <v>1292</v>
      </c>
      <c r="AQ1" s="4" t="s">
        <v>1293</v>
      </c>
      <c r="AR1" s="4" t="s">
        <v>1298</v>
      </c>
      <c r="AS1" s="4" t="s">
        <v>1299</v>
      </c>
      <c r="AT1" s="4" t="s">
        <v>1300</v>
      </c>
      <c r="AU1" s="4" t="s">
        <v>1301</v>
      </c>
      <c r="AV1" s="4" t="s">
        <v>1294</v>
      </c>
      <c r="AW1" s="4" t="s">
        <v>1295</v>
      </c>
      <c r="AX1" s="4" t="s">
        <v>1296</v>
      </c>
      <c r="AY1" s="4" t="s">
        <v>1297</v>
      </c>
      <c r="AZ1" s="8" t="s">
        <v>1302</v>
      </c>
      <c r="BA1" s="8" t="s">
        <v>1303</v>
      </c>
      <c r="BB1" s="8" t="s">
        <v>1304</v>
      </c>
      <c r="BC1" s="8" t="s">
        <v>1305</v>
      </c>
      <c r="BD1" s="8" t="s">
        <v>1306</v>
      </c>
      <c r="BE1" s="8" t="s">
        <v>1307</v>
      </c>
      <c r="BF1" s="8" t="s">
        <v>1308</v>
      </c>
      <c r="BG1" s="8" t="s">
        <v>1309</v>
      </c>
      <c r="BH1" s="8" t="s">
        <v>1310</v>
      </c>
      <c r="BI1" s="8" t="s">
        <v>1311</v>
      </c>
      <c r="BJ1" s="8" t="s">
        <v>1312</v>
      </c>
      <c r="BK1" s="8" t="s">
        <v>1313</v>
      </c>
      <c r="BL1" s="8" t="s">
        <v>1314</v>
      </c>
      <c r="BM1" s="8" t="s">
        <v>1315</v>
      </c>
      <c r="BN1" s="8" t="s">
        <v>1316</v>
      </c>
      <c r="BO1" s="8" t="s">
        <v>1317</v>
      </c>
      <c r="BP1" s="8" t="s">
        <v>1318</v>
      </c>
      <c r="BQ1" s="8" t="s">
        <v>1319</v>
      </c>
      <c r="BR1" s="8" t="s">
        <v>1320</v>
      </c>
      <c r="BS1" s="8" t="s">
        <v>1321</v>
      </c>
      <c r="BT1" s="8" t="s">
        <v>1322</v>
      </c>
      <c r="BU1" s="8" t="s">
        <v>1323</v>
      </c>
      <c r="BV1" s="8" t="s">
        <v>1324</v>
      </c>
      <c r="BW1" s="8" t="s">
        <v>1325</v>
      </c>
      <c r="BX1" s="8" t="s">
        <v>1326</v>
      </c>
      <c r="BY1" s="8" t="s">
        <v>1327</v>
      </c>
      <c r="BZ1" s="8" t="s">
        <v>1328</v>
      </c>
      <c r="CA1" s="8" t="s">
        <v>1329</v>
      </c>
      <c r="CB1" s="8" t="s">
        <v>1330</v>
      </c>
      <c r="CC1" s="8" t="s">
        <v>1331</v>
      </c>
      <c r="CD1" s="8" t="s">
        <v>1332</v>
      </c>
      <c r="CE1" s="8" t="s">
        <v>1333</v>
      </c>
      <c r="CF1" s="8" t="s">
        <v>1334</v>
      </c>
      <c r="CG1" s="8" t="s">
        <v>1335</v>
      </c>
      <c r="CH1" s="8" t="s">
        <v>1336</v>
      </c>
      <c r="CI1" s="8" t="s">
        <v>1337</v>
      </c>
      <c r="CJ1" s="8" t="s">
        <v>1338</v>
      </c>
      <c r="CK1" s="8" t="s">
        <v>1339</v>
      </c>
      <c r="CL1" s="8" t="s">
        <v>1340</v>
      </c>
      <c r="CM1" s="8" t="s">
        <v>1341</v>
      </c>
      <c r="CN1" s="8" t="s">
        <v>1342</v>
      </c>
      <c r="CO1" s="8" t="s">
        <v>1343</v>
      </c>
      <c r="CP1" s="8" t="s">
        <v>1344</v>
      </c>
      <c r="CQ1" s="8" t="s">
        <v>1345</v>
      </c>
      <c r="CR1" s="8" t="s">
        <v>1346</v>
      </c>
      <c r="CS1" s="8" t="s">
        <v>1347</v>
      </c>
      <c r="CT1" s="8" t="s">
        <v>1348</v>
      </c>
      <c r="CU1" s="8" t="s">
        <v>1349</v>
      </c>
      <c r="CV1" s="8" t="s">
        <v>1350</v>
      </c>
      <c r="CW1" s="8" t="s">
        <v>1351</v>
      </c>
    </row>
    <row r="2" spans="1:101" x14ac:dyDescent="0.3">
      <c r="A2" s="13">
        <v>45231</v>
      </c>
      <c r="B2">
        <v>150</v>
      </c>
      <c r="C2">
        <v>107</v>
      </c>
      <c r="D2">
        <v>117</v>
      </c>
      <c r="E2">
        <v>150</v>
      </c>
      <c r="F2">
        <v>150</v>
      </c>
      <c r="G2">
        <v>9</v>
      </c>
      <c r="H2">
        <v>89</v>
      </c>
      <c r="I2">
        <v>150</v>
      </c>
      <c r="J2">
        <v>150</v>
      </c>
      <c r="K2">
        <v>150</v>
      </c>
      <c r="L2">
        <v>150</v>
      </c>
      <c r="M2">
        <v>150</v>
      </c>
      <c r="N2">
        <v>84</v>
      </c>
      <c r="O2">
        <v>6</v>
      </c>
      <c r="P2">
        <v>150</v>
      </c>
      <c r="Q2">
        <v>150</v>
      </c>
      <c r="R2">
        <v>150</v>
      </c>
      <c r="S2">
        <v>3</v>
      </c>
      <c r="T2">
        <v>150</v>
      </c>
      <c r="U2">
        <v>114</v>
      </c>
      <c r="V2">
        <v>109</v>
      </c>
      <c r="W2">
        <v>64</v>
      </c>
      <c r="X2">
        <v>150</v>
      </c>
      <c r="Y2">
        <v>22</v>
      </c>
      <c r="Z2">
        <v>150</v>
      </c>
      <c r="AA2">
        <v>150</v>
      </c>
      <c r="AB2">
        <v>150</v>
      </c>
      <c r="AC2">
        <v>150</v>
      </c>
      <c r="AD2">
        <v>150</v>
      </c>
      <c r="AE2">
        <v>150</v>
      </c>
      <c r="AF2">
        <v>150</v>
      </c>
      <c r="AG2">
        <v>150</v>
      </c>
      <c r="AH2">
        <v>143</v>
      </c>
      <c r="AI2">
        <v>150</v>
      </c>
      <c r="AJ2">
        <v>150</v>
      </c>
      <c r="AK2">
        <v>122</v>
      </c>
      <c r="AL2">
        <v>42</v>
      </c>
      <c r="AM2">
        <v>150</v>
      </c>
      <c r="AN2">
        <v>150</v>
      </c>
      <c r="AO2">
        <v>150</v>
      </c>
      <c r="AP2">
        <v>49</v>
      </c>
      <c r="AQ2">
        <v>149</v>
      </c>
      <c r="AR2">
        <v>134</v>
      </c>
      <c r="AS2">
        <v>150</v>
      </c>
      <c r="AT2">
        <v>150</v>
      </c>
      <c r="AU2">
        <v>150</v>
      </c>
      <c r="AV2">
        <v>150</v>
      </c>
      <c r="AW2">
        <v>150</v>
      </c>
      <c r="AX2">
        <v>150</v>
      </c>
      <c r="AY2">
        <v>150</v>
      </c>
      <c r="AZ2">
        <v>6</v>
      </c>
      <c r="BA2">
        <v>150</v>
      </c>
      <c r="BB2">
        <v>13</v>
      </c>
      <c r="BC2">
        <v>150</v>
      </c>
      <c r="BD2">
        <v>112</v>
      </c>
      <c r="BE2">
        <v>2</v>
      </c>
      <c r="BF2">
        <v>150</v>
      </c>
      <c r="BG2">
        <v>85</v>
      </c>
      <c r="BH2">
        <v>150</v>
      </c>
      <c r="BI2">
        <v>150</v>
      </c>
      <c r="BJ2">
        <v>150</v>
      </c>
      <c r="BK2">
        <v>62</v>
      </c>
      <c r="BL2">
        <v>34</v>
      </c>
      <c r="BM2">
        <v>79</v>
      </c>
      <c r="BN2">
        <v>5</v>
      </c>
      <c r="BO2">
        <v>21</v>
      </c>
      <c r="BP2">
        <v>150</v>
      </c>
      <c r="BQ2">
        <v>91</v>
      </c>
      <c r="BR2">
        <v>150</v>
      </c>
      <c r="BS2">
        <v>146</v>
      </c>
      <c r="BT2">
        <v>10</v>
      </c>
      <c r="BU2">
        <v>150</v>
      </c>
      <c r="BV2">
        <v>150</v>
      </c>
      <c r="BW2">
        <v>150</v>
      </c>
      <c r="BX2">
        <v>150</v>
      </c>
      <c r="BY2">
        <v>31</v>
      </c>
      <c r="BZ2">
        <v>85</v>
      </c>
      <c r="CA2">
        <v>150</v>
      </c>
      <c r="CB2">
        <v>150</v>
      </c>
      <c r="CC2">
        <v>3</v>
      </c>
      <c r="CD2">
        <v>150</v>
      </c>
      <c r="CE2">
        <v>51</v>
      </c>
      <c r="CF2">
        <v>19</v>
      </c>
      <c r="CG2">
        <v>150</v>
      </c>
      <c r="CH2">
        <v>84</v>
      </c>
      <c r="CI2">
        <v>30</v>
      </c>
      <c r="CJ2">
        <v>27</v>
      </c>
      <c r="CK2">
        <v>20</v>
      </c>
      <c r="CL2">
        <v>150</v>
      </c>
      <c r="CM2">
        <v>150</v>
      </c>
      <c r="CN2">
        <v>150</v>
      </c>
      <c r="CO2">
        <v>150</v>
      </c>
      <c r="CP2">
        <v>150</v>
      </c>
      <c r="CQ2">
        <v>150</v>
      </c>
      <c r="CR2">
        <v>86</v>
      </c>
      <c r="CS2">
        <v>130</v>
      </c>
      <c r="CT2">
        <v>115</v>
      </c>
      <c r="CU2">
        <v>150</v>
      </c>
      <c r="CV2">
        <v>150</v>
      </c>
      <c r="CW2">
        <v>150</v>
      </c>
    </row>
    <row r="3" spans="1:101" x14ac:dyDescent="0.3">
      <c r="A3" s="13">
        <v>45200</v>
      </c>
      <c r="B3">
        <v>150</v>
      </c>
      <c r="C3">
        <v>110</v>
      </c>
      <c r="D3">
        <v>117</v>
      </c>
      <c r="E3">
        <v>150</v>
      </c>
      <c r="F3">
        <v>150</v>
      </c>
      <c r="G3">
        <v>8</v>
      </c>
      <c r="H3">
        <v>103</v>
      </c>
      <c r="I3">
        <v>145</v>
      </c>
      <c r="J3">
        <v>150</v>
      </c>
      <c r="K3">
        <v>150</v>
      </c>
      <c r="L3">
        <v>150</v>
      </c>
      <c r="M3">
        <v>150</v>
      </c>
      <c r="N3">
        <v>75</v>
      </c>
      <c r="O3">
        <v>9</v>
      </c>
      <c r="P3">
        <v>150</v>
      </c>
      <c r="Q3">
        <v>150</v>
      </c>
      <c r="R3">
        <v>150</v>
      </c>
      <c r="S3">
        <v>9</v>
      </c>
      <c r="T3">
        <v>150</v>
      </c>
      <c r="U3">
        <v>110</v>
      </c>
      <c r="V3">
        <v>106</v>
      </c>
      <c r="W3">
        <v>55</v>
      </c>
      <c r="X3">
        <v>141</v>
      </c>
      <c r="Y3">
        <v>10</v>
      </c>
      <c r="Z3">
        <v>150</v>
      </c>
      <c r="AA3">
        <v>150</v>
      </c>
      <c r="AB3">
        <v>150</v>
      </c>
      <c r="AC3">
        <v>150</v>
      </c>
      <c r="AD3">
        <v>150</v>
      </c>
      <c r="AE3">
        <v>150</v>
      </c>
      <c r="AF3">
        <v>150</v>
      </c>
      <c r="AG3">
        <v>150</v>
      </c>
      <c r="AH3">
        <v>146</v>
      </c>
      <c r="AI3">
        <v>150</v>
      </c>
      <c r="AJ3">
        <v>150</v>
      </c>
      <c r="AK3">
        <v>120</v>
      </c>
      <c r="AL3">
        <v>41</v>
      </c>
      <c r="AM3">
        <v>150</v>
      </c>
      <c r="AN3">
        <v>150</v>
      </c>
      <c r="AO3">
        <v>150</v>
      </c>
      <c r="AP3">
        <v>66</v>
      </c>
      <c r="AQ3">
        <v>150</v>
      </c>
      <c r="AR3">
        <v>139</v>
      </c>
      <c r="AS3">
        <v>150</v>
      </c>
      <c r="AT3">
        <v>150</v>
      </c>
      <c r="AU3">
        <v>150</v>
      </c>
      <c r="AV3">
        <v>150</v>
      </c>
      <c r="AW3">
        <v>150</v>
      </c>
      <c r="AX3">
        <v>150</v>
      </c>
      <c r="AY3">
        <v>150</v>
      </c>
      <c r="AZ3">
        <v>6</v>
      </c>
      <c r="BA3">
        <v>150</v>
      </c>
      <c r="BB3">
        <v>7</v>
      </c>
      <c r="BC3">
        <v>150</v>
      </c>
      <c r="BD3">
        <v>122</v>
      </c>
      <c r="BE3">
        <v>10</v>
      </c>
      <c r="BF3">
        <v>150</v>
      </c>
      <c r="BG3">
        <v>130</v>
      </c>
      <c r="BH3">
        <v>150</v>
      </c>
      <c r="BI3">
        <v>150</v>
      </c>
      <c r="BJ3">
        <v>150</v>
      </c>
      <c r="BK3">
        <v>68</v>
      </c>
      <c r="BL3">
        <v>28</v>
      </c>
      <c r="BM3">
        <v>125</v>
      </c>
      <c r="BN3">
        <v>5</v>
      </c>
      <c r="BO3">
        <v>20</v>
      </c>
      <c r="BP3">
        <v>150</v>
      </c>
      <c r="BQ3">
        <v>97</v>
      </c>
      <c r="BR3">
        <v>150</v>
      </c>
      <c r="BS3">
        <v>147</v>
      </c>
      <c r="BT3">
        <v>22</v>
      </c>
      <c r="BU3">
        <v>150</v>
      </c>
      <c r="BV3">
        <v>150</v>
      </c>
      <c r="BW3">
        <v>150</v>
      </c>
      <c r="BX3">
        <v>150</v>
      </c>
      <c r="BY3">
        <v>49</v>
      </c>
      <c r="BZ3">
        <v>91</v>
      </c>
      <c r="CA3">
        <v>150</v>
      </c>
      <c r="CB3">
        <v>150</v>
      </c>
      <c r="CC3">
        <v>4</v>
      </c>
      <c r="CD3">
        <v>150</v>
      </c>
      <c r="CE3">
        <v>65</v>
      </c>
      <c r="CF3">
        <v>19</v>
      </c>
      <c r="CG3">
        <v>150</v>
      </c>
      <c r="CH3">
        <v>101</v>
      </c>
      <c r="CI3">
        <v>31</v>
      </c>
      <c r="CJ3">
        <v>61</v>
      </c>
      <c r="CK3">
        <v>34</v>
      </c>
      <c r="CL3">
        <v>150</v>
      </c>
      <c r="CM3">
        <v>150</v>
      </c>
      <c r="CN3">
        <v>150</v>
      </c>
      <c r="CO3">
        <v>150</v>
      </c>
      <c r="CP3">
        <v>150</v>
      </c>
      <c r="CQ3">
        <v>150</v>
      </c>
      <c r="CR3">
        <v>122</v>
      </c>
      <c r="CS3">
        <v>139</v>
      </c>
      <c r="CT3">
        <v>127</v>
      </c>
      <c r="CU3">
        <v>150</v>
      </c>
      <c r="CV3">
        <v>150</v>
      </c>
      <c r="CW3">
        <v>150</v>
      </c>
    </row>
    <row r="4" spans="1:101" x14ac:dyDescent="0.3">
      <c r="A4" s="13">
        <v>45170</v>
      </c>
      <c r="B4">
        <v>150</v>
      </c>
      <c r="C4">
        <v>108</v>
      </c>
      <c r="D4">
        <v>109</v>
      </c>
      <c r="E4">
        <v>150</v>
      </c>
      <c r="F4">
        <v>150</v>
      </c>
      <c r="G4">
        <v>13</v>
      </c>
      <c r="H4">
        <v>106</v>
      </c>
      <c r="I4">
        <v>140</v>
      </c>
      <c r="J4">
        <v>150</v>
      </c>
      <c r="K4">
        <v>150</v>
      </c>
      <c r="L4">
        <v>150</v>
      </c>
      <c r="M4">
        <v>150</v>
      </c>
      <c r="N4">
        <v>101</v>
      </c>
      <c r="O4">
        <v>10</v>
      </c>
      <c r="P4">
        <v>150</v>
      </c>
      <c r="Q4">
        <v>150</v>
      </c>
      <c r="R4">
        <v>150</v>
      </c>
      <c r="S4">
        <v>7</v>
      </c>
      <c r="T4">
        <v>150</v>
      </c>
      <c r="U4">
        <v>105</v>
      </c>
      <c r="V4">
        <v>105</v>
      </c>
      <c r="W4">
        <v>44</v>
      </c>
      <c r="X4">
        <v>149</v>
      </c>
      <c r="Y4">
        <v>12</v>
      </c>
      <c r="Z4">
        <v>150</v>
      </c>
      <c r="AA4">
        <v>150</v>
      </c>
      <c r="AB4">
        <v>150</v>
      </c>
      <c r="AC4">
        <v>150</v>
      </c>
      <c r="AD4">
        <v>150</v>
      </c>
      <c r="AE4">
        <v>150</v>
      </c>
      <c r="AF4">
        <v>150</v>
      </c>
      <c r="AG4">
        <v>150</v>
      </c>
      <c r="AH4">
        <v>150</v>
      </c>
      <c r="AI4">
        <v>150</v>
      </c>
      <c r="AJ4">
        <v>150</v>
      </c>
      <c r="AK4">
        <v>125</v>
      </c>
      <c r="AL4">
        <v>56</v>
      </c>
      <c r="AM4">
        <v>150</v>
      </c>
      <c r="AN4">
        <v>150</v>
      </c>
      <c r="AO4">
        <v>150</v>
      </c>
      <c r="AP4">
        <v>57</v>
      </c>
      <c r="AQ4">
        <v>147</v>
      </c>
      <c r="AR4">
        <v>139</v>
      </c>
      <c r="AS4">
        <v>150</v>
      </c>
      <c r="AT4">
        <v>150</v>
      </c>
      <c r="AU4">
        <v>150</v>
      </c>
      <c r="AV4">
        <v>150</v>
      </c>
      <c r="AW4">
        <v>150</v>
      </c>
      <c r="AX4">
        <v>150</v>
      </c>
      <c r="AY4">
        <v>150</v>
      </c>
      <c r="AZ4">
        <v>8</v>
      </c>
      <c r="BA4">
        <v>150</v>
      </c>
      <c r="BB4">
        <v>18</v>
      </c>
      <c r="BC4">
        <v>150</v>
      </c>
      <c r="BD4">
        <v>127</v>
      </c>
      <c r="BE4">
        <v>4</v>
      </c>
      <c r="BF4">
        <v>150</v>
      </c>
      <c r="BG4">
        <v>122</v>
      </c>
      <c r="BH4">
        <v>150</v>
      </c>
      <c r="BI4">
        <v>150</v>
      </c>
      <c r="BJ4">
        <v>150</v>
      </c>
      <c r="BK4">
        <v>40</v>
      </c>
      <c r="BL4">
        <v>11</v>
      </c>
      <c r="BM4">
        <v>117</v>
      </c>
      <c r="BN4">
        <v>6</v>
      </c>
      <c r="BO4">
        <v>27</v>
      </c>
      <c r="BP4">
        <v>150</v>
      </c>
      <c r="BQ4">
        <v>110</v>
      </c>
      <c r="BR4">
        <v>150</v>
      </c>
      <c r="BS4">
        <v>150</v>
      </c>
      <c r="BT4">
        <v>16</v>
      </c>
      <c r="BU4">
        <v>150</v>
      </c>
      <c r="BV4">
        <v>150</v>
      </c>
      <c r="BW4">
        <v>150</v>
      </c>
      <c r="BX4">
        <v>150</v>
      </c>
      <c r="BY4">
        <v>42</v>
      </c>
      <c r="BZ4">
        <v>100</v>
      </c>
      <c r="CA4">
        <v>150</v>
      </c>
      <c r="CB4">
        <v>150</v>
      </c>
      <c r="CC4">
        <v>2</v>
      </c>
      <c r="CD4">
        <v>150</v>
      </c>
      <c r="CE4">
        <v>24</v>
      </c>
      <c r="CF4">
        <v>15</v>
      </c>
      <c r="CG4">
        <v>150</v>
      </c>
      <c r="CH4">
        <v>118</v>
      </c>
      <c r="CI4">
        <v>37</v>
      </c>
      <c r="CJ4">
        <v>58</v>
      </c>
      <c r="CK4">
        <v>59</v>
      </c>
      <c r="CL4">
        <v>150</v>
      </c>
      <c r="CM4">
        <v>150</v>
      </c>
      <c r="CN4">
        <v>150</v>
      </c>
      <c r="CO4">
        <v>150</v>
      </c>
      <c r="CP4">
        <v>150</v>
      </c>
      <c r="CQ4">
        <v>150</v>
      </c>
      <c r="CR4">
        <v>121</v>
      </c>
      <c r="CS4">
        <v>150</v>
      </c>
      <c r="CT4">
        <v>128</v>
      </c>
      <c r="CU4">
        <v>150</v>
      </c>
      <c r="CV4">
        <v>150</v>
      </c>
      <c r="CW4">
        <v>150</v>
      </c>
    </row>
    <row r="5" spans="1:101" x14ac:dyDescent="0.3">
      <c r="A5" s="13">
        <v>45139</v>
      </c>
      <c r="B5">
        <v>150</v>
      </c>
      <c r="C5">
        <v>105</v>
      </c>
      <c r="D5">
        <v>104</v>
      </c>
      <c r="E5">
        <v>150</v>
      </c>
      <c r="F5">
        <v>150</v>
      </c>
      <c r="G5">
        <v>7</v>
      </c>
      <c r="H5">
        <v>96</v>
      </c>
      <c r="I5">
        <v>149</v>
      </c>
      <c r="J5">
        <v>150</v>
      </c>
      <c r="K5">
        <v>150</v>
      </c>
      <c r="L5">
        <v>150</v>
      </c>
      <c r="M5">
        <v>150</v>
      </c>
      <c r="N5">
        <v>94</v>
      </c>
      <c r="O5">
        <v>0</v>
      </c>
      <c r="P5">
        <v>150</v>
      </c>
      <c r="Q5">
        <v>150</v>
      </c>
      <c r="R5">
        <v>150</v>
      </c>
      <c r="S5">
        <v>15</v>
      </c>
      <c r="T5">
        <v>150</v>
      </c>
      <c r="U5">
        <v>112</v>
      </c>
      <c r="V5">
        <v>107</v>
      </c>
      <c r="W5">
        <v>57</v>
      </c>
      <c r="X5">
        <v>113</v>
      </c>
      <c r="Y5">
        <v>12</v>
      </c>
      <c r="Z5">
        <v>150</v>
      </c>
      <c r="AA5">
        <v>150</v>
      </c>
      <c r="AB5">
        <v>150</v>
      </c>
      <c r="AC5">
        <v>150</v>
      </c>
      <c r="AD5">
        <v>150</v>
      </c>
      <c r="AE5">
        <v>150</v>
      </c>
      <c r="AF5">
        <v>150</v>
      </c>
      <c r="AG5">
        <v>150</v>
      </c>
      <c r="AH5">
        <v>150</v>
      </c>
      <c r="AI5">
        <v>150</v>
      </c>
      <c r="AJ5">
        <v>150</v>
      </c>
      <c r="AK5">
        <v>114</v>
      </c>
      <c r="AL5">
        <v>52</v>
      </c>
      <c r="AM5">
        <v>150</v>
      </c>
      <c r="AN5">
        <v>150</v>
      </c>
      <c r="AO5">
        <v>150</v>
      </c>
      <c r="AP5">
        <v>54</v>
      </c>
      <c r="AQ5">
        <v>150</v>
      </c>
      <c r="AR5">
        <v>145</v>
      </c>
      <c r="AS5">
        <v>150</v>
      </c>
      <c r="AT5">
        <v>150</v>
      </c>
      <c r="AU5">
        <v>150</v>
      </c>
      <c r="AV5">
        <v>150</v>
      </c>
      <c r="AW5">
        <v>150</v>
      </c>
      <c r="AX5">
        <v>150</v>
      </c>
      <c r="AY5">
        <v>150</v>
      </c>
      <c r="AZ5">
        <v>7</v>
      </c>
      <c r="BA5">
        <v>150</v>
      </c>
      <c r="BB5">
        <v>19</v>
      </c>
      <c r="BC5">
        <v>150</v>
      </c>
      <c r="BD5">
        <v>127</v>
      </c>
      <c r="BE5">
        <v>6</v>
      </c>
      <c r="BF5">
        <v>150</v>
      </c>
      <c r="BG5">
        <v>114</v>
      </c>
      <c r="BH5">
        <v>150</v>
      </c>
      <c r="BI5">
        <v>150</v>
      </c>
      <c r="BJ5">
        <v>150</v>
      </c>
      <c r="BK5">
        <v>76</v>
      </c>
      <c r="BL5">
        <v>38</v>
      </c>
      <c r="BM5">
        <v>94</v>
      </c>
      <c r="BN5">
        <v>4</v>
      </c>
      <c r="BO5">
        <v>35</v>
      </c>
      <c r="BP5">
        <v>150</v>
      </c>
      <c r="BQ5">
        <v>132</v>
      </c>
      <c r="BR5">
        <v>150</v>
      </c>
      <c r="BS5">
        <v>150</v>
      </c>
      <c r="BT5">
        <v>20</v>
      </c>
      <c r="BU5">
        <v>150</v>
      </c>
      <c r="BV5">
        <v>150</v>
      </c>
      <c r="BW5">
        <v>150</v>
      </c>
      <c r="BX5">
        <v>150</v>
      </c>
      <c r="BY5">
        <v>38</v>
      </c>
      <c r="BZ5">
        <v>130</v>
      </c>
      <c r="CA5">
        <v>150</v>
      </c>
      <c r="CB5">
        <v>150</v>
      </c>
      <c r="CC5">
        <v>1</v>
      </c>
      <c r="CD5">
        <v>139</v>
      </c>
      <c r="CE5">
        <v>22</v>
      </c>
      <c r="CF5">
        <v>13</v>
      </c>
      <c r="CG5">
        <v>150</v>
      </c>
      <c r="CH5">
        <v>116</v>
      </c>
      <c r="CI5">
        <v>29</v>
      </c>
      <c r="CJ5">
        <v>71</v>
      </c>
      <c r="CK5">
        <v>62</v>
      </c>
      <c r="CL5">
        <v>150</v>
      </c>
      <c r="CM5">
        <v>150</v>
      </c>
      <c r="CN5">
        <v>150</v>
      </c>
      <c r="CO5">
        <v>150</v>
      </c>
      <c r="CP5">
        <v>150</v>
      </c>
      <c r="CQ5">
        <v>150</v>
      </c>
      <c r="CR5">
        <v>150</v>
      </c>
      <c r="CS5">
        <v>142</v>
      </c>
      <c r="CT5">
        <v>129</v>
      </c>
      <c r="CU5">
        <v>150</v>
      </c>
      <c r="CV5">
        <v>150</v>
      </c>
      <c r="CW5">
        <v>150</v>
      </c>
    </row>
    <row r="6" spans="1:101" x14ac:dyDescent="0.3">
      <c r="A6" s="13">
        <v>45108</v>
      </c>
      <c r="B6">
        <v>150</v>
      </c>
      <c r="C6">
        <v>94</v>
      </c>
      <c r="D6">
        <v>109</v>
      </c>
      <c r="E6">
        <v>150</v>
      </c>
      <c r="F6">
        <v>150</v>
      </c>
      <c r="G6">
        <v>16</v>
      </c>
      <c r="H6">
        <v>102</v>
      </c>
      <c r="I6">
        <v>150</v>
      </c>
      <c r="J6">
        <v>150</v>
      </c>
      <c r="K6">
        <v>150</v>
      </c>
      <c r="L6">
        <v>150</v>
      </c>
      <c r="M6">
        <v>150</v>
      </c>
      <c r="N6">
        <v>68</v>
      </c>
      <c r="P6">
        <v>150</v>
      </c>
      <c r="Q6">
        <v>150</v>
      </c>
      <c r="R6">
        <v>150</v>
      </c>
      <c r="S6">
        <v>10</v>
      </c>
      <c r="T6">
        <v>150</v>
      </c>
      <c r="U6">
        <v>108</v>
      </c>
      <c r="V6">
        <v>107</v>
      </c>
      <c r="W6">
        <v>32</v>
      </c>
      <c r="X6">
        <v>103</v>
      </c>
      <c r="Y6">
        <v>14</v>
      </c>
      <c r="Z6">
        <v>150</v>
      </c>
      <c r="AA6">
        <v>150</v>
      </c>
      <c r="AB6">
        <v>150</v>
      </c>
      <c r="AC6">
        <v>150</v>
      </c>
      <c r="AD6">
        <v>150</v>
      </c>
      <c r="AE6">
        <v>150</v>
      </c>
      <c r="AF6">
        <v>150</v>
      </c>
      <c r="AG6">
        <v>150</v>
      </c>
      <c r="AH6">
        <v>146</v>
      </c>
      <c r="AI6">
        <v>150</v>
      </c>
      <c r="AJ6">
        <v>150</v>
      </c>
      <c r="AK6">
        <v>122</v>
      </c>
      <c r="AL6">
        <v>47</v>
      </c>
      <c r="AM6">
        <v>150</v>
      </c>
      <c r="AN6">
        <v>150</v>
      </c>
      <c r="AO6">
        <v>150</v>
      </c>
      <c r="AP6">
        <v>47</v>
      </c>
      <c r="AQ6">
        <v>144</v>
      </c>
      <c r="AR6">
        <v>131</v>
      </c>
      <c r="AS6">
        <v>150</v>
      </c>
      <c r="AT6">
        <v>150</v>
      </c>
      <c r="AU6">
        <v>150</v>
      </c>
      <c r="AV6">
        <v>150</v>
      </c>
      <c r="AW6">
        <v>150</v>
      </c>
      <c r="AX6">
        <v>150</v>
      </c>
      <c r="AY6">
        <v>150</v>
      </c>
      <c r="AZ6">
        <v>6</v>
      </c>
      <c r="BA6">
        <v>150</v>
      </c>
      <c r="BB6">
        <v>28</v>
      </c>
      <c r="BC6">
        <v>150</v>
      </c>
      <c r="BD6">
        <v>115</v>
      </c>
      <c r="BE6">
        <v>7</v>
      </c>
      <c r="BF6">
        <v>150</v>
      </c>
      <c r="BG6">
        <v>145</v>
      </c>
      <c r="BH6">
        <v>150</v>
      </c>
      <c r="BI6">
        <v>150</v>
      </c>
      <c r="BJ6">
        <v>150</v>
      </c>
      <c r="BK6">
        <v>65</v>
      </c>
      <c r="BL6">
        <v>27</v>
      </c>
      <c r="BM6">
        <v>115</v>
      </c>
      <c r="BN6">
        <v>4</v>
      </c>
      <c r="BO6">
        <v>32</v>
      </c>
      <c r="BP6">
        <v>150</v>
      </c>
      <c r="BQ6">
        <v>116</v>
      </c>
      <c r="BR6">
        <v>150</v>
      </c>
      <c r="BS6">
        <v>150</v>
      </c>
      <c r="BT6">
        <v>22</v>
      </c>
      <c r="BU6">
        <v>150</v>
      </c>
      <c r="BV6">
        <v>150</v>
      </c>
      <c r="BW6">
        <v>150</v>
      </c>
      <c r="BX6">
        <v>150</v>
      </c>
      <c r="BY6">
        <v>44</v>
      </c>
      <c r="BZ6">
        <v>130</v>
      </c>
      <c r="CA6">
        <v>150</v>
      </c>
      <c r="CB6">
        <v>150</v>
      </c>
      <c r="CC6">
        <v>3</v>
      </c>
      <c r="CD6">
        <v>134</v>
      </c>
      <c r="CE6">
        <v>14</v>
      </c>
      <c r="CF6">
        <v>29</v>
      </c>
      <c r="CG6">
        <v>150</v>
      </c>
      <c r="CH6">
        <v>101</v>
      </c>
      <c r="CI6">
        <v>44</v>
      </c>
      <c r="CJ6">
        <v>59</v>
      </c>
      <c r="CK6">
        <v>112</v>
      </c>
      <c r="CL6">
        <v>150</v>
      </c>
      <c r="CM6">
        <v>150</v>
      </c>
      <c r="CN6">
        <v>150</v>
      </c>
      <c r="CO6">
        <v>150</v>
      </c>
      <c r="CP6">
        <v>149</v>
      </c>
      <c r="CQ6">
        <v>150</v>
      </c>
      <c r="CR6">
        <v>150</v>
      </c>
      <c r="CS6">
        <v>135</v>
      </c>
      <c r="CT6">
        <v>124</v>
      </c>
      <c r="CU6">
        <v>150</v>
      </c>
      <c r="CV6">
        <v>150</v>
      </c>
      <c r="CW6">
        <v>150</v>
      </c>
    </row>
    <row r="7" spans="1:101" x14ac:dyDescent="0.3">
      <c r="A7" s="13">
        <v>45078</v>
      </c>
      <c r="B7">
        <v>150</v>
      </c>
      <c r="C7">
        <v>107</v>
      </c>
      <c r="D7">
        <v>114</v>
      </c>
      <c r="E7">
        <v>150</v>
      </c>
      <c r="F7">
        <v>150</v>
      </c>
      <c r="G7">
        <v>8</v>
      </c>
      <c r="H7">
        <v>96</v>
      </c>
      <c r="I7">
        <v>150</v>
      </c>
      <c r="J7">
        <v>150</v>
      </c>
      <c r="K7">
        <v>150</v>
      </c>
      <c r="L7">
        <v>150</v>
      </c>
      <c r="M7">
        <v>150</v>
      </c>
      <c r="N7">
        <v>100</v>
      </c>
      <c r="P7">
        <v>150</v>
      </c>
      <c r="Q7">
        <v>129</v>
      </c>
      <c r="R7">
        <v>150</v>
      </c>
      <c r="S7">
        <v>4</v>
      </c>
      <c r="T7">
        <v>150</v>
      </c>
      <c r="U7">
        <v>112</v>
      </c>
      <c r="V7">
        <v>106</v>
      </c>
      <c r="W7">
        <v>36</v>
      </c>
      <c r="X7">
        <v>64</v>
      </c>
      <c r="Y7">
        <v>16</v>
      </c>
      <c r="Z7">
        <v>150</v>
      </c>
      <c r="AA7">
        <v>150</v>
      </c>
      <c r="AB7">
        <v>150</v>
      </c>
      <c r="AC7">
        <v>150</v>
      </c>
      <c r="AD7">
        <v>150</v>
      </c>
      <c r="AE7">
        <v>150</v>
      </c>
      <c r="AF7">
        <v>150</v>
      </c>
      <c r="AG7">
        <v>150</v>
      </c>
      <c r="AH7">
        <v>144</v>
      </c>
      <c r="AI7">
        <v>150</v>
      </c>
      <c r="AJ7">
        <v>150</v>
      </c>
      <c r="AK7">
        <v>115</v>
      </c>
      <c r="AL7">
        <v>69</v>
      </c>
      <c r="AM7">
        <v>150</v>
      </c>
      <c r="AN7">
        <v>150</v>
      </c>
      <c r="AO7">
        <v>150</v>
      </c>
      <c r="AP7">
        <v>54</v>
      </c>
      <c r="AQ7">
        <v>150</v>
      </c>
      <c r="AR7">
        <v>140</v>
      </c>
      <c r="AS7">
        <v>149</v>
      </c>
      <c r="AT7">
        <v>150</v>
      </c>
      <c r="AU7">
        <v>150</v>
      </c>
      <c r="AV7">
        <v>150</v>
      </c>
      <c r="AW7">
        <v>150</v>
      </c>
      <c r="AX7">
        <v>150</v>
      </c>
      <c r="AY7">
        <v>150</v>
      </c>
      <c r="AZ7">
        <v>8</v>
      </c>
      <c r="BA7">
        <v>150</v>
      </c>
      <c r="BB7">
        <v>21</v>
      </c>
      <c r="BC7">
        <v>150</v>
      </c>
      <c r="BD7">
        <v>121</v>
      </c>
      <c r="BE7">
        <v>4</v>
      </c>
      <c r="BF7">
        <v>150</v>
      </c>
      <c r="BG7">
        <v>89</v>
      </c>
      <c r="BH7">
        <v>150</v>
      </c>
      <c r="BI7">
        <v>150</v>
      </c>
      <c r="BJ7">
        <v>150</v>
      </c>
      <c r="BK7">
        <v>39</v>
      </c>
      <c r="BL7">
        <v>19</v>
      </c>
      <c r="BM7">
        <v>111</v>
      </c>
      <c r="BN7">
        <v>3</v>
      </c>
      <c r="BO7">
        <v>26</v>
      </c>
      <c r="BP7">
        <v>150</v>
      </c>
      <c r="BQ7">
        <v>128</v>
      </c>
      <c r="BR7">
        <v>147</v>
      </c>
      <c r="BS7">
        <v>150</v>
      </c>
      <c r="BT7">
        <v>23</v>
      </c>
      <c r="BU7">
        <v>150</v>
      </c>
      <c r="BV7">
        <v>150</v>
      </c>
      <c r="BW7">
        <v>150</v>
      </c>
      <c r="BX7">
        <v>150</v>
      </c>
      <c r="BY7">
        <v>45</v>
      </c>
      <c r="BZ7">
        <v>107</v>
      </c>
      <c r="CA7">
        <v>150</v>
      </c>
      <c r="CB7">
        <v>150</v>
      </c>
      <c r="CC7">
        <v>7</v>
      </c>
      <c r="CD7">
        <v>148</v>
      </c>
      <c r="CE7">
        <v>27</v>
      </c>
      <c r="CF7">
        <v>18</v>
      </c>
      <c r="CG7">
        <v>150</v>
      </c>
      <c r="CH7">
        <v>105</v>
      </c>
      <c r="CI7">
        <v>34</v>
      </c>
      <c r="CJ7">
        <v>61</v>
      </c>
      <c r="CK7">
        <v>131</v>
      </c>
      <c r="CL7">
        <v>150</v>
      </c>
      <c r="CM7">
        <v>150</v>
      </c>
      <c r="CN7">
        <v>150</v>
      </c>
      <c r="CO7">
        <v>150</v>
      </c>
      <c r="CP7">
        <v>150</v>
      </c>
      <c r="CQ7">
        <v>150</v>
      </c>
      <c r="CR7">
        <v>150</v>
      </c>
      <c r="CS7">
        <v>138</v>
      </c>
      <c r="CT7">
        <v>141</v>
      </c>
      <c r="CU7">
        <v>150</v>
      </c>
      <c r="CV7">
        <v>150</v>
      </c>
      <c r="CW7">
        <v>150</v>
      </c>
    </row>
    <row r="8" spans="1:101" x14ac:dyDescent="0.3">
      <c r="A8" s="13">
        <v>45047</v>
      </c>
      <c r="B8">
        <v>150</v>
      </c>
      <c r="C8">
        <v>95</v>
      </c>
      <c r="D8">
        <v>120</v>
      </c>
      <c r="E8">
        <v>150</v>
      </c>
      <c r="F8">
        <v>150</v>
      </c>
      <c r="G8">
        <v>12</v>
      </c>
      <c r="H8">
        <v>95</v>
      </c>
      <c r="I8">
        <v>145</v>
      </c>
      <c r="J8">
        <v>150</v>
      </c>
      <c r="K8">
        <v>150</v>
      </c>
      <c r="L8">
        <v>150</v>
      </c>
      <c r="M8">
        <v>150</v>
      </c>
      <c r="N8">
        <v>105</v>
      </c>
      <c r="P8">
        <v>150</v>
      </c>
      <c r="Q8">
        <v>101</v>
      </c>
      <c r="R8">
        <v>150</v>
      </c>
      <c r="S8">
        <v>3</v>
      </c>
      <c r="T8">
        <v>150</v>
      </c>
      <c r="U8">
        <v>103</v>
      </c>
      <c r="V8">
        <v>107</v>
      </c>
      <c r="W8">
        <v>26</v>
      </c>
      <c r="X8">
        <v>26</v>
      </c>
      <c r="Y8">
        <v>17</v>
      </c>
      <c r="Z8">
        <v>150</v>
      </c>
      <c r="AA8">
        <v>150</v>
      </c>
      <c r="AB8">
        <v>150</v>
      </c>
      <c r="AC8">
        <v>150</v>
      </c>
      <c r="AD8">
        <v>150</v>
      </c>
      <c r="AE8">
        <v>150</v>
      </c>
      <c r="AF8">
        <v>150</v>
      </c>
      <c r="AG8">
        <v>150</v>
      </c>
      <c r="AH8">
        <v>124</v>
      </c>
      <c r="AI8">
        <v>150</v>
      </c>
      <c r="AJ8">
        <v>150</v>
      </c>
      <c r="AK8">
        <v>114</v>
      </c>
      <c r="AL8">
        <v>57</v>
      </c>
      <c r="AM8">
        <v>150</v>
      </c>
      <c r="AN8">
        <v>150</v>
      </c>
      <c r="AO8">
        <v>150</v>
      </c>
      <c r="AP8">
        <v>50</v>
      </c>
      <c r="AQ8">
        <v>145</v>
      </c>
      <c r="AR8">
        <v>131</v>
      </c>
      <c r="AS8">
        <v>145</v>
      </c>
      <c r="AT8">
        <v>150</v>
      </c>
      <c r="AU8">
        <v>150</v>
      </c>
      <c r="AV8">
        <v>150</v>
      </c>
      <c r="AW8">
        <v>150</v>
      </c>
      <c r="AX8">
        <v>150</v>
      </c>
      <c r="AY8">
        <v>150</v>
      </c>
      <c r="AZ8">
        <v>12</v>
      </c>
      <c r="BA8">
        <v>150</v>
      </c>
      <c r="BB8">
        <v>24</v>
      </c>
      <c r="BC8">
        <v>150</v>
      </c>
      <c r="BD8">
        <v>145</v>
      </c>
      <c r="BE8">
        <v>5</v>
      </c>
      <c r="BF8">
        <v>150</v>
      </c>
      <c r="BG8">
        <v>83</v>
      </c>
      <c r="BH8">
        <v>150</v>
      </c>
      <c r="BI8">
        <v>150</v>
      </c>
      <c r="BJ8">
        <v>150</v>
      </c>
      <c r="BK8">
        <v>46</v>
      </c>
      <c r="BL8">
        <v>16</v>
      </c>
      <c r="BM8">
        <v>109</v>
      </c>
      <c r="BN8">
        <v>8</v>
      </c>
      <c r="BO8">
        <v>42</v>
      </c>
      <c r="BP8">
        <v>150</v>
      </c>
      <c r="BQ8">
        <v>117</v>
      </c>
      <c r="BR8">
        <v>150</v>
      </c>
      <c r="BS8">
        <v>150</v>
      </c>
      <c r="BT8">
        <v>19</v>
      </c>
      <c r="BU8">
        <v>150</v>
      </c>
      <c r="BV8">
        <v>150</v>
      </c>
      <c r="BW8">
        <v>150</v>
      </c>
      <c r="BX8">
        <v>150</v>
      </c>
      <c r="BY8">
        <v>40</v>
      </c>
      <c r="BZ8">
        <v>118</v>
      </c>
      <c r="CA8">
        <v>150</v>
      </c>
      <c r="CB8">
        <v>150</v>
      </c>
      <c r="CC8">
        <v>6</v>
      </c>
      <c r="CD8">
        <v>150</v>
      </c>
      <c r="CE8">
        <v>44</v>
      </c>
      <c r="CF8">
        <v>29</v>
      </c>
      <c r="CG8">
        <v>150</v>
      </c>
      <c r="CH8">
        <v>133</v>
      </c>
      <c r="CI8">
        <v>38</v>
      </c>
      <c r="CJ8">
        <v>55</v>
      </c>
      <c r="CK8">
        <v>18</v>
      </c>
      <c r="CL8">
        <v>150</v>
      </c>
      <c r="CM8">
        <v>150</v>
      </c>
      <c r="CN8">
        <v>150</v>
      </c>
      <c r="CO8">
        <v>150</v>
      </c>
      <c r="CP8">
        <v>150</v>
      </c>
      <c r="CQ8">
        <v>150</v>
      </c>
      <c r="CR8">
        <v>150</v>
      </c>
      <c r="CS8">
        <v>136</v>
      </c>
      <c r="CT8">
        <v>136</v>
      </c>
      <c r="CU8">
        <v>150</v>
      </c>
      <c r="CV8">
        <v>150</v>
      </c>
      <c r="CW8">
        <v>150</v>
      </c>
    </row>
    <row r="9" spans="1:101" x14ac:dyDescent="0.3">
      <c r="A9" s="13">
        <v>45017</v>
      </c>
      <c r="B9">
        <v>150</v>
      </c>
      <c r="C9">
        <v>95</v>
      </c>
      <c r="D9">
        <v>116</v>
      </c>
      <c r="E9">
        <v>150</v>
      </c>
      <c r="F9">
        <v>150</v>
      </c>
      <c r="G9">
        <v>15</v>
      </c>
      <c r="H9">
        <v>76</v>
      </c>
      <c r="I9">
        <v>149</v>
      </c>
      <c r="J9">
        <v>150</v>
      </c>
      <c r="K9">
        <v>150</v>
      </c>
      <c r="L9">
        <v>150</v>
      </c>
      <c r="M9">
        <v>150</v>
      </c>
      <c r="N9">
        <v>73</v>
      </c>
      <c r="P9">
        <v>150</v>
      </c>
      <c r="Q9">
        <v>8</v>
      </c>
      <c r="R9">
        <v>150</v>
      </c>
      <c r="S9">
        <v>6</v>
      </c>
      <c r="T9">
        <v>150</v>
      </c>
      <c r="U9">
        <v>10</v>
      </c>
      <c r="V9">
        <v>111</v>
      </c>
      <c r="W9">
        <v>33</v>
      </c>
      <c r="X9">
        <v>18</v>
      </c>
      <c r="Y9">
        <v>25</v>
      </c>
      <c r="Z9">
        <v>150</v>
      </c>
      <c r="AA9">
        <v>150</v>
      </c>
      <c r="AB9">
        <v>150</v>
      </c>
      <c r="AC9">
        <v>150</v>
      </c>
      <c r="AD9">
        <v>150</v>
      </c>
      <c r="AE9">
        <v>150</v>
      </c>
      <c r="AF9">
        <v>150</v>
      </c>
      <c r="AG9">
        <v>150</v>
      </c>
      <c r="AH9">
        <v>128</v>
      </c>
      <c r="AI9">
        <v>150</v>
      </c>
      <c r="AJ9">
        <v>150</v>
      </c>
      <c r="AK9">
        <v>123</v>
      </c>
      <c r="AL9">
        <v>49</v>
      </c>
      <c r="AM9">
        <v>150</v>
      </c>
      <c r="AN9">
        <v>150</v>
      </c>
      <c r="AO9">
        <v>150</v>
      </c>
      <c r="AP9">
        <v>71</v>
      </c>
      <c r="AQ9">
        <v>147</v>
      </c>
      <c r="AR9">
        <v>144</v>
      </c>
      <c r="AS9">
        <v>136</v>
      </c>
      <c r="AT9">
        <v>150</v>
      </c>
      <c r="AU9">
        <v>150</v>
      </c>
      <c r="AV9">
        <v>150</v>
      </c>
      <c r="AW9">
        <v>150</v>
      </c>
      <c r="AX9">
        <v>150</v>
      </c>
      <c r="AY9">
        <v>150</v>
      </c>
      <c r="AZ9">
        <v>10</v>
      </c>
      <c r="BA9">
        <v>150</v>
      </c>
      <c r="BB9">
        <v>35</v>
      </c>
      <c r="BC9">
        <v>150</v>
      </c>
      <c r="BD9">
        <v>126</v>
      </c>
      <c r="BE9">
        <v>7</v>
      </c>
      <c r="BF9">
        <v>150</v>
      </c>
      <c r="BG9">
        <v>89</v>
      </c>
      <c r="BH9">
        <v>150</v>
      </c>
      <c r="BI9">
        <v>150</v>
      </c>
      <c r="BJ9">
        <v>150</v>
      </c>
      <c r="BK9">
        <v>46</v>
      </c>
      <c r="BL9">
        <v>23</v>
      </c>
      <c r="BM9">
        <v>101</v>
      </c>
      <c r="BN9">
        <v>7</v>
      </c>
      <c r="BO9">
        <v>32</v>
      </c>
      <c r="BP9">
        <v>150</v>
      </c>
      <c r="BQ9">
        <v>127</v>
      </c>
      <c r="BR9">
        <v>140</v>
      </c>
      <c r="BS9">
        <v>150</v>
      </c>
      <c r="BT9">
        <v>25</v>
      </c>
      <c r="BU9">
        <v>150</v>
      </c>
      <c r="BV9">
        <v>150</v>
      </c>
      <c r="BW9">
        <v>150</v>
      </c>
      <c r="BX9">
        <v>150</v>
      </c>
      <c r="BY9">
        <v>54</v>
      </c>
      <c r="BZ9">
        <v>99</v>
      </c>
      <c r="CA9">
        <v>150</v>
      </c>
      <c r="CB9">
        <v>150</v>
      </c>
      <c r="CC9">
        <v>9</v>
      </c>
      <c r="CD9">
        <v>150</v>
      </c>
      <c r="CE9">
        <v>21</v>
      </c>
      <c r="CF9">
        <v>34</v>
      </c>
      <c r="CG9">
        <v>150</v>
      </c>
      <c r="CH9">
        <v>97</v>
      </c>
      <c r="CI9">
        <v>31</v>
      </c>
      <c r="CJ9">
        <v>67</v>
      </c>
      <c r="CK9">
        <v>17</v>
      </c>
      <c r="CL9">
        <v>150</v>
      </c>
      <c r="CM9">
        <v>150</v>
      </c>
      <c r="CN9">
        <v>150</v>
      </c>
      <c r="CO9">
        <v>150</v>
      </c>
      <c r="CP9">
        <v>150</v>
      </c>
      <c r="CQ9">
        <v>150</v>
      </c>
      <c r="CR9">
        <v>150</v>
      </c>
      <c r="CS9">
        <v>148</v>
      </c>
      <c r="CT9">
        <v>127</v>
      </c>
      <c r="CU9">
        <v>150</v>
      </c>
      <c r="CV9">
        <v>150</v>
      </c>
      <c r="CW9">
        <v>150</v>
      </c>
    </row>
    <row r="10" spans="1:101" x14ac:dyDescent="0.3">
      <c r="A10" s="13">
        <v>44986</v>
      </c>
      <c r="B10">
        <v>150</v>
      </c>
      <c r="C10">
        <v>88</v>
      </c>
      <c r="D10">
        <v>142</v>
      </c>
      <c r="E10">
        <v>150</v>
      </c>
      <c r="F10">
        <v>150</v>
      </c>
      <c r="G10">
        <v>15</v>
      </c>
      <c r="H10">
        <v>88</v>
      </c>
      <c r="I10">
        <v>150</v>
      </c>
      <c r="J10">
        <v>150</v>
      </c>
      <c r="K10">
        <v>150</v>
      </c>
      <c r="L10">
        <v>150</v>
      </c>
      <c r="M10">
        <v>150</v>
      </c>
      <c r="N10">
        <v>74</v>
      </c>
      <c r="P10">
        <v>150</v>
      </c>
      <c r="Q10">
        <v>2</v>
      </c>
      <c r="R10">
        <v>150</v>
      </c>
      <c r="S10">
        <v>7</v>
      </c>
      <c r="T10">
        <v>150</v>
      </c>
      <c r="U10">
        <v>1</v>
      </c>
      <c r="V10">
        <v>109</v>
      </c>
      <c r="W10">
        <v>18</v>
      </c>
      <c r="X10">
        <v>13</v>
      </c>
      <c r="Y10">
        <v>28</v>
      </c>
      <c r="Z10">
        <v>150</v>
      </c>
      <c r="AA10">
        <v>150</v>
      </c>
      <c r="AB10">
        <v>150</v>
      </c>
      <c r="AC10">
        <v>150</v>
      </c>
      <c r="AD10">
        <v>150</v>
      </c>
      <c r="AE10">
        <v>150</v>
      </c>
      <c r="AF10">
        <v>150</v>
      </c>
      <c r="AG10">
        <v>150</v>
      </c>
      <c r="AH10">
        <v>134</v>
      </c>
      <c r="AI10">
        <v>150</v>
      </c>
      <c r="AJ10">
        <v>150</v>
      </c>
      <c r="AK10">
        <v>111</v>
      </c>
      <c r="AL10">
        <v>57</v>
      </c>
      <c r="AM10">
        <v>150</v>
      </c>
      <c r="AN10">
        <v>150</v>
      </c>
      <c r="AO10">
        <v>150</v>
      </c>
      <c r="AP10">
        <v>46</v>
      </c>
      <c r="AQ10">
        <v>122</v>
      </c>
      <c r="AR10">
        <v>141</v>
      </c>
      <c r="AS10">
        <v>110</v>
      </c>
      <c r="AT10">
        <v>150</v>
      </c>
      <c r="AU10">
        <v>150</v>
      </c>
      <c r="AV10">
        <v>150</v>
      </c>
      <c r="AW10">
        <v>150</v>
      </c>
      <c r="AX10">
        <v>150</v>
      </c>
      <c r="AY10">
        <v>150</v>
      </c>
      <c r="AZ10">
        <v>10</v>
      </c>
      <c r="BA10">
        <v>150</v>
      </c>
      <c r="BB10">
        <v>39</v>
      </c>
      <c r="BC10">
        <v>150</v>
      </c>
      <c r="BD10">
        <v>121</v>
      </c>
      <c r="BE10">
        <v>5</v>
      </c>
      <c r="BF10">
        <v>150</v>
      </c>
      <c r="BG10">
        <v>81</v>
      </c>
      <c r="BH10">
        <v>150</v>
      </c>
      <c r="BI10">
        <v>150</v>
      </c>
      <c r="BJ10">
        <v>150</v>
      </c>
      <c r="BK10">
        <v>47</v>
      </c>
      <c r="BL10">
        <v>62</v>
      </c>
      <c r="BM10">
        <v>114</v>
      </c>
      <c r="BN10">
        <v>13</v>
      </c>
      <c r="BO10">
        <v>66</v>
      </c>
      <c r="BP10">
        <v>150</v>
      </c>
      <c r="BQ10">
        <v>117</v>
      </c>
      <c r="BR10">
        <v>146</v>
      </c>
      <c r="BS10">
        <v>150</v>
      </c>
      <c r="BT10">
        <v>25</v>
      </c>
      <c r="BU10">
        <v>150</v>
      </c>
      <c r="BV10">
        <v>150</v>
      </c>
      <c r="BW10">
        <v>150</v>
      </c>
      <c r="BX10">
        <v>150</v>
      </c>
      <c r="BY10">
        <v>47</v>
      </c>
      <c r="BZ10">
        <v>116</v>
      </c>
      <c r="CA10">
        <v>150</v>
      </c>
      <c r="CB10">
        <v>150</v>
      </c>
      <c r="CC10">
        <v>4</v>
      </c>
      <c r="CD10">
        <v>148</v>
      </c>
      <c r="CE10">
        <v>36</v>
      </c>
      <c r="CF10">
        <v>38</v>
      </c>
      <c r="CG10">
        <v>150</v>
      </c>
      <c r="CH10">
        <v>108</v>
      </c>
      <c r="CI10">
        <v>54</v>
      </c>
      <c r="CJ10">
        <v>56</v>
      </c>
      <c r="CK10">
        <v>19</v>
      </c>
      <c r="CL10">
        <v>150</v>
      </c>
      <c r="CM10">
        <v>150</v>
      </c>
      <c r="CN10">
        <v>150</v>
      </c>
      <c r="CO10">
        <v>150</v>
      </c>
      <c r="CP10">
        <v>150</v>
      </c>
      <c r="CQ10">
        <v>150</v>
      </c>
      <c r="CR10">
        <v>150</v>
      </c>
      <c r="CS10">
        <v>150</v>
      </c>
      <c r="CT10">
        <v>123</v>
      </c>
      <c r="CU10">
        <v>150</v>
      </c>
      <c r="CV10">
        <v>150</v>
      </c>
      <c r="CW10">
        <v>150</v>
      </c>
    </row>
    <row r="11" spans="1:101" x14ac:dyDescent="0.3">
      <c r="A11" s="13">
        <v>44958</v>
      </c>
      <c r="B11">
        <v>150</v>
      </c>
      <c r="C11">
        <v>89</v>
      </c>
      <c r="D11">
        <v>116</v>
      </c>
      <c r="E11">
        <v>150</v>
      </c>
      <c r="F11">
        <v>150</v>
      </c>
      <c r="G11">
        <v>18</v>
      </c>
      <c r="H11">
        <v>97</v>
      </c>
      <c r="I11">
        <v>150</v>
      </c>
      <c r="J11">
        <v>150</v>
      </c>
      <c r="K11">
        <v>150</v>
      </c>
      <c r="L11">
        <v>150</v>
      </c>
      <c r="M11">
        <v>150</v>
      </c>
      <c r="N11">
        <v>99</v>
      </c>
      <c r="P11">
        <v>150</v>
      </c>
      <c r="Q11">
        <v>4</v>
      </c>
      <c r="R11">
        <v>150</v>
      </c>
      <c r="S11">
        <v>5</v>
      </c>
      <c r="T11">
        <v>150</v>
      </c>
      <c r="U11">
        <v>0</v>
      </c>
      <c r="V11">
        <v>108</v>
      </c>
      <c r="W11">
        <v>4</v>
      </c>
      <c r="X11">
        <v>9</v>
      </c>
      <c r="Y11">
        <v>19</v>
      </c>
      <c r="Z11">
        <v>150</v>
      </c>
      <c r="AA11">
        <v>150</v>
      </c>
      <c r="AB11">
        <v>150</v>
      </c>
      <c r="AC11">
        <v>150</v>
      </c>
      <c r="AD11">
        <v>150</v>
      </c>
      <c r="AE11">
        <v>150</v>
      </c>
      <c r="AF11">
        <v>150</v>
      </c>
      <c r="AG11">
        <v>150</v>
      </c>
      <c r="AH11">
        <v>137</v>
      </c>
      <c r="AI11">
        <v>150</v>
      </c>
      <c r="AJ11">
        <v>150</v>
      </c>
      <c r="AK11">
        <v>116</v>
      </c>
      <c r="AL11">
        <v>68</v>
      </c>
      <c r="AM11">
        <v>150</v>
      </c>
      <c r="AN11">
        <v>150</v>
      </c>
      <c r="AO11">
        <v>150</v>
      </c>
      <c r="AP11">
        <v>58</v>
      </c>
      <c r="AQ11">
        <v>116</v>
      </c>
      <c r="AR11">
        <v>139</v>
      </c>
      <c r="AS11">
        <v>54</v>
      </c>
      <c r="AT11">
        <v>150</v>
      </c>
      <c r="AU11">
        <v>150</v>
      </c>
      <c r="AV11">
        <v>150</v>
      </c>
      <c r="AW11">
        <v>150</v>
      </c>
      <c r="AX11">
        <v>150</v>
      </c>
      <c r="AY11">
        <v>150</v>
      </c>
      <c r="AZ11">
        <v>8</v>
      </c>
      <c r="BA11">
        <v>150</v>
      </c>
      <c r="BB11">
        <v>58</v>
      </c>
      <c r="BC11">
        <v>150</v>
      </c>
      <c r="BD11">
        <v>133</v>
      </c>
      <c r="BE11">
        <v>4</v>
      </c>
      <c r="BF11">
        <v>150</v>
      </c>
      <c r="BG11">
        <v>96</v>
      </c>
      <c r="BH11">
        <v>150</v>
      </c>
      <c r="BI11">
        <v>150</v>
      </c>
      <c r="BJ11">
        <v>150</v>
      </c>
      <c r="BK11">
        <v>43</v>
      </c>
      <c r="BL11">
        <v>105</v>
      </c>
      <c r="BM11">
        <v>98</v>
      </c>
      <c r="BN11">
        <v>44</v>
      </c>
      <c r="BO11">
        <v>90</v>
      </c>
      <c r="BP11">
        <v>150</v>
      </c>
      <c r="BQ11">
        <v>112</v>
      </c>
      <c r="BR11">
        <v>145</v>
      </c>
      <c r="BS11">
        <v>150</v>
      </c>
      <c r="BT11">
        <v>29</v>
      </c>
      <c r="BU11">
        <v>150</v>
      </c>
      <c r="BV11">
        <v>150</v>
      </c>
      <c r="BW11">
        <v>150</v>
      </c>
      <c r="BX11">
        <v>150</v>
      </c>
      <c r="BY11">
        <v>43</v>
      </c>
      <c r="BZ11">
        <v>91</v>
      </c>
      <c r="CA11">
        <v>150</v>
      </c>
      <c r="CB11">
        <v>150</v>
      </c>
      <c r="CC11">
        <v>22</v>
      </c>
      <c r="CD11">
        <v>150</v>
      </c>
      <c r="CE11">
        <v>49</v>
      </c>
      <c r="CF11">
        <v>50</v>
      </c>
      <c r="CG11">
        <v>150</v>
      </c>
      <c r="CH11">
        <v>91</v>
      </c>
      <c r="CI11">
        <v>52</v>
      </c>
      <c r="CJ11">
        <v>52</v>
      </c>
      <c r="CK11">
        <v>32</v>
      </c>
      <c r="CL11">
        <v>150</v>
      </c>
      <c r="CM11">
        <v>150</v>
      </c>
      <c r="CN11">
        <v>150</v>
      </c>
      <c r="CO11">
        <v>150</v>
      </c>
      <c r="CP11">
        <v>150</v>
      </c>
      <c r="CQ11">
        <v>150</v>
      </c>
      <c r="CR11">
        <v>150</v>
      </c>
      <c r="CS11">
        <v>145</v>
      </c>
      <c r="CT11">
        <v>120</v>
      </c>
      <c r="CU11">
        <v>150</v>
      </c>
      <c r="CV11">
        <v>150</v>
      </c>
      <c r="CW11">
        <v>150</v>
      </c>
    </row>
    <row r="12" spans="1:101" x14ac:dyDescent="0.3">
      <c r="A12" s="13">
        <v>44927</v>
      </c>
      <c r="B12">
        <v>150</v>
      </c>
      <c r="C12">
        <v>108</v>
      </c>
      <c r="D12">
        <v>104</v>
      </c>
      <c r="E12">
        <v>150</v>
      </c>
      <c r="F12">
        <v>150</v>
      </c>
      <c r="G12">
        <v>6</v>
      </c>
      <c r="H12">
        <v>108</v>
      </c>
      <c r="I12">
        <v>149</v>
      </c>
      <c r="J12">
        <v>150</v>
      </c>
      <c r="K12">
        <v>150</v>
      </c>
      <c r="L12">
        <v>150</v>
      </c>
      <c r="M12">
        <v>150</v>
      </c>
      <c r="N12">
        <v>91</v>
      </c>
      <c r="P12">
        <v>150</v>
      </c>
      <c r="Q12">
        <v>3</v>
      </c>
      <c r="R12">
        <v>114</v>
      </c>
      <c r="S12">
        <v>3</v>
      </c>
      <c r="T12">
        <v>150</v>
      </c>
      <c r="V12">
        <v>104</v>
      </c>
      <c r="W12">
        <v>0</v>
      </c>
      <c r="X12">
        <v>8</v>
      </c>
      <c r="Y12">
        <v>47</v>
      </c>
      <c r="Z12">
        <v>150</v>
      </c>
      <c r="AA12">
        <v>150</v>
      </c>
      <c r="AB12">
        <v>150</v>
      </c>
      <c r="AC12">
        <v>150</v>
      </c>
      <c r="AD12">
        <v>150</v>
      </c>
      <c r="AE12">
        <v>150</v>
      </c>
      <c r="AF12">
        <v>150</v>
      </c>
      <c r="AG12">
        <v>150</v>
      </c>
      <c r="AH12">
        <v>150</v>
      </c>
      <c r="AI12">
        <v>150</v>
      </c>
      <c r="AJ12">
        <v>150</v>
      </c>
      <c r="AK12">
        <v>116</v>
      </c>
      <c r="AL12">
        <v>42</v>
      </c>
      <c r="AM12">
        <v>150</v>
      </c>
      <c r="AN12">
        <v>150</v>
      </c>
      <c r="AO12">
        <v>150</v>
      </c>
      <c r="AP12">
        <v>64</v>
      </c>
      <c r="AQ12">
        <v>118</v>
      </c>
      <c r="AR12">
        <v>150</v>
      </c>
      <c r="AS12">
        <v>25</v>
      </c>
      <c r="AT12">
        <v>150</v>
      </c>
      <c r="AU12">
        <v>150</v>
      </c>
      <c r="AV12">
        <v>150</v>
      </c>
      <c r="AW12">
        <v>150</v>
      </c>
      <c r="AX12">
        <v>150</v>
      </c>
      <c r="AY12">
        <v>150</v>
      </c>
      <c r="AZ12">
        <v>5</v>
      </c>
      <c r="BA12">
        <v>150</v>
      </c>
      <c r="BB12">
        <v>27</v>
      </c>
      <c r="BC12">
        <v>150</v>
      </c>
      <c r="BD12">
        <v>150</v>
      </c>
      <c r="BE12">
        <v>4</v>
      </c>
      <c r="BF12">
        <v>150</v>
      </c>
      <c r="BG12">
        <v>136</v>
      </c>
      <c r="BH12">
        <v>150</v>
      </c>
      <c r="BI12">
        <v>150</v>
      </c>
      <c r="BJ12">
        <v>150</v>
      </c>
      <c r="BK12">
        <v>41</v>
      </c>
      <c r="BL12">
        <v>25</v>
      </c>
      <c r="BM12">
        <v>110</v>
      </c>
      <c r="BN12">
        <v>18</v>
      </c>
      <c r="BO12">
        <v>51</v>
      </c>
      <c r="BP12">
        <v>150</v>
      </c>
      <c r="BQ12">
        <v>118</v>
      </c>
      <c r="BR12">
        <v>150</v>
      </c>
      <c r="BS12">
        <v>150</v>
      </c>
      <c r="BT12">
        <v>22</v>
      </c>
      <c r="BU12">
        <v>150</v>
      </c>
      <c r="BV12">
        <v>150</v>
      </c>
      <c r="BW12">
        <v>150</v>
      </c>
      <c r="BX12">
        <v>150</v>
      </c>
      <c r="BY12">
        <v>49</v>
      </c>
      <c r="BZ12">
        <v>101</v>
      </c>
      <c r="CA12">
        <v>150</v>
      </c>
      <c r="CB12">
        <v>150</v>
      </c>
      <c r="CC12">
        <v>17</v>
      </c>
      <c r="CD12">
        <v>150</v>
      </c>
      <c r="CE12">
        <v>47</v>
      </c>
      <c r="CF12">
        <v>22</v>
      </c>
      <c r="CG12">
        <v>150</v>
      </c>
      <c r="CH12">
        <v>92</v>
      </c>
      <c r="CI12">
        <v>38</v>
      </c>
      <c r="CJ12">
        <v>61</v>
      </c>
      <c r="CK12">
        <v>22</v>
      </c>
      <c r="CL12">
        <v>150</v>
      </c>
      <c r="CM12">
        <v>150</v>
      </c>
      <c r="CN12">
        <v>150</v>
      </c>
      <c r="CO12">
        <v>150</v>
      </c>
      <c r="CP12">
        <v>140</v>
      </c>
      <c r="CQ12">
        <v>150</v>
      </c>
      <c r="CR12">
        <v>150</v>
      </c>
      <c r="CS12">
        <v>138</v>
      </c>
      <c r="CT12">
        <v>123</v>
      </c>
      <c r="CU12">
        <v>150</v>
      </c>
      <c r="CV12">
        <v>150</v>
      </c>
      <c r="CW12">
        <v>150</v>
      </c>
    </row>
    <row r="13" spans="1:101" x14ac:dyDescent="0.3">
      <c r="A13" s="13">
        <v>44896</v>
      </c>
      <c r="B13">
        <v>150</v>
      </c>
      <c r="C13">
        <v>98</v>
      </c>
      <c r="D13">
        <v>119</v>
      </c>
      <c r="E13">
        <v>150</v>
      </c>
      <c r="F13">
        <v>150</v>
      </c>
      <c r="G13">
        <v>8</v>
      </c>
      <c r="H13">
        <v>103</v>
      </c>
      <c r="I13">
        <v>146</v>
      </c>
      <c r="J13">
        <v>130</v>
      </c>
      <c r="K13">
        <v>150</v>
      </c>
      <c r="L13">
        <v>150</v>
      </c>
      <c r="M13">
        <v>150</v>
      </c>
      <c r="N13">
        <v>69</v>
      </c>
      <c r="P13">
        <v>150</v>
      </c>
      <c r="Q13">
        <v>4</v>
      </c>
      <c r="R13">
        <v>94</v>
      </c>
      <c r="S13">
        <v>17</v>
      </c>
      <c r="T13">
        <v>150</v>
      </c>
      <c r="V13">
        <v>106</v>
      </c>
      <c r="X13">
        <v>8</v>
      </c>
      <c r="Y13">
        <v>22</v>
      </c>
      <c r="Z13">
        <v>150</v>
      </c>
      <c r="AA13">
        <v>150</v>
      </c>
      <c r="AB13">
        <v>150</v>
      </c>
      <c r="AC13">
        <v>150</v>
      </c>
      <c r="AD13">
        <v>150</v>
      </c>
      <c r="AE13">
        <v>150</v>
      </c>
      <c r="AF13">
        <v>150</v>
      </c>
      <c r="AG13">
        <v>150</v>
      </c>
      <c r="AH13">
        <v>140</v>
      </c>
      <c r="AI13">
        <v>150</v>
      </c>
      <c r="AJ13">
        <v>150</v>
      </c>
      <c r="AK13">
        <v>112</v>
      </c>
      <c r="AL13">
        <v>47</v>
      </c>
      <c r="AM13">
        <v>150</v>
      </c>
      <c r="AN13">
        <v>150</v>
      </c>
      <c r="AO13">
        <v>150</v>
      </c>
      <c r="AP13">
        <v>60</v>
      </c>
      <c r="AQ13">
        <v>129</v>
      </c>
      <c r="AR13">
        <v>148</v>
      </c>
      <c r="AS13">
        <v>8</v>
      </c>
      <c r="AT13">
        <v>150</v>
      </c>
      <c r="AU13">
        <v>150</v>
      </c>
      <c r="AV13">
        <v>150</v>
      </c>
      <c r="AW13">
        <v>150</v>
      </c>
      <c r="AX13">
        <v>150</v>
      </c>
      <c r="AY13">
        <v>150</v>
      </c>
      <c r="AZ13">
        <v>13</v>
      </c>
      <c r="BA13">
        <v>150</v>
      </c>
      <c r="BB13">
        <v>43</v>
      </c>
      <c r="BC13">
        <v>150</v>
      </c>
      <c r="BD13">
        <v>150</v>
      </c>
      <c r="BE13">
        <v>6</v>
      </c>
      <c r="BF13">
        <v>150</v>
      </c>
      <c r="BG13">
        <v>150</v>
      </c>
      <c r="BH13">
        <v>150</v>
      </c>
      <c r="BI13">
        <v>150</v>
      </c>
      <c r="BJ13">
        <v>150</v>
      </c>
      <c r="BK13">
        <v>38</v>
      </c>
      <c r="BL13">
        <v>21</v>
      </c>
      <c r="BM13">
        <v>70</v>
      </c>
      <c r="BN13">
        <v>13</v>
      </c>
      <c r="BO13">
        <v>45</v>
      </c>
      <c r="BP13">
        <v>150</v>
      </c>
      <c r="BQ13">
        <v>105</v>
      </c>
      <c r="BR13">
        <v>150</v>
      </c>
      <c r="BS13">
        <v>150</v>
      </c>
      <c r="BT13">
        <v>23</v>
      </c>
      <c r="BU13">
        <v>150</v>
      </c>
      <c r="BV13">
        <v>150</v>
      </c>
      <c r="BW13">
        <v>150</v>
      </c>
      <c r="BX13">
        <v>150</v>
      </c>
      <c r="BY13">
        <v>43</v>
      </c>
      <c r="BZ13">
        <v>98</v>
      </c>
      <c r="CA13">
        <v>150</v>
      </c>
      <c r="CB13">
        <v>150</v>
      </c>
      <c r="CC13">
        <v>15</v>
      </c>
      <c r="CD13">
        <v>150</v>
      </c>
      <c r="CE13">
        <v>33</v>
      </c>
      <c r="CF13">
        <v>17</v>
      </c>
      <c r="CG13">
        <v>150</v>
      </c>
      <c r="CH13">
        <v>97</v>
      </c>
      <c r="CI13">
        <v>36</v>
      </c>
      <c r="CJ13">
        <v>64</v>
      </c>
      <c r="CK13">
        <v>15</v>
      </c>
      <c r="CL13">
        <v>150</v>
      </c>
      <c r="CM13">
        <v>150</v>
      </c>
      <c r="CN13">
        <v>150</v>
      </c>
      <c r="CO13">
        <v>150</v>
      </c>
      <c r="CP13">
        <v>144</v>
      </c>
      <c r="CQ13">
        <v>150</v>
      </c>
      <c r="CR13">
        <v>122</v>
      </c>
      <c r="CS13">
        <v>150</v>
      </c>
      <c r="CT13">
        <v>120</v>
      </c>
      <c r="CU13">
        <v>150</v>
      </c>
      <c r="CV13">
        <v>150</v>
      </c>
      <c r="CW13">
        <v>150</v>
      </c>
    </row>
    <row r="14" spans="1:101" x14ac:dyDescent="0.3">
      <c r="A14" s="13">
        <v>44866</v>
      </c>
      <c r="B14">
        <v>150</v>
      </c>
      <c r="C14">
        <v>99</v>
      </c>
      <c r="D14">
        <v>107</v>
      </c>
      <c r="E14">
        <v>150</v>
      </c>
      <c r="F14">
        <v>150</v>
      </c>
      <c r="G14">
        <v>15</v>
      </c>
      <c r="H14">
        <v>103</v>
      </c>
      <c r="I14">
        <v>144</v>
      </c>
      <c r="J14">
        <v>2</v>
      </c>
      <c r="K14">
        <v>150</v>
      </c>
      <c r="L14">
        <v>150</v>
      </c>
      <c r="M14">
        <v>150</v>
      </c>
      <c r="N14">
        <v>88</v>
      </c>
      <c r="P14">
        <v>150</v>
      </c>
      <c r="Q14">
        <v>2</v>
      </c>
      <c r="R14">
        <v>69</v>
      </c>
      <c r="S14">
        <v>11</v>
      </c>
      <c r="T14">
        <v>150</v>
      </c>
      <c r="V14">
        <v>107</v>
      </c>
      <c r="X14">
        <v>8</v>
      </c>
      <c r="Y14">
        <v>26</v>
      </c>
      <c r="Z14">
        <v>150</v>
      </c>
      <c r="AA14">
        <v>150</v>
      </c>
      <c r="AB14">
        <v>150</v>
      </c>
      <c r="AC14">
        <v>150</v>
      </c>
      <c r="AD14">
        <v>150</v>
      </c>
      <c r="AE14">
        <v>150</v>
      </c>
      <c r="AF14">
        <v>150</v>
      </c>
      <c r="AG14">
        <v>150</v>
      </c>
      <c r="AH14">
        <v>150</v>
      </c>
      <c r="AI14">
        <v>150</v>
      </c>
      <c r="AJ14">
        <v>150</v>
      </c>
      <c r="AK14">
        <v>114</v>
      </c>
      <c r="AL14">
        <v>66</v>
      </c>
      <c r="AM14">
        <v>150</v>
      </c>
      <c r="AN14">
        <v>150</v>
      </c>
      <c r="AO14">
        <v>150</v>
      </c>
      <c r="AP14">
        <v>67</v>
      </c>
      <c r="AQ14">
        <v>150</v>
      </c>
      <c r="AR14">
        <v>130</v>
      </c>
      <c r="AS14">
        <v>2</v>
      </c>
      <c r="AT14">
        <v>140</v>
      </c>
      <c r="AU14">
        <v>150</v>
      </c>
      <c r="AV14">
        <v>150</v>
      </c>
      <c r="AW14">
        <v>150</v>
      </c>
      <c r="AX14">
        <v>150</v>
      </c>
      <c r="AY14">
        <v>150</v>
      </c>
      <c r="AZ14">
        <v>9</v>
      </c>
      <c r="BA14">
        <v>150</v>
      </c>
      <c r="BB14">
        <v>91</v>
      </c>
      <c r="BC14">
        <v>150</v>
      </c>
      <c r="BD14">
        <v>139</v>
      </c>
      <c r="BE14">
        <v>12</v>
      </c>
      <c r="BF14">
        <v>150</v>
      </c>
      <c r="BG14">
        <v>121</v>
      </c>
      <c r="BH14">
        <v>150</v>
      </c>
      <c r="BI14">
        <v>150</v>
      </c>
      <c r="BJ14">
        <v>150</v>
      </c>
      <c r="BK14">
        <v>47</v>
      </c>
      <c r="BL14">
        <v>27</v>
      </c>
      <c r="BM14">
        <v>86</v>
      </c>
      <c r="BN14">
        <v>16</v>
      </c>
      <c r="BO14">
        <v>64</v>
      </c>
      <c r="BP14">
        <v>150</v>
      </c>
      <c r="BQ14">
        <v>105</v>
      </c>
      <c r="BR14">
        <v>150</v>
      </c>
      <c r="BS14">
        <v>150</v>
      </c>
      <c r="BT14">
        <v>20</v>
      </c>
      <c r="BU14">
        <v>150</v>
      </c>
      <c r="BV14">
        <v>150</v>
      </c>
      <c r="BW14">
        <v>150</v>
      </c>
      <c r="BX14">
        <v>150</v>
      </c>
      <c r="BY14">
        <v>54</v>
      </c>
      <c r="BZ14">
        <v>95</v>
      </c>
      <c r="CA14">
        <v>150</v>
      </c>
      <c r="CB14">
        <v>150</v>
      </c>
      <c r="CC14">
        <v>20</v>
      </c>
      <c r="CD14">
        <v>150</v>
      </c>
      <c r="CE14">
        <v>36</v>
      </c>
      <c r="CF14">
        <v>26</v>
      </c>
      <c r="CG14">
        <v>150</v>
      </c>
      <c r="CH14">
        <v>111</v>
      </c>
      <c r="CI14">
        <v>61</v>
      </c>
      <c r="CJ14">
        <v>59</v>
      </c>
      <c r="CK14">
        <v>16</v>
      </c>
      <c r="CL14">
        <v>150</v>
      </c>
      <c r="CM14">
        <v>150</v>
      </c>
      <c r="CN14">
        <v>150</v>
      </c>
      <c r="CO14">
        <v>150</v>
      </c>
      <c r="CP14">
        <v>150</v>
      </c>
      <c r="CQ14">
        <v>150</v>
      </c>
      <c r="CR14">
        <v>51</v>
      </c>
      <c r="CS14">
        <v>150</v>
      </c>
      <c r="CT14">
        <v>121</v>
      </c>
      <c r="CU14">
        <v>150</v>
      </c>
      <c r="CV14">
        <v>150</v>
      </c>
      <c r="CW14">
        <v>150</v>
      </c>
    </row>
    <row r="15" spans="1:101" x14ac:dyDescent="0.3">
      <c r="A15" s="13">
        <v>44835</v>
      </c>
      <c r="B15">
        <v>150</v>
      </c>
      <c r="C15">
        <v>77</v>
      </c>
      <c r="D15">
        <v>110</v>
      </c>
      <c r="E15">
        <v>150</v>
      </c>
      <c r="F15">
        <v>150</v>
      </c>
      <c r="G15">
        <v>23</v>
      </c>
      <c r="H15">
        <v>103</v>
      </c>
      <c r="I15">
        <v>148</v>
      </c>
      <c r="J15">
        <v>1</v>
      </c>
      <c r="K15">
        <v>150</v>
      </c>
      <c r="L15">
        <v>150</v>
      </c>
      <c r="M15">
        <v>150</v>
      </c>
      <c r="N15">
        <v>67</v>
      </c>
      <c r="P15">
        <v>150</v>
      </c>
      <c r="Q15">
        <v>1</v>
      </c>
      <c r="R15">
        <v>68</v>
      </c>
      <c r="S15">
        <v>6</v>
      </c>
      <c r="T15">
        <v>150</v>
      </c>
      <c r="V15">
        <v>109</v>
      </c>
      <c r="X15">
        <v>12</v>
      </c>
      <c r="Y15">
        <v>33</v>
      </c>
      <c r="Z15">
        <v>150</v>
      </c>
      <c r="AA15">
        <v>150</v>
      </c>
      <c r="AB15">
        <v>150</v>
      </c>
      <c r="AC15">
        <v>150</v>
      </c>
      <c r="AD15">
        <v>150</v>
      </c>
      <c r="AE15">
        <v>150</v>
      </c>
      <c r="AF15">
        <v>150</v>
      </c>
      <c r="AG15">
        <v>150</v>
      </c>
      <c r="AH15">
        <v>126</v>
      </c>
      <c r="AI15">
        <v>150</v>
      </c>
      <c r="AJ15">
        <v>150</v>
      </c>
      <c r="AK15">
        <v>121</v>
      </c>
      <c r="AL15">
        <v>60</v>
      </c>
      <c r="AM15">
        <v>150</v>
      </c>
      <c r="AN15">
        <v>150</v>
      </c>
      <c r="AO15">
        <v>150</v>
      </c>
      <c r="AP15">
        <v>54</v>
      </c>
      <c r="AQ15">
        <v>121</v>
      </c>
      <c r="AR15">
        <v>138</v>
      </c>
      <c r="AS15">
        <v>1</v>
      </c>
      <c r="AT15">
        <v>150</v>
      </c>
      <c r="AU15">
        <v>150</v>
      </c>
      <c r="AV15">
        <v>150</v>
      </c>
      <c r="AW15">
        <v>150</v>
      </c>
      <c r="AX15">
        <v>150</v>
      </c>
      <c r="AY15">
        <v>150</v>
      </c>
      <c r="AZ15">
        <v>15</v>
      </c>
      <c r="BA15">
        <v>150</v>
      </c>
      <c r="BB15">
        <v>110</v>
      </c>
      <c r="BC15">
        <v>150</v>
      </c>
      <c r="BD15">
        <v>150</v>
      </c>
      <c r="BE15">
        <v>7</v>
      </c>
      <c r="BF15">
        <v>150</v>
      </c>
      <c r="BG15">
        <v>140</v>
      </c>
      <c r="BH15">
        <v>150</v>
      </c>
      <c r="BI15">
        <v>149</v>
      </c>
      <c r="BJ15">
        <v>150</v>
      </c>
      <c r="BK15">
        <v>46</v>
      </c>
      <c r="BL15">
        <v>22</v>
      </c>
      <c r="BM15">
        <v>90</v>
      </c>
      <c r="BN15">
        <v>9</v>
      </c>
      <c r="BO15">
        <v>82</v>
      </c>
      <c r="BP15">
        <v>150</v>
      </c>
      <c r="BQ15">
        <v>131</v>
      </c>
      <c r="BR15">
        <v>146</v>
      </c>
      <c r="BS15">
        <v>150</v>
      </c>
      <c r="BT15">
        <v>29</v>
      </c>
      <c r="BU15">
        <v>150</v>
      </c>
      <c r="BV15">
        <v>150</v>
      </c>
      <c r="BW15">
        <v>150</v>
      </c>
      <c r="BX15">
        <v>150</v>
      </c>
      <c r="BY15">
        <v>46</v>
      </c>
      <c r="BZ15">
        <v>101</v>
      </c>
      <c r="CA15">
        <v>150</v>
      </c>
      <c r="CB15">
        <v>150</v>
      </c>
      <c r="CC15">
        <v>17</v>
      </c>
      <c r="CD15">
        <v>150</v>
      </c>
      <c r="CE15">
        <v>31</v>
      </c>
      <c r="CF15">
        <v>31</v>
      </c>
      <c r="CG15">
        <v>150</v>
      </c>
      <c r="CH15">
        <v>98</v>
      </c>
      <c r="CI15">
        <v>61</v>
      </c>
      <c r="CJ15">
        <v>68</v>
      </c>
      <c r="CK15">
        <v>13</v>
      </c>
      <c r="CL15">
        <v>150</v>
      </c>
      <c r="CM15">
        <v>150</v>
      </c>
      <c r="CN15">
        <v>150</v>
      </c>
      <c r="CO15">
        <v>150</v>
      </c>
      <c r="CP15">
        <v>150</v>
      </c>
      <c r="CQ15">
        <v>150</v>
      </c>
      <c r="CR15">
        <v>6</v>
      </c>
      <c r="CS15">
        <v>143</v>
      </c>
      <c r="CT15">
        <v>136</v>
      </c>
      <c r="CU15">
        <v>150</v>
      </c>
      <c r="CV15">
        <v>150</v>
      </c>
      <c r="CW15">
        <v>150</v>
      </c>
    </row>
    <row r="16" spans="1:101" x14ac:dyDescent="0.3">
      <c r="A16" s="13">
        <v>44805</v>
      </c>
      <c r="B16">
        <v>150</v>
      </c>
      <c r="C16">
        <v>105</v>
      </c>
      <c r="D16">
        <v>109</v>
      </c>
      <c r="E16">
        <v>150</v>
      </c>
      <c r="F16">
        <v>150</v>
      </c>
      <c r="G16">
        <v>19</v>
      </c>
      <c r="H16">
        <v>104</v>
      </c>
      <c r="I16">
        <v>150</v>
      </c>
      <c r="J16">
        <v>3</v>
      </c>
      <c r="K16">
        <v>150</v>
      </c>
      <c r="L16">
        <v>150</v>
      </c>
      <c r="M16">
        <v>150</v>
      </c>
      <c r="N16">
        <v>105</v>
      </c>
      <c r="P16">
        <v>150</v>
      </c>
      <c r="Q16">
        <v>4</v>
      </c>
      <c r="R16">
        <v>36</v>
      </c>
      <c r="S16">
        <v>6</v>
      </c>
      <c r="T16">
        <v>150</v>
      </c>
      <c r="V16">
        <v>112</v>
      </c>
      <c r="X16">
        <v>11</v>
      </c>
      <c r="Y16">
        <v>34</v>
      </c>
      <c r="Z16">
        <v>150</v>
      </c>
      <c r="AA16">
        <v>150</v>
      </c>
      <c r="AB16">
        <v>150</v>
      </c>
      <c r="AC16">
        <v>150</v>
      </c>
      <c r="AD16">
        <v>150</v>
      </c>
      <c r="AE16">
        <v>150</v>
      </c>
      <c r="AF16">
        <v>150</v>
      </c>
      <c r="AG16">
        <v>150</v>
      </c>
      <c r="AH16">
        <v>150</v>
      </c>
      <c r="AI16">
        <v>150</v>
      </c>
      <c r="AJ16">
        <v>150</v>
      </c>
      <c r="AK16">
        <v>120</v>
      </c>
      <c r="AL16">
        <v>67</v>
      </c>
      <c r="AM16">
        <v>150</v>
      </c>
      <c r="AN16">
        <v>150</v>
      </c>
      <c r="AO16">
        <v>150</v>
      </c>
      <c r="AP16">
        <v>64</v>
      </c>
      <c r="AQ16">
        <v>120</v>
      </c>
      <c r="AR16">
        <v>137</v>
      </c>
      <c r="AS16">
        <v>1</v>
      </c>
      <c r="AT16">
        <v>150</v>
      </c>
      <c r="AU16">
        <v>150</v>
      </c>
      <c r="AV16">
        <v>150</v>
      </c>
      <c r="AW16">
        <v>150</v>
      </c>
      <c r="AX16">
        <v>150</v>
      </c>
      <c r="AY16">
        <v>150</v>
      </c>
      <c r="AZ16">
        <v>10</v>
      </c>
      <c r="BA16">
        <v>150</v>
      </c>
      <c r="BB16">
        <v>118</v>
      </c>
      <c r="BC16">
        <v>150</v>
      </c>
      <c r="BD16">
        <v>150</v>
      </c>
      <c r="BE16">
        <v>6</v>
      </c>
      <c r="BF16">
        <v>150</v>
      </c>
      <c r="BG16">
        <v>141</v>
      </c>
      <c r="BH16">
        <v>150</v>
      </c>
      <c r="BI16">
        <v>145</v>
      </c>
      <c r="BJ16">
        <v>150</v>
      </c>
      <c r="BK16">
        <v>46</v>
      </c>
      <c r="BL16">
        <v>23</v>
      </c>
      <c r="BM16">
        <v>114</v>
      </c>
      <c r="BN16">
        <v>21</v>
      </c>
      <c r="BO16">
        <v>67</v>
      </c>
      <c r="BP16">
        <v>150</v>
      </c>
      <c r="BQ16">
        <v>116</v>
      </c>
      <c r="BR16">
        <v>142</v>
      </c>
      <c r="BS16">
        <v>150</v>
      </c>
      <c r="BT16">
        <v>13</v>
      </c>
      <c r="BU16">
        <v>150</v>
      </c>
      <c r="BV16">
        <v>150</v>
      </c>
      <c r="BW16">
        <v>150</v>
      </c>
      <c r="BX16">
        <v>150</v>
      </c>
      <c r="BY16">
        <v>58</v>
      </c>
      <c r="BZ16">
        <v>99</v>
      </c>
      <c r="CA16">
        <v>150</v>
      </c>
      <c r="CB16">
        <v>150</v>
      </c>
      <c r="CC16">
        <v>23</v>
      </c>
      <c r="CD16">
        <v>148</v>
      </c>
      <c r="CE16">
        <v>22</v>
      </c>
      <c r="CF16">
        <v>29</v>
      </c>
      <c r="CG16">
        <v>150</v>
      </c>
      <c r="CH16">
        <v>113</v>
      </c>
      <c r="CI16">
        <v>48</v>
      </c>
      <c r="CJ16">
        <v>70</v>
      </c>
      <c r="CK16">
        <v>16</v>
      </c>
      <c r="CL16">
        <v>150</v>
      </c>
      <c r="CM16">
        <v>150</v>
      </c>
      <c r="CN16">
        <v>150</v>
      </c>
      <c r="CO16">
        <v>150</v>
      </c>
      <c r="CP16">
        <v>149</v>
      </c>
      <c r="CQ16">
        <v>150</v>
      </c>
      <c r="CR16">
        <v>2</v>
      </c>
      <c r="CS16">
        <v>138</v>
      </c>
      <c r="CT16">
        <v>124</v>
      </c>
      <c r="CU16">
        <v>150</v>
      </c>
      <c r="CV16">
        <v>150</v>
      </c>
      <c r="CW16">
        <v>150</v>
      </c>
    </row>
    <row r="17" spans="1:101" x14ac:dyDescent="0.3">
      <c r="A17" s="13">
        <v>44774</v>
      </c>
      <c r="B17">
        <v>150</v>
      </c>
      <c r="C17">
        <v>79</v>
      </c>
      <c r="D17">
        <v>107</v>
      </c>
      <c r="E17">
        <v>150</v>
      </c>
      <c r="F17">
        <v>150</v>
      </c>
      <c r="G17">
        <v>24</v>
      </c>
      <c r="H17">
        <v>102</v>
      </c>
      <c r="I17">
        <v>140</v>
      </c>
      <c r="J17">
        <v>1</v>
      </c>
      <c r="K17">
        <v>150</v>
      </c>
      <c r="L17">
        <v>150</v>
      </c>
      <c r="M17">
        <v>150</v>
      </c>
      <c r="N17">
        <v>96</v>
      </c>
      <c r="P17">
        <v>150</v>
      </c>
      <c r="Q17">
        <v>4</v>
      </c>
      <c r="R17">
        <v>11</v>
      </c>
      <c r="S17">
        <v>5</v>
      </c>
      <c r="T17">
        <v>150</v>
      </c>
      <c r="V17">
        <v>122</v>
      </c>
      <c r="X17">
        <v>13</v>
      </c>
      <c r="Y17">
        <v>25</v>
      </c>
      <c r="Z17">
        <v>150</v>
      </c>
      <c r="AA17">
        <v>150</v>
      </c>
      <c r="AB17">
        <v>150</v>
      </c>
      <c r="AC17">
        <v>150</v>
      </c>
      <c r="AD17">
        <v>130</v>
      </c>
      <c r="AE17">
        <v>150</v>
      </c>
      <c r="AF17">
        <v>150</v>
      </c>
      <c r="AG17">
        <v>150</v>
      </c>
      <c r="AH17">
        <v>144</v>
      </c>
      <c r="AI17">
        <v>150</v>
      </c>
      <c r="AJ17">
        <v>150</v>
      </c>
      <c r="AK17">
        <v>112</v>
      </c>
      <c r="AL17">
        <v>55</v>
      </c>
      <c r="AM17">
        <v>150</v>
      </c>
      <c r="AN17">
        <v>150</v>
      </c>
      <c r="AO17">
        <v>150</v>
      </c>
      <c r="AP17">
        <v>51</v>
      </c>
      <c r="AQ17">
        <v>121</v>
      </c>
      <c r="AR17">
        <v>126</v>
      </c>
      <c r="AS17">
        <v>0</v>
      </c>
      <c r="AT17">
        <v>150</v>
      </c>
      <c r="AU17">
        <v>150</v>
      </c>
      <c r="AV17">
        <v>150</v>
      </c>
      <c r="AW17">
        <v>150</v>
      </c>
      <c r="AX17">
        <v>150</v>
      </c>
      <c r="AY17">
        <v>150</v>
      </c>
      <c r="AZ17">
        <v>26</v>
      </c>
      <c r="BA17">
        <v>150</v>
      </c>
      <c r="BB17">
        <v>126</v>
      </c>
      <c r="BC17">
        <v>150</v>
      </c>
      <c r="BD17">
        <v>150</v>
      </c>
      <c r="BE17">
        <v>9</v>
      </c>
      <c r="BF17">
        <v>150</v>
      </c>
      <c r="BG17">
        <v>129</v>
      </c>
      <c r="BH17">
        <v>150</v>
      </c>
      <c r="BI17">
        <v>134</v>
      </c>
      <c r="BJ17">
        <v>150</v>
      </c>
      <c r="BK17">
        <v>46</v>
      </c>
      <c r="BL17">
        <v>17</v>
      </c>
      <c r="BM17">
        <v>91</v>
      </c>
      <c r="BN17">
        <v>6</v>
      </c>
      <c r="BO17">
        <v>46</v>
      </c>
      <c r="BP17">
        <v>150</v>
      </c>
      <c r="BQ17">
        <v>122</v>
      </c>
      <c r="BR17">
        <v>130</v>
      </c>
      <c r="BS17">
        <v>150</v>
      </c>
      <c r="BT17">
        <v>25</v>
      </c>
      <c r="BU17">
        <v>150</v>
      </c>
      <c r="BV17">
        <v>150</v>
      </c>
      <c r="BW17">
        <v>150</v>
      </c>
      <c r="BX17">
        <v>150</v>
      </c>
      <c r="BY17">
        <v>81</v>
      </c>
      <c r="BZ17">
        <v>137</v>
      </c>
      <c r="CA17">
        <v>150</v>
      </c>
      <c r="CB17">
        <v>150</v>
      </c>
      <c r="CC17">
        <v>30</v>
      </c>
      <c r="CD17">
        <v>141</v>
      </c>
      <c r="CE17">
        <v>27</v>
      </c>
      <c r="CF17">
        <v>28</v>
      </c>
      <c r="CG17">
        <v>150</v>
      </c>
      <c r="CH17">
        <v>106</v>
      </c>
      <c r="CI17">
        <v>124</v>
      </c>
      <c r="CJ17">
        <v>43</v>
      </c>
      <c r="CK17">
        <v>7</v>
      </c>
      <c r="CL17">
        <v>150</v>
      </c>
      <c r="CM17">
        <v>150</v>
      </c>
      <c r="CN17">
        <v>150</v>
      </c>
      <c r="CO17">
        <v>150</v>
      </c>
      <c r="CP17">
        <v>150</v>
      </c>
      <c r="CQ17">
        <v>150</v>
      </c>
      <c r="CR17">
        <v>2</v>
      </c>
      <c r="CS17">
        <v>142</v>
      </c>
      <c r="CT17">
        <v>113</v>
      </c>
      <c r="CU17">
        <v>150</v>
      </c>
      <c r="CV17">
        <v>150</v>
      </c>
      <c r="CW17">
        <v>150</v>
      </c>
    </row>
    <row r="18" spans="1:101" x14ac:dyDescent="0.3">
      <c r="A18" s="13">
        <v>44743</v>
      </c>
      <c r="B18">
        <v>122</v>
      </c>
      <c r="C18">
        <v>72</v>
      </c>
      <c r="D18">
        <v>105</v>
      </c>
      <c r="E18">
        <v>150</v>
      </c>
      <c r="F18">
        <v>150</v>
      </c>
      <c r="G18">
        <v>13</v>
      </c>
      <c r="H18">
        <v>100</v>
      </c>
      <c r="I18">
        <v>150</v>
      </c>
      <c r="J18">
        <v>1</v>
      </c>
      <c r="K18">
        <v>150</v>
      </c>
      <c r="L18">
        <v>150</v>
      </c>
      <c r="M18">
        <v>150</v>
      </c>
      <c r="N18">
        <v>73</v>
      </c>
      <c r="P18">
        <v>150</v>
      </c>
      <c r="Q18">
        <v>6</v>
      </c>
      <c r="R18">
        <v>3</v>
      </c>
      <c r="S18">
        <v>3</v>
      </c>
      <c r="T18">
        <v>150</v>
      </c>
      <c r="V18">
        <v>128</v>
      </c>
      <c r="X18">
        <v>14</v>
      </c>
      <c r="Y18">
        <v>19</v>
      </c>
      <c r="Z18">
        <v>150</v>
      </c>
      <c r="AA18">
        <v>150</v>
      </c>
      <c r="AB18">
        <v>150</v>
      </c>
      <c r="AC18">
        <v>150</v>
      </c>
      <c r="AD18">
        <v>134</v>
      </c>
      <c r="AE18">
        <v>150</v>
      </c>
      <c r="AF18">
        <v>150</v>
      </c>
      <c r="AG18">
        <v>150</v>
      </c>
      <c r="AH18">
        <v>148</v>
      </c>
      <c r="AI18">
        <v>150</v>
      </c>
      <c r="AJ18">
        <v>150</v>
      </c>
      <c r="AK18">
        <v>111</v>
      </c>
      <c r="AL18">
        <v>60</v>
      </c>
      <c r="AM18">
        <v>150</v>
      </c>
      <c r="AN18">
        <v>150</v>
      </c>
      <c r="AO18">
        <v>150</v>
      </c>
      <c r="AP18">
        <v>49</v>
      </c>
      <c r="AQ18">
        <v>125</v>
      </c>
      <c r="AR18">
        <v>150</v>
      </c>
      <c r="AT18">
        <v>150</v>
      </c>
      <c r="AU18">
        <v>150</v>
      </c>
      <c r="AV18">
        <v>150</v>
      </c>
      <c r="AW18">
        <v>150</v>
      </c>
      <c r="AX18">
        <v>150</v>
      </c>
      <c r="AY18">
        <v>150</v>
      </c>
      <c r="AZ18">
        <v>52</v>
      </c>
      <c r="BA18">
        <v>150</v>
      </c>
      <c r="BB18">
        <v>55</v>
      </c>
      <c r="BC18">
        <v>150</v>
      </c>
      <c r="BD18">
        <v>150</v>
      </c>
      <c r="BE18">
        <v>5</v>
      </c>
      <c r="BF18">
        <v>150</v>
      </c>
      <c r="BG18">
        <v>126</v>
      </c>
      <c r="BH18">
        <v>150</v>
      </c>
      <c r="BI18">
        <v>140</v>
      </c>
      <c r="BJ18">
        <v>150</v>
      </c>
      <c r="BK18">
        <v>58</v>
      </c>
      <c r="BL18">
        <v>26</v>
      </c>
      <c r="BM18">
        <v>97</v>
      </c>
      <c r="BN18">
        <v>11</v>
      </c>
      <c r="BO18">
        <v>53</v>
      </c>
      <c r="BP18">
        <v>150</v>
      </c>
      <c r="BQ18">
        <v>133</v>
      </c>
      <c r="BR18">
        <v>144</v>
      </c>
      <c r="BS18">
        <v>150</v>
      </c>
      <c r="BT18">
        <v>40</v>
      </c>
      <c r="BU18">
        <v>150</v>
      </c>
      <c r="BV18">
        <v>150</v>
      </c>
      <c r="BW18">
        <v>150</v>
      </c>
      <c r="BX18">
        <v>150</v>
      </c>
      <c r="BY18">
        <v>96</v>
      </c>
      <c r="BZ18">
        <v>131</v>
      </c>
      <c r="CA18">
        <v>150</v>
      </c>
      <c r="CB18">
        <v>150</v>
      </c>
      <c r="CC18">
        <v>30</v>
      </c>
      <c r="CD18">
        <v>147</v>
      </c>
      <c r="CE18">
        <v>14</v>
      </c>
      <c r="CF18">
        <v>18</v>
      </c>
      <c r="CG18">
        <v>150</v>
      </c>
      <c r="CH18">
        <v>106</v>
      </c>
      <c r="CI18">
        <v>49</v>
      </c>
      <c r="CJ18">
        <v>57</v>
      </c>
      <c r="CK18">
        <v>11</v>
      </c>
      <c r="CL18">
        <v>150</v>
      </c>
      <c r="CM18">
        <v>150</v>
      </c>
      <c r="CN18">
        <v>150</v>
      </c>
      <c r="CO18">
        <v>150</v>
      </c>
      <c r="CP18">
        <v>150</v>
      </c>
      <c r="CQ18">
        <v>150</v>
      </c>
      <c r="CR18">
        <v>0</v>
      </c>
      <c r="CS18">
        <v>143</v>
      </c>
      <c r="CT18">
        <v>125</v>
      </c>
      <c r="CU18">
        <v>150</v>
      </c>
      <c r="CV18">
        <v>150</v>
      </c>
      <c r="CW18">
        <v>150</v>
      </c>
    </row>
    <row r="19" spans="1:101" x14ac:dyDescent="0.3">
      <c r="A19" s="13">
        <v>44713</v>
      </c>
      <c r="B19">
        <v>106</v>
      </c>
      <c r="C19">
        <v>59</v>
      </c>
      <c r="D19">
        <v>107</v>
      </c>
      <c r="E19">
        <v>150</v>
      </c>
      <c r="F19">
        <v>150</v>
      </c>
      <c r="G19">
        <v>11</v>
      </c>
      <c r="H19">
        <v>103</v>
      </c>
      <c r="I19">
        <v>150</v>
      </c>
      <c r="J19">
        <v>0</v>
      </c>
      <c r="K19">
        <v>150</v>
      </c>
      <c r="L19">
        <v>150</v>
      </c>
      <c r="M19">
        <v>150</v>
      </c>
      <c r="N19">
        <v>74</v>
      </c>
      <c r="P19">
        <v>150</v>
      </c>
      <c r="Q19">
        <v>1</v>
      </c>
      <c r="R19">
        <v>2</v>
      </c>
      <c r="S19">
        <v>6</v>
      </c>
      <c r="T19">
        <v>150</v>
      </c>
      <c r="V19">
        <v>145</v>
      </c>
      <c r="X19">
        <v>2</v>
      </c>
      <c r="Y19">
        <v>20</v>
      </c>
      <c r="Z19">
        <v>150</v>
      </c>
      <c r="AA19">
        <v>150</v>
      </c>
      <c r="AB19">
        <v>150</v>
      </c>
      <c r="AC19">
        <v>150</v>
      </c>
      <c r="AD19">
        <v>132</v>
      </c>
      <c r="AE19">
        <v>150</v>
      </c>
      <c r="AF19">
        <v>150</v>
      </c>
      <c r="AG19">
        <v>150</v>
      </c>
      <c r="AH19">
        <v>132</v>
      </c>
      <c r="AI19">
        <v>150</v>
      </c>
      <c r="AJ19">
        <v>150</v>
      </c>
      <c r="AK19">
        <v>124</v>
      </c>
      <c r="AL19">
        <v>66</v>
      </c>
      <c r="AM19">
        <v>150</v>
      </c>
      <c r="AN19">
        <v>150</v>
      </c>
      <c r="AO19">
        <v>150</v>
      </c>
      <c r="AP19">
        <v>48</v>
      </c>
      <c r="AQ19">
        <v>121</v>
      </c>
      <c r="AR19">
        <v>150</v>
      </c>
      <c r="AT19">
        <v>147</v>
      </c>
      <c r="AU19">
        <v>150</v>
      </c>
      <c r="AV19">
        <v>150</v>
      </c>
      <c r="AW19">
        <v>150</v>
      </c>
      <c r="AX19">
        <v>150</v>
      </c>
      <c r="AY19">
        <v>150</v>
      </c>
      <c r="AZ19">
        <v>69</v>
      </c>
      <c r="BA19">
        <v>150</v>
      </c>
      <c r="BB19">
        <v>74</v>
      </c>
      <c r="BC19">
        <v>150</v>
      </c>
      <c r="BD19">
        <v>150</v>
      </c>
      <c r="BE19">
        <v>11</v>
      </c>
      <c r="BF19">
        <v>150</v>
      </c>
      <c r="BG19">
        <v>118</v>
      </c>
      <c r="BH19">
        <v>150</v>
      </c>
      <c r="BI19">
        <v>126</v>
      </c>
      <c r="BJ19">
        <v>150</v>
      </c>
      <c r="BK19">
        <v>46</v>
      </c>
      <c r="BL19">
        <v>34</v>
      </c>
      <c r="BM19">
        <v>82</v>
      </c>
      <c r="BN19">
        <v>4</v>
      </c>
      <c r="BO19">
        <v>46</v>
      </c>
      <c r="BP19">
        <v>150</v>
      </c>
      <c r="BQ19">
        <v>134</v>
      </c>
      <c r="BR19">
        <v>139</v>
      </c>
      <c r="BS19">
        <v>150</v>
      </c>
      <c r="BT19">
        <v>44</v>
      </c>
      <c r="BU19">
        <v>150</v>
      </c>
      <c r="BV19">
        <v>150</v>
      </c>
      <c r="BW19">
        <v>150</v>
      </c>
      <c r="BX19">
        <v>150</v>
      </c>
      <c r="BY19">
        <v>55</v>
      </c>
      <c r="BZ19">
        <v>126</v>
      </c>
      <c r="CA19">
        <v>150</v>
      </c>
      <c r="CB19">
        <v>150</v>
      </c>
      <c r="CC19">
        <v>8</v>
      </c>
      <c r="CD19">
        <v>145</v>
      </c>
      <c r="CE19">
        <v>22</v>
      </c>
      <c r="CF19">
        <v>17</v>
      </c>
      <c r="CG19">
        <v>150</v>
      </c>
      <c r="CH19">
        <v>102</v>
      </c>
      <c r="CI19">
        <v>28</v>
      </c>
      <c r="CJ19">
        <v>34</v>
      </c>
      <c r="CK19">
        <v>5</v>
      </c>
      <c r="CL19">
        <v>150</v>
      </c>
      <c r="CM19">
        <v>150</v>
      </c>
      <c r="CN19">
        <v>150</v>
      </c>
      <c r="CO19">
        <v>150</v>
      </c>
      <c r="CP19">
        <v>150</v>
      </c>
      <c r="CQ19">
        <v>150</v>
      </c>
      <c r="CS19">
        <v>132</v>
      </c>
      <c r="CT19">
        <v>128</v>
      </c>
      <c r="CU19">
        <v>150</v>
      </c>
      <c r="CV19">
        <v>150</v>
      </c>
      <c r="CW19">
        <v>150</v>
      </c>
    </row>
    <row r="20" spans="1:101" x14ac:dyDescent="0.3">
      <c r="A20" s="13">
        <v>44682</v>
      </c>
      <c r="B20">
        <v>107</v>
      </c>
      <c r="C20">
        <v>49</v>
      </c>
      <c r="D20">
        <v>112</v>
      </c>
      <c r="E20">
        <v>150</v>
      </c>
      <c r="F20">
        <v>150</v>
      </c>
      <c r="G20">
        <v>15</v>
      </c>
      <c r="H20">
        <v>102</v>
      </c>
      <c r="I20">
        <v>150</v>
      </c>
      <c r="K20">
        <v>150</v>
      </c>
      <c r="L20">
        <v>150</v>
      </c>
      <c r="M20">
        <v>150</v>
      </c>
      <c r="N20">
        <v>62</v>
      </c>
      <c r="P20">
        <v>150</v>
      </c>
      <c r="Q20">
        <v>0</v>
      </c>
      <c r="R20">
        <v>2</v>
      </c>
      <c r="S20">
        <v>5</v>
      </c>
      <c r="T20">
        <v>150</v>
      </c>
      <c r="V20">
        <v>146</v>
      </c>
      <c r="X20">
        <v>9</v>
      </c>
      <c r="Y20">
        <v>25</v>
      </c>
      <c r="Z20">
        <v>150</v>
      </c>
      <c r="AA20">
        <v>150</v>
      </c>
      <c r="AB20">
        <v>150</v>
      </c>
      <c r="AC20">
        <v>150</v>
      </c>
      <c r="AD20">
        <v>149</v>
      </c>
      <c r="AE20">
        <v>150</v>
      </c>
      <c r="AF20">
        <v>150</v>
      </c>
      <c r="AG20">
        <v>150</v>
      </c>
      <c r="AH20">
        <v>119</v>
      </c>
      <c r="AI20">
        <v>150</v>
      </c>
      <c r="AJ20">
        <v>150</v>
      </c>
      <c r="AK20">
        <v>122</v>
      </c>
      <c r="AL20">
        <v>38</v>
      </c>
      <c r="AM20">
        <v>150</v>
      </c>
      <c r="AN20">
        <v>150</v>
      </c>
      <c r="AO20">
        <v>150</v>
      </c>
      <c r="AP20">
        <v>60</v>
      </c>
      <c r="AQ20">
        <v>125</v>
      </c>
      <c r="AR20">
        <v>128</v>
      </c>
      <c r="AT20">
        <v>150</v>
      </c>
      <c r="AU20">
        <v>150</v>
      </c>
      <c r="AV20">
        <v>150</v>
      </c>
      <c r="AW20">
        <v>150</v>
      </c>
      <c r="AX20">
        <v>150</v>
      </c>
      <c r="AY20">
        <v>150</v>
      </c>
      <c r="AZ20">
        <v>81</v>
      </c>
      <c r="BA20">
        <v>150</v>
      </c>
      <c r="BB20">
        <v>74</v>
      </c>
      <c r="BC20">
        <v>150</v>
      </c>
      <c r="BD20">
        <v>150</v>
      </c>
      <c r="BE20">
        <v>13</v>
      </c>
      <c r="BF20">
        <v>150</v>
      </c>
      <c r="BG20">
        <v>145</v>
      </c>
      <c r="BH20">
        <v>150</v>
      </c>
      <c r="BI20">
        <v>113</v>
      </c>
      <c r="BJ20">
        <v>150</v>
      </c>
      <c r="BK20">
        <v>52</v>
      </c>
      <c r="BL20">
        <v>30</v>
      </c>
      <c r="BM20">
        <v>111</v>
      </c>
      <c r="BN20">
        <v>10</v>
      </c>
      <c r="BO20">
        <v>42</v>
      </c>
      <c r="BP20">
        <v>150</v>
      </c>
      <c r="BQ20">
        <v>144</v>
      </c>
      <c r="BR20">
        <v>145</v>
      </c>
      <c r="BS20">
        <v>150</v>
      </c>
      <c r="BT20">
        <v>31</v>
      </c>
      <c r="BU20">
        <v>150</v>
      </c>
      <c r="BV20">
        <v>150</v>
      </c>
      <c r="BW20">
        <v>150</v>
      </c>
      <c r="BX20">
        <v>150</v>
      </c>
      <c r="BY20">
        <v>48</v>
      </c>
      <c r="BZ20">
        <v>121</v>
      </c>
      <c r="CA20">
        <v>150</v>
      </c>
      <c r="CB20">
        <v>150</v>
      </c>
      <c r="CC20">
        <v>19</v>
      </c>
      <c r="CD20">
        <v>129</v>
      </c>
      <c r="CE20">
        <v>24</v>
      </c>
      <c r="CF20">
        <v>13</v>
      </c>
      <c r="CG20">
        <v>150</v>
      </c>
      <c r="CH20">
        <v>92</v>
      </c>
      <c r="CI20">
        <v>36</v>
      </c>
      <c r="CJ20">
        <v>59</v>
      </c>
      <c r="CK20">
        <v>7</v>
      </c>
      <c r="CL20">
        <v>150</v>
      </c>
      <c r="CM20">
        <v>150</v>
      </c>
      <c r="CN20">
        <v>150</v>
      </c>
      <c r="CO20">
        <v>150</v>
      </c>
      <c r="CP20">
        <v>150</v>
      </c>
      <c r="CQ20">
        <v>150</v>
      </c>
      <c r="CS20">
        <v>140</v>
      </c>
      <c r="CT20">
        <v>125</v>
      </c>
      <c r="CU20">
        <v>150</v>
      </c>
      <c r="CV20">
        <v>150</v>
      </c>
      <c r="CW20">
        <v>150</v>
      </c>
    </row>
    <row r="21" spans="1:101" x14ac:dyDescent="0.3">
      <c r="A21" s="13">
        <v>44652</v>
      </c>
      <c r="B21">
        <v>86</v>
      </c>
      <c r="C21">
        <v>75</v>
      </c>
      <c r="D21">
        <v>107</v>
      </c>
      <c r="E21">
        <v>150</v>
      </c>
      <c r="F21">
        <v>150</v>
      </c>
      <c r="G21">
        <v>17</v>
      </c>
      <c r="H21">
        <v>108</v>
      </c>
      <c r="I21">
        <v>150</v>
      </c>
      <c r="K21">
        <v>150</v>
      </c>
      <c r="L21">
        <v>150</v>
      </c>
      <c r="M21">
        <v>150</v>
      </c>
      <c r="N21">
        <v>38</v>
      </c>
      <c r="P21">
        <v>150</v>
      </c>
      <c r="R21">
        <v>4</v>
      </c>
      <c r="S21">
        <v>6</v>
      </c>
      <c r="T21">
        <v>150</v>
      </c>
      <c r="V21">
        <v>145</v>
      </c>
      <c r="X21">
        <v>7</v>
      </c>
      <c r="Y21">
        <v>30</v>
      </c>
      <c r="Z21">
        <v>150</v>
      </c>
      <c r="AA21">
        <v>150</v>
      </c>
      <c r="AB21">
        <v>150</v>
      </c>
      <c r="AC21">
        <v>150</v>
      </c>
      <c r="AD21">
        <v>150</v>
      </c>
      <c r="AE21">
        <v>150</v>
      </c>
      <c r="AF21">
        <v>134</v>
      </c>
      <c r="AG21">
        <v>150</v>
      </c>
      <c r="AH21">
        <v>105</v>
      </c>
      <c r="AI21">
        <v>150</v>
      </c>
      <c r="AJ21">
        <v>150</v>
      </c>
      <c r="AK21">
        <v>125</v>
      </c>
      <c r="AL21">
        <v>49</v>
      </c>
      <c r="AM21">
        <v>150</v>
      </c>
      <c r="AN21">
        <v>150</v>
      </c>
      <c r="AO21">
        <v>150</v>
      </c>
      <c r="AP21">
        <v>60</v>
      </c>
      <c r="AQ21">
        <v>118</v>
      </c>
      <c r="AR21">
        <v>150</v>
      </c>
      <c r="AT21">
        <v>150</v>
      </c>
      <c r="AU21">
        <v>150</v>
      </c>
      <c r="AV21">
        <v>150</v>
      </c>
      <c r="AW21">
        <v>150</v>
      </c>
      <c r="AX21">
        <v>150</v>
      </c>
      <c r="AY21">
        <v>150</v>
      </c>
      <c r="AZ21">
        <v>30</v>
      </c>
      <c r="BA21">
        <v>150</v>
      </c>
      <c r="BB21">
        <v>113</v>
      </c>
      <c r="BC21">
        <v>150</v>
      </c>
      <c r="BD21">
        <v>150</v>
      </c>
      <c r="BE21">
        <v>8</v>
      </c>
      <c r="BF21">
        <v>150</v>
      </c>
      <c r="BG21">
        <v>150</v>
      </c>
      <c r="BH21">
        <v>150</v>
      </c>
      <c r="BI21">
        <v>128</v>
      </c>
      <c r="BJ21">
        <v>150</v>
      </c>
      <c r="BK21">
        <v>49</v>
      </c>
      <c r="BL21">
        <v>30</v>
      </c>
      <c r="BM21">
        <v>90</v>
      </c>
      <c r="BN21">
        <v>10</v>
      </c>
      <c r="BO21">
        <v>38</v>
      </c>
      <c r="BP21">
        <v>150</v>
      </c>
      <c r="BQ21">
        <v>146</v>
      </c>
      <c r="BR21">
        <v>145</v>
      </c>
      <c r="BS21">
        <v>150</v>
      </c>
      <c r="BT21">
        <v>21</v>
      </c>
      <c r="BU21">
        <v>150</v>
      </c>
      <c r="BV21">
        <v>150</v>
      </c>
      <c r="BW21">
        <v>150</v>
      </c>
      <c r="BX21">
        <v>150</v>
      </c>
      <c r="BY21">
        <v>64</v>
      </c>
      <c r="BZ21">
        <v>100</v>
      </c>
      <c r="CA21">
        <v>150</v>
      </c>
      <c r="CB21">
        <v>150</v>
      </c>
      <c r="CC21">
        <v>1</v>
      </c>
      <c r="CD21">
        <v>133</v>
      </c>
      <c r="CE21">
        <v>21</v>
      </c>
      <c r="CF21">
        <v>9</v>
      </c>
      <c r="CG21">
        <v>150</v>
      </c>
      <c r="CH21">
        <v>88</v>
      </c>
      <c r="CI21">
        <v>36</v>
      </c>
      <c r="CJ21">
        <v>40</v>
      </c>
      <c r="CK21">
        <v>6</v>
      </c>
      <c r="CL21">
        <v>150</v>
      </c>
      <c r="CM21">
        <v>150</v>
      </c>
      <c r="CN21">
        <v>150</v>
      </c>
      <c r="CO21">
        <v>150</v>
      </c>
      <c r="CP21">
        <v>147</v>
      </c>
      <c r="CQ21">
        <v>150</v>
      </c>
      <c r="CS21">
        <v>139</v>
      </c>
      <c r="CT21">
        <v>117</v>
      </c>
      <c r="CU21">
        <v>150</v>
      </c>
      <c r="CV21">
        <v>150</v>
      </c>
      <c r="CW21">
        <v>150</v>
      </c>
    </row>
    <row r="22" spans="1:101" x14ac:dyDescent="0.3">
      <c r="A22" s="13">
        <v>44621</v>
      </c>
      <c r="B22">
        <v>67</v>
      </c>
      <c r="C22">
        <v>33</v>
      </c>
      <c r="D22">
        <v>110</v>
      </c>
      <c r="E22">
        <v>150</v>
      </c>
      <c r="F22">
        <v>150</v>
      </c>
      <c r="G22">
        <v>22</v>
      </c>
      <c r="H22">
        <v>107</v>
      </c>
      <c r="I22">
        <v>146</v>
      </c>
      <c r="K22">
        <v>150</v>
      </c>
      <c r="L22">
        <v>150</v>
      </c>
      <c r="M22">
        <v>150</v>
      </c>
      <c r="N22">
        <v>44</v>
      </c>
      <c r="P22">
        <v>150</v>
      </c>
      <c r="R22">
        <v>2</v>
      </c>
      <c r="S22">
        <v>4</v>
      </c>
      <c r="T22">
        <v>150</v>
      </c>
      <c r="V22">
        <v>111</v>
      </c>
      <c r="X22">
        <v>3</v>
      </c>
      <c r="Y22">
        <v>31</v>
      </c>
      <c r="Z22">
        <v>150</v>
      </c>
      <c r="AA22">
        <v>150</v>
      </c>
      <c r="AB22">
        <v>150</v>
      </c>
      <c r="AC22">
        <v>150</v>
      </c>
      <c r="AD22">
        <v>90</v>
      </c>
      <c r="AE22">
        <v>150</v>
      </c>
      <c r="AF22">
        <v>38</v>
      </c>
      <c r="AG22">
        <v>150</v>
      </c>
      <c r="AH22">
        <v>115</v>
      </c>
      <c r="AI22">
        <v>150</v>
      </c>
      <c r="AJ22">
        <v>150</v>
      </c>
      <c r="AK22">
        <v>115</v>
      </c>
      <c r="AL22">
        <v>63</v>
      </c>
      <c r="AM22">
        <v>150</v>
      </c>
      <c r="AN22">
        <v>150</v>
      </c>
      <c r="AO22">
        <v>150</v>
      </c>
      <c r="AP22">
        <v>63</v>
      </c>
      <c r="AQ22">
        <v>109</v>
      </c>
      <c r="AR22">
        <v>131</v>
      </c>
      <c r="AT22">
        <v>150</v>
      </c>
      <c r="AU22">
        <v>150</v>
      </c>
      <c r="AV22">
        <v>150</v>
      </c>
      <c r="AW22">
        <v>150</v>
      </c>
      <c r="AX22">
        <v>150</v>
      </c>
      <c r="AY22">
        <v>150</v>
      </c>
      <c r="AZ22">
        <v>150</v>
      </c>
      <c r="BA22">
        <v>150</v>
      </c>
      <c r="BB22">
        <v>86</v>
      </c>
      <c r="BC22">
        <v>150</v>
      </c>
      <c r="BD22">
        <v>108</v>
      </c>
      <c r="BE22">
        <v>13</v>
      </c>
      <c r="BF22">
        <v>150</v>
      </c>
      <c r="BG22">
        <v>150</v>
      </c>
      <c r="BH22">
        <v>150</v>
      </c>
      <c r="BI22">
        <v>145</v>
      </c>
      <c r="BJ22">
        <v>150</v>
      </c>
      <c r="BK22">
        <v>58</v>
      </c>
      <c r="BL22">
        <v>30</v>
      </c>
      <c r="BM22">
        <v>102</v>
      </c>
      <c r="BN22">
        <v>13</v>
      </c>
      <c r="BO22">
        <v>73</v>
      </c>
      <c r="BP22">
        <v>150</v>
      </c>
      <c r="BQ22">
        <v>141</v>
      </c>
      <c r="BR22">
        <v>150</v>
      </c>
      <c r="BS22">
        <v>150</v>
      </c>
      <c r="BT22">
        <v>21</v>
      </c>
      <c r="BU22">
        <v>150</v>
      </c>
      <c r="BV22">
        <v>150</v>
      </c>
      <c r="BW22">
        <v>150</v>
      </c>
      <c r="BX22">
        <v>150</v>
      </c>
      <c r="BY22">
        <v>54</v>
      </c>
      <c r="BZ22">
        <v>86</v>
      </c>
      <c r="CA22">
        <v>150</v>
      </c>
      <c r="CB22">
        <v>150</v>
      </c>
      <c r="CC22">
        <v>0</v>
      </c>
      <c r="CD22">
        <v>150</v>
      </c>
      <c r="CE22">
        <v>33</v>
      </c>
      <c r="CF22">
        <v>14</v>
      </c>
      <c r="CG22">
        <v>150</v>
      </c>
      <c r="CH22">
        <v>102</v>
      </c>
      <c r="CI22">
        <v>51</v>
      </c>
      <c r="CJ22">
        <v>58</v>
      </c>
      <c r="CK22">
        <v>14</v>
      </c>
      <c r="CL22">
        <v>150</v>
      </c>
      <c r="CM22">
        <v>150</v>
      </c>
      <c r="CN22">
        <v>150</v>
      </c>
      <c r="CO22">
        <v>150</v>
      </c>
      <c r="CP22">
        <v>150</v>
      </c>
      <c r="CQ22">
        <v>150</v>
      </c>
      <c r="CS22">
        <v>139</v>
      </c>
      <c r="CT22">
        <v>129</v>
      </c>
      <c r="CU22">
        <v>150</v>
      </c>
      <c r="CV22">
        <v>150</v>
      </c>
      <c r="CW22">
        <v>150</v>
      </c>
    </row>
    <row r="23" spans="1:101" x14ac:dyDescent="0.3">
      <c r="A23" s="13">
        <v>44593</v>
      </c>
      <c r="B23">
        <v>56</v>
      </c>
      <c r="C23">
        <v>49</v>
      </c>
      <c r="D23">
        <v>108</v>
      </c>
      <c r="E23">
        <v>150</v>
      </c>
      <c r="F23">
        <v>150</v>
      </c>
      <c r="G23">
        <v>18</v>
      </c>
      <c r="H23">
        <v>79</v>
      </c>
      <c r="I23">
        <v>150</v>
      </c>
      <c r="K23">
        <v>150</v>
      </c>
      <c r="L23">
        <v>150</v>
      </c>
      <c r="M23">
        <v>150</v>
      </c>
      <c r="N23">
        <v>43</v>
      </c>
      <c r="P23">
        <v>150</v>
      </c>
      <c r="R23">
        <v>4</v>
      </c>
      <c r="S23">
        <v>3</v>
      </c>
      <c r="T23">
        <v>150</v>
      </c>
      <c r="V23">
        <v>109</v>
      </c>
      <c r="X23">
        <v>3</v>
      </c>
      <c r="Y23">
        <v>28</v>
      </c>
      <c r="Z23">
        <v>150</v>
      </c>
      <c r="AA23">
        <v>150</v>
      </c>
      <c r="AB23">
        <v>150</v>
      </c>
      <c r="AC23">
        <v>150</v>
      </c>
      <c r="AD23">
        <v>106</v>
      </c>
      <c r="AE23">
        <v>150</v>
      </c>
      <c r="AF23">
        <v>55</v>
      </c>
      <c r="AG23">
        <v>150</v>
      </c>
      <c r="AH23">
        <v>115</v>
      </c>
      <c r="AI23">
        <v>150</v>
      </c>
      <c r="AJ23">
        <v>150</v>
      </c>
      <c r="AK23">
        <v>123</v>
      </c>
      <c r="AL23">
        <v>57</v>
      </c>
      <c r="AM23">
        <v>150</v>
      </c>
      <c r="AN23">
        <v>150</v>
      </c>
      <c r="AO23">
        <v>150</v>
      </c>
      <c r="AP23">
        <v>47</v>
      </c>
      <c r="AQ23">
        <v>110</v>
      </c>
      <c r="AR23">
        <v>148</v>
      </c>
      <c r="AT23">
        <v>150</v>
      </c>
      <c r="AU23">
        <v>150</v>
      </c>
      <c r="AV23">
        <v>150</v>
      </c>
      <c r="AW23">
        <v>150</v>
      </c>
      <c r="AX23">
        <v>150</v>
      </c>
      <c r="AY23">
        <v>150</v>
      </c>
      <c r="AZ23">
        <v>1</v>
      </c>
      <c r="BA23">
        <v>150</v>
      </c>
      <c r="BB23">
        <v>79</v>
      </c>
      <c r="BC23">
        <v>150</v>
      </c>
      <c r="BD23">
        <v>86</v>
      </c>
      <c r="BE23">
        <v>6</v>
      </c>
      <c r="BF23">
        <v>150</v>
      </c>
      <c r="BG23">
        <v>115</v>
      </c>
      <c r="BH23">
        <v>150</v>
      </c>
      <c r="BI23">
        <v>142</v>
      </c>
      <c r="BJ23">
        <v>150</v>
      </c>
      <c r="BK23">
        <v>37</v>
      </c>
      <c r="BL23">
        <v>27</v>
      </c>
      <c r="BM23">
        <v>122</v>
      </c>
      <c r="BN23">
        <v>6</v>
      </c>
      <c r="BO23">
        <v>70</v>
      </c>
      <c r="BP23">
        <v>150</v>
      </c>
      <c r="BQ23">
        <v>111</v>
      </c>
      <c r="BR23">
        <v>150</v>
      </c>
      <c r="BS23">
        <v>150</v>
      </c>
      <c r="BT23">
        <v>11</v>
      </c>
      <c r="BU23">
        <v>150</v>
      </c>
      <c r="BV23">
        <v>150</v>
      </c>
      <c r="BW23">
        <v>150</v>
      </c>
      <c r="BX23">
        <v>150</v>
      </c>
      <c r="BY23">
        <v>57</v>
      </c>
      <c r="BZ23">
        <v>59</v>
      </c>
      <c r="CA23">
        <v>150</v>
      </c>
      <c r="CB23">
        <v>150</v>
      </c>
      <c r="CD23">
        <v>149</v>
      </c>
      <c r="CE23">
        <v>25</v>
      </c>
      <c r="CF23">
        <v>10</v>
      </c>
      <c r="CG23">
        <v>150</v>
      </c>
      <c r="CH23">
        <v>101</v>
      </c>
      <c r="CI23">
        <v>39</v>
      </c>
      <c r="CJ23">
        <v>61</v>
      </c>
      <c r="CK23">
        <v>15</v>
      </c>
      <c r="CL23">
        <v>150</v>
      </c>
      <c r="CM23">
        <v>150</v>
      </c>
      <c r="CN23">
        <v>150</v>
      </c>
      <c r="CO23">
        <v>150</v>
      </c>
      <c r="CP23">
        <v>146</v>
      </c>
      <c r="CQ23">
        <v>150</v>
      </c>
      <c r="CS23">
        <v>129</v>
      </c>
      <c r="CT23">
        <v>115</v>
      </c>
      <c r="CU23">
        <v>150</v>
      </c>
      <c r="CV23">
        <v>150</v>
      </c>
      <c r="CW23">
        <v>150</v>
      </c>
    </row>
    <row r="24" spans="1:101" x14ac:dyDescent="0.3">
      <c r="A24" s="13">
        <v>44562</v>
      </c>
      <c r="B24">
        <v>46</v>
      </c>
      <c r="C24">
        <v>41</v>
      </c>
      <c r="D24">
        <v>108</v>
      </c>
      <c r="E24">
        <v>150</v>
      </c>
      <c r="F24">
        <v>150</v>
      </c>
      <c r="G24">
        <v>17</v>
      </c>
      <c r="H24">
        <v>87</v>
      </c>
      <c r="I24">
        <v>141</v>
      </c>
      <c r="K24">
        <v>150</v>
      </c>
      <c r="L24">
        <v>150</v>
      </c>
      <c r="M24">
        <v>150</v>
      </c>
      <c r="N24">
        <v>19</v>
      </c>
      <c r="P24">
        <v>150</v>
      </c>
      <c r="R24">
        <v>6</v>
      </c>
      <c r="S24">
        <v>4</v>
      </c>
      <c r="T24">
        <v>150</v>
      </c>
      <c r="V24">
        <v>103</v>
      </c>
      <c r="X24">
        <v>2</v>
      </c>
      <c r="Y24">
        <v>26</v>
      </c>
      <c r="Z24">
        <v>150</v>
      </c>
      <c r="AA24">
        <v>150</v>
      </c>
      <c r="AB24">
        <v>150</v>
      </c>
      <c r="AC24">
        <v>150</v>
      </c>
      <c r="AD24">
        <v>84</v>
      </c>
      <c r="AE24">
        <v>150</v>
      </c>
      <c r="AF24">
        <v>55</v>
      </c>
      <c r="AG24">
        <v>150</v>
      </c>
      <c r="AH24">
        <v>115</v>
      </c>
      <c r="AI24">
        <v>150</v>
      </c>
      <c r="AJ24">
        <v>150</v>
      </c>
      <c r="AK24">
        <v>110</v>
      </c>
      <c r="AL24">
        <v>41</v>
      </c>
      <c r="AM24">
        <v>150</v>
      </c>
      <c r="AN24">
        <v>150</v>
      </c>
      <c r="AO24">
        <v>150</v>
      </c>
      <c r="AP24">
        <v>50</v>
      </c>
      <c r="AQ24">
        <v>123</v>
      </c>
      <c r="AR24">
        <v>142</v>
      </c>
      <c r="AT24">
        <v>131</v>
      </c>
      <c r="AU24">
        <v>150</v>
      </c>
      <c r="AV24">
        <v>150</v>
      </c>
      <c r="AW24">
        <v>150</v>
      </c>
      <c r="AX24">
        <v>150</v>
      </c>
      <c r="AY24">
        <v>150</v>
      </c>
      <c r="AZ24">
        <v>4</v>
      </c>
      <c r="BA24">
        <v>150</v>
      </c>
      <c r="BB24">
        <v>100</v>
      </c>
      <c r="BC24">
        <v>150</v>
      </c>
      <c r="BD24">
        <v>62</v>
      </c>
      <c r="BE24">
        <v>10</v>
      </c>
      <c r="BF24">
        <v>150</v>
      </c>
      <c r="BG24">
        <v>133</v>
      </c>
      <c r="BH24">
        <v>150</v>
      </c>
      <c r="BI24">
        <v>114</v>
      </c>
      <c r="BJ24">
        <v>150</v>
      </c>
      <c r="BK24">
        <v>33</v>
      </c>
      <c r="BL24">
        <v>27</v>
      </c>
      <c r="BM24">
        <v>135</v>
      </c>
      <c r="BN24">
        <v>4</v>
      </c>
      <c r="BO24">
        <v>69</v>
      </c>
      <c r="BP24">
        <v>150</v>
      </c>
      <c r="BQ24">
        <v>132</v>
      </c>
      <c r="BR24">
        <v>150</v>
      </c>
      <c r="BS24">
        <v>150</v>
      </c>
      <c r="BT24">
        <v>18</v>
      </c>
      <c r="BU24">
        <v>150</v>
      </c>
      <c r="BV24">
        <v>150</v>
      </c>
      <c r="BW24">
        <v>150</v>
      </c>
      <c r="BX24">
        <v>150</v>
      </c>
      <c r="BY24">
        <v>44</v>
      </c>
      <c r="BZ24">
        <v>63</v>
      </c>
      <c r="CA24">
        <v>150</v>
      </c>
      <c r="CB24">
        <v>150</v>
      </c>
      <c r="CD24">
        <v>146</v>
      </c>
      <c r="CE24">
        <v>41</v>
      </c>
      <c r="CF24">
        <v>11</v>
      </c>
      <c r="CG24">
        <v>150</v>
      </c>
      <c r="CH24">
        <v>79</v>
      </c>
      <c r="CI24">
        <v>35</v>
      </c>
      <c r="CJ24">
        <v>58</v>
      </c>
      <c r="CK24">
        <v>2</v>
      </c>
      <c r="CL24">
        <v>150</v>
      </c>
      <c r="CM24">
        <v>150</v>
      </c>
      <c r="CN24">
        <v>150</v>
      </c>
      <c r="CO24">
        <v>150</v>
      </c>
      <c r="CP24">
        <v>144</v>
      </c>
      <c r="CQ24">
        <v>150</v>
      </c>
      <c r="CS24">
        <v>139</v>
      </c>
      <c r="CT24">
        <v>120</v>
      </c>
      <c r="CU24">
        <v>150</v>
      </c>
      <c r="CV24">
        <v>150</v>
      </c>
      <c r="CW24">
        <v>150</v>
      </c>
    </row>
    <row r="25" spans="1:101" x14ac:dyDescent="0.3">
      <c r="A25" s="13">
        <v>44531</v>
      </c>
      <c r="B25">
        <v>37</v>
      </c>
      <c r="C25">
        <v>16</v>
      </c>
      <c r="D25">
        <v>114</v>
      </c>
      <c r="E25">
        <v>150</v>
      </c>
      <c r="F25">
        <v>150</v>
      </c>
      <c r="G25">
        <v>22</v>
      </c>
      <c r="H25">
        <v>71</v>
      </c>
      <c r="I25">
        <v>129</v>
      </c>
      <c r="K25">
        <v>150</v>
      </c>
      <c r="L25">
        <v>150</v>
      </c>
      <c r="M25">
        <v>150</v>
      </c>
      <c r="N25">
        <v>10</v>
      </c>
      <c r="P25">
        <v>150</v>
      </c>
      <c r="R25">
        <v>1</v>
      </c>
      <c r="S25">
        <v>6</v>
      </c>
      <c r="T25">
        <v>150</v>
      </c>
      <c r="V25">
        <v>103</v>
      </c>
      <c r="X25">
        <v>1</v>
      </c>
      <c r="Y25">
        <v>22</v>
      </c>
      <c r="Z25">
        <v>150</v>
      </c>
      <c r="AA25">
        <v>150</v>
      </c>
      <c r="AB25">
        <v>150</v>
      </c>
      <c r="AC25">
        <v>143</v>
      </c>
      <c r="AD25">
        <v>53</v>
      </c>
      <c r="AE25">
        <v>150</v>
      </c>
      <c r="AF25">
        <v>40</v>
      </c>
      <c r="AG25">
        <v>150</v>
      </c>
      <c r="AH25">
        <v>125</v>
      </c>
      <c r="AI25">
        <v>150</v>
      </c>
      <c r="AJ25">
        <v>150</v>
      </c>
      <c r="AK25">
        <v>114</v>
      </c>
      <c r="AL25">
        <v>58</v>
      </c>
      <c r="AM25">
        <v>150</v>
      </c>
      <c r="AN25">
        <v>150</v>
      </c>
      <c r="AO25">
        <v>150</v>
      </c>
      <c r="AP25">
        <v>48</v>
      </c>
      <c r="AQ25">
        <v>122</v>
      </c>
      <c r="AR25">
        <v>150</v>
      </c>
      <c r="AT25">
        <v>138</v>
      </c>
      <c r="AU25">
        <v>150</v>
      </c>
      <c r="AV25">
        <v>150</v>
      </c>
      <c r="AW25">
        <v>150</v>
      </c>
      <c r="AX25">
        <v>150</v>
      </c>
      <c r="AY25">
        <v>150</v>
      </c>
      <c r="AZ25">
        <v>1</v>
      </c>
      <c r="BA25">
        <v>150</v>
      </c>
      <c r="BB25">
        <v>32</v>
      </c>
      <c r="BC25">
        <v>150</v>
      </c>
      <c r="BD25">
        <v>2</v>
      </c>
      <c r="BE25">
        <v>12</v>
      </c>
      <c r="BF25">
        <v>150</v>
      </c>
      <c r="BG25">
        <v>150</v>
      </c>
      <c r="BH25">
        <v>150</v>
      </c>
      <c r="BI25">
        <v>122</v>
      </c>
      <c r="BJ25">
        <v>150</v>
      </c>
      <c r="BK25">
        <v>47</v>
      </c>
      <c r="BL25">
        <v>30</v>
      </c>
      <c r="BM25">
        <v>109</v>
      </c>
      <c r="BN25">
        <v>3</v>
      </c>
      <c r="BO25">
        <v>68</v>
      </c>
      <c r="BP25">
        <v>150</v>
      </c>
      <c r="BQ25">
        <v>132</v>
      </c>
      <c r="BR25">
        <v>150</v>
      </c>
      <c r="BS25">
        <v>150</v>
      </c>
      <c r="BT25">
        <v>42</v>
      </c>
      <c r="BU25">
        <v>150</v>
      </c>
      <c r="BV25">
        <v>150</v>
      </c>
      <c r="BW25">
        <v>150</v>
      </c>
      <c r="BX25">
        <v>150</v>
      </c>
      <c r="BY25">
        <v>37</v>
      </c>
      <c r="BZ25">
        <v>67</v>
      </c>
      <c r="CA25">
        <v>150</v>
      </c>
      <c r="CB25">
        <v>150</v>
      </c>
      <c r="CD25">
        <v>136</v>
      </c>
      <c r="CE25">
        <v>25</v>
      </c>
      <c r="CF25">
        <v>13</v>
      </c>
      <c r="CG25">
        <v>150</v>
      </c>
      <c r="CH25">
        <v>84</v>
      </c>
      <c r="CI25">
        <v>28</v>
      </c>
      <c r="CJ25">
        <v>33</v>
      </c>
      <c r="CK25">
        <v>9</v>
      </c>
      <c r="CL25">
        <v>150</v>
      </c>
      <c r="CM25">
        <v>150</v>
      </c>
      <c r="CN25">
        <v>136</v>
      </c>
      <c r="CO25">
        <v>150</v>
      </c>
      <c r="CP25">
        <v>150</v>
      </c>
      <c r="CQ25">
        <v>150</v>
      </c>
      <c r="CS25">
        <v>134</v>
      </c>
      <c r="CT25">
        <v>117</v>
      </c>
      <c r="CU25">
        <v>150</v>
      </c>
      <c r="CV25">
        <v>150</v>
      </c>
      <c r="CW25">
        <v>150</v>
      </c>
    </row>
    <row r="26" spans="1:101" x14ac:dyDescent="0.3">
      <c r="A26" s="13">
        <v>44501</v>
      </c>
      <c r="B26">
        <v>21</v>
      </c>
      <c r="C26">
        <v>6</v>
      </c>
      <c r="D26">
        <v>102</v>
      </c>
      <c r="E26">
        <v>150</v>
      </c>
      <c r="F26">
        <v>150</v>
      </c>
      <c r="G26">
        <v>16</v>
      </c>
      <c r="H26">
        <v>55</v>
      </c>
      <c r="I26">
        <v>141</v>
      </c>
      <c r="K26">
        <v>98</v>
      </c>
      <c r="L26">
        <v>150</v>
      </c>
      <c r="M26">
        <v>150</v>
      </c>
      <c r="N26">
        <v>8</v>
      </c>
      <c r="P26">
        <v>150</v>
      </c>
      <c r="R26">
        <v>1</v>
      </c>
      <c r="S26">
        <v>17</v>
      </c>
      <c r="T26">
        <v>150</v>
      </c>
      <c r="V26">
        <v>107</v>
      </c>
      <c r="X26">
        <v>0</v>
      </c>
      <c r="Y26">
        <v>35</v>
      </c>
      <c r="Z26">
        <v>150</v>
      </c>
      <c r="AA26">
        <v>150</v>
      </c>
      <c r="AB26">
        <v>150</v>
      </c>
      <c r="AC26">
        <v>119</v>
      </c>
      <c r="AD26">
        <v>79</v>
      </c>
      <c r="AE26">
        <v>150</v>
      </c>
      <c r="AF26">
        <v>15</v>
      </c>
      <c r="AG26">
        <v>150</v>
      </c>
      <c r="AH26">
        <v>106</v>
      </c>
      <c r="AI26">
        <v>150</v>
      </c>
      <c r="AJ26">
        <v>150</v>
      </c>
      <c r="AK26">
        <v>120</v>
      </c>
      <c r="AL26">
        <v>53</v>
      </c>
      <c r="AM26">
        <v>150</v>
      </c>
      <c r="AN26">
        <v>150</v>
      </c>
      <c r="AO26">
        <v>150</v>
      </c>
      <c r="AP26">
        <v>48</v>
      </c>
      <c r="AQ26">
        <v>112</v>
      </c>
      <c r="AR26">
        <v>138</v>
      </c>
      <c r="AT26">
        <v>150</v>
      </c>
      <c r="AU26">
        <v>150</v>
      </c>
      <c r="AV26">
        <v>150</v>
      </c>
      <c r="AW26">
        <v>150</v>
      </c>
      <c r="AX26">
        <v>150</v>
      </c>
      <c r="AY26">
        <v>150</v>
      </c>
      <c r="AZ26">
        <v>5</v>
      </c>
      <c r="BA26">
        <v>150</v>
      </c>
      <c r="BB26">
        <v>8</v>
      </c>
      <c r="BC26">
        <v>150</v>
      </c>
      <c r="BD26">
        <v>0</v>
      </c>
      <c r="BE26">
        <v>13</v>
      </c>
      <c r="BF26">
        <v>150</v>
      </c>
      <c r="BG26">
        <v>131</v>
      </c>
      <c r="BH26">
        <v>150</v>
      </c>
      <c r="BI26">
        <v>112</v>
      </c>
      <c r="BJ26">
        <v>150</v>
      </c>
      <c r="BK26">
        <v>81</v>
      </c>
      <c r="BL26">
        <v>24</v>
      </c>
      <c r="BM26">
        <v>98</v>
      </c>
      <c r="BN26">
        <v>4</v>
      </c>
      <c r="BO26">
        <v>66</v>
      </c>
      <c r="BP26">
        <v>150</v>
      </c>
      <c r="BQ26">
        <v>131</v>
      </c>
      <c r="BR26">
        <v>150</v>
      </c>
      <c r="BS26">
        <v>150</v>
      </c>
      <c r="BT26">
        <v>30</v>
      </c>
      <c r="BU26">
        <v>150</v>
      </c>
      <c r="BV26">
        <v>150</v>
      </c>
      <c r="BW26">
        <v>150</v>
      </c>
      <c r="BX26">
        <v>150</v>
      </c>
      <c r="BY26">
        <v>54</v>
      </c>
      <c r="BZ26">
        <v>73</v>
      </c>
      <c r="CA26">
        <v>150</v>
      </c>
      <c r="CB26">
        <v>150</v>
      </c>
      <c r="CD26">
        <v>136</v>
      </c>
      <c r="CE26">
        <v>31</v>
      </c>
      <c r="CF26">
        <v>15</v>
      </c>
      <c r="CG26">
        <v>150</v>
      </c>
      <c r="CH26">
        <v>76</v>
      </c>
      <c r="CI26">
        <v>34</v>
      </c>
      <c r="CJ26">
        <v>46</v>
      </c>
      <c r="CK26">
        <v>4</v>
      </c>
      <c r="CL26">
        <v>150</v>
      </c>
      <c r="CM26">
        <v>150</v>
      </c>
      <c r="CN26">
        <v>126</v>
      </c>
      <c r="CO26">
        <v>150</v>
      </c>
      <c r="CP26">
        <v>150</v>
      </c>
      <c r="CQ26">
        <v>150</v>
      </c>
      <c r="CS26">
        <v>140</v>
      </c>
      <c r="CT26">
        <v>102</v>
      </c>
      <c r="CU26">
        <v>150</v>
      </c>
      <c r="CV26">
        <v>150</v>
      </c>
      <c r="CW26">
        <v>150</v>
      </c>
    </row>
    <row r="27" spans="1:101" x14ac:dyDescent="0.3">
      <c r="A27" s="13">
        <v>44470</v>
      </c>
      <c r="B27">
        <v>17</v>
      </c>
      <c r="C27">
        <v>12</v>
      </c>
      <c r="D27">
        <v>99</v>
      </c>
      <c r="E27">
        <v>96</v>
      </c>
      <c r="F27">
        <v>150</v>
      </c>
      <c r="G27">
        <v>18</v>
      </c>
      <c r="H27">
        <v>61</v>
      </c>
      <c r="I27">
        <v>146</v>
      </c>
      <c r="K27">
        <v>33</v>
      </c>
      <c r="L27">
        <v>150</v>
      </c>
      <c r="M27">
        <v>150</v>
      </c>
      <c r="N27">
        <v>9</v>
      </c>
      <c r="P27">
        <v>150</v>
      </c>
      <c r="R27">
        <v>3</v>
      </c>
      <c r="S27">
        <v>6</v>
      </c>
      <c r="T27">
        <v>150</v>
      </c>
      <c r="V27">
        <v>104</v>
      </c>
      <c r="Y27">
        <v>28</v>
      </c>
      <c r="Z27">
        <v>150</v>
      </c>
      <c r="AA27">
        <v>150</v>
      </c>
      <c r="AB27">
        <v>150</v>
      </c>
      <c r="AC27">
        <v>132</v>
      </c>
      <c r="AD27">
        <v>89</v>
      </c>
      <c r="AE27">
        <v>150</v>
      </c>
      <c r="AF27">
        <v>8</v>
      </c>
      <c r="AG27">
        <v>150</v>
      </c>
      <c r="AH27">
        <v>98</v>
      </c>
      <c r="AI27">
        <v>150</v>
      </c>
      <c r="AJ27">
        <v>150</v>
      </c>
      <c r="AK27">
        <v>119</v>
      </c>
      <c r="AL27">
        <v>41</v>
      </c>
      <c r="AM27">
        <v>150</v>
      </c>
      <c r="AN27">
        <v>150</v>
      </c>
      <c r="AO27">
        <v>150</v>
      </c>
      <c r="AP27">
        <v>50</v>
      </c>
      <c r="AQ27">
        <v>110</v>
      </c>
      <c r="AR27">
        <v>148</v>
      </c>
      <c r="AT27">
        <v>126</v>
      </c>
      <c r="AU27">
        <v>150</v>
      </c>
      <c r="AV27">
        <v>150</v>
      </c>
      <c r="AW27">
        <v>150</v>
      </c>
      <c r="AX27">
        <v>150</v>
      </c>
      <c r="AY27">
        <v>150</v>
      </c>
      <c r="AZ27">
        <v>2</v>
      </c>
      <c r="BA27">
        <v>150</v>
      </c>
      <c r="BB27">
        <v>7</v>
      </c>
      <c r="BC27">
        <v>150</v>
      </c>
      <c r="BE27">
        <v>13</v>
      </c>
      <c r="BF27">
        <v>150</v>
      </c>
      <c r="BG27">
        <v>130</v>
      </c>
      <c r="BH27">
        <v>150</v>
      </c>
      <c r="BI27">
        <v>102</v>
      </c>
      <c r="BJ27">
        <v>150</v>
      </c>
      <c r="BK27">
        <v>76</v>
      </c>
      <c r="BL27">
        <v>26</v>
      </c>
      <c r="BM27">
        <v>75</v>
      </c>
      <c r="BN27">
        <v>3</v>
      </c>
      <c r="BO27">
        <v>77</v>
      </c>
      <c r="BP27">
        <v>150</v>
      </c>
      <c r="BQ27">
        <v>109</v>
      </c>
      <c r="BR27">
        <v>134</v>
      </c>
      <c r="BS27">
        <v>150</v>
      </c>
      <c r="BT27">
        <v>23</v>
      </c>
      <c r="BU27">
        <v>150</v>
      </c>
      <c r="BV27">
        <v>150</v>
      </c>
      <c r="BW27">
        <v>150</v>
      </c>
      <c r="BX27">
        <v>150</v>
      </c>
      <c r="BY27">
        <v>39</v>
      </c>
      <c r="BZ27">
        <v>89</v>
      </c>
      <c r="CA27">
        <v>150</v>
      </c>
      <c r="CB27">
        <v>150</v>
      </c>
      <c r="CD27">
        <v>146</v>
      </c>
      <c r="CE27">
        <v>34</v>
      </c>
      <c r="CF27">
        <v>10</v>
      </c>
      <c r="CG27">
        <v>150</v>
      </c>
      <c r="CH27">
        <v>81</v>
      </c>
      <c r="CI27">
        <v>39</v>
      </c>
      <c r="CJ27">
        <v>58</v>
      </c>
      <c r="CK27">
        <v>5</v>
      </c>
      <c r="CL27">
        <v>150</v>
      </c>
      <c r="CM27">
        <v>150</v>
      </c>
      <c r="CN27">
        <v>135</v>
      </c>
      <c r="CO27">
        <v>150</v>
      </c>
      <c r="CP27">
        <v>141</v>
      </c>
      <c r="CQ27">
        <v>150</v>
      </c>
      <c r="CS27">
        <v>150</v>
      </c>
      <c r="CT27">
        <v>115</v>
      </c>
      <c r="CU27">
        <v>150</v>
      </c>
      <c r="CV27">
        <v>150</v>
      </c>
      <c r="CW27">
        <v>150</v>
      </c>
    </row>
    <row r="28" spans="1:101" x14ac:dyDescent="0.3">
      <c r="A28" s="13">
        <v>44440</v>
      </c>
      <c r="B28">
        <v>19</v>
      </c>
      <c r="C28">
        <v>8</v>
      </c>
      <c r="D28">
        <v>92</v>
      </c>
      <c r="E28">
        <v>69</v>
      </c>
      <c r="F28">
        <v>150</v>
      </c>
      <c r="G28">
        <v>13</v>
      </c>
      <c r="H28">
        <v>57</v>
      </c>
      <c r="I28">
        <v>150</v>
      </c>
      <c r="K28">
        <v>30</v>
      </c>
      <c r="L28">
        <v>150</v>
      </c>
      <c r="M28">
        <v>143</v>
      </c>
      <c r="N28">
        <v>6</v>
      </c>
      <c r="P28">
        <v>150</v>
      </c>
      <c r="R28">
        <v>1</v>
      </c>
      <c r="S28">
        <v>3</v>
      </c>
      <c r="T28">
        <v>67</v>
      </c>
      <c r="V28">
        <v>106</v>
      </c>
      <c r="Y28">
        <v>28</v>
      </c>
      <c r="Z28">
        <v>150</v>
      </c>
      <c r="AA28">
        <v>150</v>
      </c>
      <c r="AB28">
        <v>150</v>
      </c>
      <c r="AC28">
        <v>129</v>
      </c>
      <c r="AD28">
        <v>65</v>
      </c>
      <c r="AE28">
        <v>150</v>
      </c>
      <c r="AF28">
        <v>8</v>
      </c>
      <c r="AG28">
        <v>150</v>
      </c>
      <c r="AH28">
        <v>113</v>
      </c>
      <c r="AI28">
        <v>150</v>
      </c>
      <c r="AJ28">
        <v>150</v>
      </c>
      <c r="AK28">
        <v>101</v>
      </c>
      <c r="AL28">
        <v>60</v>
      </c>
      <c r="AM28">
        <v>150</v>
      </c>
      <c r="AN28">
        <v>150</v>
      </c>
      <c r="AO28">
        <v>150</v>
      </c>
      <c r="AP28">
        <v>50</v>
      </c>
      <c r="AQ28">
        <v>104</v>
      </c>
      <c r="AR28">
        <v>150</v>
      </c>
      <c r="AT28">
        <v>124</v>
      </c>
      <c r="AU28">
        <v>150</v>
      </c>
      <c r="AV28">
        <v>150</v>
      </c>
      <c r="AW28">
        <v>150</v>
      </c>
      <c r="AX28">
        <v>150</v>
      </c>
      <c r="AY28">
        <v>150</v>
      </c>
      <c r="AZ28">
        <v>2</v>
      </c>
      <c r="BA28">
        <v>150</v>
      </c>
      <c r="BB28">
        <v>8</v>
      </c>
      <c r="BC28">
        <v>150</v>
      </c>
      <c r="BE28">
        <v>20</v>
      </c>
      <c r="BF28">
        <v>150</v>
      </c>
      <c r="BG28">
        <v>84</v>
      </c>
      <c r="BH28">
        <v>150</v>
      </c>
      <c r="BI28">
        <v>117</v>
      </c>
      <c r="BJ28">
        <v>150</v>
      </c>
      <c r="BK28">
        <v>36</v>
      </c>
      <c r="BL28">
        <v>30</v>
      </c>
      <c r="BM28">
        <v>108</v>
      </c>
      <c r="BN28">
        <v>1</v>
      </c>
      <c r="BO28">
        <v>122</v>
      </c>
      <c r="BP28">
        <v>150</v>
      </c>
      <c r="BQ28">
        <v>135</v>
      </c>
      <c r="BR28">
        <v>145</v>
      </c>
      <c r="BS28">
        <v>150</v>
      </c>
      <c r="BT28">
        <v>24</v>
      </c>
      <c r="BU28">
        <v>150</v>
      </c>
      <c r="BV28">
        <v>150</v>
      </c>
      <c r="BW28">
        <v>150</v>
      </c>
      <c r="BX28">
        <v>150</v>
      </c>
      <c r="BY28">
        <v>43</v>
      </c>
      <c r="BZ28">
        <v>65</v>
      </c>
      <c r="CA28">
        <v>83</v>
      </c>
      <c r="CB28">
        <v>150</v>
      </c>
      <c r="CD28">
        <v>150</v>
      </c>
      <c r="CE28">
        <v>41</v>
      </c>
      <c r="CF28">
        <v>21</v>
      </c>
      <c r="CG28">
        <v>150</v>
      </c>
      <c r="CH28">
        <v>83</v>
      </c>
      <c r="CI28">
        <v>46</v>
      </c>
      <c r="CJ28">
        <v>46</v>
      </c>
      <c r="CK28">
        <v>5</v>
      </c>
      <c r="CL28">
        <v>150</v>
      </c>
      <c r="CM28">
        <v>150</v>
      </c>
      <c r="CN28">
        <v>108</v>
      </c>
      <c r="CO28">
        <v>150</v>
      </c>
      <c r="CP28">
        <v>143</v>
      </c>
      <c r="CQ28">
        <v>150</v>
      </c>
      <c r="CS28">
        <v>150</v>
      </c>
      <c r="CT28">
        <v>104</v>
      </c>
      <c r="CU28">
        <v>150</v>
      </c>
      <c r="CV28">
        <v>150</v>
      </c>
      <c r="CW28">
        <v>150</v>
      </c>
    </row>
    <row r="29" spans="1:101" x14ac:dyDescent="0.3">
      <c r="A29" s="13">
        <v>44409</v>
      </c>
      <c r="B29">
        <v>8</v>
      </c>
      <c r="C29">
        <v>11</v>
      </c>
      <c r="D29">
        <v>86</v>
      </c>
      <c r="E29">
        <v>68</v>
      </c>
      <c r="F29">
        <v>150</v>
      </c>
      <c r="G29">
        <v>15</v>
      </c>
      <c r="H29">
        <v>47</v>
      </c>
      <c r="I29">
        <v>150</v>
      </c>
      <c r="K29">
        <v>27</v>
      </c>
      <c r="L29">
        <v>150</v>
      </c>
      <c r="M29">
        <v>138</v>
      </c>
      <c r="N29">
        <v>7</v>
      </c>
      <c r="P29">
        <v>150</v>
      </c>
      <c r="R29">
        <v>0</v>
      </c>
      <c r="S29">
        <v>4</v>
      </c>
      <c r="T29">
        <v>27</v>
      </c>
      <c r="V29">
        <v>109</v>
      </c>
      <c r="Y29">
        <v>32</v>
      </c>
      <c r="Z29">
        <v>150</v>
      </c>
      <c r="AA29">
        <v>150</v>
      </c>
      <c r="AB29">
        <v>150</v>
      </c>
      <c r="AC29">
        <v>119</v>
      </c>
      <c r="AD29">
        <v>33</v>
      </c>
      <c r="AE29">
        <v>150</v>
      </c>
      <c r="AF29">
        <v>5</v>
      </c>
      <c r="AG29">
        <v>150</v>
      </c>
      <c r="AH29">
        <v>112</v>
      </c>
      <c r="AI29">
        <v>150</v>
      </c>
      <c r="AJ29">
        <v>150</v>
      </c>
      <c r="AK29">
        <v>114</v>
      </c>
      <c r="AL29">
        <v>56</v>
      </c>
      <c r="AM29">
        <v>150</v>
      </c>
      <c r="AN29">
        <v>150</v>
      </c>
      <c r="AO29">
        <v>150</v>
      </c>
      <c r="AP29">
        <v>64</v>
      </c>
      <c r="AQ29">
        <v>103</v>
      </c>
      <c r="AR29">
        <v>150</v>
      </c>
      <c r="AT29">
        <v>147</v>
      </c>
      <c r="AU29">
        <v>150</v>
      </c>
      <c r="AV29">
        <v>150</v>
      </c>
      <c r="AW29">
        <v>150</v>
      </c>
      <c r="AX29">
        <v>150</v>
      </c>
      <c r="AY29">
        <v>150</v>
      </c>
      <c r="AZ29">
        <v>2</v>
      </c>
      <c r="BA29">
        <v>150</v>
      </c>
      <c r="BB29">
        <v>5</v>
      </c>
      <c r="BC29">
        <v>150</v>
      </c>
      <c r="BE29">
        <v>11</v>
      </c>
      <c r="BF29">
        <v>150</v>
      </c>
      <c r="BG29">
        <v>71</v>
      </c>
      <c r="BH29">
        <v>150</v>
      </c>
      <c r="BI29">
        <v>111</v>
      </c>
      <c r="BJ29">
        <v>150</v>
      </c>
      <c r="BK29">
        <v>48</v>
      </c>
      <c r="BL29">
        <v>30</v>
      </c>
      <c r="BM29">
        <v>109</v>
      </c>
      <c r="BN29">
        <v>1</v>
      </c>
      <c r="BO29">
        <v>74</v>
      </c>
      <c r="BP29">
        <v>150</v>
      </c>
      <c r="BQ29">
        <v>141</v>
      </c>
      <c r="BR29">
        <v>149</v>
      </c>
      <c r="BS29">
        <v>150</v>
      </c>
      <c r="BT29">
        <v>31</v>
      </c>
      <c r="BU29">
        <v>150</v>
      </c>
      <c r="BV29">
        <v>150</v>
      </c>
      <c r="BW29">
        <v>150</v>
      </c>
      <c r="BX29">
        <v>150</v>
      </c>
      <c r="BY29">
        <v>49</v>
      </c>
      <c r="BZ29">
        <v>82</v>
      </c>
      <c r="CA29">
        <v>73</v>
      </c>
      <c r="CB29">
        <v>150</v>
      </c>
      <c r="CD29">
        <v>138</v>
      </c>
      <c r="CE29">
        <v>48</v>
      </c>
      <c r="CF29">
        <v>19</v>
      </c>
      <c r="CG29">
        <v>150</v>
      </c>
      <c r="CH29">
        <v>86</v>
      </c>
      <c r="CI29">
        <v>30</v>
      </c>
      <c r="CJ29">
        <v>44</v>
      </c>
      <c r="CK29">
        <v>3</v>
      </c>
      <c r="CL29">
        <v>150</v>
      </c>
      <c r="CM29">
        <v>150</v>
      </c>
      <c r="CN29">
        <v>84</v>
      </c>
      <c r="CO29">
        <v>150</v>
      </c>
      <c r="CP29">
        <v>150</v>
      </c>
      <c r="CQ29">
        <v>150</v>
      </c>
      <c r="CS29">
        <v>150</v>
      </c>
      <c r="CT29">
        <v>114</v>
      </c>
      <c r="CU29">
        <v>150</v>
      </c>
      <c r="CV29">
        <v>150</v>
      </c>
      <c r="CW29">
        <v>150</v>
      </c>
    </row>
    <row r="30" spans="1:101" x14ac:dyDescent="0.3">
      <c r="A30" s="13">
        <v>44378</v>
      </c>
      <c r="B30">
        <v>16</v>
      </c>
      <c r="C30">
        <v>11</v>
      </c>
      <c r="D30">
        <v>108</v>
      </c>
      <c r="E30">
        <v>60</v>
      </c>
      <c r="F30">
        <v>150</v>
      </c>
      <c r="G30">
        <v>22</v>
      </c>
      <c r="H30">
        <v>65</v>
      </c>
      <c r="I30">
        <v>150</v>
      </c>
      <c r="K30">
        <v>21</v>
      </c>
      <c r="L30">
        <v>150</v>
      </c>
      <c r="M30">
        <v>150</v>
      </c>
      <c r="N30">
        <v>2</v>
      </c>
      <c r="P30">
        <v>150</v>
      </c>
      <c r="S30">
        <v>3</v>
      </c>
      <c r="T30">
        <v>16</v>
      </c>
      <c r="V30">
        <v>104</v>
      </c>
      <c r="Y30">
        <v>55</v>
      </c>
      <c r="Z30">
        <v>150</v>
      </c>
      <c r="AA30">
        <v>150</v>
      </c>
      <c r="AB30">
        <v>150</v>
      </c>
      <c r="AC30">
        <v>150</v>
      </c>
      <c r="AD30">
        <v>32</v>
      </c>
      <c r="AE30">
        <v>150</v>
      </c>
      <c r="AF30">
        <v>7</v>
      </c>
      <c r="AG30">
        <v>150</v>
      </c>
      <c r="AH30">
        <v>111</v>
      </c>
      <c r="AI30">
        <v>150</v>
      </c>
      <c r="AJ30">
        <v>150</v>
      </c>
      <c r="AK30">
        <v>118</v>
      </c>
      <c r="AL30">
        <v>59</v>
      </c>
      <c r="AM30">
        <v>150</v>
      </c>
      <c r="AN30">
        <v>150</v>
      </c>
      <c r="AO30">
        <v>150</v>
      </c>
      <c r="AP30">
        <v>63</v>
      </c>
      <c r="AQ30">
        <v>94</v>
      </c>
      <c r="AR30">
        <v>147</v>
      </c>
      <c r="AT30">
        <v>141</v>
      </c>
      <c r="AU30">
        <v>150</v>
      </c>
      <c r="AV30">
        <v>150</v>
      </c>
      <c r="AW30">
        <v>150</v>
      </c>
      <c r="AX30">
        <v>150</v>
      </c>
      <c r="AY30">
        <v>150</v>
      </c>
      <c r="AZ30">
        <v>1</v>
      </c>
      <c r="BA30">
        <v>150</v>
      </c>
      <c r="BB30">
        <v>7</v>
      </c>
      <c r="BC30">
        <v>150</v>
      </c>
      <c r="BE30">
        <v>18</v>
      </c>
      <c r="BF30">
        <v>150</v>
      </c>
      <c r="BG30">
        <v>104</v>
      </c>
      <c r="BH30">
        <v>150</v>
      </c>
      <c r="BI30">
        <v>120</v>
      </c>
      <c r="BJ30">
        <v>150</v>
      </c>
      <c r="BK30">
        <v>83</v>
      </c>
      <c r="BL30">
        <v>20</v>
      </c>
      <c r="BM30">
        <v>82</v>
      </c>
      <c r="BN30">
        <v>4</v>
      </c>
      <c r="BO30">
        <v>32</v>
      </c>
      <c r="BP30">
        <v>150</v>
      </c>
      <c r="BQ30">
        <v>144</v>
      </c>
      <c r="BR30">
        <v>148</v>
      </c>
      <c r="BS30">
        <v>150</v>
      </c>
      <c r="BT30">
        <v>32</v>
      </c>
      <c r="BU30">
        <v>150</v>
      </c>
      <c r="BV30">
        <v>150</v>
      </c>
      <c r="BW30">
        <v>150</v>
      </c>
      <c r="BX30">
        <v>150</v>
      </c>
      <c r="BY30">
        <v>62</v>
      </c>
      <c r="BZ30">
        <v>80</v>
      </c>
      <c r="CA30">
        <v>61</v>
      </c>
      <c r="CB30">
        <v>150</v>
      </c>
      <c r="CD30">
        <v>150</v>
      </c>
      <c r="CE30">
        <v>19</v>
      </c>
      <c r="CF30">
        <v>20</v>
      </c>
      <c r="CG30">
        <v>150</v>
      </c>
      <c r="CH30">
        <v>87</v>
      </c>
      <c r="CI30">
        <v>45</v>
      </c>
      <c r="CJ30">
        <v>55</v>
      </c>
      <c r="CK30">
        <v>3</v>
      </c>
      <c r="CL30">
        <v>150</v>
      </c>
      <c r="CM30">
        <v>150</v>
      </c>
      <c r="CN30">
        <v>53</v>
      </c>
      <c r="CO30">
        <v>150</v>
      </c>
      <c r="CP30">
        <v>150</v>
      </c>
      <c r="CQ30">
        <v>150</v>
      </c>
      <c r="CS30">
        <v>148</v>
      </c>
      <c r="CT30">
        <v>107</v>
      </c>
      <c r="CU30">
        <v>150</v>
      </c>
      <c r="CV30">
        <v>150</v>
      </c>
      <c r="CW30">
        <v>150</v>
      </c>
    </row>
    <row r="31" spans="1:101" x14ac:dyDescent="0.3">
      <c r="A31" s="13">
        <v>44348</v>
      </c>
      <c r="B31">
        <v>16</v>
      </c>
      <c r="C31">
        <v>12</v>
      </c>
      <c r="D31">
        <v>100</v>
      </c>
      <c r="E31">
        <v>80</v>
      </c>
      <c r="F31">
        <v>150</v>
      </c>
      <c r="G31">
        <v>36</v>
      </c>
      <c r="H31">
        <v>101</v>
      </c>
      <c r="I31">
        <v>150</v>
      </c>
      <c r="K31">
        <v>21</v>
      </c>
      <c r="L31">
        <v>150</v>
      </c>
      <c r="M31">
        <v>136</v>
      </c>
      <c r="N31">
        <v>0</v>
      </c>
      <c r="P31">
        <v>150</v>
      </c>
      <c r="S31">
        <v>2</v>
      </c>
      <c r="T31">
        <v>9</v>
      </c>
      <c r="V31">
        <v>108</v>
      </c>
      <c r="Y31">
        <v>42</v>
      </c>
      <c r="Z31">
        <v>150</v>
      </c>
      <c r="AA31">
        <v>150</v>
      </c>
      <c r="AB31">
        <v>150</v>
      </c>
      <c r="AC31">
        <v>79</v>
      </c>
      <c r="AD31">
        <v>28</v>
      </c>
      <c r="AE31">
        <v>150</v>
      </c>
      <c r="AF31">
        <v>8</v>
      </c>
      <c r="AG31">
        <v>150</v>
      </c>
      <c r="AH31">
        <v>136</v>
      </c>
      <c r="AI31">
        <v>150</v>
      </c>
      <c r="AJ31">
        <v>150</v>
      </c>
      <c r="AK31">
        <v>111</v>
      </c>
      <c r="AL31">
        <v>59</v>
      </c>
      <c r="AM31">
        <v>150</v>
      </c>
      <c r="AN31">
        <v>150</v>
      </c>
      <c r="AO31">
        <v>150</v>
      </c>
      <c r="AP31">
        <v>69</v>
      </c>
      <c r="AQ31">
        <v>127</v>
      </c>
      <c r="AR31">
        <v>150</v>
      </c>
      <c r="AT31">
        <v>109</v>
      </c>
      <c r="AU31">
        <v>150</v>
      </c>
      <c r="AV31">
        <v>150</v>
      </c>
      <c r="AW31">
        <v>150</v>
      </c>
      <c r="AX31">
        <v>150</v>
      </c>
      <c r="AY31">
        <v>150</v>
      </c>
      <c r="AZ31">
        <v>3</v>
      </c>
      <c r="BA31">
        <v>150</v>
      </c>
      <c r="BB31">
        <v>7</v>
      </c>
      <c r="BC31">
        <v>150</v>
      </c>
      <c r="BE31">
        <v>26</v>
      </c>
      <c r="BF31">
        <v>150</v>
      </c>
      <c r="BG31">
        <v>79</v>
      </c>
      <c r="BH31">
        <v>150</v>
      </c>
      <c r="BI31">
        <v>112</v>
      </c>
      <c r="BJ31">
        <v>150</v>
      </c>
      <c r="BK31">
        <v>74</v>
      </c>
      <c r="BL31">
        <v>30</v>
      </c>
      <c r="BM31">
        <v>77</v>
      </c>
      <c r="BN31">
        <v>2</v>
      </c>
      <c r="BO31">
        <v>35</v>
      </c>
      <c r="BP31">
        <v>150</v>
      </c>
      <c r="BQ31">
        <v>133</v>
      </c>
      <c r="BR31">
        <v>135</v>
      </c>
      <c r="BS31">
        <v>150</v>
      </c>
      <c r="BT31">
        <v>29</v>
      </c>
      <c r="BU31">
        <v>150</v>
      </c>
      <c r="BV31">
        <v>150</v>
      </c>
      <c r="BW31">
        <v>150</v>
      </c>
      <c r="BX31">
        <v>150</v>
      </c>
      <c r="BY31">
        <v>41</v>
      </c>
      <c r="BZ31">
        <v>73</v>
      </c>
      <c r="CA31">
        <v>52</v>
      </c>
      <c r="CB31">
        <v>150</v>
      </c>
      <c r="CD31">
        <v>131</v>
      </c>
      <c r="CE31">
        <v>27</v>
      </c>
      <c r="CF31">
        <v>50</v>
      </c>
      <c r="CG31">
        <v>150</v>
      </c>
      <c r="CH31">
        <v>89</v>
      </c>
      <c r="CI31">
        <v>63</v>
      </c>
      <c r="CJ31">
        <v>45</v>
      </c>
      <c r="CK31">
        <v>5</v>
      </c>
      <c r="CL31">
        <v>150</v>
      </c>
      <c r="CM31">
        <v>150</v>
      </c>
      <c r="CN31">
        <v>55</v>
      </c>
      <c r="CO31">
        <v>150</v>
      </c>
      <c r="CP31">
        <v>147</v>
      </c>
      <c r="CQ31">
        <v>150</v>
      </c>
      <c r="CS31">
        <v>135</v>
      </c>
      <c r="CT31">
        <v>92</v>
      </c>
      <c r="CU31">
        <v>150</v>
      </c>
      <c r="CV31">
        <v>150</v>
      </c>
      <c r="CW31">
        <v>150</v>
      </c>
    </row>
    <row r="32" spans="1:101" x14ac:dyDescent="0.3">
      <c r="A32" s="13">
        <v>44317</v>
      </c>
      <c r="B32">
        <v>8</v>
      </c>
      <c r="C32">
        <v>7</v>
      </c>
      <c r="D32">
        <v>101</v>
      </c>
      <c r="E32">
        <v>40</v>
      </c>
      <c r="F32">
        <v>148</v>
      </c>
      <c r="G32">
        <v>14</v>
      </c>
      <c r="H32">
        <v>37</v>
      </c>
      <c r="I32">
        <v>147</v>
      </c>
      <c r="K32">
        <v>10</v>
      </c>
      <c r="L32">
        <v>146</v>
      </c>
      <c r="M32">
        <v>105</v>
      </c>
      <c r="P32">
        <v>148</v>
      </c>
      <c r="S32">
        <v>3</v>
      </c>
      <c r="T32">
        <v>4</v>
      </c>
      <c r="V32">
        <v>103</v>
      </c>
      <c r="Y32">
        <v>40</v>
      </c>
      <c r="Z32">
        <v>150</v>
      </c>
      <c r="AA32">
        <v>150</v>
      </c>
      <c r="AB32">
        <v>150</v>
      </c>
      <c r="AC32">
        <v>67</v>
      </c>
      <c r="AD32">
        <v>17</v>
      </c>
      <c r="AE32">
        <v>150</v>
      </c>
      <c r="AF32">
        <v>7</v>
      </c>
      <c r="AG32">
        <v>150</v>
      </c>
      <c r="AH32">
        <v>104</v>
      </c>
      <c r="AI32">
        <v>150</v>
      </c>
      <c r="AJ32">
        <v>150</v>
      </c>
      <c r="AK32">
        <v>96</v>
      </c>
      <c r="AL32">
        <v>43</v>
      </c>
      <c r="AM32">
        <v>150</v>
      </c>
      <c r="AN32">
        <v>150</v>
      </c>
      <c r="AO32">
        <v>150</v>
      </c>
      <c r="AP32">
        <v>68</v>
      </c>
      <c r="AQ32">
        <v>74</v>
      </c>
      <c r="AR32">
        <v>141</v>
      </c>
      <c r="AT32">
        <v>98</v>
      </c>
      <c r="AU32">
        <v>150</v>
      </c>
      <c r="AV32">
        <v>150</v>
      </c>
      <c r="AW32">
        <v>150</v>
      </c>
      <c r="AX32">
        <v>150</v>
      </c>
      <c r="AY32">
        <v>150</v>
      </c>
      <c r="AZ32">
        <v>2</v>
      </c>
      <c r="BA32">
        <v>150</v>
      </c>
      <c r="BB32">
        <v>15</v>
      </c>
      <c r="BC32">
        <v>150</v>
      </c>
      <c r="BE32">
        <v>19</v>
      </c>
      <c r="BF32">
        <v>150</v>
      </c>
      <c r="BG32">
        <v>139</v>
      </c>
      <c r="BH32">
        <v>150</v>
      </c>
      <c r="BI32">
        <v>133</v>
      </c>
      <c r="BJ32">
        <v>150</v>
      </c>
      <c r="BK32">
        <v>106</v>
      </c>
      <c r="BL32">
        <v>30</v>
      </c>
      <c r="BM32">
        <v>98</v>
      </c>
      <c r="BN32">
        <v>3</v>
      </c>
      <c r="BO32">
        <v>38</v>
      </c>
      <c r="BP32">
        <v>150</v>
      </c>
      <c r="BQ32">
        <v>146</v>
      </c>
      <c r="BR32">
        <v>150</v>
      </c>
      <c r="BS32">
        <v>150</v>
      </c>
      <c r="BT32">
        <v>23</v>
      </c>
      <c r="BU32">
        <v>150</v>
      </c>
      <c r="BV32">
        <v>150</v>
      </c>
      <c r="BW32">
        <v>150</v>
      </c>
      <c r="BX32">
        <v>150</v>
      </c>
      <c r="BY32">
        <v>36</v>
      </c>
      <c r="BZ32">
        <v>65</v>
      </c>
      <c r="CA32">
        <v>29</v>
      </c>
      <c r="CB32">
        <v>150</v>
      </c>
      <c r="CD32">
        <v>150</v>
      </c>
      <c r="CE32">
        <v>46</v>
      </c>
      <c r="CF32">
        <v>32</v>
      </c>
      <c r="CG32">
        <v>150</v>
      </c>
      <c r="CH32">
        <v>94</v>
      </c>
      <c r="CI32">
        <v>64</v>
      </c>
      <c r="CJ32">
        <v>54</v>
      </c>
      <c r="CK32">
        <v>7</v>
      </c>
      <c r="CL32">
        <v>150</v>
      </c>
      <c r="CM32">
        <v>150</v>
      </c>
      <c r="CN32">
        <v>74</v>
      </c>
      <c r="CO32">
        <v>150</v>
      </c>
      <c r="CP32">
        <v>138</v>
      </c>
      <c r="CQ32">
        <v>150</v>
      </c>
      <c r="CS32">
        <v>129</v>
      </c>
      <c r="CT32">
        <v>133</v>
      </c>
      <c r="CU32">
        <v>150</v>
      </c>
      <c r="CV32">
        <v>150</v>
      </c>
      <c r="CW32">
        <v>150</v>
      </c>
    </row>
    <row r="33" spans="1:101" x14ac:dyDescent="0.3">
      <c r="A33" s="13">
        <v>44287</v>
      </c>
      <c r="B33">
        <v>6</v>
      </c>
      <c r="C33">
        <v>10</v>
      </c>
      <c r="D33">
        <v>77</v>
      </c>
      <c r="E33">
        <v>30</v>
      </c>
      <c r="F33">
        <v>150</v>
      </c>
      <c r="G33">
        <v>22</v>
      </c>
      <c r="H33">
        <v>44</v>
      </c>
      <c r="I33">
        <v>150</v>
      </c>
      <c r="K33">
        <v>5</v>
      </c>
      <c r="L33">
        <v>121</v>
      </c>
      <c r="M33">
        <v>114</v>
      </c>
      <c r="P33">
        <v>150</v>
      </c>
      <c r="S33">
        <v>4</v>
      </c>
      <c r="T33">
        <v>1</v>
      </c>
      <c r="V33">
        <v>108</v>
      </c>
      <c r="Y33">
        <v>44</v>
      </c>
      <c r="Z33">
        <v>150</v>
      </c>
      <c r="AA33">
        <v>150</v>
      </c>
      <c r="AB33">
        <v>150</v>
      </c>
      <c r="AC33">
        <v>74</v>
      </c>
      <c r="AD33">
        <v>16</v>
      </c>
      <c r="AE33">
        <v>150</v>
      </c>
      <c r="AF33">
        <v>5</v>
      </c>
      <c r="AG33">
        <v>150</v>
      </c>
      <c r="AH33">
        <v>131</v>
      </c>
      <c r="AI33">
        <v>150</v>
      </c>
      <c r="AJ33">
        <v>150</v>
      </c>
      <c r="AK33">
        <v>109</v>
      </c>
      <c r="AL33">
        <v>57</v>
      </c>
      <c r="AM33">
        <v>150</v>
      </c>
      <c r="AN33">
        <v>150</v>
      </c>
      <c r="AO33">
        <v>150</v>
      </c>
      <c r="AP33">
        <v>58</v>
      </c>
      <c r="AQ33">
        <v>63</v>
      </c>
      <c r="AR33">
        <v>144</v>
      </c>
      <c r="AT33">
        <v>84</v>
      </c>
      <c r="AU33">
        <v>150</v>
      </c>
      <c r="AV33">
        <v>150</v>
      </c>
      <c r="AW33">
        <v>150</v>
      </c>
      <c r="AX33">
        <v>150</v>
      </c>
      <c r="AY33">
        <v>150</v>
      </c>
      <c r="AZ33">
        <v>4</v>
      </c>
      <c r="BA33">
        <v>150</v>
      </c>
      <c r="BB33">
        <v>5</v>
      </c>
      <c r="BC33">
        <v>150</v>
      </c>
      <c r="BE33">
        <v>14</v>
      </c>
      <c r="BF33">
        <v>150</v>
      </c>
      <c r="BG33">
        <v>150</v>
      </c>
      <c r="BH33">
        <v>150</v>
      </c>
      <c r="BI33">
        <v>115</v>
      </c>
      <c r="BJ33">
        <v>150</v>
      </c>
      <c r="BK33">
        <v>108</v>
      </c>
      <c r="BL33">
        <v>30</v>
      </c>
      <c r="BM33">
        <v>97</v>
      </c>
      <c r="BN33">
        <v>1</v>
      </c>
      <c r="BO33">
        <v>46</v>
      </c>
      <c r="BP33">
        <v>150</v>
      </c>
      <c r="BQ33">
        <v>119</v>
      </c>
      <c r="BR33">
        <v>133</v>
      </c>
      <c r="BS33">
        <v>150</v>
      </c>
      <c r="BT33">
        <v>20</v>
      </c>
      <c r="BU33">
        <v>150</v>
      </c>
      <c r="BV33">
        <v>150</v>
      </c>
      <c r="BW33">
        <v>150</v>
      </c>
      <c r="BX33">
        <v>150</v>
      </c>
      <c r="BY33">
        <v>44</v>
      </c>
      <c r="BZ33">
        <v>55</v>
      </c>
      <c r="CA33">
        <v>9</v>
      </c>
      <c r="CB33">
        <v>150</v>
      </c>
      <c r="CD33">
        <v>138</v>
      </c>
      <c r="CE33">
        <v>26</v>
      </c>
      <c r="CF33">
        <v>13</v>
      </c>
      <c r="CG33">
        <v>150</v>
      </c>
      <c r="CH33">
        <v>85</v>
      </c>
      <c r="CI33">
        <v>32</v>
      </c>
      <c r="CJ33">
        <v>60</v>
      </c>
      <c r="CK33">
        <v>30</v>
      </c>
      <c r="CL33">
        <v>150</v>
      </c>
      <c r="CM33">
        <v>150</v>
      </c>
      <c r="CN33">
        <v>25</v>
      </c>
      <c r="CO33">
        <v>150</v>
      </c>
      <c r="CP33">
        <v>150</v>
      </c>
      <c r="CQ33">
        <v>150</v>
      </c>
      <c r="CS33">
        <v>146</v>
      </c>
      <c r="CT33">
        <v>95</v>
      </c>
      <c r="CU33">
        <v>150</v>
      </c>
      <c r="CV33">
        <v>150</v>
      </c>
      <c r="CW33">
        <v>150</v>
      </c>
    </row>
    <row r="34" spans="1:101" x14ac:dyDescent="0.3">
      <c r="A34" s="13">
        <v>44256</v>
      </c>
      <c r="B34">
        <v>3</v>
      </c>
      <c r="C34">
        <v>3</v>
      </c>
      <c r="D34">
        <v>65</v>
      </c>
      <c r="E34">
        <v>17</v>
      </c>
      <c r="F34">
        <v>150</v>
      </c>
      <c r="G34">
        <v>21</v>
      </c>
      <c r="H34">
        <v>30</v>
      </c>
      <c r="I34">
        <v>150</v>
      </c>
      <c r="K34">
        <v>6</v>
      </c>
      <c r="L34">
        <v>128</v>
      </c>
      <c r="M34">
        <v>133</v>
      </c>
      <c r="P34">
        <v>150</v>
      </c>
      <c r="S34">
        <v>2</v>
      </c>
      <c r="T34">
        <v>3</v>
      </c>
      <c r="V34">
        <v>100</v>
      </c>
      <c r="Y34">
        <v>62</v>
      </c>
      <c r="Z34">
        <v>150</v>
      </c>
      <c r="AA34">
        <v>150</v>
      </c>
      <c r="AB34">
        <v>150</v>
      </c>
      <c r="AC34">
        <v>64</v>
      </c>
      <c r="AD34">
        <v>9</v>
      </c>
      <c r="AE34">
        <v>131</v>
      </c>
      <c r="AF34">
        <v>11</v>
      </c>
      <c r="AG34">
        <v>150</v>
      </c>
      <c r="AH34">
        <v>98</v>
      </c>
      <c r="AI34">
        <v>150</v>
      </c>
      <c r="AJ34">
        <v>150</v>
      </c>
      <c r="AK34">
        <v>86</v>
      </c>
      <c r="AL34">
        <v>47</v>
      </c>
      <c r="AM34">
        <v>150</v>
      </c>
      <c r="AN34">
        <v>150</v>
      </c>
      <c r="AO34">
        <v>150</v>
      </c>
      <c r="AP34">
        <v>62</v>
      </c>
      <c r="AQ34">
        <v>63</v>
      </c>
      <c r="AR34">
        <v>106</v>
      </c>
      <c r="AT34">
        <v>96</v>
      </c>
      <c r="AU34">
        <v>150</v>
      </c>
      <c r="AV34">
        <v>150</v>
      </c>
      <c r="AW34">
        <v>150</v>
      </c>
      <c r="AX34">
        <v>150</v>
      </c>
      <c r="AY34">
        <v>150</v>
      </c>
      <c r="AZ34">
        <v>1</v>
      </c>
      <c r="BA34">
        <v>150</v>
      </c>
      <c r="BB34">
        <v>10</v>
      </c>
      <c r="BC34">
        <v>150</v>
      </c>
      <c r="BE34">
        <v>18</v>
      </c>
      <c r="BF34">
        <v>150</v>
      </c>
      <c r="BG34">
        <v>150</v>
      </c>
      <c r="BH34">
        <v>150</v>
      </c>
      <c r="BI34">
        <v>150</v>
      </c>
      <c r="BJ34">
        <v>150</v>
      </c>
      <c r="BK34">
        <v>101</v>
      </c>
      <c r="BL34">
        <v>30</v>
      </c>
      <c r="BM34">
        <v>74</v>
      </c>
      <c r="BN34">
        <v>3</v>
      </c>
      <c r="BO34">
        <v>67</v>
      </c>
      <c r="BP34">
        <v>150</v>
      </c>
      <c r="BQ34">
        <v>134</v>
      </c>
      <c r="BR34">
        <v>132</v>
      </c>
      <c r="BS34">
        <v>150</v>
      </c>
      <c r="BT34">
        <v>20</v>
      </c>
      <c r="BU34">
        <v>150</v>
      </c>
      <c r="BV34">
        <v>150</v>
      </c>
      <c r="BW34">
        <v>150</v>
      </c>
      <c r="BX34">
        <v>150</v>
      </c>
      <c r="BY34">
        <v>41</v>
      </c>
      <c r="BZ34">
        <v>59</v>
      </c>
      <c r="CA34">
        <v>2</v>
      </c>
      <c r="CB34">
        <v>150</v>
      </c>
      <c r="CD34">
        <v>141</v>
      </c>
      <c r="CE34">
        <v>27</v>
      </c>
      <c r="CF34">
        <v>20</v>
      </c>
      <c r="CG34">
        <v>150</v>
      </c>
      <c r="CH34">
        <v>83</v>
      </c>
      <c r="CI34">
        <v>50</v>
      </c>
      <c r="CJ34">
        <v>58</v>
      </c>
      <c r="CK34">
        <v>23</v>
      </c>
      <c r="CL34">
        <v>150</v>
      </c>
      <c r="CM34">
        <v>150</v>
      </c>
      <c r="CN34">
        <v>15</v>
      </c>
      <c r="CO34">
        <v>150</v>
      </c>
      <c r="CP34">
        <v>150</v>
      </c>
      <c r="CQ34">
        <v>150</v>
      </c>
      <c r="CS34">
        <v>144</v>
      </c>
      <c r="CT34">
        <v>114</v>
      </c>
      <c r="CU34">
        <v>150</v>
      </c>
      <c r="CV34">
        <v>150</v>
      </c>
      <c r="CW34">
        <v>150</v>
      </c>
    </row>
    <row r="35" spans="1:101" x14ac:dyDescent="0.3">
      <c r="A35" s="13">
        <v>44228</v>
      </c>
      <c r="B35">
        <v>2</v>
      </c>
      <c r="C35">
        <v>2</v>
      </c>
      <c r="D35">
        <v>49</v>
      </c>
      <c r="E35">
        <v>13</v>
      </c>
      <c r="F35">
        <v>150</v>
      </c>
      <c r="G35">
        <v>14</v>
      </c>
      <c r="H35">
        <v>32</v>
      </c>
      <c r="I35">
        <v>150</v>
      </c>
      <c r="K35">
        <v>7</v>
      </c>
      <c r="L35">
        <v>128</v>
      </c>
      <c r="M35">
        <v>131</v>
      </c>
      <c r="P35">
        <v>142</v>
      </c>
      <c r="S35">
        <v>2</v>
      </c>
      <c r="T35">
        <v>5</v>
      </c>
      <c r="V35">
        <v>104</v>
      </c>
      <c r="Y35">
        <v>78</v>
      </c>
      <c r="Z35">
        <v>150</v>
      </c>
      <c r="AA35">
        <v>150</v>
      </c>
      <c r="AB35">
        <v>150</v>
      </c>
      <c r="AC35">
        <v>60</v>
      </c>
      <c r="AD35">
        <v>4</v>
      </c>
      <c r="AE35">
        <v>138</v>
      </c>
      <c r="AF35">
        <v>6</v>
      </c>
      <c r="AG35">
        <v>150</v>
      </c>
      <c r="AH35">
        <v>94</v>
      </c>
      <c r="AI35">
        <v>150</v>
      </c>
      <c r="AJ35">
        <v>150</v>
      </c>
      <c r="AK35">
        <v>84</v>
      </c>
      <c r="AL35">
        <v>61</v>
      </c>
      <c r="AM35">
        <v>150</v>
      </c>
      <c r="AN35">
        <v>150</v>
      </c>
      <c r="AO35">
        <v>150</v>
      </c>
      <c r="AP35">
        <v>63</v>
      </c>
      <c r="AQ35">
        <v>57</v>
      </c>
      <c r="AR35">
        <v>131</v>
      </c>
      <c r="AT35">
        <v>90</v>
      </c>
      <c r="AU35">
        <v>150</v>
      </c>
      <c r="AV35">
        <v>150</v>
      </c>
      <c r="AW35">
        <v>150</v>
      </c>
      <c r="AX35">
        <v>150</v>
      </c>
      <c r="AY35">
        <v>150</v>
      </c>
      <c r="AZ35">
        <v>4</v>
      </c>
      <c r="BA35">
        <v>150</v>
      </c>
      <c r="BB35">
        <v>6</v>
      </c>
      <c r="BC35">
        <v>150</v>
      </c>
      <c r="BE35">
        <v>20</v>
      </c>
      <c r="BF35">
        <v>150</v>
      </c>
      <c r="BG35">
        <v>98</v>
      </c>
      <c r="BH35">
        <v>150</v>
      </c>
      <c r="BI35">
        <v>127</v>
      </c>
      <c r="BJ35">
        <v>150</v>
      </c>
      <c r="BK35">
        <v>89</v>
      </c>
      <c r="BL35">
        <v>30</v>
      </c>
      <c r="BM35">
        <v>73</v>
      </c>
      <c r="BN35">
        <v>3</v>
      </c>
      <c r="BO35">
        <v>48</v>
      </c>
      <c r="BP35">
        <v>150</v>
      </c>
      <c r="BQ35">
        <v>130</v>
      </c>
      <c r="BR35">
        <v>147</v>
      </c>
      <c r="BS35">
        <v>150</v>
      </c>
      <c r="BT35">
        <v>20</v>
      </c>
      <c r="BU35">
        <v>150</v>
      </c>
      <c r="BV35">
        <v>150</v>
      </c>
      <c r="BW35">
        <v>150</v>
      </c>
      <c r="BX35">
        <v>150</v>
      </c>
      <c r="BY35">
        <v>35</v>
      </c>
      <c r="BZ35">
        <v>48</v>
      </c>
      <c r="CA35">
        <v>0</v>
      </c>
      <c r="CB35">
        <v>150</v>
      </c>
      <c r="CD35">
        <v>143</v>
      </c>
      <c r="CE35">
        <v>40</v>
      </c>
      <c r="CF35">
        <v>32</v>
      </c>
      <c r="CG35">
        <v>150</v>
      </c>
      <c r="CH35">
        <v>92</v>
      </c>
      <c r="CI35">
        <v>24</v>
      </c>
      <c r="CJ35">
        <v>55</v>
      </c>
      <c r="CK35">
        <v>8</v>
      </c>
      <c r="CL35">
        <v>150</v>
      </c>
      <c r="CM35">
        <v>150</v>
      </c>
      <c r="CN35">
        <v>7</v>
      </c>
      <c r="CO35">
        <v>150</v>
      </c>
      <c r="CP35">
        <v>150</v>
      </c>
      <c r="CQ35">
        <v>150</v>
      </c>
      <c r="CS35">
        <v>132</v>
      </c>
      <c r="CT35">
        <v>123</v>
      </c>
      <c r="CU35">
        <v>150</v>
      </c>
      <c r="CV35">
        <v>150</v>
      </c>
      <c r="CW35">
        <v>150</v>
      </c>
    </row>
    <row r="36" spans="1:101" x14ac:dyDescent="0.3">
      <c r="A36" s="13">
        <v>44197</v>
      </c>
      <c r="B36">
        <v>1</v>
      </c>
      <c r="C36">
        <v>2</v>
      </c>
      <c r="D36">
        <v>24</v>
      </c>
      <c r="E36">
        <v>6</v>
      </c>
      <c r="F36">
        <v>127</v>
      </c>
      <c r="G36">
        <v>13</v>
      </c>
      <c r="H36">
        <v>27</v>
      </c>
      <c r="I36">
        <v>150</v>
      </c>
      <c r="K36">
        <v>12</v>
      </c>
      <c r="L36">
        <v>133</v>
      </c>
      <c r="M36">
        <v>150</v>
      </c>
      <c r="P36">
        <v>111</v>
      </c>
      <c r="S36">
        <v>2</v>
      </c>
      <c r="T36">
        <v>1</v>
      </c>
      <c r="V36">
        <v>103</v>
      </c>
      <c r="Y36">
        <v>33</v>
      </c>
      <c r="Z36">
        <v>150</v>
      </c>
      <c r="AA36">
        <v>143</v>
      </c>
      <c r="AB36">
        <v>150</v>
      </c>
      <c r="AC36">
        <v>87</v>
      </c>
      <c r="AD36">
        <v>1</v>
      </c>
      <c r="AE36">
        <v>150</v>
      </c>
      <c r="AF36">
        <v>5</v>
      </c>
      <c r="AG36">
        <v>150</v>
      </c>
      <c r="AH36">
        <v>114</v>
      </c>
      <c r="AI36">
        <v>150</v>
      </c>
      <c r="AJ36">
        <v>150</v>
      </c>
      <c r="AK36">
        <v>87</v>
      </c>
      <c r="AL36">
        <v>39</v>
      </c>
      <c r="AM36">
        <v>150</v>
      </c>
      <c r="AN36">
        <v>150</v>
      </c>
      <c r="AO36">
        <v>150</v>
      </c>
      <c r="AP36">
        <v>59</v>
      </c>
      <c r="AQ36">
        <v>66</v>
      </c>
      <c r="AR36">
        <v>127</v>
      </c>
      <c r="AT36">
        <v>79</v>
      </c>
      <c r="AU36">
        <v>150</v>
      </c>
      <c r="AV36">
        <v>150</v>
      </c>
      <c r="AW36">
        <v>150</v>
      </c>
      <c r="AX36">
        <v>150</v>
      </c>
      <c r="AY36">
        <v>150</v>
      </c>
      <c r="AZ36">
        <v>1</v>
      </c>
      <c r="BA36">
        <v>150</v>
      </c>
      <c r="BB36">
        <v>9</v>
      </c>
      <c r="BC36">
        <v>150</v>
      </c>
      <c r="BE36">
        <v>28</v>
      </c>
      <c r="BF36">
        <v>150</v>
      </c>
      <c r="BG36">
        <v>106</v>
      </c>
      <c r="BH36">
        <v>150</v>
      </c>
      <c r="BI36">
        <v>150</v>
      </c>
      <c r="BJ36">
        <v>150</v>
      </c>
      <c r="BK36">
        <v>116</v>
      </c>
      <c r="BL36">
        <v>30</v>
      </c>
      <c r="BM36">
        <v>86</v>
      </c>
      <c r="BN36">
        <v>6</v>
      </c>
      <c r="BO36">
        <v>31</v>
      </c>
      <c r="BP36">
        <v>150</v>
      </c>
      <c r="BQ36">
        <v>147</v>
      </c>
      <c r="BR36">
        <v>150</v>
      </c>
      <c r="BS36">
        <v>150</v>
      </c>
      <c r="BT36">
        <v>18</v>
      </c>
      <c r="BU36">
        <v>150</v>
      </c>
      <c r="BV36">
        <v>150</v>
      </c>
      <c r="BW36">
        <v>150</v>
      </c>
      <c r="BX36">
        <v>150</v>
      </c>
      <c r="BY36">
        <v>42</v>
      </c>
      <c r="BZ36">
        <v>52</v>
      </c>
      <c r="CB36">
        <v>150</v>
      </c>
      <c r="CD36">
        <v>150</v>
      </c>
      <c r="CE36">
        <v>50</v>
      </c>
      <c r="CF36">
        <v>39</v>
      </c>
      <c r="CG36">
        <v>150</v>
      </c>
      <c r="CH36">
        <v>101</v>
      </c>
      <c r="CI36">
        <v>48</v>
      </c>
      <c r="CJ36">
        <v>54</v>
      </c>
      <c r="CK36">
        <v>6</v>
      </c>
      <c r="CL36">
        <v>150</v>
      </c>
      <c r="CM36">
        <v>150</v>
      </c>
      <c r="CN36">
        <v>12</v>
      </c>
      <c r="CO36">
        <v>150</v>
      </c>
      <c r="CP36">
        <v>150</v>
      </c>
      <c r="CQ36">
        <v>150</v>
      </c>
      <c r="CS36">
        <v>150</v>
      </c>
      <c r="CT36">
        <v>128</v>
      </c>
      <c r="CU36">
        <v>150</v>
      </c>
      <c r="CV36">
        <v>150</v>
      </c>
      <c r="CW36">
        <v>150</v>
      </c>
    </row>
    <row r="37" spans="1:101" x14ac:dyDescent="0.3">
      <c r="A37" s="13">
        <v>44166</v>
      </c>
      <c r="B37">
        <v>4</v>
      </c>
      <c r="C37">
        <v>1</v>
      </c>
      <c r="D37">
        <v>36</v>
      </c>
      <c r="E37">
        <v>13</v>
      </c>
      <c r="F37">
        <v>103</v>
      </c>
      <c r="G37">
        <v>18</v>
      </c>
      <c r="H37">
        <v>12</v>
      </c>
      <c r="I37">
        <v>125</v>
      </c>
      <c r="K37">
        <v>15</v>
      </c>
      <c r="L37">
        <v>100</v>
      </c>
      <c r="M37">
        <v>150</v>
      </c>
      <c r="P37">
        <v>96</v>
      </c>
      <c r="S37">
        <v>1</v>
      </c>
      <c r="T37">
        <v>4</v>
      </c>
      <c r="V37">
        <v>78</v>
      </c>
      <c r="Y37">
        <v>40</v>
      </c>
      <c r="Z37">
        <v>150</v>
      </c>
      <c r="AA37">
        <v>133</v>
      </c>
      <c r="AB37">
        <v>150</v>
      </c>
      <c r="AC37">
        <v>61</v>
      </c>
      <c r="AD37">
        <v>1</v>
      </c>
      <c r="AE37">
        <v>150</v>
      </c>
      <c r="AF37">
        <v>10</v>
      </c>
      <c r="AG37">
        <v>150</v>
      </c>
      <c r="AH37">
        <v>105</v>
      </c>
      <c r="AI37">
        <v>150</v>
      </c>
      <c r="AJ37">
        <v>150</v>
      </c>
      <c r="AK37">
        <v>80</v>
      </c>
      <c r="AL37">
        <v>51</v>
      </c>
      <c r="AM37">
        <v>150</v>
      </c>
      <c r="AN37">
        <v>150</v>
      </c>
      <c r="AO37">
        <v>150</v>
      </c>
      <c r="AP37">
        <v>60</v>
      </c>
      <c r="AQ37">
        <v>68</v>
      </c>
      <c r="AR37">
        <v>135</v>
      </c>
      <c r="AT37">
        <v>85</v>
      </c>
      <c r="AU37">
        <v>150</v>
      </c>
      <c r="AV37">
        <v>150</v>
      </c>
      <c r="AW37">
        <v>150</v>
      </c>
      <c r="AX37">
        <v>150</v>
      </c>
      <c r="AY37">
        <v>150</v>
      </c>
      <c r="AZ37">
        <v>0</v>
      </c>
      <c r="BA37">
        <v>150</v>
      </c>
      <c r="BB37">
        <v>0</v>
      </c>
      <c r="BC37">
        <v>150</v>
      </c>
      <c r="BE37">
        <v>45</v>
      </c>
      <c r="BF37">
        <v>150</v>
      </c>
      <c r="BG37">
        <v>87</v>
      </c>
      <c r="BH37">
        <v>150</v>
      </c>
      <c r="BI37">
        <v>128</v>
      </c>
      <c r="BJ37">
        <v>150</v>
      </c>
      <c r="BK37">
        <v>150</v>
      </c>
      <c r="BL37">
        <v>30</v>
      </c>
      <c r="BM37">
        <v>80</v>
      </c>
      <c r="BN37">
        <v>5</v>
      </c>
      <c r="BO37">
        <v>19</v>
      </c>
      <c r="BP37">
        <v>150</v>
      </c>
      <c r="BQ37">
        <v>135</v>
      </c>
      <c r="BR37">
        <v>138</v>
      </c>
      <c r="BS37">
        <v>150</v>
      </c>
      <c r="BT37">
        <v>32</v>
      </c>
      <c r="BU37">
        <v>150</v>
      </c>
      <c r="BV37">
        <v>150</v>
      </c>
      <c r="BW37">
        <v>150</v>
      </c>
      <c r="BX37">
        <v>150</v>
      </c>
      <c r="BY37">
        <v>42</v>
      </c>
      <c r="BZ37">
        <v>36</v>
      </c>
      <c r="CB37">
        <v>135</v>
      </c>
      <c r="CD37">
        <v>131</v>
      </c>
      <c r="CE37">
        <v>47</v>
      </c>
      <c r="CF37">
        <v>15</v>
      </c>
      <c r="CG37">
        <v>150</v>
      </c>
      <c r="CH37">
        <v>90</v>
      </c>
      <c r="CI37">
        <v>62</v>
      </c>
      <c r="CJ37">
        <v>54</v>
      </c>
      <c r="CK37">
        <v>12</v>
      </c>
      <c r="CL37">
        <v>150</v>
      </c>
      <c r="CM37">
        <v>150</v>
      </c>
      <c r="CN37">
        <v>8</v>
      </c>
      <c r="CO37">
        <v>150</v>
      </c>
      <c r="CP37">
        <v>150</v>
      </c>
      <c r="CQ37">
        <v>150</v>
      </c>
      <c r="CS37">
        <v>150</v>
      </c>
      <c r="CT37">
        <v>111</v>
      </c>
      <c r="CU37">
        <v>150</v>
      </c>
      <c r="CV37">
        <v>150</v>
      </c>
      <c r="CW37">
        <v>150</v>
      </c>
    </row>
    <row r="38" spans="1:101" x14ac:dyDescent="0.3">
      <c r="A38" s="13">
        <v>44136</v>
      </c>
      <c r="B38">
        <v>6</v>
      </c>
      <c r="C38">
        <v>4</v>
      </c>
      <c r="D38">
        <v>12</v>
      </c>
      <c r="E38">
        <v>9</v>
      </c>
      <c r="F38">
        <v>87</v>
      </c>
      <c r="G38">
        <v>16</v>
      </c>
      <c r="H38">
        <v>7</v>
      </c>
      <c r="I38">
        <v>150</v>
      </c>
      <c r="K38">
        <v>6</v>
      </c>
      <c r="L38">
        <v>122</v>
      </c>
      <c r="M38">
        <v>150</v>
      </c>
      <c r="P38">
        <v>107</v>
      </c>
      <c r="S38">
        <v>7</v>
      </c>
      <c r="T38">
        <v>0</v>
      </c>
      <c r="V38">
        <v>93</v>
      </c>
      <c r="Y38">
        <v>22</v>
      </c>
      <c r="Z38">
        <v>150</v>
      </c>
      <c r="AA38">
        <v>133</v>
      </c>
      <c r="AB38">
        <v>150</v>
      </c>
      <c r="AC38">
        <v>58</v>
      </c>
      <c r="AD38">
        <v>6</v>
      </c>
      <c r="AE38">
        <v>150</v>
      </c>
      <c r="AF38">
        <v>7</v>
      </c>
      <c r="AG38">
        <v>150</v>
      </c>
      <c r="AH38">
        <v>93</v>
      </c>
      <c r="AI38">
        <v>150</v>
      </c>
      <c r="AJ38">
        <v>150</v>
      </c>
      <c r="AK38">
        <v>90</v>
      </c>
      <c r="AL38">
        <v>60</v>
      </c>
      <c r="AM38">
        <v>150</v>
      </c>
      <c r="AN38">
        <v>150</v>
      </c>
      <c r="AO38">
        <v>150</v>
      </c>
      <c r="AP38">
        <v>67</v>
      </c>
      <c r="AQ38">
        <v>71</v>
      </c>
      <c r="AR38">
        <v>117</v>
      </c>
      <c r="AT38">
        <v>80</v>
      </c>
      <c r="AU38">
        <v>150</v>
      </c>
      <c r="AV38">
        <v>150</v>
      </c>
      <c r="AW38">
        <v>150</v>
      </c>
      <c r="AX38">
        <v>150</v>
      </c>
      <c r="AY38">
        <v>150</v>
      </c>
      <c r="BA38">
        <v>150</v>
      </c>
      <c r="BC38">
        <v>150</v>
      </c>
      <c r="BE38">
        <v>32</v>
      </c>
      <c r="BF38">
        <v>150</v>
      </c>
      <c r="BG38">
        <v>67</v>
      </c>
      <c r="BH38">
        <v>150</v>
      </c>
      <c r="BI38">
        <v>131</v>
      </c>
      <c r="BJ38">
        <v>150</v>
      </c>
      <c r="BK38">
        <v>150</v>
      </c>
      <c r="BL38">
        <v>30</v>
      </c>
      <c r="BM38">
        <v>81</v>
      </c>
      <c r="BN38">
        <v>6</v>
      </c>
      <c r="BO38">
        <v>43</v>
      </c>
      <c r="BP38">
        <v>150</v>
      </c>
      <c r="BQ38">
        <v>116</v>
      </c>
      <c r="BR38">
        <v>150</v>
      </c>
      <c r="BS38">
        <v>150</v>
      </c>
      <c r="BT38">
        <v>29</v>
      </c>
      <c r="BU38">
        <v>150</v>
      </c>
      <c r="BV38">
        <v>150</v>
      </c>
      <c r="BW38">
        <v>150</v>
      </c>
      <c r="BX38">
        <v>150</v>
      </c>
      <c r="BY38">
        <v>47</v>
      </c>
      <c r="BZ38">
        <v>50</v>
      </c>
      <c r="CB38">
        <v>62</v>
      </c>
      <c r="CD38">
        <v>138</v>
      </c>
      <c r="CE38">
        <v>54</v>
      </c>
      <c r="CF38">
        <v>14</v>
      </c>
      <c r="CG38">
        <v>150</v>
      </c>
      <c r="CH38">
        <v>92</v>
      </c>
      <c r="CI38">
        <v>69</v>
      </c>
      <c r="CJ38">
        <v>57</v>
      </c>
      <c r="CK38">
        <v>0</v>
      </c>
      <c r="CL38">
        <v>150</v>
      </c>
      <c r="CM38">
        <v>150</v>
      </c>
      <c r="CN38">
        <v>4</v>
      </c>
      <c r="CO38">
        <v>150</v>
      </c>
      <c r="CP38">
        <v>150</v>
      </c>
      <c r="CQ38">
        <v>150</v>
      </c>
      <c r="CS38">
        <v>145</v>
      </c>
      <c r="CT38">
        <v>91</v>
      </c>
      <c r="CU38">
        <v>150</v>
      </c>
      <c r="CV38">
        <v>150</v>
      </c>
      <c r="CW38">
        <v>150</v>
      </c>
    </row>
    <row r="39" spans="1:101" x14ac:dyDescent="0.3">
      <c r="A39" s="13">
        <v>44105</v>
      </c>
      <c r="B39">
        <v>9</v>
      </c>
      <c r="C39">
        <v>1</v>
      </c>
      <c r="D39">
        <v>7</v>
      </c>
      <c r="E39">
        <v>7</v>
      </c>
      <c r="F39">
        <v>91</v>
      </c>
      <c r="G39">
        <v>21</v>
      </c>
      <c r="H39">
        <v>13</v>
      </c>
      <c r="I39">
        <v>129</v>
      </c>
      <c r="K39">
        <v>10</v>
      </c>
      <c r="L39">
        <v>87</v>
      </c>
      <c r="M39">
        <v>128</v>
      </c>
      <c r="P39">
        <v>85</v>
      </c>
      <c r="S39">
        <v>3</v>
      </c>
      <c r="V39">
        <v>52</v>
      </c>
      <c r="Y39">
        <v>41</v>
      </c>
      <c r="Z39">
        <v>145</v>
      </c>
      <c r="AA39">
        <v>124</v>
      </c>
      <c r="AB39">
        <v>150</v>
      </c>
      <c r="AC39">
        <v>55</v>
      </c>
      <c r="AD39">
        <v>14</v>
      </c>
      <c r="AE39">
        <v>122</v>
      </c>
      <c r="AF39">
        <v>4</v>
      </c>
      <c r="AG39">
        <v>150</v>
      </c>
      <c r="AH39">
        <v>98</v>
      </c>
      <c r="AI39">
        <v>150</v>
      </c>
      <c r="AJ39">
        <v>150</v>
      </c>
      <c r="AK39">
        <v>103</v>
      </c>
      <c r="AL39">
        <v>64</v>
      </c>
      <c r="AM39">
        <v>150</v>
      </c>
      <c r="AN39">
        <v>150</v>
      </c>
      <c r="AO39">
        <v>150</v>
      </c>
      <c r="AP39">
        <v>64</v>
      </c>
      <c r="AQ39">
        <v>51</v>
      </c>
      <c r="AR39">
        <v>122</v>
      </c>
      <c r="AT39">
        <v>78</v>
      </c>
      <c r="AU39">
        <v>150</v>
      </c>
      <c r="AV39">
        <v>150</v>
      </c>
      <c r="AW39">
        <v>150</v>
      </c>
      <c r="AX39">
        <v>150</v>
      </c>
      <c r="AY39">
        <v>150</v>
      </c>
      <c r="BA39">
        <v>150</v>
      </c>
      <c r="BC39">
        <v>150</v>
      </c>
      <c r="BE39">
        <v>60</v>
      </c>
      <c r="BF39">
        <v>150</v>
      </c>
      <c r="BG39">
        <v>51</v>
      </c>
      <c r="BH39">
        <v>150</v>
      </c>
      <c r="BI39">
        <v>107</v>
      </c>
      <c r="BJ39">
        <v>150</v>
      </c>
      <c r="BK39">
        <v>150</v>
      </c>
      <c r="BL39">
        <v>30</v>
      </c>
      <c r="BM39">
        <v>76</v>
      </c>
      <c r="BN39">
        <v>7</v>
      </c>
      <c r="BO39">
        <v>8</v>
      </c>
      <c r="BP39">
        <v>150</v>
      </c>
      <c r="BQ39">
        <v>136</v>
      </c>
      <c r="BR39">
        <v>141</v>
      </c>
      <c r="BS39">
        <v>150</v>
      </c>
      <c r="BT39">
        <v>30</v>
      </c>
      <c r="BU39">
        <v>150</v>
      </c>
      <c r="BV39">
        <v>150</v>
      </c>
      <c r="BW39">
        <v>150</v>
      </c>
      <c r="BX39">
        <v>150</v>
      </c>
      <c r="BY39">
        <v>36</v>
      </c>
      <c r="BZ39">
        <v>37</v>
      </c>
      <c r="CB39">
        <v>57</v>
      </c>
      <c r="CD39">
        <v>144</v>
      </c>
      <c r="CE39">
        <v>37</v>
      </c>
      <c r="CF39">
        <v>5</v>
      </c>
      <c r="CG39">
        <v>150</v>
      </c>
      <c r="CH39">
        <v>94</v>
      </c>
      <c r="CI39">
        <v>47</v>
      </c>
      <c r="CJ39">
        <v>53</v>
      </c>
      <c r="CL39">
        <v>150</v>
      </c>
      <c r="CM39">
        <v>150</v>
      </c>
      <c r="CN39">
        <v>6</v>
      </c>
      <c r="CO39">
        <v>150</v>
      </c>
      <c r="CP39">
        <v>149</v>
      </c>
      <c r="CQ39">
        <v>150</v>
      </c>
      <c r="CS39">
        <v>143</v>
      </c>
      <c r="CT39">
        <v>76</v>
      </c>
      <c r="CU39">
        <v>150</v>
      </c>
      <c r="CV39">
        <v>150</v>
      </c>
      <c r="CW39">
        <v>150</v>
      </c>
    </row>
    <row r="40" spans="1:101" x14ac:dyDescent="0.3">
      <c r="A40" s="13">
        <v>44075</v>
      </c>
      <c r="B40">
        <v>3</v>
      </c>
      <c r="C40">
        <v>1</v>
      </c>
      <c r="D40">
        <v>5</v>
      </c>
      <c r="E40">
        <v>9</v>
      </c>
      <c r="F40">
        <v>88</v>
      </c>
      <c r="G40">
        <v>21</v>
      </c>
      <c r="H40">
        <v>5</v>
      </c>
      <c r="I40">
        <v>150</v>
      </c>
      <c r="K40">
        <v>5</v>
      </c>
      <c r="L40">
        <v>85</v>
      </c>
      <c r="M40">
        <v>141</v>
      </c>
      <c r="P40">
        <v>73</v>
      </c>
      <c r="S40">
        <v>1</v>
      </c>
      <c r="V40">
        <v>79</v>
      </c>
      <c r="Y40">
        <v>33</v>
      </c>
      <c r="Z40">
        <v>115</v>
      </c>
      <c r="AA40">
        <v>100</v>
      </c>
      <c r="AB40">
        <v>150</v>
      </c>
      <c r="AC40">
        <v>60</v>
      </c>
      <c r="AD40">
        <v>6</v>
      </c>
      <c r="AE40">
        <v>138</v>
      </c>
      <c r="AF40">
        <v>5</v>
      </c>
      <c r="AG40">
        <v>150</v>
      </c>
      <c r="AH40">
        <v>103</v>
      </c>
      <c r="AI40">
        <v>150</v>
      </c>
      <c r="AJ40">
        <v>150</v>
      </c>
      <c r="AK40">
        <v>89</v>
      </c>
      <c r="AL40">
        <v>58</v>
      </c>
      <c r="AM40">
        <v>150</v>
      </c>
      <c r="AN40">
        <v>150</v>
      </c>
      <c r="AO40">
        <v>150</v>
      </c>
      <c r="AP40">
        <v>66</v>
      </c>
      <c r="AQ40">
        <v>75</v>
      </c>
      <c r="AR40">
        <v>147</v>
      </c>
      <c r="AT40">
        <v>77</v>
      </c>
      <c r="AU40">
        <v>150</v>
      </c>
      <c r="AV40">
        <v>150</v>
      </c>
      <c r="AW40">
        <v>150</v>
      </c>
      <c r="AX40">
        <v>150</v>
      </c>
      <c r="AY40">
        <v>150</v>
      </c>
      <c r="BA40">
        <v>150</v>
      </c>
      <c r="BC40">
        <v>150</v>
      </c>
      <c r="BE40">
        <v>41</v>
      </c>
      <c r="BF40">
        <v>150</v>
      </c>
      <c r="BG40">
        <v>25</v>
      </c>
      <c r="BH40">
        <v>150</v>
      </c>
      <c r="BI40">
        <v>103</v>
      </c>
      <c r="BJ40">
        <v>150</v>
      </c>
      <c r="BK40">
        <v>150</v>
      </c>
      <c r="BL40">
        <v>30</v>
      </c>
      <c r="BM40">
        <v>69</v>
      </c>
      <c r="BN40">
        <v>7</v>
      </c>
      <c r="BO40">
        <v>11</v>
      </c>
      <c r="BP40">
        <v>150</v>
      </c>
      <c r="BQ40">
        <v>137</v>
      </c>
      <c r="BR40">
        <v>123</v>
      </c>
      <c r="BS40">
        <v>150</v>
      </c>
      <c r="BT40">
        <v>19</v>
      </c>
      <c r="BU40">
        <v>150</v>
      </c>
      <c r="BV40">
        <v>150</v>
      </c>
      <c r="BW40">
        <v>150</v>
      </c>
      <c r="BX40">
        <v>150</v>
      </c>
      <c r="BY40">
        <v>40</v>
      </c>
      <c r="BZ40">
        <v>65</v>
      </c>
      <c r="CB40">
        <v>37</v>
      </c>
      <c r="CD40">
        <v>138</v>
      </c>
      <c r="CE40">
        <v>50</v>
      </c>
      <c r="CF40">
        <v>4</v>
      </c>
      <c r="CG40">
        <v>150</v>
      </c>
      <c r="CH40">
        <v>86</v>
      </c>
      <c r="CI40">
        <v>51</v>
      </c>
      <c r="CJ40">
        <v>59</v>
      </c>
      <c r="CL40">
        <v>150</v>
      </c>
      <c r="CM40">
        <v>150</v>
      </c>
      <c r="CN40">
        <v>5</v>
      </c>
      <c r="CO40">
        <v>150</v>
      </c>
      <c r="CP40">
        <v>30</v>
      </c>
      <c r="CQ40">
        <v>150</v>
      </c>
      <c r="CS40">
        <v>132</v>
      </c>
      <c r="CT40">
        <v>117</v>
      </c>
      <c r="CU40">
        <v>150</v>
      </c>
      <c r="CV40">
        <v>150</v>
      </c>
      <c r="CW40">
        <v>150</v>
      </c>
    </row>
    <row r="41" spans="1:101" x14ac:dyDescent="0.3">
      <c r="A41" s="13">
        <v>44044</v>
      </c>
      <c r="B41">
        <v>4</v>
      </c>
      <c r="C41">
        <v>2</v>
      </c>
      <c r="D41">
        <v>5</v>
      </c>
      <c r="E41">
        <v>6</v>
      </c>
      <c r="F41">
        <v>84</v>
      </c>
      <c r="G41">
        <v>18</v>
      </c>
      <c r="H41">
        <v>6</v>
      </c>
      <c r="I41">
        <v>143</v>
      </c>
      <c r="K41">
        <v>4</v>
      </c>
      <c r="L41">
        <v>79</v>
      </c>
      <c r="M41">
        <v>150</v>
      </c>
      <c r="P41">
        <v>61</v>
      </c>
      <c r="S41">
        <v>1</v>
      </c>
      <c r="V41">
        <v>61</v>
      </c>
      <c r="Y41">
        <v>43</v>
      </c>
      <c r="Z41">
        <v>120</v>
      </c>
      <c r="AA41">
        <v>72</v>
      </c>
      <c r="AB41">
        <v>150</v>
      </c>
      <c r="AC41">
        <v>48</v>
      </c>
      <c r="AD41">
        <v>2</v>
      </c>
      <c r="AE41">
        <v>116</v>
      </c>
      <c r="AF41">
        <v>1</v>
      </c>
      <c r="AG41">
        <v>150</v>
      </c>
      <c r="AH41">
        <v>104</v>
      </c>
      <c r="AI41">
        <v>150</v>
      </c>
      <c r="AJ41">
        <v>150</v>
      </c>
      <c r="AK41">
        <v>87</v>
      </c>
      <c r="AL41">
        <v>59</v>
      </c>
      <c r="AM41">
        <v>150</v>
      </c>
      <c r="AN41">
        <v>150</v>
      </c>
      <c r="AO41">
        <v>150</v>
      </c>
      <c r="AP41">
        <v>60</v>
      </c>
      <c r="AQ41">
        <v>75</v>
      </c>
      <c r="AR41">
        <v>149</v>
      </c>
      <c r="AT41">
        <v>50</v>
      </c>
      <c r="AU41">
        <v>150</v>
      </c>
      <c r="AV41">
        <v>150</v>
      </c>
      <c r="AW41">
        <v>150</v>
      </c>
      <c r="AX41">
        <v>150</v>
      </c>
      <c r="AY41">
        <v>150</v>
      </c>
      <c r="BA41">
        <v>150</v>
      </c>
      <c r="BC41">
        <v>150</v>
      </c>
      <c r="BE41">
        <v>150</v>
      </c>
      <c r="BF41">
        <v>150</v>
      </c>
      <c r="BG41">
        <v>29</v>
      </c>
      <c r="BH41">
        <v>150</v>
      </c>
      <c r="BI41">
        <v>110</v>
      </c>
      <c r="BJ41">
        <v>150</v>
      </c>
      <c r="BK41">
        <v>150</v>
      </c>
      <c r="BL41">
        <v>30</v>
      </c>
      <c r="BM41">
        <v>76</v>
      </c>
      <c r="BN41">
        <v>11</v>
      </c>
      <c r="BO41">
        <v>2</v>
      </c>
      <c r="BP41">
        <v>150</v>
      </c>
      <c r="BQ41">
        <v>122</v>
      </c>
      <c r="BR41">
        <v>116</v>
      </c>
      <c r="BS41">
        <v>150</v>
      </c>
      <c r="BT41">
        <v>38</v>
      </c>
      <c r="BU41">
        <v>150</v>
      </c>
      <c r="BV41">
        <v>150</v>
      </c>
      <c r="BW41">
        <v>150</v>
      </c>
      <c r="BX41">
        <v>149</v>
      </c>
      <c r="BY41">
        <v>80</v>
      </c>
      <c r="BZ41">
        <v>75</v>
      </c>
      <c r="CB41">
        <v>15</v>
      </c>
      <c r="CD41">
        <v>124</v>
      </c>
      <c r="CE41">
        <v>38</v>
      </c>
      <c r="CF41">
        <v>6</v>
      </c>
      <c r="CG41">
        <v>150</v>
      </c>
      <c r="CH41">
        <v>94</v>
      </c>
      <c r="CI41">
        <v>54</v>
      </c>
      <c r="CJ41">
        <v>53</v>
      </c>
      <c r="CL41">
        <v>150</v>
      </c>
      <c r="CM41">
        <v>150</v>
      </c>
      <c r="CN41">
        <v>4</v>
      </c>
      <c r="CO41">
        <v>150</v>
      </c>
      <c r="CP41">
        <v>150</v>
      </c>
      <c r="CQ41">
        <v>150</v>
      </c>
      <c r="CS41">
        <v>129</v>
      </c>
      <c r="CT41">
        <v>95</v>
      </c>
      <c r="CU41">
        <v>150</v>
      </c>
      <c r="CV41">
        <v>150</v>
      </c>
      <c r="CW41">
        <v>150</v>
      </c>
    </row>
    <row r="42" spans="1:101" x14ac:dyDescent="0.3">
      <c r="A42" s="13">
        <v>44013</v>
      </c>
      <c r="B42">
        <v>4</v>
      </c>
      <c r="C42">
        <v>2</v>
      </c>
      <c r="D42">
        <v>11</v>
      </c>
      <c r="E42">
        <v>5</v>
      </c>
      <c r="F42">
        <v>75</v>
      </c>
      <c r="G42">
        <v>16</v>
      </c>
      <c r="H42">
        <v>8</v>
      </c>
      <c r="I42">
        <v>80</v>
      </c>
      <c r="K42">
        <v>1</v>
      </c>
      <c r="L42">
        <v>76</v>
      </c>
      <c r="M42">
        <v>91</v>
      </c>
      <c r="P42">
        <v>53</v>
      </c>
      <c r="S42">
        <v>0</v>
      </c>
      <c r="V42">
        <v>58</v>
      </c>
      <c r="Y42">
        <v>36</v>
      </c>
      <c r="Z42">
        <v>100</v>
      </c>
      <c r="AA42">
        <v>43</v>
      </c>
      <c r="AB42">
        <v>150</v>
      </c>
      <c r="AC42">
        <v>48</v>
      </c>
      <c r="AD42">
        <v>5</v>
      </c>
      <c r="AE42">
        <v>116</v>
      </c>
      <c r="AF42">
        <v>3</v>
      </c>
      <c r="AG42">
        <v>150</v>
      </c>
      <c r="AH42">
        <v>94</v>
      </c>
      <c r="AI42">
        <v>150</v>
      </c>
      <c r="AJ42">
        <v>128</v>
      </c>
      <c r="AK42">
        <v>97</v>
      </c>
      <c r="AL42">
        <v>60</v>
      </c>
      <c r="AM42">
        <v>150</v>
      </c>
      <c r="AN42">
        <v>150</v>
      </c>
      <c r="AO42">
        <v>150</v>
      </c>
      <c r="AP42">
        <v>57</v>
      </c>
      <c r="AQ42">
        <v>59</v>
      </c>
      <c r="AR42">
        <v>124</v>
      </c>
      <c r="AT42">
        <v>60</v>
      </c>
      <c r="AU42">
        <v>150</v>
      </c>
      <c r="AV42">
        <v>150</v>
      </c>
      <c r="AW42">
        <v>150</v>
      </c>
      <c r="AX42">
        <v>150</v>
      </c>
      <c r="AY42">
        <v>150</v>
      </c>
      <c r="BA42">
        <v>150</v>
      </c>
      <c r="BC42">
        <v>150</v>
      </c>
      <c r="BE42">
        <v>104</v>
      </c>
      <c r="BF42">
        <v>150</v>
      </c>
      <c r="BG42">
        <v>28</v>
      </c>
      <c r="BH42">
        <v>150</v>
      </c>
      <c r="BI42">
        <v>126</v>
      </c>
      <c r="BJ42">
        <v>150</v>
      </c>
      <c r="BK42">
        <v>150</v>
      </c>
      <c r="BL42">
        <v>30</v>
      </c>
      <c r="BM42">
        <v>80</v>
      </c>
      <c r="BN42">
        <v>8</v>
      </c>
      <c r="BO42">
        <v>7</v>
      </c>
      <c r="BP42">
        <v>150</v>
      </c>
      <c r="BQ42">
        <v>97</v>
      </c>
      <c r="BR42">
        <v>97</v>
      </c>
      <c r="BS42">
        <v>150</v>
      </c>
      <c r="BT42">
        <v>41</v>
      </c>
      <c r="BU42">
        <v>150</v>
      </c>
      <c r="BV42">
        <v>150</v>
      </c>
      <c r="BW42">
        <v>150</v>
      </c>
      <c r="BX42">
        <v>122</v>
      </c>
      <c r="BY42">
        <v>48</v>
      </c>
      <c r="BZ42">
        <v>87</v>
      </c>
      <c r="CB42">
        <v>23</v>
      </c>
      <c r="CD42">
        <v>129</v>
      </c>
      <c r="CE42">
        <v>36</v>
      </c>
      <c r="CF42">
        <v>0</v>
      </c>
      <c r="CG42">
        <v>150</v>
      </c>
      <c r="CH42">
        <v>102</v>
      </c>
      <c r="CI42">
        <v>51</v>
      </c>
      <c r="CJ42">
        <v>53</v>
      </c>
      <c r="CL42">
        <v>150</v>
      </c>
      <c r="CM42">
        <v>150</v>
      </c>
      <c r="CN42">
        <v>1</v>
      </c>
      <c r="CO42">
        <v>150</v>
      </c>
      <c r="CP42">
        <v>150</v>
      </c>
      <c r="CQ42">
        <v>150</v>
      </c>
      <c r="CS42">
        <v>133</v>
      </c>
      <c r="CT42">
        <v>113</v>
      </c>
      <c r="CU42">
        <v>150</v>
      </c>
      <c r="CV42">
        <v>150</v>
      </c>
      <c r="CW42">
        <v>150</v>
      </c>
    </row>
    <row r="43" spans="1:101" x14ac:dyDescent="0.3">
      <c r="A43" s="13">
        <v>43983</v>
      </c>
      <c r="B43">
        <v>2</v>
      </c>
      <c r="C43">
        <v>0</v>
      </c>
      <c r="D43">
        <v>9</v>
      </c>
      <c r="E43">
        <v>12</v>
      </c>
      <c r="F43">
        <v>87</v>
      </c>
      <c r="G43">
        <v>8</v>
      </c>
      <c r="H43">
        <v>7</v>
      </c>
      <c r="I43">
        <v>88</v>
      </c>
      <c r="K43">
        <v>2</v>
      </c>
      <c r="L43">
        <v>66</v>
      </c>
      <c r="M43">
        <v>83</v>
      </c>
      <c r="P43">
        <v>52</v>
      </c>
      <c r="V43">
        <v>52</v>
      </c>
      <c r="Y43">
        <v>45</v>
      </c>
      <c r="Z43">
        <v>26</v>
      </c>
      <c r="AA43">
        <v>37</v>
      </c>
      <c r="AB43">
        <v>150</v>
      </c>
      <c r="AC43">
        <v>43</v>
      </c>
      <c r="AD43">
        <v>3</v>
      </c>
      <c r="AE43">
        <v>113</v>
      </c>
      <c r="AF43">
        <v>10</v>
      </c>
      <c r="AG43">
        <v>150</v>
      </c>
      <c r="AH43">
        <v>92</v>
      </c>
      <c r="AI43">
        <v>150</v>
      </c>
      <c r="AJ43">
        <v>142</v>
      </c>
      <c r="AK43">
        <v>117</v>
      </c>
      <c r="AL43">
        <v>60</v>
      </c>
      <c r="AM43">
        <v>150</v>
      </c>
      <c r="AN43">
        <v>150</v>
      </c>
      <c r="AO43">
        <v>150</v>
      </c>
      <c r="AP43">
        <v>56</v>
      </c>
      <c r="AQ43">
        <v>43</v>
      </c>
      <c r="AR43">
        <v>150</v>
      </c>
      <c r="AT43">
        <v>58</v>
      </c>
      <c r="AU43">
        <v>150</v>
      </c>
      <c r="AV43">
        <v>150</v>
      </c>
      <c r="AW43">
        <v>150</v>
      </c>
      <c r="AX43">
        <v>150</v>
      </c>
      <c r="AY43">
        <v>150</v>
      </c>
      <c r="BA43">
        <v>150</v>
      </c>
      <c r="BC43">
        <v>150</v>
      </c>
      <c r="BE43">
        <v>120</v>
      </c>
      <c r="BF43">
        <v>150</v>
      </c>
      <c r="BG43">
        <v>25</v>
      </c>
      <c r="BH43">
        <v>150</v>
      </c>
      <c r="BI43">
        <v>117</v>
      </c>
      <c r="BJ43">
        <v>150</v>
      </c>
      <c r="BK43">
        <v>150</v>
      </c>
      <c r="BL43">
        <v>30</v>
      </c>
      <c r="BM43">
        <v>80</v>
      </c>
      <c r="BN43">
        <v>4</v>
      </c>
      <c r="BO43">
        <v>0</v>
      </c>
      <c r="BP43">
        <v>150</v>
      </c>
      <c r="BQ43">
        <v>90</v>
      </c>
      <c r="BR43">
        <v>91</v>
      </c>
      <c r="BS43">
        <v>150</v>
      </c>
      <c r="BT43">
        <v>50</v>
      </c>
      <c r="BU43">
        <v>150</v>
      </c>
      <c r="BV43">
        <v>150</v>
      </c>
      <c r="BW43">
        <v>150</v>
      </c>
      <c r="BX43">
        <v>77</v>
      </c>
      <c r="BY43">
        <v>50</v>
      </c>
      <c r="BZ43">
        <v>70</v>
      </c>
      <c r="CB43">
        <v>16</v>
      </c>
      <c r="CD43">
        <v>150</v>
      </c>
      <c r="CE43">
        <v>38</v>
      </c>
      <c r="CG43">
        <v>150</v>
      </c>
      <c r="CH43">
        <v>106</v>
      </c>
      <c r="CI43">
        <v>70</v>
      </c>
      <c r="CJ43">
        <v>54</v>
      </c>
      <c r="CL43">
        <v>150</v>
      </c>
      <c r="CM43">
        <v>150</v>
      </c>
      <c r="CN43">
        <v>10</v>
      </c>
      <c r="CO43">
        <v>138</v>
      </c>
      <c r="CP43">
        <v>150</v>
      </c>
      <c r="CQ43">
        <v>150</v>
      </c>
      <c r="CS43">
        <v>131</v>
      </c>
      <c r="CT43">
        <v>95</v>
      </c>
      <c r="CU43">
        <v>150</v>
      </c>
      <c r="CV43">
        <v>150</v>
      </c>
      <c r="CW43">
        <v>150</v>
      </c>
    </row>
    <row r="44" spans="1:101" x14ac:dyDescent="0.3">
      <c r="A44" s="13">
        <v>43952</v>
      </c>
      <c r="B44">
        <v>3</v>
      </c>
      <c r="D44">
        <v>9</v>
      </c>
      <c r="E44">
        <v>4</v>
      </c>
      <c r="F44">
        <v>70</v>
      </c>
      <c r="G44">
        <v>8</v>
      </c>
      <c r="H44">
        <v>2</v>
      </c>
      <c r="I44">
        <v>90</v>
      </c>
      <c r="K44">
        <v>2</v>
      </c>
      <c r="L44">
        <v>56</v>
      </c>
      <c r="M44">
        <v>74</v>
      </c>
      <c r="P44">
        <v>21</v>
      </c>
      <c r="V44">
        <v>48</v>
      </c>
      <c r="Y44">
        <v>33</v>
      </c>
      <c r="Z44">
        <v>10</v>
      </c>
      <c r="AA44">
        <v>33</v>
      </c>
      <c r="AB44">
        <v>150</v>
      </c>
      <c r="AC44">
        <v>21</v>
      </c>
      <c r="AD44">
        <v>3</v>
      </c>
      <c r="AE44">
        <v>104</v>
      </c>
      <c r="AF44">
        <v>13</v>
      </c>
      <c r="AG44">
        <v>150</v>
      </c>
      <c r="AH44">
        <v>72</v>
      </c>
      <c r="AI44">
        <v>150</v>
      </c>
      <c r="AJ44">
        <v>150</v>
      </c>
      <c r="AK44">
        <v>80</v>
      </c>
      <c r="AL44">
        <v>64</v>
      </c>
      <c r="AM44">
        <v>150</v>
      </c>
      <c r="AN44">
        <v>150</v>
      </c>
      <c r="AO44">
        <v>150</v>
      </c>
      <c r="AP44">
        <v>59</v>
      </c>
      <c r="AQ44">
        <v>44</v>
      </c>
      <c r="AR44">
        <v>141</v>
      </c>
      <c r="AT44">
        <v>67</v>
      </c>
      <c r="AU44">
        <v>150</v>
      </c>
      <c r="AV44">
        <v>150</v>
      </c>
      <c r="AW44">
        <v>150</v>
      </c>
      <c r="AX44">
        <v>150</v>
      </c>
      <c r="AY44">
        <v>150</v>
      </c>
      <c r="BA44">
        <v>150</v>
      </c>
      <c r="BC44">
        <v>150</v>
      </c>
      <c r="BE44">
        <v>150</v>
      </c>
      <c r="BF44">
        <v>150</v>
      </c>
      <c r="BG44">
        <v>37</v>
      </c>
      <c r="BH44">
        <v>150</v>
      </c>
      <c r="BI44">
        <v>122</v>
      </c>
      <c r="BJ44">
        <v>150</v>
      </c>
      <c r="BK44">
        <v>150</v>
      </c>
      <c r="BL44">
        <v>30</v>
      </c>
      <c r="BM44">
        <v>102</v>
      </c>
      <c r="BN44">
        <v>1</v>
      </c>
      <c r="BP44">
        <v>150</v>
      </c>
      <c r="BQ44">
        <v>76</v>
      </c>
      <c r="BR44">
        <v>120</v>
      </c>
      <c r="BS44">
        <v>150</v>
      </c>
      <c r="BT44">
        <v>114</v>
      </c>
      <c r="BU44">
        <v>150</v>
      </c>
      <c r="BV44">
        <v>150</v>
      </c>
      <c r="BW44">
        <v>150</v>
      </c>
      <c r="BX44">
        <v>59</v>
      </c>
      <c r="BY44">
        <v>45</v>
      </c>
      <c r="BZ44">
        <v>58</v>
      </c>
      <c r="CB44">
        <v>12</v>
      </c>
      <c r="CD44">
        <v>135</v>
      </c>
      <c r="CE44">
        <v>44</v>
      </c>
      <c r="CG44">
        <v>150</v>
      </c>
      <c r="CH44">
        <v>96</v>
      </c>
      <c r="CI44">
        <v>59</v>
      </c>
      <c r="CJ44">
        <v>53</v>
      </c>
      <c r="CL44">
        <v>150</v>
      </c>
      <c r="CM44">
        <v>150</v>
      </c>
      <c r="CN44">
        <v>1</v>
      </c>
      <c r="CO44">
        <v>150</v>
      </c>
      <c r="CP44">
        <v>150</v>
      </c>
      <c r="CQ44">
        <v>150</v>
      </c>
      <c r="CS44">
        <v>125</v>
      </c>
      <c r="CT44">
        <v>93</v>
      </c>
      <c r="CU44">
        <v>150</v>
      </c>
      <c r="CV44">
        <v>150</v>
      </c>
      <c r="CW44">
        <v>150</v>
      </c>
    </row>
    <row r="45" spans="1:101" x14ac:dyDescent="0.3">
      <c r="A45" s="13">
        <v>43922</v>
      </c>
      <c r="B45">
        <v>3</v>
      </c>
      <c r="D45">
        <v>8</v>
      </c>
      <c r="E45">
        <v>5</v>
      </c>
      <c r="F45">
        <v>83</v>
      </c>
      <c r="G45">
        <v>9</v>
      </c>
      <c r="H45">
        <v>1</v>
      </c>
      <c r="I45">
        <v>94</v>
      </c>
      <c r="K45">
        <v>10</v>
      </c>
      <c r="L45">
        <v>33</v>
      </c>
      <c r="M45">
        <v>86</v>
      </c>
      <c r="P45">
        <v>4</v>
      </c>
      <c r="V45">
        <v>42</v>
      </c>
      <c r="Y45">
        <v>28</v>
      </c>
      <c r="Z45">
        <v>5</v>
      </c>
      <c r="AA45">
        <v>16</v>
      </c>
      <c r="AB45">
        <v>150</v>
      </c>
      <c r="AC45">
        <v>15</v>
      </c>
      <c r="AD45">
        <v>1</v>
      </c>
      <c r="AE45">
        <v>123</v>
      </c>
      <c r="AF45">
        <v>3</v>
      </c>
      <c r="AG45">
        <v>150</v>
      </c>
      <c r="AH45">
        <v>95</v>
      </c>
      <c r="AI45">
        <v>150</v>
      </c>
      <c r="AJ45">
        <v>150</v>
      </c>
      <c r="AK45">
        <v>83</v>
      </c>
      <c r="AL45">
        <v>61</v>
      </c>
      <c r="AM45">
        <v>150</v>
      </c>
      <c r="AN45">
        <v>150</v>
      </c>
      <c r="AO45">
        <v>150</v>
      </c>
      <c r="AP45">
        <v>62</v>
      </c>
      <c r="AQ45">
        <v>49</v>
      </c>
      <c r="AR45">
        <v>138</v>
      </c>
      <c r="AT45">
        <v>58</v>
      </c>
      <c r="AU45">
        <v>150</v>
      </c>
      <c r="AV45">
        <v>150</v>
      </c>
      <c r="AW45">
        <v>150</v>
      </c>
      <c r="AX45">
        <v>150</v>
      </c>
      <c r="AY45">
        <v>150</v>
      </c>
      <c r="BA45">
        <v>150</v>
      </c>
      <c r="BC45">
        <v>150</v>
      </c>
      <c r="BE45">
        <v>102</v>
      </c>
      <c r="BF45">
        <v>150</v>
      </c>
      <c r="BG45">
        <v>12</v>
      </c>
      <c r="BH45">
        <v>150</v>
      </c>
      <c r="BI45">
        <v>117</v>
      </c>
      <c r="BJ45">
        <v>150</v>
      </c>
      <c r="BK45">
        <v>150</v>
      </c>
      <c r="BL45">
        <v>30</v>
      </c>
      <c r="BM45">
        <v>61</v>
      </c>
      <c r="BN45">
        <v>6</v>
      </c>
      <c r="BP45">
        <v>150</v>
      </c>
      <c r="BQ45">
        <v>103</v>
      </c>
      <c r="BR45">
        <v>150</v>
      </c>
      <c r="BS45">
        <v>150</v>
      </c>
      <c r="BT45">
        <v>29</v>
      </c>
      <c r="BU45">
        <v>150</v>
      </c>
      <c r="BV45">
        <v>150</v>
      </c>
      <c r="BW45">
        <v>150</v>
      </c>
      <c r="BX45">
        <v>45</v>
      </c>
      <c r="BY45">
        <v>55</v>
      </c>
      <c r="BZ45">
        <v>45</v>
      </c>
      <c r="CB45">
        <v>15</v>
      </c>
      <c r="CD45">
        <v>113</v>
      </c>
      <c r="CE45">
        <v>46</v>
      </c>
      <c r="CG45">
        <v>150</v>
      </c>
      <c r="CH45">
        <v>92</v>
      </c>
      <c r="CI45">
        <v>32</v>
      </c>
      <c r="CJ45">
        <v>46</v>
      </c>
      <c r="CL45">
        <v>150</v>
      </c>
      <c r="CM45">
        <v>150</v>
      </c>
      <c r="CN45">
        <v>3</v>
      </c>
      <c r="CO45">
        <v>144</v>
      </c>
      <c r="CP45">
        <v>150</v>
      </c>
      <c r="CQ45">
        <v>150</v>
      </c>
      <c r="CS45">
        <v>122</v>
      </c>
      <c r="CT45">
        <v>108</v>
      </c>
      <c r="CU45">
        <v>150</v>
      </c>
      <c r="CV45">
        <v>150</v>
      </c>
      <c r="CW45">
        <v>150</v>
      </c>
    </row>
    <row r="46" spans="1:101" x14ac:dyDescent="0.3">
      <c r="A46" s="13">
        <v>43891</v>
      </c>
      <c r="B46">
        <v>5</v>
      </c>
      <c r="D46">
        <v>4</v>
      </c>
      <c r="E46">
        <v>2</v>
      </c>
      <c r="F46">
        <v>64</v>
      </c>
      <c r="G46">
        <v>6</v>
      </c>
      <c r="H46">
        <v>1</v>
      </c>
      <c r="I46">
        <v>100</v>
      </c>
      <c r="K46">
        <v>13</v>
      </c>
      <c r="L46">
        <v>5</v>
      </c>
      <c r="M46">
        <v>61</v>
      </c>
      <c r="P46">
        <v>1</v>
      </c>
      <c r="V46">
        <v>34</v>
      </c>
      <c r="Y46">
        <v>28</v>
      </c>
      <c r="Z46">
        <v>12</v>
      </c>
      <c r="AA46">
        <v>23</v>
      </c>
      <c r="AB46">
        <v>150</v>
      </c>
      <c r="AC46">
        <v>36</v>
      </c>
      <c r="AD46">
        <v>1</v>
      </c>
      <c r="AE46">
        <v>101</v>
      </c>
      <c r="AF46">
        <v>6</v>
      </c>
      <c r="AG46">
        <v>150</v>
      </c>
      <c r="AH46">
        <v>76</v>
      </c>
      <c r="AI46">
        <v>150</v>
      </c>
      <c r="AJ46">
        <v>106</v>
      </c>
      <c r="AK46">
        <v>81</v>
      </c>
      <c r="AL46">
        <v>60</v>
      </c>
      <c r="AM46">
        <v>150</v>
      </c>
      <c r="AN46">
        <v>150</v>
      </c>
      <c r="AO46">
        <v>150</v>
      </c>
      <c r="AP46">
        <v>57</v>
      </c>
      <c r="AQ46">
        <v>37</v>
      </c>
      <c r="AR46">
        <v>139</v>
      </c>
      <c r="AT46">
        <v>45</v>
      </c>
      <c r="AU46">
        <v>150</v>
      </c>
      <c r="AV46">
        <v>150</v>
      </c>
      <c r="AW46">
        <v>150</v>
      </c>
      <c r="AX46">
        <v>150</v>
      </c>
      <c r="AY46">
        <v>150</v>
      </c>
      <c r="BA46">
        <v>150</v>
      </c>
      <c r="BC46">
        <v>150</v>
      </c>
      <c r="BE46">
        <v>0</v>
      </c>
      <c r="BF46">
        <v>150</v>
      </c>
      <c r="BG46">
        <v>9</v>
      </c>
      <c r="BH46">
        <v>150</v>
      </c>
      <c r="BI46">
        <v>107</v>
      </c>
      <c r="BJ46">
        <v>150</v>
      </c>
      <c r="BK46">
        <v>150</v>
      </c>
      <c r="BL46">
        <v>30</v>
      </c>
      <c r="BM46">
        <v>56</v>
      </c>
      <c r="BN46">
        <v>1</v>
      </c>
      <c r="BP46">
        <v>150</v>
      </c>
      <c r="BQ46">
        <v>108</v>
      </c>
      <c r="BR46">
        <v>145</v>
      </c>
      <c r="BS46">
        <v>150</v>
      </c>
      <c r="BT46">
        <v>45</v>
      </c>
      <c r="BU46">
        <v>150</v>
      </c>
      <c r="BV46">
        <v>150</v>
      </c>
      <c r="BW46">
        <v>150</v>
      </c>
      <c r="BX46">
        <v>27</v>
      </c>
      <c r="BY46">
        <v>49</v>
      </c>
      <c r="BZ46">
        <v>52</v>
      </c>
      <c r="CB46">
        <v>11</v>
      </c>
      <c r="CD46">
        <v>102</v>
      </c>
      <c r="CE46">
        <v>29</v>
      </c>
      <c r="CG46">
        <v>150</v>
      </c>
      <c r="CH46">
        <v>97</v>
      </c>
      <c r="CI46">
        <v>43</v>
      </c>
      <c r="CJ46">
        <v>49</v>
      </c>
      <c r="CL46">
        <v>150</v>
      </c>
      <c r="CM46">
        <v>150</v>
      </c>
      <c r="CN46">
        <v>4</v>
      </c>
      <c r="CO46">
        <v>150</v>
      </c>
      <c r="CP46">
        <v>150</v>
      </c>
      <c r="CQ46">
        <v>150</v>
      </c>
      <c r="CS46">
        <v>89</v>
      </c>
      <c r="CT46">
        <v>101</v>
      </c>
      <c r="CU46">
        <v>150</v>
      </c>
      <c r="CV46">
        <v>150</v>
      </c>
      <c r="CW46">
        <v>150</v>
      </c>
    </row>
    <row r="47" spans="1:101" x14ac:dyDescent="0.3">
      <c r="A47" s="13">
        <v>43862</v>
      </c>
      <c r="B47">
        <v>3</v>
      </c>
      <c r="D47">
        <v>1</v>
      </c>
      <c r="E47">
        <v>6</v>
      </c>
      <c r="F47">
        <v>58</v>
      </c>
      <c r="G47">
        <v>1</v>
      </c>
      <c r="H47">
        <v>0</v>
      </c>
      <c r="I47">
        <v>88</v>
      </c>
      <c r="K47">
        <v>3</v>
      </c>
      <c r="L47">
        <v>6</v>
      </c>
      <c r="M47">
        <v>52</v>
      </c>
      <c r="P47">
        <v>0</v>
      </c>
      <c r="V47">
        <v>28</v>
      </c>
      <c r="Y47">
        <v>9</v>
      </c>
      <c r="Z47">
        <v>10</v>
      </c>
      <c r="AA47">
        <v>23</v>
      </c>
      <c r="AB47">
        <v>150</v>
      </c>
      <c r="AC47">
        <v>29</v>
      </c>
      <c r="AD47">
        <v>0</v>
      </c>
      <c r="AE47">
        <v>111</v>
      </c>
      <c r="AF47">
        <v>6</v>
      </c>
      <c r="AG47">
        <v>150</v>
      </c>
      <c r="AH47">
        <v>88</v>
      </c>
      <c r="AI47">
        <v>150</v>
      </c>
      <c r="AJ47">
        <v>41</v>
      </c>
      <c r="AK47">
        <v>83</v>
      </c>
      <c r="AL47">
        <v>56</v>
      </c>
      <c r="AM47">
        <v>150</v>
      </c>
      <c r="AN47">
        <v>150</v>
      </c>
      <c r="AO47">
        <v>150</v>
      </c>
      <c r="AP47">
        <v>42</v>
      </c>
      <c r="AQ47">
        <v>32</v>
      </c>
      <c r="AR47">
        <v>137</v>
      </c>
      <c r="AT47">
        <v>42</v>
      </c>
      <c r="AU47">
        <v>150</v>
      </c>
      <c r="AV47">
        <v>150</v>
      </c>
      <c r="AW47">
        <v>150</v>
      </c>
      <c r="AX47">
        <v>150</v>
      </c>
      <c r="AY47">
        <v>150</v>
      </c>
      <c r="BA47">
        <v>150</v>
      </c>
      <c r="BC47">
        <v>150</v>
      </c>
      <c r="BF47">
        <v>150</v>
      </c>
      <c r="BG47">
        <v>12</v>
      </c>
      <c r="BH47">
        <v>150</v>
      </c>
      <c r="BI47">
        <v>140</v>
      </c>
      <c r="BJ47">
        <v>150</v>
      </c>
      <c r="BK47">
        <v>78</v>
      </c>
      <c r="BL47">
        <v>30</v>
      </c>
      <c r="BM47">
        <v>51</v>
      </c>
      <c r="BN47">
        <v>1</v>
      </c>
      <c r="BP47">
        <v>150</v>
      </c>
      <c r="BQ47">
        <v>63</v>
      </c>
      <c r="BR47">
        <v>110</v>
      </c>
      <c r="BS47">
        <v>150</v>
      </c>
      <c r="BT47">
        <v>34</v>
      </c>
      <c r="BU47">
        <v>150</v>
      </c>
      <c r="BV47">
        <v>150</v>
      </c>
      <c r="BW47">
        <v>150</v>
      </c>
      <c r="BX47">
        <v>12</v>
      </c>
      <c r="BY47">
        <v>31</v>
      </c>
      <c r="BZ47">
        <v>64</v>
      </c>
      <c r="CB47">
        <v>6</v>
      </c>
      <c r="CD47">
        <v>86</v>
      </c>
      <c r="CE47">
        <v>30</v>
      </c>
      <c r="CG47">
        <v>150</v>
      </c>
      <c r="CH47">
        <v>83</v>
      </c>
      <c r="CI47">
        <v>18</v>
      </c>
      <c r="CJ47">
        <v>37</v>
      </c>
      <c r="CL47">
        <v>150</v>
      </c>
      <c r="CM47">
        <v>150</v>
      </c>
      <c r="CN47">
        <v>1</v>
      </c>
      <c r="CO47">
        <v>145</v>
      </c>
      <c r="CP47">
        <v>146</v>
      </c>
      <c r="CQ47">
        <v>150</v>
      </c>
      <c r="CS47">
        <v>82</v>
      </c>
      <c r="CT47">
        <v>68</v>
      </c>
      <c r="CU47">
        <v>150</v>
      </c>
      <c r="CV47">
        <v>150</v>
      </c>
      <c r="CW47">
        <v>150</v>
      </c>
    </row>
    <row r="48" spans="1:101" x14ac:dyDescent="0.3">
      <c r="A48" s="13">
        <v>43831</v>
      </c>
      <c r="B48">
        <v>3</v>
      </c>
      <c r="D48">
        <v>1</v>
      </c>
      <c r="E48">
        <v>2</v>
      </c>
      <c r="F48">
        <v>51</v>
      </c>
      <c r="G48">
        <v>5</v>
      </c>
      <c r="I48">
        <v>110</v>
      </c>
      <c r="K48">
        <v>6</v>
      </c>
      <c r="L48">
        <v>3</v>
      </c>
      <c r="M48">
        <v>51</v>
      </c>
      <c r="V48">
        <v>18</v>
      </c>
      <c r="Y48">
        <v>15</v>
      </c>
      <c r="Z48">
        <v>1</v>
      </c>
      <c r="AA48">
        <v>18</v>
      </c>
      <c r="AB48">
        <v>150</v>
      </c>
      <c r="AC48">
        <v>24</v>
      </c>
      <c r="AE48">
        <v>102</v>
      </c>
      <c r="AF48">
        <v>11</v>
      </c>
      <c r="AG48">
        <v>150</v>
      </c>
      <c r="AH48">
        <v>68</v>
      </c>
      <c r="AI48">
        <v>150</v>
      </c>
      <c r="AJ48">
        <v>40</v>
      </c>
      <c r="AK48">
        <v>85</v>
      </c>
      <c r="AL48">
        <v>61</v>
      </c>
      <c r="AM48">
        <v>150</v>
      </c>
      <c r="AN48">
        <v>150</v>
      </c>
      <c r="AO48">
        <v>150</v>
      </c>
      <c r="AP48">
        <v>56</v>
      </c>
      <c r="AQ48">
        <v>33</v>
      </c>
      <c r="AR48">
        <v>144</v>
      </c>
      <c r="AT48">
        <v>25</v>
      </c>
      <c r="AU48">
        <v>150</v>
      </c>
      <c r="AV48">
        <v>150</v>
      </c>
      <c r="AW48">
        <v>150</v>
      </c>
      <c r="AX48">
        <v>150</v>
      </c>
      <c r="AY48">
        <v>150</v>
      </c>
      <c r="BA48">
        <v>150</v>
      </c>
      <c r="BC48">
        <v>150</v>
      </c>
      <c r="BF48">
        <v>150</v>
      </c>
      <c r="BG48">
        <v>10</v>
      </c>
      <c r="BH48">
        <v>150</v>
      </c>
      <c r="BI48">
        <v>126</v>
      </c>
      <c r="BJ48">
        <v>150</v>
      </c>
      <c r="BK48">
        <v>3</v>
      </c>
      <c r="BL48">
        <v>30</v>
      </c>
      <c r="BM48">
        <v>38</v>
      </c>
      <c r="BN48">
        <v>1</v>
      </c>
      <c r="BP48">
        <v>150</v>
      </c>
      <c r="BQ48">
        <v>62</v>
      </c>
      <c r="BR48">
        <v>135</v>
      </c>
      <c r="BS48">
        <v>150</v>
      </c>
      <c r="BT48">
        <v>26</v>
      </c>
      <c r="BU48">
        <v>150</v>
      </c>
      <c r="BV48">
        <v>150</v>
      </c>
      <c r="BW48">
        <v>150</v>
      </c>
      <c r="BX48">
        <v>2</v>
      </c>
      <c r="BY48">
        <v>42</v>
      </c>
      <c r="BZ48">
        <v>52</v>
      </c>
      <c r="CB48">
        <v>6</v>
      </c>
      <c r="CD48">
        <v>85</v>
      </c>
      <c r="CE48">
        <v>22</v>
      </c>
      <c r="CG48">
        <v>150</v>
      </c>
      <c r="CH48">
        <v>75</v>
      </c>
      <c r="CI48">
        <v>4</v>
      </c>
      <c r="CJ48">
        <v>23</v>
      </c>
      <c r="CL48">
        <v>150</v>
      </c>
      <c r="CM48">
        <v>150</v>
      </c>
      <c r="CN48">
        <v>1</v>
      </c>
      <c r="CO48">
        <v>150</v>
      </c>
      <c r="CP48">
        <v>143</v>
      </c>
      <c r="CQ48">
        <v>150</v>
      </c>
      <c r="CS48">
        <v>56</v>
      </c>
      <c r="CT48">
        <v>92</v>
      </c>
      <c r="CU48">
        <v>150</v>
      </c>
      <c r="CV48">
        <v>150</v>
      </c>
      <c r="CW48">
        <v>150</v>
      </c>
    </row>
    <row r="49" spans="1:101" x14ac:dyDescent="0.3">
      <c r="A49" s="13">
        <v>43800</v>
      </c>
      <c r="B49">
        <v>4</v>
      </c>
      <c r="D49">
        <v>3</v>
      </c>
      <c r="E49">
        <v>2</v>
      </c>
      <c r="F49">
        <v>31</v>
      </c>
      <c r="G49">
        <v>2</v>
      </c>
      <c r="I49">
        <v>101</v>
      </c>
      <c r="K49">
        <v>3</v>
      </c>
      <c r="L49">
        <v>6</v>
      </c>
      <c r="M49">
        <v>51</v>
      </c>
      <c r="V49">
        <v>18</v>
      </c>
      <c r="Y49">
        <v>9</v>
      </c>
      <c r="Z49">
        <v>5</v>
      </c>
      <c r="AA49">
        <v>14</v>
      </c>
      <c r="AB49">
        <v>150</v>
      </c>
      <c r="AC49">
        <v>32</v>
      </c>
      <c r="AE49">
        <v>149</v>
      </c>
      <c r="AF49">
        <v>103</v>
      </c>
      <c r="AG49">
        <v>150</v>
      </c>
      <c r="AH49">
        <v>53</v>
      </c>
      <c r="AI49">
        <v>150</v>
      </c>
      <c r="AJ49">
        <v>23</v>
      </c>
      <c r="AK49">
        <v>72</v>
      </c>
      <c r="AL49">
        <v>44</v>
      </c>
      <c r="AM49">
        <v>150</v>
      </c>
      <c r="AN49">
        <v>150</v>
      </c>
      <c r="AO49">
        <v>150</v>
      </c>
      <c r="AP49">
        <v>28</v>
      </c>
      <c r="AQ49">
        <v>28</v>
      </c>
      <c r="AR49">
        <v>150</v>
      </c>
      <c r="AT49">
        <v>21</v>
      </c>
      <c r="AU49">
        <v>150</v>
      </c>
      <c r="AV49">
        <v>150</v>
      </c>
      <c r="AW49">
        <v>150</v>
      </c>
      <c r="AX49">
        <v>150</v>
      </c>
      <c r="AY49">
        <v>150</v>
      </c>
      <c r="BA49">
        <v>150</v>
      </c>
      <c r="BC49">
        <v>150</v>
      </c>
      <c r="BF49">
        <v>150</v>
      </c>
      <c r="BG49">
        <v>8</v>
      </c>
      <c r="BH49">
        <v>150</v>
      </c>
      <c r="BI49">
        <v>118</v>
      </c>
      <c r="BJ49">
        <v>150</v>
      </c>
      <c r="BK49">
        <v>1</v>
      </c>
      <c r="BL49">
        <v>30</v>
      </c>
      <c r="BM49">
        <v>40</v>
      </c>
      <c r="BN49">
        <v>0</v>
      </c>
      <c r="BP49">
        <v>150</v>
      </c>
      <c r="BQ49">
        <v>79</v>
      </c>
      <c r="BR49">
        <v>150</v>
      </c>
      <c r="BS49">
        <v>150</v>
      </c>
      <c r="BT49">
        <v>16</v>
      </c>
      <c r="BU49">
        <v>150</v>
      </c>
      <c r="BV49">
        <v>150</v>
      </c>
      <c r="BW49">
        <v>150</v>
      </c>
      <c r="BX49">
        <v>1</v>
      </c>
      <c r="BY49">
        <v>37</v>
      </c>
      <c r="BZ49">
        <v>55</v>
      </c>
      <c r="CB49">
        <v>3</v>
      </c>
      <c r="CD49">
        <v>89</v>
      </c>
      <c r="CE49">
        <v>15</v>
      </c>
      <c r="CG49">
        <v>150</v>
      </c>
      <c r="CH49">
        <v>88</v>
      </c>
      <c r="CI49">
        <v>10</v>
      </c>
      <c r="CJ49">
        <v>22</v>
      </c>
      <c r="CL49">
        <v>150</v>
      </c>
      <c r="CM49">
        <v>150</v>
      </c>
      <c r="CN49">
        <v>4</v>
      </c>
      <c r="CO49">
        <v>150</v>
      </c>
      <c r="CP49">
        <v>150</v>
      </c>
      <c r="CQ49">
        <v>150</v>
      </c>
      <c r="CS49">
        <v>62</v>
      </c>
      <c r="CT49">
        <v>63</v>
      </c>
      <c r="CU49">
        <v>150</v>
      </c>
      <c r="CV49">
        <v>150</v>
      </c>
      <c r="CW49">
        <v>150</v>
      </c>
    </row>
    <row r="50" spans="1:101" x14ac:dyDescent="0.3">
      <c r="A50" s="13">
        <v>43770</v>
      </c>
      <c r="B50">
        <v>0</v>
      </c>
      <c r="D50">
        <v>2</v>
      </c>
      <c r="E50">
        <v>1</v>
      </c>
      <c r="F50">
        <v>30</v>
      </c>
      <c r="G50">
        <v>5</v>
      </c>
      <c r="I50">
        <v>80</v>
      </c>
      <c r="K50">
        <v>2</v>
      </c>
      <c r="L50">
        <v>2</v>
      </c>
      <c r="M50">
        <v>34</v>
      </c>
      <c r="V50">
        <v>18</v>
      </c>
      <c r="Y50">
        <v>17</v>
      </c>
      <c r="Z50">
        <v>2</v>
      </c>
      <c r="AA50">
        <v>12</v>
      </c>
      <c r="AB50">
        <v>150</v>
      </c>
      <c r="AC50">
        <v>4</v>
      </c>
      <c r="AE50">
        <v>109</v>
      </c>
      <c r="AF50">
        <v>49</v>
      </c>
      <c r="AG50">
        <v>150</v>
      </c>
      <c r="AH50">
        <v>63</v>
      </c>
      <c r="AI50">
        <v>150</v>
      </c>
      <c r="AJ50">
        <v>32</v>
      </c>
      <c r="AK50">
        <v>75</v>
      </c>
      <c r="AL50">
        <v>55</v>
      </c>
      <c r="AM50">
        <v>150</v>
      </c>
      <c r="AN50">
        <v>150</v>
      </c>
      <c r="AO50">
        <v>150</v>
      </c>
      <c r="AP50">
        <v>35</v>
      </c>
      <c r="AQ50">
        <v>46</v>
      </c>
      <c r="AR50">
        <v>146</v>
      </c>
      <c r="AT50">
        <v>33</v>
      </c>
      <c r="AU50">
        <v>150</v>
      </c>
      <c r="AV50">
        <v>150</v>
      </c>
      <c r="AW50">
        <v>150</v>
      </c>
      <c r="AX50">
        <v>150</v>
      </c>
      <c r="AY50">
        <v>114</v>
      </c>
      <c r="BA50">
        <v>150</v>
      </c>
      <c r="BC50">
        <v>150</v>
      </c>
      <c r="BF50">
        <v>150</v>
      </c>
      <c r="BG50">
        <v>14</v>
      </c>
      <c r="BH50">
        <v>150</v>
      </c>
      <c r="BI50">
        <v>127</v>
      </c>
      <c r="BJ50">
        <v>150</v>
      </c>
      <c r="BK50">
        <v>0</v>
      </c>
      <c r="BL50">
        <v>30</v>
      </c>
      <c r="BM50">
        <v>60</v>
      </c>
      <c r="BP50">
        <v>150</v>
      </c>
      <c r="BQ50">
        <v>85</v>
      </c>
      <c r="BR50">
        <v>150</v>
      </c>
      <c r="BS50">
        <v>150</v>
      </c>
      <c r="BT50">
        <v>15</v>
      </c>
      <c r="BU50">
        <v>150</v>
      </c>
      <c r="BV50">
        <v>150</v>
      </c>
      <c r="BW50">
        <v>150</v>
      </c>
      <c r="BX50">
        <v>2</v>
      </c>
      <c r="BY50">
        <v>31</v>
      </c>
      <c r="BZ50">
        <v>45</v>
      </c>
      <c r="CB50">
        <v>10</v>
      </c>
      <c r="CD50">
        <v>97</v>
      </c>
      <c r="CE50">
        <v>9</v>
      </c>
      <c r="CG50">
        <v>150</v>
      </c>
      <c r="CH50">
        <v>80</v>
      </c>
      <c r="CI50">
        <v>14</v>
      </c>
      <c r="CJ50">
        <v>18</v>
      </c>
      <c r="CL50">
        <v>150</v>
      </c>
      <c r="CM50">
        <v>150</v>
      </c>
      <c r="CN50">
        <v>0</v>
      </c>
      <c r="CO50">
        <v>138</v>
      </c>
      <c r="CP50">
        <v>150</v>
      </c>
      <c r="CQ50">
        <v>150</v>
      </c>
      <c r="CS50">
        <v>48</v>
      </c>
      <c r="CT50">
        <v>74</v>
      </c>
      <c r="CU50">
        <v>150</v>
      </c>
      <c r="CV50">
        <v>150</v>
      </c>
      <c r="CW50">
        <v>150</v>
      </c>
    </row>
    <row r="51" spans="1:101" x14ac:dyDescent="0.3">
      <c r="A51" s="13">
        <v>43739</v>
      </c>
      <c r="D51">
        <v>2</v>
      </c>
      <c r="E51">
        <v>3</v>
      </c>
      <c r="F51">
        <v>29</v>
      </c>
      <c r="G51">
        <v>4</v>
      </c>
      <c r="I51">
        <v>96</v>
      </c>
      <c r="K51">
        <v>0</v>
      </c>
      <c r="L51">
        <v>0</v>
      </c>
      <c r="M51">
        <v>50</v>
      </c>
      <c r="V51">
        <v>17</v>
      </c>
      <c r="Y51">
        <v>3</v>
      </c>
      <c r="Z51">
        <v>2</v>
      </c>
      <c r="AA51">
        <v>11</v>
      </c>
      <c r="AB51">
        <v>150</v>
      </c>
      <c r="AC51">
        <v>10</v>
      </c>
      <c r="AE51">
        <v>84</v>
      </c>
      <c r="AF51">
        <v>6</v>
      </c>
      <c r="AG51">
        <v>150</v>
      </c>
      <c r="AH51">
        <v>60</v>
      </c>
      <c r="AI51">
        <v>150</v>
      </c>
      <c r="AJ51">
        <v>21</v>
      </c>
      <c r="AK51">
        <v>53</v>
      </c>
      <c r="AL51">
        <v>56</v>
      </c>
      <c r="AM51">
        <v>150</v>
      </c>
      <c r="AN51">
        <v>150</v>
      </c>
      <c r="AO51">
        <v>150</v>
      </c>
      <c r="AP51">
        <v>36</v>
      </c>
      <c r="AQ51">
        <v>31</v>
      </c>
      <c r="AR51">
        <v>120</v>
      </c>
      <c r="AT51">
        <v>36</v>
      </c>
      <c r="AU51">
        <v>150</v>
      </c>
      <c r="AV51">
        <v>150</v>
      </c>
      <c r="AW51">
        <v>150</v>
      </c>
      <c r="AX51">
        <v>150</v>
      </c>
      <c r="AY51">
        <v>124</v>
      </c>
      <c r="BA51">
        <v>150</v>
      </c>
      <c r="BC51">
        <v>150</v>
      </c>
      <c r="BF51">
        <v>150</v>
      </c>
      <c r="BG51">
        <v>3</v>
      </c>
      <c r="BH51">
        <v>150</v>
      </c>
      <c r="BI51">
        <v>135</v>
      </c>
      <c r="BJ51">
        <v>150</v>
      </c>
      <c r="BL51">
        <v>28</v>
      </c>
      <c r="BM51">
        <v>49</v>
      </c>
      <c r="BP51">
        <v>150</v>
      </c>
      <c r="BQ51">
        <v>90</v>
      </c>
      <c r="BR51">
        <v>103</v>
      </c>
      <c r="BS51">
        <v>150</v>
      </c>
      <c r="BT51">
        <v>32</v>
      </c>
      <c r="BU51">
        <v>150</v>
      </c>
      <c r="BV51">
        <v>150</v>
      </c>
      <c r="BW51">
        <v>150</v>
      </c>
      <c r="BX51">
        <v>2</v>
      </c>
      <c r="BY51">
        <v>30</v>
      </c>
      <c r="BZ51">
        <v>46</v>
      </c>
      <c r="CB51">
        <v>4</v>
      </c>
      <c r="CD51">
        <v>109</v>
      </c>
      <c r="CE51">
        <v>24</v>
      </c>
      <c r="CG51">
        <v>150</v>
      </c>
      <c r="CH51">
        <v>82</v>
      </c>
      <c r="CI51">
        <v>6</v>
      </c>
      <c r="CJ51">
        <v>31</v>
      </c>
      <c r="CL51">
        <v>150</v>
      </c>
      <c r="CM51">
        <v>150</v>
      </c>
      <c r="CO51">
        <v>90</v>
      </c>
      <c r="CP51">
        <v>148</v>
      </c>
      <c r="CQ51">
        <v>150</v>
      </c>
      <c r="CS51">
        <v>64</v>
      </c>
      <c r="CT51">
        <v>58</v>
      </c>
      <c r="CU51">
        <v>150</v>
      </c>
      <c r="CV51">
        <v>150</v>
      </c>
      <c r="CW51">
        <v>150</v>
      </c>
    </row>
    <row r="52" spans="1:101" x14ac:dyDescent="0.3">
      <c r="A52" s="13">
        <v>43709</v>
      </c>
      <c r="D52">
        <v>0</v>
      </c>
      <c r="E52">
        <v>4</v>
      </c>
      <c r="F52">
        <v>22</v>
      </c>
      <c r="G52">
        <v>6</v>
      </c>
      <c r="I52">
        <v>94</v>
      </c>
      <c r="M52">
        <v>44</v>
      </c>
      <c r="V52">
        <v>26</v>
      </c>
      <c r="Y52">
        <v>10</v>
      </c>
      <c r="Z52">
        <v>6</v>
      </c>
      <c r="AA52">
        <v>29</v>
      </c>
      <c r="AB52">
        <v>150</v>
      </c>
      <c r="AC52">
        <v>4</v>
      </c>
      <c r="AE52">
        <v>87</v>
      </c>
      <c r="AF52">
        <v>3</v>
      </c>
      <c r="AG52">
        <v>150</v>
      </c>
      <c r="AH52">
        <v>79</v>
      </c>
      <c r="AI52">
        <v>150</v>
      </c>
      <c r="AJ52">
        <v>12</v>
      </c>
      <c r="AK52">
        <v>68</v>
      </c>
      <c r="AL52">
        <v>64</v>
      </c>
      <c r="AM52">
        <v>150</v>
      </c>
      <c r="AN52">
        <v>150</v>
      </c>
      <c r="AO52">
        <v>150</v>
      </c>
      <c r="AP52">
        <v>51</v>
      </c>
      <c r="AQ52">
        <v>34</v>
      </c>
      <c r="AR52">
        <v>146</v>
      </c>
      <c r="AT52">
        <v>26</v>
      </c>
      <c r="AU52">
        <v>150</v>
      </c>
      <c r="AV52">
        <v>150</v>
      </c>
      <c r="AW52">
        <v>150</v>
      </c>
      <c r="AX52">
        <v>150</v>
      </c>
      <c r="AY52">
        <v>48</v>
      </c>
      <c r="BA52">
        <v>150</v>
      </c>
      <c r="BC52">
        <v>150</v>
      </c>
      <c r="BF52">
        <v>150</v>
      </c>
      <c r="BG52">
        <v>7</v>
      </c>
      <c r="BH52">
        <v>150</v>
      </c>
      <c r="BI52">
        <v>132</v>
      </c>
      <c r="BJ52">
        <v>150</v>
      </c>
      <c r="BL52">
        <v>30</v>
      </c>
      <c r="BM52">
        <v>35</v>
      </c>
      <c r="BP52">
        <v>150</v>
      </c>
      <c r="BQ52">
        <v>93</v>
      </c>
      <c r="BR52">
        <v>113</v>
      </c>
      <c r="BS52">
        <v>150</v>
      </c>
      <c r="BT52">
        <v>25</v>
      </c>
      <c r="BU52">
        <v>150</v>
      </c>
      <c r="BV52">
        <v>150</v>
      </c>
      <c r="BW52">
        <v>150</v>
      </c>
      <c r="BX52">
        <v>1</v>
      </c>
      <c r="BY52">
        <v>36</v>
      </c>
      <c r="BZ52">
        <v>52</v>
      </c>
      <c r="CB52">
        <v>5</v>
      </c>
      <c r="CD52">
        <v>109</v>
      </c>
      <c r="CE52">
        <v>17</v>
      </c>
      <c r="CG52">
        <v>150</v>
      </c>
      <c r="CH52">
        <v>69</v>
      </c>
      <c r="CI52">
        <v>11</v>
      </c>
      <c r="CJ52">
        <v>50</v>
      </c>
      <c r="CL52">
        <v>150</v>
      </c>
      <c r="CM52">
        <v>150</v>
      </c>
      <c r="CO52">
        <v>96</v>
      </c>
      <c r="CP52">
        <v>137</v>
      </c>
      <c r="CQ52">
        <v>150</v>
      </c>
      <c r="CS52">
        <v>64</v>
      </c>
      <c r="CT52">
        <v>76</v>
      </c>
      <c r="CU52">
        <v>150</v>
      </c>
      <c r="CV52">
        <v>150</v>
      </c>
      <c r="CW52">
        <v>150</v>
      </c>
    </row>
    <row r="53" spans="1:101" x14ac:dyDescent="0.3">
      <c r="A53" s="13">
        <v>43678</v>
      </c>
      <c r="E53">
        <v>5</v>
      </c>
      <c r="F53">
        <v>23</v>
      </c>
      <c r="G53">
        <v>0</v>
      </c>
      <c r="I53">
        <v>105</v>
      </c>
      <c r="M53">
        <v>50</v>
      </c>
      <c r="V53">
        <v>23</v>
      </c>
      <c r="Y53">
        <v>9</v>
      </c>
      <c r="Z53">
        <v>7</v>
      </c>
      <c r="AA53">
        <v>23</v>
      </c>
      <c r="AB53">
        <v>150</v>
      </c>
      <c r="AC53">
        <v>2</v>
      </c>
      <c r="AE53">
        <v>135</v>
      </c>
      <c r="AF53">
        <v>5</v>
      </c>
      <c r="AG53">
        <v>150</v>
      </c>
      <c r="AH53">
        <v>67</v>
      </c>
      <c r="AI53">
        <v>150</v>
      </c>
      <c r="AJ53">
        <v>20</v>
      </c>
      <c r="AK53">
        <v>55</v>
      </c>
      <c r="AL53">
        <v>59</v>
      </c>
      <c r="AM53">
        <v>150</v>
      </c>
      <c r="AN53">
        <v>150</v>
      </c>
      <c r="AO53">
        <v>150</v>
      </c>
      <c r="AP53">
        <v>45</v>
      </c>
      <c r="AQ53">
        <v>46</v>
      </c>
      <c r="AR53">
        <v>150</v>
      </c>
      <c r="AT53">
        <v>45</v>
      </c>
      <c r="AU53">
        <v>150</v>
      </c>
      <c r="AV53">
        <v>150</v>
      </c>
      <c r="AW53">
        <v>150</v>
      </c>
      <c r="AX53">
        <v>150</v>
      </c>
      <c r="AY53">
        <v>33</v>
      </c>
      <c r="BA53">
        <v>150</v>
      </c>
      <c r="BC53">
        <v>150</v>
      </c>
      <c r="BF53">
        <v>150</v>
      </c>
      <c r="BG53">
        <v>18</v>
      </c>
      <c r="BH53">
        <v>150</v>
      </c>
      <c r="BI53">
        <v>148</v>
      </c>
      <c r="BJ53">
        <v>150</v>
      </c>
      <c r="BL53">
        <v>30</v>
      </c>
      <c r="BM53">
        <v>61</v>
      </c>
      <c r="BP53">
        <v>150</v>
      </c>
      <c r="BQ53">
        <v>105</v>
      </c>
      <c r="BR53">
        <v>131</v>
      </c>
      <c r="BS53">
        <v>150</v>
      </c>
      <c r="BT53">
        <v>20</v>
      </c>
      <c r="BU53">
        <v>150</v>
      </c>
      <c r="BV53">
        <v>150</v>
      </c>
      <c r="BW53">
        <v>150</v>
      </c>
      <c r="BX53">
        <v>0</v>
      </c>
      <c r="BY53">
        <v>42</v>
      </c>
      <c r="BZ53">
        <v>72</v>
      </c>
      <c r="CB53">
        <v>5</v>
      </c>
      <c r="CD53">
        <v>98</v>
      </c>
      <c r="CE53">
        <v>17</v>
      </c>
      <c r="CG53">
        <v>150</v>
      </c>
      <c r="CH53">
        <v>86</v>
      </c>
      <c r="CI53">
        <v>22</v>
      </c>
      <c r="CJ53">
        <v>46</v>
      </c>
      <c r="CL53">
        <v>150</v>
      </c>
      <c r="CM53">
        <v>150</v>
      </c>
      <c r="CO53">
        <v>110</v>
      </c>
      <c r="CP53">
        <v>140</v>
      </c>
      <c r="CQ53">
        <v>150</v>
      </c>
      <c r="CS53">
        <v>40</v>
      </c>
      <c r="CT53">
        <v>62</v>
      </c>
      <c r="CU53">
        <v>150</v>
      </c>
      <c r="CV53">
        <v>150</v>
      </c>
      <c r="CW53">
        <v>150</v>
      </c>
    </row>
    <row r="54" spans="1:101" x14ac:dyDescent="0.3">
      <c r="A54" s="13">
        <v>43647</v>
      </c>
      <c r="E54">
        <v>3</v>
      </c>
      <c r="F54">
        <v>11</v>
      </c>
      <c r="I54">
        <v>105</v>
      </c>
      <c r="M54">
        <v>30</v>
      </c>
      <c r="V54">
        <v>10</v>
      </c>
      <c r="Y54">
        <v>3</v>
      </c>
      <c r="Z54">
        <v>4</v>
      </c>
      <c r="AA54">
        <v>14</v>
      </c>
      <c r="AB54">
        <v>150</v>
      </c>
      <c r="AC54">
        <v>4</v>
      </c>
      <c r="AE54">
        <v>150</v>
      </c>
      <c r="AF54">
        <v>8</v>
      </c>
      <c r="AG54">
        <v>150</v>
      </c>
      <c r="AH54">
        <v>71</v>
      </c>
      <c r="AI54">
        <v>150</v>
      </c>
      <c r="AJ54">
        <v>1</v>
      </c>
      <c r="AK54">
        <v>60</v>
      </c>
      <c r="AL54">
        <v>64</v>
      </c>
      <c r="AM54">
        <v>150</v>
      </c>
      <c r="AN54">
        <v>150</v>
      </c>
      <c r="AO54">
        <v>150</v>
      </c>
      <c r="AP54">
        <v>37</v>
      </c>
      <c r="AQ54">
        <v>25</v>
      </c>
      <c r="AR54">
        <v>139</v>
      </c>
      <c r="AT54">
        <v>38</v>
      </c>
      <c r="AU54">
        <v>150</v>
      </c>
      <c r="AV54">
        <v>150</v>
      </c>
      <c r="AW54">
        <v>150</v>
      </c>
      <c r="AX54">
        <v>150</v>
      </c>
      <c r="AY54">
        <v>27</v>
      </c>
      <c r="BA54">
        <v>150</v>
      </c>
      <c r="BC54">
        <v>150</v>
      </c>
      <c r="BF54">
        <v>150</v>
      </c>
      <c r="BG54">
        <v>10</v>
      </c>
      <c r="BH54">
        <v>150</v>
      </c>
      <c r="BI54">
        <v>150</v>
      </c>
      <c r="BJ54">
        <v>150</v>
      </c>
      <c r="BL54">
        <v>30</v>
      </c>
      <c r="BM54">
        <v>58</v>
      </c>
      <c r="BP54">
        <v>150</v>
      </c>
      <c r="BQ54">
        <v>131</v>
      </c>
      <c r="BR54">
        <v>144</v>
      </c>
      <c r="BS54">
        <v>150</v>
      </c>
      <c r="BT54">
        <v>26</v>
      </c>
      <c r="BU54">
        <v>150</v>
      </c>
      <c r="BV54">
        <v>150</v>
      </c>
      <c r="BW54">
        <v>150</v>
      </c>
      <c r="BY54">
        <v>47</v>
      </c>
      <c r="BZ54">
        <v>71</v>
      </c>
      <c r="CB54">
        <v>3</v>
      </c>
      <c r="CD54">
        <v>110</v>
      </c>
      <c r="CE54">
        <v>15</v>
      </c>
      <c r="CG54">
        <v>150</v>
      </c>
      <c r="CH54">
        <v>82</v>
      </c>
      <c r="CI54">
        <v>23</v>
      </c>
      <c r="CJ54">
        <v>52</v>
      </c>
      <c r="CL54">
        <v>150</v>
      </c>
      <c r="CM54">
        <v>150</v>
      </c>
      <c r="CO54">
        <v>144</v>
      </c>
      <c r="CP54">
        <v>150</v>
      </c>
      <c r="CQ54">
        <v>150</v>
      </c>
      <c r="CS54">
        <v>23</v>
      </c>
      <c r="CT54">
        <v>76</v>
      </c>
      <c r="CU54">
        <v>150</v>
      </c>
      <c r="CV54">
        <v>150</v>
      </c>
      <c r="CW54">
        <v>150</v>
      </c>
    </row>
    <row r="55" spans="1:101" x14ac:dyDescent="0.3">
      <c r="A55" s="13">
        <v>43617</v>
      </c>
      <c r="E55">
        <v>1</v>
      </c>
      <c r="F55">
        <v>11</v>
      </c>
      <c r="I55">
        <v>96</v>
      </c>
      <c r="M55">
        <v>24</v>
      </c>
      <c r="V55">
        <v>16</v>
      </c>
      <c r="Y55">
        <v>4</v>
      </c>
      <c r="Z55">
        <v>6</v>
      </c>
      <c r="AA55">
        <v>11</v>
      </c>
      <c r="AB55">
        <v>150</v>
      </c>
      <c r="AC55">
        <v>7</v>
      </c>
      <c r="AE55">
        <v>128</v>
      </c>
      <c r="AF55">
        <v>7</v>
      </c>
      <c r="AG55">
        <v>150</v>
      </c>
      <c r="AH55">
        <v>84</v>
      </c>
      <c r="AI55">
        <v>150</v>
      </c>
      <c r="AJ55">
        <v>0</v>
      </c>
      <c r="AK55">
        <v>59</v>
      </c>
      <c r="AL55">
        <v>64</v>
      </c>
      <c r="AM55">
        <v>150</v>
      </c>
      <c r="AN55">
        <v>150</v>
      </c>
      <c r="AO55">
        <v>150</v>
      </c>
      <c r="AP55">
        <v>28</v>
      </c>
      <c r="AQ55">
        <v>25</v>
      </c>
      <c r="AR55">
        <v>144</v>
      </c>
      <c r="AT55">
        <v>21</v>
      </c>
      <c r="AU55">
        <v>150</v>
      </c>
      <c r="AV55">
        <v>150</v>
      </c>
      <c r="AW55">
        <v>150</v>
      </c>
      <c r="AX55">
        <v>150</v>
      </c>
      <c r="AY55">
        <v>38</v>
      </c>
      <c r="BA55">
        <v>150</v>
      </c>
      <c r="BC55">
        <v>150</v>
      </c>
      <c r="BF55">
        <v>150</v>
      </c>
      <c r="BG55">
        <v>7</v>
      </c>
      <c r="BH55">
        <v>150</v>
      </c>
      <c r="BI55">
        <v>150</v>
      </c>
      <c r="BJ55">
        <v>150</v>
      </c>
      <c r="BL55">
        <v>30</v>
      </c>
      <c r="BM55">
        <v>45</v>
      </c>
      <c r="BP55">
        <v>150</v>
      </c>
      <c r="BQ55">
        <v>119</v>
      </c>
      <c r="BR55">
        <v>137</v>
      </c>
      <c r="BS55">
        <v>150</v>
      </c>
      <c r="BT55">
        <v>28</v>
      </c>
      <c r="BU55">
        <v>138</v>
      </c>
      <c r="BV55">
        <v>150</v>
      </c>
      <c r="BW55">
        <v>150</v>
      </c>
      <c r="BY55">
        <v>31</v>
      </c>
      <c r="BZ55">
        <v>79</v>
      </c>
      <c r="CB55">
        <v>4</v>
      </c>
      <c r="CD55">
        <v>116</v>
      </c>
      <c r="CE55">
        <v>16</v>
      </c>
      <c r="CG55">
        <v>150</v>
      </c>
      <c r="CH55">
        <v>94</v>
      </c>
      <c r="CI55">
        <v>18</v>
      </c>
      <c r="CJ55">
        <v>19</v>
      </c>
      <c r="CL55">
        <v>150</v>
      </c>
      <c r="CM55">
        <v>150</v>
      </c>
      <c r="CO55">
        <v>126</v>
      </c>
      <c r="CP55">
        <v>150</v>
      </c>
      <c r="CQ55">
        <v>150</v>
      </c>
      <c r="CS55">
        <v>11</v>
      </c>
      <c r="CT55">
        <v>50</v>
      </c>
      <c r="CU55">
        <v>150</v>
      </c>
      <c r="CV55">
        <v>150</v>
      </c>
      <c r="CW55">
        <v>106</v>
      </c>
    </row>
    <row r="56" spans="1:101" x14ac:dyDescent="0.3">
      <c r="A56" s="13">
        <v>43586</v>
      </c>
      <c r="E56">
        <v>0</v>
      </c>
      <c r="F56">
        <v>11</v>
      </c>
      <c r="I56">
        <v>106</v>
      </c>
      <c r="M56">
        <v>20</v>
      </c>
      <c r="V56">
        <v>6</v>
      </c>
      <c r="Y56">
        <v>2</v>
      </c>
      <c r="Z56">
        <v>3</v>
      </c>
      <c r="AA56">
        <v>9</v>
      </c>
      <c r="AB56">
        <v>150</v>
      </c>
      <c r="AC56">
        <v>2</v>
      </c>
      <c r="AE56">
        <v>106</v>
      </c>
      <c r="AF56">
        <v>3</v>
      </c>
      <c r="AG56">
        <v>150</v>
      </c>
      <c r="AH56">
        <v>55</v>
      </c>
      <c r="AI56">
        <v>150</v>
      </c>
      <c r="AK56">
        <v>54</v>
      </c>
      <c r="AL56">
        <v>38</v>
      </c>
      <c r="AM56">
        <v>150</v>
      </c>
      <c r="AN56">
        <v>150</v>
      </c>
      <c r="AO56">
        <v>150</v>
      </c>
      <c r="AP56">
        <v>33</v>
      </c>
      <c r="AQ56">
        <v>33</v>
      </c>
      <c r="AR56">
        <v>143</v>
      </c>
      <c r="AT56">
        <v>18</v>
      </c>
      <c r="AU56">
        <v>150</v>
      </c>
      <c r="AV56">
        <v>150</v>
      </c>
      <c r="AW56">
        <v>150</v>
      </c>
      <c r="AX56">
        <v>150</v>
      </c>
      <c r="AY56">
        <v>10</v>
      </c>
      <c r="BA56">
        <v>150</v>
      </c>
      <c r="BC56">
        <v>150</v>
      </c>
      <c r="BF56">
        <v>106</v>
      </c>
      <c r="BG56">
        <v>7</v>
      </c>
      <c r="BH56">
        <v>150</v>
      </c>
      <c r="BI56">
        <v>150</v>
      </c>
      <c r="BJ56">
        <v>150</v>
      </c>
      <c r="BL56">
        <v>30</v>
      </c>
      <c r="BM56">
        <v>46</v>
      </c>
      <c r="BP56">
        <v>150</v>
      </c>
      <c r="BQ56">
        <v>121</v>
      </c>
      <c r="BR56">
        <v>125</v>
      </c>
      <c r="BS56">
        <v>150</v>
      </c>
      <c r="BT56">
        <v>32</v>
      </c>
      <c r="BU56">
        <v>133</v>
      </c>
      <c r="BV56">
        <v>150</v>
      </c>
      <c r="BW56">
        <v>150</v>
      </c>
      <c r="BY56">
        <v>26</v>
      </c>
      <c r="BZ56">
        <v>62</v>
      </c>
      <c r="CB56">
        <v>3</v>
      </c>
      <c r="CD56">
        <v>115</v>
      </c>
      <c r="CE56">
        <v>43</v>
      </c>
      <c r="CG56">
        <v>150</v>
      </c>
      <c r="CH56">
        <v>88</v>
      </c>
      <c r="CI56">
        <v>27</v>
      </c>
      <c r="CJ56">
        <v>11</v>
      </c>
      <c r="CL56">
        <v>150</v>
      </c>
      <c r="CM56">
        <v>150</v>
      </c>
      <c r="CO56">
        <v>132</v>
      </c>
      <c r="CP56">
        <v>150</v>
      </c>
      <c r="CQ56">
        <v>146</v>
      </c>
      <c r="CS56">
        <v>9</v>
      </c>
      <c r="CT56">
        <v>74</v>
      </c>
      <c r="CU56">
        <v>150</v>
      </c>
      <c r="CV56">
        <v>150</v>
      </c>
      <c r="CW56">
        <v>92</v>
      </c>
    </row>
    <row r="57" spans="1:101" x14ac:dyDescent="0.3">
      <c r="A57" s="13">
        <v>43556</v>
      </c>
      <c r="F57">
        <v>10</v>
      </c>
      <c r="I57">
        <v>83</v>
      </c>
      <c r="M57">
        <v>32</v>
      </c>
      <c r="V57">
        <v>13</v>
      </c>
      <c r="Y57">
        <v>13</v>
      </c>
      <c r="Z57">
        <v>6</v>
      </c>
      <c r="AA57">
        <v>14</v>
      </c>
      <c r="AB57">
        <v>150</v>
      </c>
      <c r="AC57">
        <v>2</v>
      </c>
      <c r="AE57">
        <v>86</v>
      </c>
      <c r="AF57">
        <v>4</v>
      </c>
      <c r="AG57">
        <v>150</v>
      </c>
      <c r="AH57">
        <v>54</v>
      </c>
      <c r="AI57">
        <v>135</v>
      </c>
      <c r="AK57">
        <v>110</v>
      </c>
      <c r="AL57">
        <v>61</v>
      </c>
      <c r="AM57">
        <v>150</v>
      </c>
      <c r="AN57">
        <v>150</v>
      </c>
      <c r="AO57">
        <v>150</v>
      </c>
      <c r="AP57">
        <v>55</v>
      </c>
      <c r="AQ57">
        <v>31</v>
      </c>
      <c r="AR57">
        <v>145</v>
      </c>
      <c r="AT57">
        <v>15</v>
      </c>
      <c r="AU57">
        <v>150</v>
      </c>
      <c r="AV57">
        <v>150</v>
      </c>
      <c r="AW57">
        <v>150</v>
      </c>
      <c r="AX57">
        <v>150</v>
      </c>
      <c r="AY57">
        <v>25</v>
      </c>
      <c r="BA57">
        <v>150</v>
      </c>
      <c r="BC57">
        <v>150</v>
      </c>
      <c r="BF57">
        <v>107</v>
      </c>
      <c r="BG57">
        <v>5</v>
      </c>
      <c r="BH57">
        <v>150</v>
      </c>
      <c r="BI57">
        <v>150</v>
      </c>
      <c r="BJ57">
        <v>150</v>
      </c>
      <c r="BL57">
        <v>30</v>
      </c>
      <c r="BM57">
        <v>43</v>
      </c>
      <c r="BP57">
        <v>150</v>
      </c>
      <c r="BQ57">
        <v>140</v>
      </c>
      <c r="BR57">
        <v>127</v>
      </c>
      <c r="BS57">
        <v>140</v>
      </c>
      <c r="BT57">
        <v>24</v>
      </c>
      <c r="BU57">
        <v>116</v>
      </c>
      <c r="BV57">
        <v>150</v>
      </c>
      <c r="BW57">
        <v>150</v>
      </c>
      <c r="BY57">
        <v>27</v>
      </c>
      <c r="BZ57">
        <v>56</v>
      </c>
      <c r="CB57">
        <v>1</v>
      </c>
      <c r="CD57">
        <v>103</v>
      </c>
      <c r="CE57">
        <v>37</v>
      </c>
      <c r="CG57">
        <v>150</v>
      </c>
      <c r="CH57">
        <v>70</v>
      </c>
      <c r="CI57">
        <v>5</v>
      </c>
      <c r="CJ57">
        <v>13</v>
      </c>
      <c r="CL57">
        <v>150</v>
      </c>
      <c r="CM57">
        <v>150</v>
      </c>
      <c r="CO57">
        <v>109</v>
      </c>
      <c r="CP57">
        <v>127</v>
      </c>
      <c r="CQ57">
        <v>146</v>
      </c>
      <c r="CS57">
        <v>6</v>
      </c>
      <c r="CT57">
        <v>61</v>
      </c>
      <c r="CU57">
        <v>150</v>
      </c>
      <c r="CV57">
        <v>150</v>
      </c>
      <c r="CW57">
        <v>61</v>
      </c>
    </row>
    <row r="58" spans="1:101" x14ac:dyDescent="0.3">
      <c r="A58" s="13">
        <v>43525</v>
      </c>
      <c r="F58">
        <v>10</v>
      </c>
      <c r="I58">
        <v>86</v>
      </c>
      <c r="M58">
        <v>40</v>
      </c>
      <c r="V58">
        <v>13</v>
      </c>
      <c r="Y58">
        <v>23</v>
      </c>
      <c r="Z58">
        <v>4</v>
      </c>
      <c r="AA58">
        <v>9</v>
      </c>
      <c r="AB58">
        <v>150</v>
      </c>
      <c r="AC58">
        <v>2</v>
      </c>
      <c r="AE58">
        <v>75</v>
      </c>
      <c r="AF58">
        <v>3</v>
      </c>
      <c r="AG58">
        <v>150</v>
      </c>
      <c r="AH58">
        <v>45</v>
      </c>
      <c r="AI58">
        <v>133</v>
      </c>
      <c r="AK58">
        <v>104</v>
      </c>
      <c r="AL58">
        <v>62</v>
      </c>
      <c r="AM58">
        <v>150</v>
      </c>
      <c r="AN58">
        <v>150</v>
      </c>
      <c r="AO58">
        <v>150</v>
      </c>
      <c r="AP58">
        <v>60</v>
      </c>
      <c r="AQ58">
        <v>25</v>
      </c>
      <c r="AR58">
        <v>141</v>
      </c>
      <c r="AT58">
        <v>11</v>
      </c>
      <c r="AU58">
        <v>150</v>
      </c>
      <c r="AV58">
        <v>150</v>
      </c>
      <c r="AW58">
        <v>150</v>
      </c>
      <c r="AX58">
        <v>150</v>
      </c>
      <c r="AY58">
        <v>21</v>
      </c>
      <c r="BA58">
        <v>150</v>
      </c>
      <c r="BC58">
        <v>150</v>
      </c>
      <c r="BF58">
        <v>113</v>
      </c>
      <c r="BG58">
        <v>6</v>
      </c>
      <c r="BH58">
        <v>150</v>
      </c>
      <c r="BI58">
        <v>150</v>
      </c>
      <c r="BJ58">
        <v>150</v>
      </c>
      <c r="BL58">
        <v>30</v>
      </c>
      <c r="BM58">
        <v>51</v>
      </c>
      <c r="BP58">
        <v>150</v>
      </c>
      <c r="BQ58">
        <v>117</v>
      </c>
      <c r="BR58">
        <v>141</v>
      </c>
      <c r="BS58">
        <v>128</v>
      </c>
      <c r="BT58">
        <v>19</v>
      </c>
      <c r="BU58">
        <v>73</v>
      </c>
      <c r="BV58">
        <v>150</v>
      </c>
      <c r="BW58">
        <v>150</v>
      </c>
      <c r="BY58">
        <v>39</v>
      </c>
      <c r="BZ58">
        <v>64</v>
      </c>
      <c r="CB58">
        <v>2</v>
      </c>
      <c r="CD58">
        <v>112</v>
      </c>
      <c r="CE58">
        <v>28</v>
      </c>
      <c r="CG58">
        <v>150</v>
      </c>
      <c r="CH58">
        <v>71</v>
      </c>
      <c r="CI58">
        <v>1</v>
      </c>
      <c r="CJ58">
        <v>42</v>
      </c>
      <c r="CL58">
        <v>150</v>
      </c>
      <c r="CM58">
        <v>146</v>
      </c>
      <c r="CO58">
        <v>112</v>
      </c>
      <c r="CP58">
        <v>143</v>
      </c>
      <c r="CQ58">
        <v>150</v>
      </c>
      <c r="CS58">
        <v>12</v>
      </c>
      <c r="CT58">
        <v>79</v>
      </c>
      <c r="CU58">
        <v>150</v>
      </c>
      <c r="CV58">
        <v>150</v>
      </c>
      <c r="CW58">
        <v>52</v>
      </c>
    </row>
    <row r="59" spans="1:101" x14ac:dyDescent="0.3">
      <c r="A59" s="13">
        <v>43497</v>
      </c>
      <c r="F59">
        <v>4</v>
      </c>
      <c r="I59">
        <v>102</v>
      </c>
      <c r="M59">
        <v>37</v>
      </c>
      <c r="V59">
        <v>16</v>
      </c>
      <c r="Y59">
        <v>21</v>
      </c>
      <c r="Z59">
        <v>1</v>
      </c>
      <c r="AA59">
        <v>12</v>
      </c>
      <c r="AB59">
        <v>150</v>
      </c>
      <c r="AC59">
        <v>3</v>
      </c>
      <c r="AE59">
        <v>137</v>
      </c>
      <c r="AF59">
        <v>3</v>
      </c>
      <c r="AG59">
        <v>150</v>
      </c>
      <c r="AH59">
        <v>69</v>
      </c>
      <c r="AI59">
        <v>117</v>
      </c>
      <c r="AK59">
        <v>109</v>
      </c>
      <c r="AL59">
        <v>64</v>
      </c>
      <c r="AM59">
        <v>150</v>
      </c>
      <c r="AN59">
        <v>150</v>
      </c>
      <c r="AO59">
        <v>150</v>
      </c>
      <c r="AP59">
        <v>63</v>
      </c>
      <c r="AQ59">
        <v>24</v>
      </c>
      <c r="AR59">
        <v>150</v>
      </c>
      <c r="AT59">
        <v>18</v>
      </c>
      <c r="AU59">
        <v>150</v>
      </c>
      <c r="AV59">
        <v>150</v>
      </c>
      <c r="AW59">
        <v>150</v>
      </c>
      <c r="AX59">
        <v>150</v>
      </c>
      <c r="AY59">
        <v>9</v>
      </c>
      <c r="BA59">
        <v>150</v>
      </c>
      <c r="BC59">
        <v>150</v>
      </c>
      <c r="BF59">
        <v>85</v>
      </c>
      <c r="BG59">
        <v>7</v>
      </c>
      <c r="BH59">
        <v>150</v>
      </c>
      <c r="BI59">
        <v>150</v>
      </c>
      <c r="BJ59">
        <v>150</v>
      </c>
      <c r="BL59">
        <v>30</v>
      </c>
      <c r="BM59">
        <v>58</v>
      </c>
      <c r="BP59">
        <v>150</v>
      </c>
      <c r="BQ59">
        <v>125</v>
      </c>
      <c r="BR59">
        <v>130</v>
      </c>
      <c r="BS59">
        <v>118</v>
      </c>
      <c r="BT59">
        <v>26</v>
      </c>
      <c r="BU59">
        <v>63</v>
      </c>
      <c r="BV59">
        <v>150</v>
      </c>
      <c r="BW59">
        <v>150</v>
      </c>
      <c r="BY59">
        <v>29</v>
      </c>
      <c r="BZ59">
        <v>48</v>
      </c>
      <c r="CB59">
        <v>2</v>
      </c>
      <c r="CD59">
        <v>114</v>
      </c>
      <c r="CE59">
        <v>22</v>
      </c>
      <c r="CG59">
        <v>150</v>
      </c>
      <c r="CH59">
        <v>99</v>
      </c>
      <c r="CI59">
        <v>0</v>
      </c>
      <c r="CJ59">
        <v>52</v>
      </c>
      <c r="CL59">
        <v>150</v>
      </c>
      <c r="CM59">
        <v>150</v>
      </c>
      <c r="CO59">
        <v>138</v>
      </c>
      <c r="CP59">
        <v>126</v>
      </c>
      <c r="CQ59">
        <v>150</v>
      </c>
      <c r="CS59">
        <v>3</v>
      </c>
      <c r="CT59">
        <v>75</v>
      </c>
      <c r="CU59">
        <v>150</v>
      </c>
      <c r="CV59">
        <v>150</v>
      </c>
      <c r="CW59">
        <v>71</v>
      </c>
    </row>
    <row r="60" spans="1:101" x14ac:dyDescent="0.3">
      <c r="A60" s="13">
        <v>43466</v>
      </c>
      <c r="F60">
        <v>2</v>
      </c>
      <c r="I60">
        <v>95</v>
      </c>
      <c r="M60">
        <v>47</v>
      </c>
      <c r="V60">
        <v>7</v>
      </c>
      <c r="Y60">
        <v>11</v>
      </c>
      <c r="Z60">
        <v>2</v>
      </c>
      <c r="AA60">
        <v>20</v>
      </c>
      <c r="AB60">
        <v>150</v>
      </c>
      <c r="AC60">
        <v>2</v>
      </c>
      <c r="AE60">
        <v>63</v>
      </c>
      <c r="AF60">
        <v>6</v>
      </c>
      <c r="AG60">
        <v>150</v>
      </c>
      <c r="AH60">
        <v>70</v>
      </c>
      <c r="AI60">
        <v>111</v>
      </c>
      <c r="AK60">
        <v>85</v>
      </c>
      <c r="AL60">
        <v>57</v>
      </c>
      <c r="AM60">
        <v>150</v>
      </c>
      <c r="AN60">
        <v>150</v>
      </c>
      <c r="AO60">
        <v>150</v>
      </c>
      <c r="AP60">
        <v>45</v>
      </c>
      <c r="AQ60">
        <v>26</v>
      </c>
      <c r="AR60">
        <v>150</v>
      </c>
      <c r="AT60">
        <v>16</v>
      </c>
      <c r="AU60">
        <v>150</v>
      </c>
      <c r="AV60">
        <v>150</v>
      </c>
      <c r="AW60">
        <v>150</v>
      </c>
      <c r="AX60">
        <v>150</v>
      </c>
      <c r="AY60">
        <v>17</v>
      </c>
      <c r="BA60">
        <v>150</v>
      </c>
      <c r="BC60">
        <v>150</v>
      </c>
      <c r="BF60">
        <v>63</v>
      </c>
      <c r="BG60">
        <v>5</v>
      </c>
      <c r="BH60">
        <v>150</v>
      </c>
      <c r="BI60">
        <v>150</v>
      </c>
      <c r="BJ60">
        <v>150</v>
      </c>
      <c r="BL60">
        <v>30</v>
      </c>
      <c r="BM60">
        <v>55</v>
      </c>
      <c r="BP60">
        <v>150</v>
      </c>
      <c r="BQ60">
        <v>126</v>
      </c>
      <c r="BR60">
        <v>148</v>
      </c>
      <c r="BS60">
        <v>111</v>
      </c>
      <c r="BT60">
        <v>32</v>
      </c>
      <c r="BU60">
        <v>24</v>
      </c>
      <c r="BV60">
        <v>150</v>
      </c>
      <c r="BW60">
        <v>150</v>
      </c>
      <c r="BY60">
        <v>49</v>
      </c>
      <c r="BZ60">
        <v>57</v>
      </c>
      <c r="CB60">
        <v>2</v>
      </c>
      <c r="CD60">
        <v>122</v>
      </c>
      <c r="CE60">
        <v>29</v>
      </c>
      <c r="CG60">
        <v>150</v>
      </c>
      <c r="CH60">
        <v>83</v>
      </c>
      <c r="CJ60">
        <v>42</v>
      </c>
      <c r="CL60">
        <v>150</v>
      </c>
      <c r="CM60">
        <v>150</v>
      </c>
      <c r="CO60">
        <v>106</v>
      </c>
      <c r="CP60">
        <v>138</v>
      </c>
      <c r="CQ60">
        <v>150</v>
      </c>
      <c r="CS60">
        <v>4</v>
      </c>
      <c r="CT60">
        <v>94</v>
      </c>
      <c r="CU60">
        <v>150</v>
      </c>
      <c r="CV60">
        <v>150</v>
      </c>
      <c r="CW60">
        <v>35</v>
      </c>
    </row>
    <row r="61" spans="1:101" x14ac:dyDescent="0.3">
      <c r="A61" s="13">
        <v>43435</v>
      </c>
      <c r="F61">
        <v>4</v>
      </c>
      <c r="I61">
        <v>99</v>
      </c>
      <c r="M61">
        <v>52</v>
      </c>
      <c r="V61">
        <v>4</v>
      </c>
      <c r="Y61">
        <v>5</v>
      </c>
      <c r="Z61">
        <v>1</v>
      </c>
      <c r="AA61">
        <v>12</v>
      </c>
      <c r="AB61">
        <v>150</v>
      </c>
      <c r="AC61">
        <v>4</v>
      </c>
      <c r="AE61">
        <v>82</v>
      </c>
      <c r="AF61">
        <v>4</v>
      </c>
      <c r="AG61">
        <v>150</v>
      </c>
      <c r="AH61">
        <v>81</v>
      </c>
      <c r="AI61">
        <v>116</v>
      </c>
      <c r="AK61">
        <v>73</v>
      </c>
      <c r="AL61">
        <v>61</v>
      </c>
      <c r="AM61">
        <v>150</v>
      </c>
      <c r="AN61">
        <v>150</v>
      </c>
      <c r="AO61">
        <v>150</v>
      </c>
      <c r="AP61">
        <v>46</v>
      </c>
      <c r="AQ61">
        <v>33</v>
      </c>
      <c r="AR61">
        <v>150</v>
      </c>
      <c r="AT61">
        <v>20</v>
      </c>
      <c r="AU61">
        <v>150</v>
      </c>
      <c r="AV61">
        <v>150</v>
      </c>
      <c r="AW61">
        <v>150</v>
      </c>
      <c r="AX61">
        <v>150</v>
      </c>
      <c r="AY61">
        <v>25</v>
      </c>
      <c r="BA61">
        <v>150</v>
      </c>
      <c r="BC61">
        <v>150</v>
      </c>
      <c r="BF61">
        <v>50</v>
      </c>
      <c r="BG61">
        <v>11</v>
      </c>
      <c r="BH61">
        <v>150</v>
      </c>
      <c r="BI61">
        <v>150</v>
      </c>
      <c r="BJ61">
        <v>150</v>
      </c>
      <c r="BL61">
        <v>30</v>
      </c>
      <c r="BM61">
        <v>45</v>
      </c>
      <c r="BP61">
        <v>150</v>
      </c>
      <c r="BQ61">
        <v>124</v>
      </c>
      <c r="BR61">
        <v>147</v>
      </c>
      <c r="BS61">
        <v>91</v>
      </c>
      <c r="BT61">
        <v>39</v>
      </c>
      <c r="BU61">
        <v>9</v>
      </c>
      <c r="BV61">
        <v>150</v>
      </c>
      <c r="BW61">
        <v>150</v>
      </c>
      <c r="BY61">
        <v>33</v>
      </c>
      <c r="BZ61">
        <v>67</v>
      </c>
      <c r="CB61">
        <v>0</v>
      </c>
      <c r="CD61">
        <v>89</v>
      </c>
      <c r="CE61">
        <v>22</v>
      </c>
      <c r="CG61">
        <v>150</v>
      </c>
      <c r="CH61">
        <v>84</v>
      </c>
      <c r="CJ61">
        <v>8</v>
      </c>
      <c r="CL61">
        <v>150</v>
      </c>
      <c r="CM61">
        <v>150</v>
      </c>
      <c r="CO61">
        <v>129</v>
      </c>
      <c r="CP61">
        <v>128</v>
      </c>
      <c r="CQ61">
        <v>149</v>
      </c>
      <c r="CS61">
        <v>4</v>
      </c>
      <c r="CT61">
        <v>89</v>
      </c>
      <c r="CU61">
        <v>150</v>
      </c>
      <c r="CV61">
        <v>150</v>
      </c>
      <c r="CW61">
        <v>50</v>
      </c>
    </row>
    <row r="62" spans="1:101" x14ac:dyDescent="0.3">
      <c r="A62" s="13">
        <v>43405</v>
      </c>
      <c r="F62">
        <v>0</v>
      </c>
      <c r="I62">
        <v>121</v>
      </c>
      <c r="M62">
        <v>54</v>
      </c>
      <c r="V62">
        <v>6</v>
      </c>
      <c r="Y62">
        <v>4</v>
      </c>
      <c r="Z62">
        <v>3</v>
      </c>
      <c r="AA62">
        <v>11</v>
      </c>
      <c r="AB62">
        <v>150</v>
      </c>
      <c r="AC62">
        <v>1</v>
      </c>
      <c r="AE62">
        <v>94</v>
      </c>
      <c r="AF62">
        <v>2</v>
      </c>
      <c r="AG62">
        <v>150</v>
      </c>
      <c r="AH62">
        <v>77</v>
      </c>
      <c r="AI62">
        <v>126</v>
      </c>
      <c r="AK62">
        <v>80</v>
      </c>
      <c r="AL62">
        <v>52</v>
      </c>
      <c r="AM62">
        <v>150</v>
      </c>
      <c r="AN62">
        <v>150</v>
      </c>
      <c r="AO62">
        <v>150</v>
      </c>
      <c r="AP62">
        <v>52</v>
      </c>
      <c r="AQ62">
        <v>26</v>
      </c>
      <c r="AR62">
        <v>150</v>
      </c>
      <c r="AT62">
        <v>13</v>
      </c>
      <c r="AU62">
        <v>150</v>
      </c>
      <c r="AV62">
        <v>150</v>
      </c>
      <c r="AW62">
        <v>150</v>
      </c>
      <c r="AX62">
        <v>150</v>
      </c>
      <c r="AY62">
        <v>12</v>
      </c>
      <c r="BA62">
        <v>150</v>
      </c>
      <c r="BC62">
        <v>150</v>
      </c>
      <c r="BF62">
        <v>54</v>
      </c>
      <c r="BG62">
        <v>15</v>
      </c>
      <c r="BH62">
        <v>150</v>
      </c>
      <c r="BI62">
        <v>150</v>
      </c>
      <c r="BJ62">
        <v>150</v>
      </c>
      <c r="BL62">
        <v>30</v>
      </c>
      <c r="BM62">
        <v>57</v>
      </c>
      <c r="BP62">
        <v>150</v>
      </c>
      <c r="BQ62">
        <v>147</v>
      </c>
      <c r="BR62">
        <v>150</v>
      </c>
      <c r="BS62">
        <v>112</v>
      </c>
      <c r="BT62">
        <v>28</v>
      </c>
      <c r="BU62">
        <v>4</v>
      </c>
      <c r="BV62">
        <v>150</v>
      </c>
      <c r="BW62">
        <v>150</v>
      </c>
      <c r="BY62">
        <v>36</v>
      </c>
      <c r="BZ62">
        <v>61</v>
      </c>
      <c r="CD62">
        <v>109</v>
      </c>
      <c r="CE62">
        <v>14</v>
      </c>
      <c r="CG62">
        <v>150</v>
      </c>
      <c r="CH62">
        <v>76</v>
      </c>
      <c r="CJ62">
        <v>7</v>
      </c>
      <c r="CL62">
        <v>150</v>
      </c>
      <c r="CM62">
        <v>149</v>
      </c>
      <c r="CO62">
        <v>122</v>
      </c>
      <c r="CP62">
        <v>138</v>
      </c>
      <c r="CQ62">
        <v>141</v>
      </c>
      <c r="CS62">
        <v>4</v>
      </c>
      <c r="CT62">
        <v>74</v>
      </c>
      <c r="CU62">
        <v>150</v>
      </c>
      <c r="CV62">
        <v>150</v>
      </c>
      <c r="CW62">
        <v>33</v>
      </c>
    </row>
    <row r="63" spans="1:101" x14ac:dyDescent="0.3">
      <c r="A63" s="13">
        <v>43374</v>
      </c>
      <c r="I63">
        <v>85</v>
      </c>
      <c r="M63">
        <v>52</v>
      </c>
      <c r="V63">
        <v>9</v>
      </c>
      <c r="Y63">
        <v>12</v>
      </c>
      <c r="Z63">
        <v>3</v>
      </c>
      <c r="AA63">
        <v>13</v>
      </c>
      <c r="AB63">
        <v>150</v>
      </c>
      <c r="AC63">
        <v>0</v>
      </c>
      <c r="AE63">
        <v>56</v>
      </c>
      <c r="AF63">
        <v>5</v>
      </c>
      <c r="AG63">
        <v>150</v>
      </c>
      <c r="AH63">
        <v>97</v>
      </c>
      <c r="AI63">
        <v>131</v>
      </c>
      <c r="AK63">
        <v>68</v>
      </c>
      <c r="AL63">
        <v>47</v>
      </c>
      <c r="AM63">
        <v>150</v>
      </c>
      <c r="AN63">
        <v>150</v>
      </c>
      <c r="AO63">
        <v>150</v>
      </c>
      <c r="AP63">
        <v>54</v>
      </c>
      <c r="AQ63">
        <v>24</v>
      </c>
      <c r="AR63">
        <v>150</v>
      </c>
      <c r="AT63">
        <v>9</v>
      </c>
      <c r="AU63">
        <v>150</v>
      </c>
      <c r="AV63">
        <v>150</v>
      </c>
      <c r="AW63">
        <v>150</v>
      </c>
      <c r="AX63">
        <v>150</v>
      </c>
      <c r="AY63">
        <v>8</v>
      </c>
      <c r="BA63">
        <v>150</v>
      </c>
      <c r="BC63">
        <v>150</v>
      </c>
      <c r="BF63">
        <v>31</v>
      </c>
      <c r="BG63">
        <v>2</v>
      </c>
      <c r="BH63">
        <v>150</v>
      </c>
      <c r="BI63">
        <v>150</v>
      </c>
      <c r="BJ63">
        <v>150</v>
      </c>
      <c r="BL63">
        <v>25</v>
      </c>
      <c r="BM63">
        <v>43</v>
      </c>
      <c r="BP63">
        <v>150</v>
      </c>
      <c r="BQ63">
        <v>150</v>
      </c>
      <c r="BR63">
        <v>126</v>
      </c>
      <c r="BS63">
        <v>102</v>
      </c>
      <c r="BT63">
        <v>42</v>
      </c>
      <c r="BU63">
        <v>7</v>
      </c>
      <c r="BV63">
        <v>150</v>
      </c>
      <c r="BW63">
        <v>150</v>
      </c>
      <c r="BY63">
        <v>56</v>
      </c>
      <c r="BZ63">
        <v>56</v>
      </c>
      <c r="CD63">
        <v>105</v>
      </c>
      <c r="CE63">
        <v>26</v>
      </c>
      <c r="CG63">
        <v>150</v>
      </c>
      <c r="CH63">
        <v>97</v>
      </c>
      <c r="CJ63">
        <v>9</v>
      </c>
      <c r="CL63">
        <v>150</v>
      </c>
      <c r="CM63">
        <v>150</v>
      </c>
      <c r="CO63">
        <v>130</v>
      </c>
      <c r="CP63">
        <v>150</v>
      </c>
      <c r="CQ63">
        <v>123</v>
      </c>
      <c r="CS63">
        <v>4</v>
      </c>
      <c r="CT63">
        <v>72</v>
      </c>
      <c r="CU63">
        <v>150</v>
      </c>
      <c r="CV63">
        <v>150</v>
      </c>
      <c r="CW63">
        <v>35</v>
      </c>
    </row>
    <row r="64" spans="1:101" x14ac:dyDescent="0.3">
      <c r="A64" s="13">
        <v>43344</v>
      </c>
      <c r="I64">
        <v>57</v>
      </c>
      <c r="M64">
        <v>56</v>
      </c>
      <c r="V64">
        <v>8</v>
      </c>
      <c r="Y64">
        <v>3</v>
      </c>
      <c r="Z64">
        <v>1</v>
      </c>
      <c r="AA64">
        <v>16</v>
      </c>
      <c r="AB64">
        <v>150</v>
      </c>
      <c r="AE64">
        <v>101</v>
      </c>
      <c r="AF64">
        <v>3</v>
      </c>
      <c r="AG64">
        <v>150</v>
      </c>
      <c r="AH64">
        <v>98</v>
      </c>
      <c r="AI64">
        <v>129</v>
      </c>
      <c r="AK64">
        <v>92</v>
      </c>
      <c r="AL64">
        <v>57</v>
      </c>
      <c r="AM64">
        <v>150</v>
      </c>
      <c r="AN64">
        <v>150</v>
      </c>
      <c r="AO64">
        <v>150</v>
      </c>
      <c r="AP64">
        <v>53</v>
      </c>
      <c r="AQ64">
        <v>21</v>
      </c>
      <c r="AR64">
        <v>150</v>
      </c>
      <c r="AT64">
        <v>8</v>
      </c>
      <c r="AU64">
        <v>150</v>
      </c>
      <c r="AV64">
        <v>150</v>
      </c>
      <c r="AW64">
        <v>150</v>
      </c>
      <c r="AX64">
        <v>150</v>
      </c>
      <c r="AY64">
        <v>18</v>
      </c>
      <c r="BA64">
        <v>150</v>
      </c>
      <c r="BC64">
        <v>150</v>
      </c>
      <c r="BF64">
        <v>32</v>
      </c>
      <c r="BG64">
        <v>7</v>
      </c>
      <c r="BH64">
        <v>150</v>
      </c>
      <c r="BI64">
        <v>150</v>
      </c>
      <c r="BJ64">
        <v>150</v>
      </c>
      <c r="BL64">
        <v>18</v>
      </c>
      <c r="BM64">
        <v>63</v>
      </c>
      <c r="BP64">
        <v>150</v>
      </c>
      <c r="BQ64">
        <v>140</v>
      </c>
      <c r="BR64">
        <v>121</v>
      </c>
      <c r="BS64">
        <v>105</v>
      </c>
      <c r="BT64">
        <v>30</v>
      </c>
      <c r="BU64">
        <v>3</v>
      </c>
      <c r="BV64">
        <v>150</v>
      </c>
      <c r="BW64">
        <v>150</v>
      </c>
      <c r="BY64">
        <v>36</v>
      </c>
      <c r="BZ64">
        <v>57</v>
      </c>
      <c r="CD64">
        <v>89</v>
      </c>
      <c r="CE64">
        <v>19</v>
      </c>
      <c r="CG64">
        <v>150</v>
      </c>
      <c r="CH64">
        <v>81</v>
      </c>
      <c r="CJ64">
        <v>1</v>
      </c>
      <c r="CL64">
        <v>150</v>
      </c>
      <c r="CM64">
        <v>141</v>
      </c>
      <c r="CO64">
        <v>119</v>
      </c>
      <c r="CP64">
        <v>150</v>
      </c>
      <c r="CQ64">
        <v>126</v>
      </c>
      <c r="CS64">
        <v>6</v>
      </c>
      <c r="CT64">
        <v>63</v>
      </c>
      <c r="CU64">
        <v>150</v>
      </c>
      <c r="CV64">
        <v>150</v>
      </c>
      <c r="CW64">
        <v>43</v>
      </c>
    </row>
    <row r="65" spans="1:101" x14ac:dyDescent="0.3">
      <c r="A65" s="13">
        <v>43313</v>
      </c>
      <c r="I65">
        <v>65</v>
      </c>
      <c r="M65">
        <v>23</v>
      </c>
      <c r="V65">
        <v>7</v>
      </c>
      <c r="Y65">
        <v>3</v>
      </c>
      <c r="Z65">
        <v>0</v>
      </c>
      <c r="AA65">
        <v>12</v>
      </c>
      <c r="AB65">
        <v>150</v>
      </c>
      <c r="AE65">
        <v>150</v>
      </c>
      <c r="AF65">
        <v>3</v>
      </c>
      <c r="AG65">
        <v>150</v>
      </c>
      <c r="AH65">
        <v>136</v>
      </c>
      <c r="AI65">
        <v>90</v>
      </c>
      <c r="AK65">
        <v>48</v>
      </c>
      <c r="AL65">
        <v>54</v>
      </c>
      <c r="AM65">
        <v>150</v>
      </c>
      <c r="AN65">
        <v>150</v>
      </c>
      <c r="AO65">
        <v>150</v>
      </c>
      <c r="AP65">
        <v>62</v>
      </c>
      <c r="AQ65">
        <v>18</v>
      </c>
      <c r="AR65">
        <v>150</v>
      </c>
      <c r="AT65">
        <v>16</v>
      </c>
      <c r="AU65">
        <v>150</v>
      </c>
      <c r="AV65">
        <v>150</v>
      </c>
      <c r="AW65">
        <v>150</v>
      </c>
      <c r="AX65">
        <v>150</v>
      </c>
      <c r="AY65">
        <v>6</v>
      </c>
      <c r="BA65">
        <v>150</v>
      </c>
      <c r="BC65">
        <v>150</v>
      </c>
      <c r="BF65">
        <v>22</v>
      </c>
      <c r="BG65">
        <v>5</v>
      </c>
      <c r="BH65">
        <v>150</v>
      </c>
      <c r="BI65">
        <v>150</v>
      </c>
      <c r="BJ65">
        <v>150</v>
      </c>
      <c r="BL65">
        <v>24</v>
      </c>
      <c r="BM65">
        <v>55</v>
      </c>
      <c r="BP65">
        <v>150</v>
      </c>
      <c r="BQ65">
        <v>115</v>
      </c>
      <c r="BR65">
        <v>131</v>
      </c>
      <c r="BS65">
        <v>108</v>
      </c>
      <c r="BT65">
        <v>41</v>
      </c>
      <c r="BU65">
        <v>4</v>
      </c>
      <c r="BV65">
        <v>150</v>
      </c>
      <c r="BW65">
        <v>150</v>
      </c>
      <c r="BY65">
        <v>37</v>
      </c>
      <c r="BZ65">
        <v>84</v>
      </c>
      <c r="CD65">
        <v>110</v>
      </c>
      <c r="CE65">
        <v>29</v>
      </c>
      <c r="CG65">
        <v>150</v>
      </c>
      <c r="CH65">
        <v>87</v>
      </c>
      <c r="CJ65">
        <v>5</v>
      </c>
      <c r="CL65">
        <v>150</v>
      </c>
      <c r="CM65">
        <v>150</v>
      </c>
      <c r="CO65">
        <v>148</v>
      </c>
      <c r="CP65">
        <v>135</v>
      </c>
      <c r="CQ65">
        <v>125</v>
      </c>
      <c r="CS65">
        <v>5</v>
      </c>
      <c r="CT65">
        <v>57</v>
      </c>
      <c r="CU65">
        <v>150</v>
      </c>
      <c r="CV65">
        <v>150</v>
      </c>
      <c r="CW65">
        <v>44</v>
      </c>
    </row>
    <row r="66" spans="1:101" x14ac:dyDescent="0.3">
      <c r="A66" s="13">
        <v>43282</v>
      </c>
      <c r="I66">
        <v>50</v>
      </c>
      <c r="M66">
        <v>0</v>
      </c>
      <c r="V66">
        <v>4</v>
      </c>
      <c r="Y66">
        <v>6</v>
      </c>
      <c r="AA66">
        <v>15</v>
      </c>
      <c r="AB66">
        <v>150</v>
      </c>
      <c r="AE66">
        <v>150</v>
      </c>
      <c r="AF66">
        <v>3</v>
      </c>
      <c r="AG66">
        <v>150</v>
      </c>
      <c r="AH66">
        <v>150</v>
      </c>
      <c r="AI66">
        <v>88</v>
      </c>
      <c r="AK66">
        <v>61</v>
      </c>
      <c r="AL66">
        <v>33</v>
      </c>
      <c r="AM66">
        <v>150</v>
      </c>
      <c r="AN66">
        <v>150</v>
      </c>
      <c r="AO66">
        <v>150</v>
      </c>
      <c r="AP66">
        <v>57</v>
      </c>
      <c r="AQ66">
        <v>20</v>
      </c>
      <c r="AR66">
        <v>150</v>
      </c>
      <c r="AT66">
        <v>16</v>
      </c>
      <c r="AU66">
        <v>150</v>
      </c>
      <c r="AV66">
        <v>150</v>
      </c>
      <c r="AW66">
        <v>150</v>
      </c>
      <c r="AX66">
        <v>150</v>
      </c>
      <c r="AY66">
        <v>12</v>
      </c>
      <c r="BA66">
        <v>150</v>
      </c>
      <c r="BC66">
        <v>150</v>
      </c>
      <c r="BF66">
        <v>22</v>
      </c>
      <c r="BG66">
        <v>2</v>
      </c>
      <c r="BH66">
        <v>150</v>
      </c>
      <c r="BI66">
        <v>150</v>
      </c>
      <c r="BJ66">
        <v>150</v>
      </c>
      <c r="BL66">
        <v>30</v>
      </c>
      <c r="BM66">
        <v>57</v>
      </c>
      <c r="BP66">
        <v>150</v>
      </c>
      <c r="BQ66">
        <v>122</v>
      </c>
      <c r="BR66">
        <v>122</v>
      </c>
      <c r="BS66">
        <v>86</v>
      </c>
      <c r="BT66">
        <v>42</v>
      </c>
      <c r="BU66">
        <v>7</v>
      </c>
      <c r="BV66">
        <v>150</v>
      </c>
      <c r="BW66">
        <v>150</v>
      </c>
      <c r="BY66">
        <v>39</v>
      </c>
      <c r="BZ66">
        <v>80</v>
      </c>
      <c r="CD66">
        <v>107</v>
      </c>
      <c r="CE66">
        <v>13</v>
      </c>
      <c r="CG66">
        <v>150</v>
      </c>
      <c r="CH66">
        <v>79</v>
      </c>
      <c r="CJ66">
        <v>3</v>
      </c>
      <c r="CL66">
        <v>150</v>
      </c>
      <c r="CM66">
        <v>150</v>
      </c>
      <c r="CO66">
        <v>150</v>
      </c>
      <c r="CP66">
        <v>136</v>
      </c>
      <c r="CQ66">
        <v>116</v>
      </c>
      <c r="CS66">
        <v>11</v>
      </c>
      <c r="CT66">
        <v>64</v>
      </c>
      <c r="CU66">
        <v>150</v>
      </c>
      <c r="CV66">
        <v>150</v>
      </c>
      <c r="CW66">
        <v>59</v>
      </c>
    </row>
    <row r="67" spans="1:101" x14ac:dyDescent="0.3">
      <c r="A67" s="13">
        <v>43252</v>
      </c>
      <c r="I67">
        <v>49</v>
      </c>
      <c r="V67">
        <v>1</v>
      </c>
      <c r="Y67">
        <v>4</v>
      </c>
      <c r="AA67">
        <v>14</v>
      </c>
      <c r="AB67">
        <v>150</v>
      </c>
      <c r="AE67">
        <v>72</v>
      </c>
      <c r="AF67">
        <v>2</v>
      </c>
      <c r="AG67">
        <v>150</v>
      </c>
      <c r="AH67">
        <v>69</v>
      </c>
      <c r="AI67">
        <v>83</v>
      </c>
      <c r="AK67">
        <v>40</v>
      </c>
      <c r="AL67">
        <v>38</v>
      </c>
      <c r="AM67">
        <v>150</v>
      </c>
      <c r="AN67">
        <v>150</v>
      </c>
      <c r="AO67">
        <v>150</v>
      </c>
      <c r="AP67">
        <v>58</v>
      </c>
      <c r="AQ67">
        <v>17</v>
      </c>
      <c r="AR67">
        <v>150</v>
      </c>
      <c r="AT67">
        <v>7</v>
      </c>
      <c r="AU67">
        <v>150</v>
      </c>
      <c r="AV67">
        <v>150</v>
      </c>
      <c r="AW67">
        <v>150</v>
      </c>
      <c r="AX67">
        <v>150</v>
      </c>
      <c r="AY67">
        <v>4</v>
      </c>
      <c r="BA67">
        <v>150</v>
      </c>
      <c r="BC67">
        <v>150</v>
      </c>
      <c r="BF67">
        <v>17</v>
      </c>
      <c r="BG67">
        <v>3</v>
      </c>
      <c r="BH67">
        <v>150</v>
      </c>
      <c r="BI67">
        <v>150</v>
      </c>
      <c r="BJ67">
        <v>150</v>
      </c>
      <c r="BL67">
        <v>8</v>
      </c>
      <c r="BM67">
        <v>44</v>
      </c>
      <c r="BP67">
        <v>150</v>
      </c>
      <c r="BQ67">
        <v>114</v>
      </c>
      <c r="BR67">
        <v>107</v>
      </c>
      <c r="BS67">
        <v>80</v>
      </c>
      <c r="BT67">
        <v>28</v>
      </c>
      <c r="BU67">
        <v>3</v>
      </c>
      <c r="BV67">
        <v>150</v>
      </c>
      <c r="BW67">
        <v>150</v>
      </c>
      <c r="BY67">
        <v>35</v>
      </c>
      <c r="BZ67">
        <v>74</v>
      </c>
      <c r="CD67">
        <v>69</v>
      </c>
      <c r="CE67">
        <v>66</v>
      </c>
      <c r="CG67">
        <v>150</v>
      </c>
      <c r="CH67">
        <v>81</v>
      </c>
      <c r="CJ67">
        <v>1</v>
      </c>
      <c r="CL67">
        <v>150</v>
      </c>
      <c r="CM67">
        <v>150</v>
      </c>
      <c r="CO67">
        <v>150</v>
      </c>
      <c r="CP67">
        <v>110</v>
      </c>
      <c r="CQ67">
        <v>56</v>
      </c>
      <c r="CS67">
        <v>8</v>
      </c>
      <c r="CT67">
        <v>64</v>
      </c>
      <c r="CU67">
        <v>150</v>
      </c>
      <c r="CV67">
        <v>150</v>
      </c>
      <c r="CW67">
        <v>31</v>
      </c>
    </row>
    <row r="68" spans="1:101" x14ac:dyDescent="0.3">
      <c r="A68" s="13">
        <v>43221</v>
      </c>
      <c r="I68">
        <v>60</v>
      </c>
      <c r="V68">
        <v>5</v>
      </c>
      <c r="Y68">
        <v>0</v>
      </c>
      <c r="AA68">
        <v>12</v>
      </c>
      <c r="AB68">
        <v>150</v>
      </c>
      <c r="AE68">
        <v>69</v>
      </c>
      <c r="AF68">
        <v>1</v>
      </c>
      <c r="AG68">
        <v>150</v>
      </c>
      <c r="AH68">
        <v>55</v>
      </c>
      <c r="AI68">
        <v>13</v>
      </c>
      <c r="AK68">
        <v>23</v>
      </c>
      <c r="AL68">
        <v>30</v>
      </c>
      <c r="AM68">
        <v>150</v>
      </c>
      <c r="AN68">
        <v>150</v>
      </c>
      <c r="AO68">
        <v>150</v>
      </c>
      <c r="AP68">
        <v>62</v>
      </c>
      <c r="AQ68">
        <v>9</v>
      </c>
      <c r="AR68">
        <v>150</v>
      </c>
      <c r="AT68">
        <v>11</v>
      </c>
      <c r="AU68">
        <v>150</v>
      </c>
      <c r="AV68">
        <v>150</v>
      </c>
      <c r="AW68">
        <v>150</v>
      </c>
      <c r="AX68">
        <v>150</v>
      </c>
      <c r="AY68">
        <v>8</v>
      </c>
      <c r="BA68">
        <v>150</v>
      </c>
      <c r="BC68">
        <v>150</v>
      </c>
      <c r="BF68">
        <v>16</v>
      </c>
      <c r="BG68">
        <v>1</v>
      </c>
      <c r="BH68">
        <v>150</v>
      </c>
      <c r="BI68">
        <v>150</v>
      </c>
      <c r="BJ68">
        <v>150</v>
      </c>
      <c r="BL68">
        <v>8</v>
      </c>
      <c r="BM68">
        <v>56</v>
      </c>
      <c r="BP68">
        <v>150</v>
      </c>
      <c r="BQ68">
        <v>150</v>
      </c>
      <c r="BR68">
        <v>121</v>
      </c>
      <c r="BS68">
        <v>74</v>
      </c>
      <c r="BT68">
        <v>36</v>
      </c>
      <c r="BU68">
        <v>1</v>
      </c>
      <c r="BV68">
        <v>150</v>
      </c>
      <c r="BW68">
        <v>150</v>
      </c>
      <c r="BY68">
        <v>30</v>
      </c>
      <c r="BZ68">
        <v>59</v>
      </c>
      <c r="CD68">
        <v>86</v>
      </c>
      <c r="CE68">
        <v>79</v>
      </c>
      <c r="CG68">
        <v>150</v>
      </c>
      <c r="CH68">
        <v>82</v>
      </c>
      <c r="CJ68">
        <v>1</v>
      </c>
      <c r="CL68">
        <v>150</v>
      </c>
      <c r="CM68">
        <v>150</v>
      </c>
      <c r="CO68">
        <v>150</v>
      </c>
      <c r="CP68">
        <v>128</v>
      </c>
      <c r="CQ68">
        <v>71</v>
      </c>
      <c r="CS68">
        <v>3</v>
      </c>
      <c r="CT68">
        <v>58</v>
      </c>
      <c r="CU68">
        <v>150</v>
      </c>
      <c r="CV68">
        <v>150</v>
      </c>
      <c r="CW68">
        <v>58</v>
      </c>
    </row>
    <row r="69" spans="1:101" x14ac:dyDescent="0.3">
      <c r="A69" s="13">
        <v>43191</v>
      </c>
      <c r="I69">
        <v>68</v>
      </c>
      <c r="V69">
        <v>4</v>
      </c>
      <c r="AA69">
        <v>35</v>
      </c>
      <c r="AB69">
        <v>150</v>
      </c>
      <c r="AE69">
        <v>85</v>
      </c>
      <c r="AF69">
        <v>1</v>
      </c>
      <c r="AG69">
        <v>150</v>
      </c>
      <c r="AH69">
        <v>41</v>
      </c>
      <c r="AI69">
        <v>15</v>
      </c>
      <c r="AK69">
        <v>29</v>
      </c>
      <c r="AL69">
        <v>58</v>
      </c>
      <c r="AM69">
        <v>150</v>
      </c>
      <c r="AN69">
        <v>150</v>
      </c>
      <c r="AO69">
        <v>150</v>
      </c>
      <c r="AP69">
        <v>62</v>
      </c>
      <c r="AQ69">
        <v>13</v>
      </c>
      <c r="AR69">
        <v>150</v>
      </c>
      <c r="AT69">
        <v>6</v>
      </c>
      <c r="AU69">
        <v>150</v>
      </c>
      <c r="AV69">
        <v>150</v>
      </c>
      <c r="AW69">
        <v>150</v>
      </c>
      <c r="AX69">
        <v>150</v>
      </c>
      <c r="AY69">
        <v>4</v>
      </c>
      <c r="BA69">
        <v>150</v>
      </c>
      <c r="BC69">
        <v>150</v>
      </c>
      <c r="BF69">
        <v>7</v>
      </c>
      <c r="BG69">
        <v>3</v>
      </c>
      <c r="BH69">
        <v>150</v>
      </c>
      <c r="BI69">
        <v>150</v>
      </c>
      <c r="BJ69">
        <v>150</v>
      </c>
      <c r="BL69">
        <v>12</v>
      </c>
      <c r="BM69">
        <v>61</v>
      </c>
      <c r="BP69">
        <v>150</v>
      </c>
      <c r="BQ69">
        <v>139</v>
      </c>
      <c r="BR69">
        <v>106</v>
      </c>
      <c r="BS69">
        <v>82</v>
      </c>
      <c r="BT69">
        <v>29</v>
      </c>
      <c r="BU69">
        <v>0</v>
      </c>
      <c r="BV69">
        <v>150</v>
      </c>
      <c r="BW69">
        <v>150</v>
      </c>
      <c r="BY69">
        <v>33</v>
      </c>
      <c r="BZ69">
        <v>51</v>
      </c>
      <c r="CD69">
        <v>53</v>
      </c>
      <c r="CE69">
        <v>19</v>
      </c>
      <c r="CG69">
        <v>150</v>
      </c>
      <c r="CH69">
        <v>65</v>
      </c>
      <c r="CJ69">
        <v>0</v>
      </c>
      <c r="CL69">
        <v>150</v>
      </c>
      <c r="CM69">
        <v>150</v>
      </c>
      <c r="CO69">
        <v>147</v>
      </c>
      <c r="CP69">
        <v>110</v>
      </c>
      <c r="CQ69">
        <v>37</v>
      </c>
      <c r="CS69">
        <v>2</v>
      </c>
      <c r="CT69">
        <v>62</v>
      </c>
      <c r="CU69">
        <v>150</v>
      </c>
      <c r="CV69">
        <v>150</v>
      </c>
      <c r="CW69">
        <v>55</v>
      </c>
    </row>
    <row r="70" spans="1:101" x14ac:dyDescent="0.3">
      <c r="A70" s="13">
        <v>43160</v>
      </c>
      <c r="I70">
        <v>40</v>
      </c>
      <c r="V70">
        <v>2</v>
      </c>
      <c r="AA70">
        <v>30</v>
      </c>
      <c r="AB70">
        <v>150</v>
      </c>
      <c r="AE70">
        <v>84</v>
      </c>
      <c r="AF70">
        <v>1</v>
      </c>
      <c r="AG70">
        <v>150</v>
      </c>
      <c r="AH70">
        <v>44</v>
      </c>
      <c r="AI70">
        <v>9</v>
      </c>
      <c r="AK70">
        <v>11</v>
      </c>
      <c r="AL70">
        <v>58</v>
      </c>
      <c r="AM70">
        <v>150</v>
      </c>
      <c r="AN70">
        <v>150</v>
      </c>
      <c r="AO70">
        <v>150</v>
      </c>
      <c r="AP70">
        <v>60</v>
      </c>
      <c r="AQ70">
        <v>10</v>
      </c>
      <c r="AR70">
        <v>150</v>
      </c>
      <c r="AT70">
        <v>5</v>
      </c>
      <c r="AU70">
        <v>150</v>
      </c>
      <c r="AV70">
        <v>150</v>
      </c>
      <c r="AW70">
        <v>150</v>
      </c>
      <c r="AX70">
        <v>150</v>
      </c>
      <c r="AY70">
        <v>1</v>
      </c>
      <c r="BA70">
        <v>150</v>
      </c>
      <c r="BC70">
        <v>150</v>
      </c>
      <c r="BF70">
        <v>17</v>
      </c>
      <c r="BG70">
        <v>2</v>
      </c>
      <c r="BH70">
        <v>150</v>
      </c>
      <c r="BI70">
        <v>150</v>
      </c>
      <c r="BJ70">
        <v>150</v>
      </c>
      <c r="BL70">
        <v>9</v>
      </c>
      <c r="BM70">
        <v>62</v>
      </c>
      <c r="BP70">
        <v>150</v>
      </c>
      <c r="BQ70">
        <v>135</v>
      </c>
      <c r="BR70">
        <v>133</v>
      </c>
      <c r="BS70">
        <v>86</v>
      </c>
      <c r="BT70">
        <v>24</v>
      </c>
      <c r="BV70">
        <v>150</v>
      </c>
      <c r="BW70">
        <v>150</v>
      </c>
      <c r="BY70">
        <v>34</v>
      </c>
      <c r="BZ70">
        <v>65</v>
      </c>
      <c r="CD70">
        <v>70</v>
      </c>
      <c r="CE70">
        <v>15</v>
      </c>
      <c r="CG70">
        <v>90</v>
      </c>
      <c r="CH70">
        <v>86</v>
      </c>
      <c r="CL70">
        <v>150</v>
      </c>
      <c r="CM70">
        <v>150</v>
      </c>
      <c r="CO70">
        <v>111</v>
      </c>
      <c r="CP70">
        <v>85</v>
      </c>
      <c r="CQ70">
        <v>19</v>
      </c>
      <c r="CS70">
        <v>1</v>
      </c>
      <c r="CT70">
        <v>61</v>
      </c>
      <c r="CU70">
        <v>150</v>
      </c>
      <c r="CV70">
        <v>150</v>
      </c>
      <c r="CW70">
        <v>55</v>
      </c>
    </row>
    <row r="71" spans="1:101" x14ac:dyDescent="0.3">
      <c r="A71" s="13">
        <v>43132</v>
      </c>
      <c r="I71">
        <v>43</v>
      </c>
      <c r="V71">
        <v>6</v>
      </c>
      <c r="AA71">
        <v>21</v>
      </c>
      <c r="AB71">
        <v>150</v>
      </c>
      <c r="AE71">
        <v>64</v>
      </c>
      <c r="AF71">
        <v>0</v>
      </c>
      <c r="AG71">
        <v>127</v>
      </c>
      <c r="AH71">
        <v>36</v>
      </c>
      <c r="AI71">
        <v>10</v>
      </c>
      <c r="AK71">
        <v>12</v>
      </c>
      <c r="AL71">
        <v>55</v>
      </c>
      <c r="AM71">
        <v>150</v>
      </c>
      <c r="AN71">
        <v>150</v>
      </c>
      <c r="AO71">
        <v>150</v>
      </c>
      <c r="AP71">
        <v>65</v>
      </c>
      <c r="AQ71">
        <v>22</v>
      </c>
      <c r="AR71">
        <v>150</v>
      </c>
      <c r="AT71">
        <v>5</v>
      </c>
      <c r="AU71">
        <v>150</v>
      </c>
      <c r="AV71">
        <v>150</v>
      </c>
      <c r="AW71">
        <v>150</v>
      </c>
      <c r="AX71">
        <v>150</v>
      </c>
      <c r="AY71">
        <v>2</v>
      </c>
      <c r="BA71">
        <v>150</v>
      </c>
      <c r="BC71">
        <v>150</v>
      </c>
      <c r="BF71">
        <v>12</v>
      </c>
      <c r="BG71">
        <v>4</v>
      </c>
      <c r="BH71">
        <v>150</v>
      </c>
      <c r="BI71">
        <v>150</v>
      </c>
      <c r="BJ71">
        <v>150</v>
      </c>
      <c r="BL71">
        <v>14</v>
      </c>
      <c r="BM71">
        <v>81</v>
      </c>
      <c r="BP71">
        <v>150</v>
      </c>
      <c r="BQ71">
        <v>126</v>
      </c>
      <c r="BR71">
        <v>119</v>
      </c>
      <c r="BS71">
        <v>86</v>
      </c>
      <c r="BT71">
        <v>27</v>
      </c>
      <c r="BV71">
        <v>150</v>
      </c>
      <c r="BW71">
        <v>150</v>
      </c>
      <c r="BY71">
        <v>43</v>
      </c>
      <c r="BZ71">
        <v>55</v>
      </c>
      <c r="CD71">
        <v>34</v>
      </c>
      <c r="CE71">
        <v>12</v>
      </c>
      <c r="CG71">
        <v>120</v>
      </c>
      <c r="CH71">
        <v>73</v>
      </c>
      <c r="CL71">
        <v>150</v>
      </c>
      <c r="CM71">
        <v>150</v>
      </c>
      <c r="CO71">
        <v>111</v>
      </c>
      <c r="CP71">
        <v>73</v>
      </c>
      <c r="CQ71">
        <v>14</v>
      </c>
      <c r="CS71">
        <v>1</v>
      </c>
      <c r="CT71">
        <v>70</v>
      </c>
      <c r="CU71">
        <v>150</v>
      </c>
      <c r="CV71">
        <v>150</v>
      </c>
      <c r="CW71">
        <v>42</v>
      </c>
    </row>
    <row r="72" spans="1:101" x14ac:dyDescent="0.3">
      <c r="A72" s="13">
        <v>43101</v>
      </c>
      <c r="I72">
        <v>49</v>
      </c>
      <c r="V72">
        <v>1</v>
      </c>
      <c r="AA72">
        <v>17</v>
      </c>
      <c r="AB72">
        <v>150</v>
      </c>
      <c r="AE72">
        <v>58</v>
      </c>
      <c r="AG72">
        <v>95</v>
      </c>
      <c r="AH72">
        <v>43</v>
      </c>
      <c r="AI72">
        <v>6</v>
      </c>
      <c r="AK72">
        <v>10</v>
      </c>
      <c r="AL72">
        <v>29</v>
      </c>
      <c r="AM72">
        <v>150</v>
      </c>
      <c r="AN72">
        <v>150</v>
      </c>
      <c r="AO72">
        <v>133</v>
      </c>
      <c r="AP72">
        <v>54</v>
      </c>
      <c r="AQ72">
        <v>25</v>
      </c>
      <c r="AR72">
        <v>150</v>
      </c>
      <c r="AT72">
        <v>1</v>
      </c>
      <c r="AU72">
        <v>150</v>
      </c>
      <c r="AV72">
        <v>150</v>
      </c>
      <c r="AW72">
        <v>150</v>
      </c>
      <c r="AX72">
        <v>150</v>
      </c>
      <c r="AY72">
        <v>2</v>
      </c>
      <c r="BA72">
        <v>150</v>
      </c>
      <c r="BC72">
        <v>150</v>
      </c>
      <c r="BF72">
        <v>16</v>
      </c>
      <c r="BG72">
        <v>3</v>
      </c>
      <c r="BH72">
        <v>150</v>
      </c>
      <c r="BI72">
        <v>150</v>
      </c>
      <c r="BJ72">
        <v>150</v>
      </c>
      <c r="BL72">
        <v>30</v>
      </c>
      <c r="BM72">
        <v>88</v>
      </c>
      <c r="BP72">
        <v>150</v>
      </c>
      <c r="BQ72">
        <v>139</v>
      </c>
      <c r="BR72">
        <v>148</v>
      </c>
      <c r="BS72">
        <v>100</v>
      </c>
      <c r="BT72">
        <v>32</v>
      </c>
      <c r="BV72">
        <v>150</v>
      </c>
      <c r="BW72">
        <v>150</v>
      </c>
      <c r="BY72">
        <v>55</v>
      </c>
      <c r="BZ72">
        <v>40</v>
      </c>
      <c r="CD72">
        <v>32</v>
      </c>
      <c r="CE72">
        <v>12</v>
      </c>
      <c r="CG72">
        <v>150</v>
      </c>
      <c r="CH72">
        <v>71</v>
      </c>
      <c r="CL72">
        <v>150</v>
      </c>
      <c r="CM72">
        <v>150</v>
      </c>
      <c r="CO72">
        <v>105</v>
      </c>
      <c r="CP72">
        <v>98</v>
      </c>
      <c r="CQ72">
        <v>20</v>
      </c>
      <c r="CS72">
        <v>3</v>
      </c>
      <c r="CT72">
        <v>80</v>
      </c>
      <c r="CU72">
        <v>150</v>
      </c>
      <c r="CV72">
        <v>150</v>
      </c>
      <c r="CW72">
        <v>50</v>
      </c>
    </row>
    <row r="73" spans="1:101" x14ac:dyDescent="0.3">
      <c r="A73" s="13">
        <v>43070</v>
      </c>
      <c r="I73">
        <v>28</v>
      </c>
      <c r="V73">
        <v>2</v>
      </c>
      <c r="AA73">
        <v>11</v>
      </c>
      <c r="AB73">
        <v>150</v>
      </c>
      <c r="AE73">
        <v>40</v>
      </c>
      <c r="AG73">
        <v>68</v>
      </c>
      <c r="AH73">
        <v>35</v>
      </c>
      <c r="AI73">
        <v>7</v>
      </c>
      <c r="AK73">
        <v>10</v>
      </c>
      <c r="AL73">
        <v>36</v>
      </c>
      <c r="AM73">
        <v>150</v>
      </c>
      <c r="AN73">
        <v>146</v>
      </c>
      <c r="AO73">
        <v>128</v>
      </c>
      <c r="AP73">
        <v>56</v>
      </c>
      <c r="AQ73">
        <v>27</v>
      </c>
      <c r="AR73">
        <v>150</v>
      </c>
      <c r="AT73">
        <v>9</v>
      </c>
      <c r="AU73">
        <v>150</v>
      </c>
      <c r="AV73">
        <v>150</v>
      </c>
      <c r="AW73">
        <v>150</v>
      </c>
      <c r="AX73">
        <v>150</v>
      </c>
      <c r="AY73">
        <v>4</v>
      </c>
      <c r="BA73">
        <v>150</v>
      </c>
      <c r="BC73">
        <v>150</v>
      </c>
      <c r="BF73">
        <v>11</v>
      </c>
      <c r="BG73">
        <v>0</v>
      </c>
      <c r="BH73">
        <v>150</v>
      </c>
      <c r="BI73">
        <v>150</v>
      </c>
      <c r="BJ73">
        <v>150</v>
      </c>
      <c r="BL73">
        <v>0</v>
      </c>
      <c r="BM73">
        <v>69</v>
      </c>
      <c r="BP73">
        <v>150</v>
      </c>
      <c r="BQ73">
        <v>146</v>
      </c>
      <c r="BR73">
        <v>150</v>
      </c>
      <c r="BS73">
        <v>60</v>
      </c>
      <c r="BT73">
        <v>38</v>
      </c>
      <c r="BV73">
        <v>150</v>
      </c>
      <c r="BW73">
        <v>150</v>
      </c>
      <c r="BY73">
        <v>50</v>
      </c>
      <c r="BZ73">
        <v>47</v>
      </c>
      <c r="CD73">
        <v>38</v>
      </c>
      <c r="CE73">
        <v>14</v>
      </c>
      <c r="CG73">
        <v>150</v>
      </c>
      <c r="CH73">
        <v>72</v>
      </c>
      <c r="CL73">
        <v>150</v>
      </c>
      <c r="CM73">
        <v>150</v>
      </c>
      <c r="CO73">
        <v>45</v>
      </c>
      <c r="CP73">
        <v>90</v>
      </c>
      <c r="CQ73">
        <v>8</v>
      </c>
      <c r="CS73">
        <v>3</v>
      </c>
      <c r="CT73">
        <v>51</v>
      </c>
      <c r="CU73">
        <v>129</v>
      </c>
      <c r="CV73">
        <v>150</v>
      </c>
      <c r="CW73">
        <v>54</v>
      </c>
    </row>
    <row r="74" spans="1:101" x14ac:dyDescent="0.3">
      <c r="A74" s="13">
        <v>43040</v>
      </c>
      <c r="I74">
        <v>51</v>
      </c>
      <c r="V74">
        <v>0</v>
      </c>
      <c r="AA74">
        <v>9</v>
      </c>
      <c r="AB74">
        <v>150</v>
      </c>
      <c r="AE74">
        <v>53</v>
      </c>
      <c r="AG74">
        <v>62</v>
      </c>
      <c r="AH74">
        <v>50</v>
      </c>
      <c r="AI74">
        <v>5</v>
      </c>
      <c r="AK74">
        <v>13</v>
      </c>
      <c r="AL74">
        <v>23</v>
      </c>
      <c r="AM74">
        <v>150</v>
      </c>
      <c r="AN74">
        <v>50</v>
      </c>
      <c r="AO74">
        <v>150</v>
      </c>
      <c r="AP74">
        <v>60</v>
      </c>
      <c r="AQ74">
        <v>48</v>
      </c>
      <c r="AR74">
        <v>150</v>
      </c>
      <c r="AT74">
        <v>10</v>
      </c>
      <c r="AU74">
        <v>150</v>
      </c>
      <c r="AV74">
        <v>150</v>
      </c>
      <c r="AW74">
        <v>150</v>
      </c>
      <c r="AX74">
        <v>150</v>
      </c>
      <c r="AY74">
        <v>4</v>
      </c>
      <c r="BA74">
        <v>150</v>
      </c>
      <c r="BC74">
        <v>131</v>
      </c>
      <c r="BF74">
        <v>4</v>
      </c>
      <c r="BH74">
        <v>150</v>
      </c>
      <c r="BI74">
        <v>150</v>
      </c>
      <c r="BJ74">
        <v>150</v>
      </c>
      <c r="BM74">
        <v>61</v>
      </c>
      <c r="BP74">
        <v>148</v>
      </c>
      <c r="BQ74">
        <v>129</v>
      </c>
      <c r="BR74">
        <v>150</v>
      </c>
      <c r="BS74">
        <v>83</v>
      </c>
      <c r="BT74">
        <v>27</v>
      </c>
      <c r="BV74">
        <v>150</v>
      </c>
      <c r="BW74">
        <v>150</v>
      </c>
      <c r="BY74">
        <v>36</v>
      </c>
      <c r="BZ74">
        <v>70</v>
      </c>
      <c r="CD74">
        <v>39</v>
      </c>
      <c r="CE74">
        <v>11</v>
      </c>
      <c r="CG74">
        <v>150</v>
      </c>
      <c r="CH74">
        <v>64</v>
      </c>
      <c r="CL74">
        <v>150</v>
      </c>
      <c r="CM74">
        <v>150</v>
      </c>
      <c r="CO74">
        <v>28</v>
      </c>
      <c r="CP74">
        <v>110</v>
      </c>
      <c r="CQ74">
        <v>3</v>
      </c>
      <c r="CS74">
        <v>11</v>
      </c>
      <c r="CT74">
        <v>44</v>
      </c>
      <c r="CU74">
        <v>124</v>
      </c>
      <c r="CV74">
        <v>150</v>
      </c>
      <c r="CW74">
        <v>45</v>
      </c>
    </row>
    <row r="75" spans="1:101" x14ac:dyDescent="0.3">
      <c r="A75" s="13">
        <v>43009</v>
      </c>
      <c r="I75">
        <v>60</v>
      </c>
      <c r="AA75">
        <v>20</v>
      </c>
      <c r="AB75">
        <v>150</v>
      </c>
      <c r="AE75">
        <v>27</v>
      </c>
      <c r="AG75">
        <v>51</v>
      </c>
      <c r="AH75">
        <v>28</v>
      </c>
      <c r="AI75">
        <v>13</v>
      </c>
      <c r="AK75">
        <v>17</v>
      </c>
      <c r="AL75">
        <v>31</v>
      </c>
      <c r="AM75">
        <v>150</v>
      </c>
      <c r="AN75">
        <v>39</v>
      </c>
      <c r="AO75">
        <v>139</v>
      </c>
      <c r="AP75">
        <v>56</v>
      </c>
      <c r="AQ75">
        <v>73</v>
      </c>
      <c r="AR75">
        <v>150</v>
      </c>
      <c r="AT75">
        <v>9</v>
      </c>
      <c r="AU75">
        <v>150</v>
      </c>
      <c r="AV75">
        <v>150</v>
      </c>
      <c r="AW75">
        <v>150</v>
      </c>
      <c r="AX75">
        <v>150</v>
      </c>
      <c r="AY75">
        <v>4</v>
      </c>
      <c r="BA75">
        <v>150</v>
      </c>
      <c r="BC75">
        <v>22</v>
      </c>
      <c r="BF75">
        <v>16</v>
      </c>
      <c r="BH75">
        <v>150</v>
      </c>
      <c r="BI75">
        <v>150</v>
      </c>
      <c r="BJ75">
        <v>150</v>
      </c>
      <c r="BM75">
        <v>89</v>
      </c>
      <c r="BP75">
        <v>135</v>
      </c>
      <c r="BQ75">
        <v>136</v>
      </c>
      <c r="BR75">
        <v>118</v>
      </c>
      <c r="BS75">
        <v>95</v>
      </c>
      <c r="BT75">
        <v>41</v>
      </c>
      <c r="BV75">
        <v>150</v>
      </c>
      <c r="BW75">
        <v>150</v>
      </c>
      <c r="BY75">
        <v>32</v>
      </c>
      <c r="BZ75">
        <v>49</v>
      </c>
      <c r="CD75">
        <v>34</v>
      </c>
      <c r="CE75">
        <v>10</v>
      </c>
      <c r="CG75">
        <v>142</v>
      </c>
      <c r="CH75">
        <v>73</v>
      </c>
      <c r="CL75">
        <v>150</v>
      </c>
      <c r="CM75">
        <v>150</v>
      </c>
      <c r="CO75">
        <v>36</v>
      </c>
      <c r="CP75">
        <v>51</v>
      </c>
      <c r="CQ75">
        <v>4</v>
      </c>
      <c r="CS75">
        <v>1</v>
      </c>
      <c r="CT75">
        <v>44</v>
      </c>
      <c r="CU75">
        <v>119</v>
      </c>
      <c r="CV75">
        <v>150</v>
      </c>
      <c r="CW75">
        <v>62</v>
      </c>
    </row>
    <row r="76" spans="1:101" x14ac:dyDescent="0.3">
      <c r="A76" s="13">
        <v>42979</v>
      </c>
      <c r="I76">
        <v>64</v>
      </c>
      <c r="AA76">
        <v>14</v>
      </c>
      <c r="AB76">
        <v>150</v>
      </c>
      <c r="AE76">
        <v>64</v>
      </c>
      <c r="AG76">
        <v>27</v>
      </c>
      <c r="AH76">
        <v>45</v>
      </c>
      <c r="AI76">
        <v>13</v>
      </c>
      <c r="AK76">
        <v>20</v>
      </c>
      <c r="AL76">
        <v>24</v>
      </c>
      <c r="AM76">
        <v>150</v>
      </c>
      <c r="AN76">
        <v>51</v>
      </c>
      <c r="AO76">
        <v>150</v>
      </c>
      <c r="AP76">
        <v>61</v>
      </c>
      <c r="AQ76">
        <v>25</v>
      </c>
      <c r="AR76">
        <v>150</v>
      </c>
      <c r="AT76">
        <v>15</v>
      </c>
      <c r="AU76">
        <v>150</v>
      </c>
      <c r="AV76">
        <v>150</v>
      </c>
      <c r="AW76">
        <v>150</v>
      </c>
      <c r="AX76">
        <v>150</v>
      </c>
      <c r="AY76">
        <v>1</v>
      </c>
      <c r="BA76">
        <v>150</v>
      </c>
      <c r="BC76">
        <v>1</v>
      </c>
      <c r="BF76">
        <v>17</v>
      </c>
      <c r="BH76">
        <v>150</v>
      </c>
      <c r="BI76">
        <v>150</v>
      </c>
      <c r="BJ76">
        <v>150</v>
      </c>
      <c r="BM76">
        <v>81</v>
      </c>
      <c r="BP76">
        <v>140</v>
      </c>
      <c r="BQ76">
        <v>150</v>
      </c>
      <c r="BR76">
        <v>103</v>
      </c>
      <c r="BS76">
        <v>55</v>
      </c>
      <c r="BT76">
        <v>55</v>
      </c>
      <c r="BV76">
        <v>150</v>
      </c>
      <c r="BW76">
        <v>150</v>
      </c>
      <c r="BY76">
        <v>40</v>
      </c>
      <c r="BZ76">
        <v>74</v>
      </c>
      <c r="CD76">
        <v>43</v>
      </c>
      <c r="CE76">
        <v>6</v>
      </c>
      <c r="CG76">
        <v>150</v>
      </c>
      <c r="CH76">
        <v>71</v>
      </c>
      <c r="CL76">
        <v>150</v>
      </c>
      <c r="CM76">
        <v>150</v>
      </c>
      <c r="CO76">
        <v>34</v>
      </c>
      <c r="CP76">
        <v>28</v>
      </c>
      <c r="CQ76">
        <v>5</v>
      </c>
      <c r="CS76">
        <v>12</v>
      </c>
      <c r="CT76">
        <v>53</v>
      </c>
      <c r="CU76">
        <v>117</v>
      </c>
      <c r="CV76">
        <v>150</v>
      </c>
      <c r="CW76">
        <v>79</v>
      </c>
    </row>
    <row r="77" spans="1:101" x14ac:dyDescent="0.3">
      <c r="A77" s="13">
        <v>42948</v>
      </c>
      <c r="I77">
        <v>47</v>
      </c>
      <c r="AA77">
        <v>7</v>
      </c>
      <c r="AB77">
        <v>150</v>
      </c>
      <c r="AE77">
        <v>26</v>
      </c>
      <c r="AG77">
        <v>5</v>
      </c>
      <c r="AH77">
        <v>49</v>
      </c>
      <c r="AI77">
        <v>6</v>
      </c>
      <c r="AK77">
        <v>16</v>
      </c>
      <c r="AL77">
        <v>27</v>
      </c>
      <c r="AM77">
        <v>150</v>
      </c>
      <c r="AN77">
        <v>35</v>
      </c>
      <c r="AO77">
        <v>139</v>
      </c>
      <c r="AP77">
        <v>58</v>
      </c>
      <c r="AQ77">
        <v>15</v>
      </c>
      <c r="AR77">
        <v>150</v>
      </c>
      <c r="AT77">
        <v>8</v>
      </c>
      <c r="AU77">
        <v>150</v>
      </c>
      <c r="AV77">
        <v>150</v>
      </c>
      <c r="AW77">
        <v>150</v>
      </c>
      <c r="AX77">
        <v>150</v>
      </c>
      <c r="AY77">
        <v>2</v>
      </c>
      <c r="BA77">
        <v>150</v>
      </c>
      <c r="BC77">
        <v>5</v>
      </c>
      <c r="BF77">
        <v>21</v>
      </c>
      <c r="BH77">
        <v>150</v>
      </c>
      <c r="BI77">
        <v>150</v>
      </c>
      <c r="BJ77">
        <v>150</v>
      </c>
      <c r="BM77">
        <v>70</v>
      </c>
      <c r="BP77">
        <v>138</v>
      </c>
      <c r="BQ77">
        <v>142</v>
      </c>
      <c r="BR77">
        <v>93</v>
      </c>
      <c r="BS77">
        <v>86</v>
      </c>
      <c r="BT77">
        <v>34</v>
      </c>
      <c r="BV77">
        <v>150</v>
      </c>
      <c r="BW77">
        <v>150</v>
      </c>
      <c r="BY77">
        <v>25</v>
      </c>
      <c r="BZ77">
        <v>79</v>
      </c>
      <c r="CD77">
        <v>53</v>
      </c>
      <c r="CE77">
        <v>8</v>
      </c>
      <c r="CG77">
        <v>150</v>
      </c>
      <c r="CH77">
        <v>81</v>
      </c>
      <c r="CL77">
        <v>150</v>
      </c>
      <c r="CM77">
        <v>150</v>
      </c>
      <c r="CO77">
        <v>22</v>
      </c>
      <c r="CP77">
        <v>12</v>
      </c>
      <c r="CQ77">
        <v>1</v>
      </c>
      <c r="CS77">
        <v>4</v>
      </c>
      <c r="CT77">
        <v>58</v>
      </c>
      <c r="CU77">
        <v>114</v>
      </c>
      <c r="CV77">
        <v>150</v>
      </c>
      <c r="CW77">
        <v>115</v>
      </c>
    </row>
    <row r="78" spans="1:101" x14ac:dyDescent="0.3">
      <c r="A78" s="13">
        <v>42917</v>
      </c>
      <c r="I78">
        <v>39</v>
      </c>
      <c r="AA78">
        <v>20</v>
      </c>
      <c r="AB78">
        <v>150</v>
      </c>
      <c r="AE78">
        <v>24</v>
      </c>
      <c r="AG78">
        <v>0</v>
      </c>
      <c r="AH78">
        <v>53</v>
      </c>
      <c r="AI78">
        <v>23</v>
      </c>
      <c r="AK78">
        <v>13</v>
      </c>
      <c r="AL78">
        <v>30</v>
      </c>
      <c r="AM78">
        <v>150</v>
      </c>
      <c r="AN78">
        <v>11</v>
      </c>
      <c r="AO78">
        <v>123</v>
      </c>
      <c r="AP78">
        <v>62</v>
      </c>
      <c r="AQ78">
        <v>16</v>
      </c>
      <c r="AR78">
        <v>150</v>
      </c>
      <c r="AT78">
        <v>1</v>
      </c>
      <c r="AU78">
        <v>150</v>
      </c>
      <c r="AV78">
        <v>150</v>
      </c>
      <c r="AW78">
        <v>150</v>
      </c>
      <c r="AX78">
        <v>150</v>
      </c>
      <c r="AY78">
        <v>2</v>
      </c>
      <c r="BA78">
        <v>150</v>
      </c>
      <c r="BC78">
        <v>1</v>
      </c>
      <c r="BF78">
        <v>11</v>
      </c>
      <c r="BH78">
        <v>150</v>
      </c>
      <c r="BI78">
        <v>150</v>
      </c>
      <c r="BJ78">
        <v>150</v>
      </c>
      <c r="BM78">
        <v>51</v>
      </c>
      <c r="BP78">
        <v>132</v>
      </c>
      <c r="BQ78">
        <v>142</v>
      </c>
      <c r="BR78">
        <v>102</v>
      </c>
      <c r="BS78">
        <v>79</v>
      </c>
      <c r="BT78">
        <v>48</v>
      </c>
      <c r="BV78">
        <v>150</v>
      </c>
      <c r="BW78">
        <v>150</v>
      </c>
      <c r="BY78">
        <v>31</v>
      </c>
      <c r="BZ78">
        <v>87</v>
      </c>
      <c r="CD78">
        <v>89</v>
      </c>
      <c r="CE78">
        <v>7</v>
      </c>
      <c r="CG78">
        <v>150</v>
      </c>
      <c r="CH78">
        <v>85</v>
      </c>
      <c r="CL78">
        <v>150</v>
      </c>
      <c r="CM78">
        <v>150</v>
      </c>
      <c r="CO78">
        <v>26</v>
      </c>
      <c r="CP78">
        <v>23</v>
      </c>
      <c r="CQ78">
        <v>4</v>
      </c>
      <c r="CS78">
        <v>33</v>
      </c>
      <c r="CT78">
        <v>49</v>
      </c>
      <c r="CU78">
        <v>126</v>
      </c>
      <c r="CV78">
        <v>150</v>
      </c>
      <c r="CW78">
        <v>120</v>
      </c>
    </row>
    <row r="79" spans="1:101" x14ac:dyDescent="0.3">
      <c r="A79" s="13">
        <v>42887</v>
      </c>
      <c r="I79">
        <v>36</v>
      </c>
      <c r="AA79">
        <v>14</v>
      </c>
      <c r="AB79">
        <v>150</v>
      </c>
      <c r="AE79">
        <v>25</v>
      </c>
      <c r="AH79">
        <v>62</v>
      </c>
      <c r="AI79">
        <v>25</v>
      </c>
      <c r="AK79">
        <v>14</v>
      </c>
      <c r="AL79">
        <v>16</v>
      </c>
      <c r="AM79">
        <v>150</v>
      </c>
      <c r="AN79">
        <v>23</v>
      </c>
      <c r="AO79">
        <v>140</v>
      </c>
      <c r="AP79">
        <v>59</v>
      </c>
      <c r="AQ79">
        <v>8</v>
      </c>
      <c r="AR79">
        <v>150</v>
      </c>
      <c r="AT79">
        <v>0</v>
      </c>
      <c r="AU79">
        <v>150</v>
      </c>
      <c r="AV79">
        <v>150</v>
      </c>
      <c r="AW79">
        <v>141</v>
      </c>
      <c r="AX79">
        <v>150</v>
      </c>
      <c r="AY79">
        <v>4</v>
      </c>
      <c r="BA79">
        <v>150</v>
      </c>
      <c r="BC79">
        <v>2</v>
      </c>
      <c r="BF79">
        <v>10</v>
      </c>
      <c r="BH79">
        <v>150</v>
      </c>
      <c r="BI79">
        <v>150</v>
      </c>
      <c r="BJ79">
        <v>150</v>
      </c>
      <c r="BM79">
        <v>69</v>
      </c>
      <c r="BP79">
        <v>124</v>
      </c>
      <c r="BQ79">
        <v>150</v>
      </c>
      <c r="BR79">
        <v>113</v>
      </c>
      <c r="BS79">
        <v>81</v>
      </c>
      <c r="BT79">
        <v>56</v>
      </c>
      <c r="BV79">
        <v>150</v>
      </c>
      <c r="BW79">
        <v>150</v>
      </c>
      <c r="BY79">
        <v>37</v>
      </c>
      <c r="BZ79">
        <v>100</v>
      </c>
      <c r="CD79">
        <v>81</v>
      </c>
      <c r="CE79">
        <v>10</v>
      </c>
      <c r="CG79">
        <v>150</v>
      </c>
      <c r="CH79">
        <v>83</v>
      </c>
      <c r="CL79">
        <v>150</v>
      </c>
      <c r="CM79">
        <v>150</v>
      </c>
      <c r="CO79">
        <v>36</v>
      </c>
      <c r="CP79">
        <v>26</v>
      </c>
      <c r="CQ79">
        <v>3</v>
      </c>
      <c r="CS79">
        <v>7</v>
      </c>
      <c r="CT79">
        <v>53</v>
      </c>
      <c r="CU79">
        <v>112</v>
      </c>
      <c r="CV79">
        <v>150</v>
      </c>
      <c r="CW79">
        <v>109</v>
      </c>
    </row>
    <row r="80" spans="1:101" x14ac:dyDescent="0.3">
      <c r="A80" s="13">
        <v>42856</v>
      </c>
      <c r="I80">
        <v>48</v>
      </c>
      <c r="AA80">
        <v>10</v>
      </c>
      <c r="AB80">
        <v>150</v>
      </c>
      <c r="AE80">
        <v>25</v>
      </c>
      <c r="AH80">
        <v>46</v>
      </c>
      <c r="AI80">
        <v>7</v>
      </c>
      <c r="AK80">
        <v>48</v>
      </c>
      <c r="AL80">
        <v>13</v>
      </c>
      <c r="AM80">
        <v>150</v>
      </c>
      <c r="AN80">
        <v>11</v>
      </c>
      <c r="AO80">
        <v>138</v>
      </c>
      <c r="AP80">
        <v>57</v>
      </c>
      <c r="AQ80">
        <v>16</v>
      </c>
      <c r="AR80">
        <v>150</v>
      </c>
      <c r="AU80">
        <v>150</v>
      </c>
      <c r="AV80">
        <v>150</v>
      </c>
      <c r="AW80">
        <v>126</v>
      </c>
      <c r="AX80">
        <v>150</v>
      </c>
      <c r="AY80">
        <v>5</v>
      </c>
      <c r="BA80">
        <v>150</v>
      </c>
      <c r="BC80">
        <v>3</v>
      </c>
      <c r="BF80">
        <v>15</v>
      </c>
      <c r="BH80">
        <v>150</v>
      </c>
      <c r="BI80">
        <v>150</v>
      </c>
      <c r="BJ80">
        <v>150</v>
      </c>
      <c r="BM80">
        <v>87</v>
      </c>
      <c r="BP80">
        <v>125</v>
      </c>
      <c r="BQ80">
        <v>138</v>
      </c>
      <c r="BR80">
        <v>148</v>
      </c>
      <c r="BS80">
        <v>84</v>
      </c>
      <c r="BT80">
        <v>59</v>
      </c>
      <c r="BV80">
        <v>150</v>
      </c>
      <c r="BW80">
        <v>150</v>
      </c>
      <c r="BY80">
        <v>27</v>
      </c>
      <c r="BZ80">
        <v>78</v>
      </c>
      <c r="CD80">
        <v>113</v>
      </c>
      <c r="CE80">
        <v>10</v>
      </c>
      <c r="CG80">
        <v>150</v>
      </c>
      <c r="CH80">
        <v>75</v>
      </c>
      <c r="CL80">
        <v>150</v>
      </c>
      <c r="CM80">
        <v>150</v>
      </c>
      <c r="CO80">
        <v>18</v>
      </c>
      <c r="CP80">
        <v>8</v>
      </c>
      <c r="CQ80">
        <v>5</v>
      </c>
      <c r="CS80">
        <v>1</v>
      </c>
      <c r="CT80">
        <v>62</v>
      </c>
      <c r="CU80">
        <v>136</v>
      </c>
      <c r="CV80">
        <v>150</v>
      </c>
      <c r="CW80">
        <v>141</v>
      </c>
    </row>
    <row r="81" spans="1:101" x14ac:dyDescent="0.3">
      <c r="A81" s="13">
        <v>42826</v>
      </c>
      <c r="I81">
        <v>62</v>
      </c>
      <c r="AA81">
        <v>13</v>
      </c>
      <c r="AB81">
        <v>150</v>
      </c>
      <c r="AE81">
        <v>24</v>
      </c>
      <c r="AH81">
        <v>30</v>
      </c>
      <c r="AI81">
        <v>1</v>
      </c>
      <c r="AK81">
        <v>28</v>
      </c>
      <c r="AL81">
        <v>13</v>
      </c>
      <c r="AM81">
        <v>150</v>
      </c>
      <c r="AN81">
        <v>14</v>
      </c>
      <c r="AO81">
        <v>135</v>
      </c>
      <c r="AP81">
        <v>62</v>
      </c>
      <c r="AQ81">
        <v>9</v>
      </c>
      <c r="AR81">
        <v>150</v>
      </c>
      <c r="AU81">
        <v>150</v>
      </c>
      <c r="AV81">
        <v>150</v>
      </c>
      <c r="AW81">
        <v>124</v>
      </c>
      <c r="AX81">
        <v>150</v>
      </c>
      <c r="AY81">
        <v>8</v>
      </c>
      <c r="BA81">
        <v>150</v>
      </c>
      <c r="BC81">
        <v>2</v>
      </c>
      <c r="BF81">
        <v>10</v>
      </c>
      <c r="BH81">
        <v>150</v>
      </c>
      <c r="BI81">
        <v>150</v>
      </c>
      <c r="BJ81">
        <v>150</v>
      </c>
      <c r="BM81">
        <v>107</v>
      </c>
      <c r="BP81">
        <v>136</v>
      </c>
      <c r="BQ81">
        <v>150</v>
      </c>
      <c r="BR81">
        <v>111</v>
      </c>
      <c r="BS81">
        <v>48</v>
      </c>
      <c r="BT81">
        <v>45</v>
      </c>
      <c r="BV81">
        <v>150</v>
      </c>
      <c r="BW81">
        <v>150</v>
      </c>
      <c r="BY81">
        <v>35</v>
      </c>
      <c r="BZ81">
        <v>66</v>
      </c>
      <c r="CD81">
        <v>114</v>
      </c>
      <c r="CE81">
        <v>12</v>
      </c>
      <c r="CG81">
        <v>150</v>
      </c>
      <c r="CH81">
        <v>78</v>
      </c>
      <c r="CL81">
        <v>150</v>
      </c>
      <c r="CM81">
        <v>150</v>
      </c>
      <c r="CO81">
        <v>18</v>
      </c>
      <c r="CP81">
        <v>3</v>
      </c>
      <c r="CQ81">
        <v>6</v>
      </c>
      <c r="CS81">
        <v>4</v>
      </c>
      <c r="CT81">
        <v>28</v>
      </c>
      <c r="CU81">
        <v>110</v>
      </c>
      <c r="CV81">
        <v>150</v>
      </c>
      <c r="CW81">
        <v>150</v>
      </c>
    </row>
    <row r="82" spans="1:101" x14ac:dyDescent="0.3">
      <c r="A82" s="13">
        <v>42795</v>
      </c>
      <c r="I82">
        <v>64</v>
      </c>
      <c r="AA82">
        <v>17</v>
      </c>
      <c r="AB82">
        <v>150</v>
      </c>
      <c r="AE82">
        <v>16</v>
      </c>
      <c r="AH82">
        <v>26</v>
      </c>
      <c r="AI82">
        <v>4</v>
      </c>
      <c r="AK82">
        <v>48</v>
      </c>
      <c r="AL82">
        <v>12</v>
      </c>
      <c r="AM82">
        <v>150</v>
      </c>
      <c r="AN82">
        <v>14</v>
      </c>
      <c r="AO82">
        <v>146</v>
      </c>
      <c r="AP82">
        <v>62</v>
      </c>
      <c r="AQ82">
        <v>5</v>
      </c>
      <c r="AR82">
        <v>150</v>
      </c>
      <c r="AU82">
        <v>150</v>
      </c>
      <c r="AV82">
        <v>150</v>
      </c>
      <c r="AW82">
        <v>125</v>
      </c>
      <c r="AX82">
        <v>150</v>
      </c>
      <c r="AY82">
        <v>0</v>
      </c>
      <c r="BA82">
        <v>150</v>
      </c>
      <c r="BC82">
        <v>2</v>
      </c>
      <c r="BF82">
        <v>13</v>
      </c>
      <c r="BH82">
        <v>150</v>
      </c>
      <c r="BI82">
        <v>150</v>
      </c>
      <c r="BJ82">
        <v>150</v>
      </c>
      <c r="BM82">
        <v>84</v>
      </c>
      <c r="BP82">
        <v>108</v>
      </c>
      <c r="BQ82">
        <v>150</v>
      </c>
      <c r="BR82">
        <v>127</v>
      </c>
      <c r="BS82">
        <v>62</v>
      </c>
      <c r="BT82">
        <v>20</v>
      </c>
      <c r="BV82">
        <v>150</v>
      </c>
      <c r="BW82">
        <v>150</v>
      </c>
      <c r="BY82">
        <v>28</v>
      </c>
      <c r="BZ82">
        <v>66</v>
      </c>
      <c r="CD82">
        <v>114</v>
      </c>
      <c r="CE82">
        <v>12</v>
      </c>
      <c r="CG82">
        <v>150</v>
      </c>
      <c r="CH82">
        <v>81</v>
      </c>
      <c r="CL82">
        <v>150</v>
      </c>
      <c r="CM82">
        <v>150</v>
      </c>
      <c r="CO82">
        <v>25</v>
      </c>
      <c r="CP82">
        <v>18</v>
      </c>
      <c r="CQ82">
        <v>5</v>
      </c>
      <c r="CS82">
        <v>0</v>
      </c>
      <c r="CT82">
        <v>38</v>
      </c>
      <c r="CU82">
        <v>120</v>
      </c>
      <c r="CV82">
        <v>150</v>
      </c>
      <c r="CW82">
        <v>150</v>
      </c>
    </row>
    <row r="83" spans="1:101" x14ac:dyDescent="0.3">
      <c r="A83" s="13">
        <v>42767</v>
      </c>
      <c r="I83">
        <v>21</v>
      </c>
      <c r="AA83">
        <v>11</v>
      </c>
      <c r="AB83">
        <v>150</v>
      </c>
      <c r="AE83">
        <v>13</v>
      </c>
      <c r="AH83">
        <v>41</v>
      </c>
      <c r="AI83">
        <v>6</v>
      </c>
      <c r="AK83">
        <v>27</v>
      </c>
      <c r="AL83">
        <v>9</v>
      </c>
      <c r="AM83">
        <v>150</v>
      </c>
      <c r="AN83">
        <v>19</v>
      </c>
      <c r="AO83">
        <v>135</v>
      </c>
      <c r="AP83">
        <v>66</v>
      </c>
      <c r="AQ83">
        <v>5</v>
      </c>
      <c r="AR83">
        <v>150</v>
      </c>
      <c r="AU83">
        <v>150</v>
      </c>
      <c r="AV83">
        <v>150</v>
      </c>
      <c r="AW83">
        <v>111</v>
      </c>
      <c r="AX83">
        <v>150</v>
      </c>
      <c r="BA83">
        <v>150</v>
      </c>
      <c r="BC83">
        <v>1</v>
      </c>
      <c r="BF83">
        <v>16</v>
      </c>
      <c r="BH83">
        <v>150</v>
      </c>
      <c r="BI83">
        <v>150</v>
      </c>
      <c r="BJ83">
        <v>150</v>
      </c>
      <c r="BM83">
        <v>120</v>
      </c>
      <c r="BP83">
        <v>109</v>
      </c>
      <c r="BQ83">
        <v>150</v>
      </c>
      <c r="BR83">
        <v>146</v>
      </c>
      <c r="BS83">
        <v>87</v>
      </c>
      <c r="BT83">
        <v>23</v>
      </c>
      <c r="BV83">
        <v>150</v>
      </c>
      <c r="BW83">
        <v>150</v>
      </c>
      <c r="BY83">
        <v>65</v>
      </c>
      <c r="BZ83">
        <v>65</v>
      </c>
      <c r="CD83">
        <v>78</v>
      </c>
      <c r="CE83">
        <v>7</v>
      </c>
      <c r="CG83">
        <v>150</v>
      </c>
      <c r="CH83">
        <v>71</v>
      </c>
      <c r="CL83">
        <v>150</v>
      </c>
      <c r="CM83">
        <v>150</v>
      </c>
      <c r="CO83">
        <v>16</v>
      </c>
      <c r="CP83">
        <v>10</v>
      </c>
      <c r="CQ83">
        <v>0</v>
      </c>
      <c r="CT83">
        <v>47</v>
      </c>
      <c r="CU83">
        <v>78</v>
      </c>
      <c r="CV83">
        <v>150</v>
      </c>
      <c r="CW83">
        <v>150</v>
      </c>
    </row>
    <row r="84" spans="1:101" x14ac:dyDescent="0.3">
      <c r="A84" s="13">
        <v>42736</v>
      </c>
      <c r="I84">
        <v>13</v>
      </c>
      <c r="AA84">
        <v>10</v>
      </c>
      <c r="AB84">
        <v>150</v>
      </c>
      <c r="AE84">
        <v>28</v>
      </c>
      <c r="AH84">
        <v>38</v>
      </c>
      <c r="AI84">
        <v>2</v>
      </c>
      <c r="AK84">
        <v>16</v>
      </c>
      <c r="AL84">
        <v>10</v>
      </c>
      <c r="AM84">
        <v>150</v>
      </c>
      <c r="AN84">
        <v>11</v>
      </c>
      <c r="AO84">
        <v>121</v>
      </c>
      <c r="AP84">
        <v>62</v>
      </c>
      <c r="AQ84">
        <v>11</v>
      </c>
      <c r="AR84">
        <v>150</v>
      </c>
      <c r="AU84">
        <v>150</v>
      </c>
      <c r="AV84">
        <v>150</v>
      </c>
      <c r="AW84">
        <v>111</v>
      </c>
      <c r="AX84">
        <v>150</v>
      </c>
      <c r="BA84">
        <v>150</v>
      </c>
      <c r="BC84">
        <v>1</v>
      </c>
      <c r="BF84">
        <v>7</v>
      </c>
      <c r="BH84">
        <v>150</v>
      </c>
      <c r="BI84">
        <v>150</v>
      </c>
      <c r="BJ84">
        <v>150</v>
      </c>
      <c r="BM84">
        <v>124</v>
      </c>
      <c r="BP84">
        <v>114</v>
      </c>
      <c r="BQ84">
        <v>150</v>
      </c>
      <c r="BR84">
        <v>122</v>
      </c>
      <c r="BS84">
        <v>83</v>
      </c>
      <c r="BT84">
        <v>45</v>
      </c>
      <c r="BV84">
        <v>150</v>
      </c>
      <c r="BW84">
        <v>139</v>
      </c>
      <c r="BY84">
        <v>64</v>
      </c>
      <c r="BZ84">
        <v>44</v>
      </c>
      <c r="CD84">
        <v>83</v>
      </c>
      <c r="CE84">
        <v>7</v>
      </c>
      <c r="CG84">
        <v>150</v>
      </c>
      <c r="CH84">
        <v>72</v>
      </c>
      <c r="CL84">
        <v>150</v>
      </c>
      <c r="CM84">
        <v>150</v>
      </c>
      <c r="CO84">
        <v>20</v>
      </c>
      <c r="CP84">
        <v>7</v>
      </c>
      <c r="CT84">
        <v>49</v>
      </c>
      <c r="CU84">
        <v>73</v>
      </c>
      <c r="CV84">
        <v>150</v>
      </c>
      <c r="CW84">
        <v>150</v>
      </c>
    </row>
    <row r="85" spans="1:101" x14ac:dyDescent="0.3">
      <c r="A85" s="13">
        <v>42705</v>
      </c>
      <c r="I85">
        <v>17</v>
      </c>
      <c r="AA85">
        <v>18</v>
      </c>
      <c r="AB85">
        <v>150</v>
      </c>
      <c r="AE85">
        <v>26</v>
      </c>
      <c r="AH85">
        <v>39</v>
      </c>
      <c r="AI85">
        <v>5</v>
      </c>
      <c r="AK85">
        <v>13</v>
      </c>
      <c r="AL85">
        <v>5</v>
      </c>
      <c r="AM85">
        <v>150</v>
      </c>
      <c r="AN85">
        <v>12</v>
      </c>
      <c r="AO85">
        <v>147</v>
      </c>
      <c r="AP85">
        <v>55</v>
      </c>
      <c r="AQ85">
        <v>6</v>
      </c>
      <c r="AR85">
        <v>150</v>
      </c>
      <c r="AU85">
        <v>150</v>
      </c>
      <c r="AV85">
        <v>150</v>
      </c>
      <c r="AW85">
        <v>106</v>
      </c>
      <c r="AX85">
        <v>150</v>
      </c>
      <c r="BA85">
        <v>150</v>
      </c>
      <c r="BC85">
        <v>1</v>
      </c>
      <c r="BF85">
        <v>13</v>
      </c>
      <c r="BH85">
        <v>150</v>
      </c>
      <c r="BI85">
        <v>150</v>
      </c>
      <c r="BJ85">
        <v>150</v>
      </c>
      <c r="BM85">
        <v>93</v>
      </c>
      <c r="BP85">
        <v>65</v>
      </c>
      <c r="BQ85">
        <v>147</v>
      </c>
      <c r="BR85">
        <v>132</v>
      </c>
      <c r="BS85">
        <v>80</v>
      </c>
      <c r="BT85">
        <v>28</v>
      </c>
      <c r="BV85">
        <v>150</v>
      </c>
      <c r="BW85">
        <v>144</v>
      </c>
      <c r="BY85">
        <v>65</v>
      </c>
      <c r="BZ85">
        <v>94</v>
      </c>
      <c r="CD85">
        <v>87</v>
      </c>
      <c r="CE85">
        <v>9</v>
      </c>
      <c r="CG85">
        <v>150</v>
      </c>
      <c r="CH85">
        <v>63</v>
      </c>
      <c r="CL85">
        <v>150</v>
      </c>
      <c r="CM85">
        <v>150</v>
      </c>
      <c r="CO85">
        <v>22</v>
      </c>
      <c r="CP85">
        <v>10</v>
      </c>
      <c r="CT85">
        <v>26</v>
      </c>
      <c r="CU85">
        <v>72</v>
      </c>
      <c r="CV85">
        <v>150</v>
      </c>
      <c r="CW85">
        <v>150</v>
      </c>
    </row>
    <row r="86" spans="1:101" x14ac:dyDescent="0.3">
      <c r="A86" s="13">
        <v>42675</v>
      </c>
      <c r="I86">
        <v>19</v>
      </c>
      <c r="AA86">
        <v>21</v>
      </c>
      <c r="AB86">
        <v>150</v>
      </c>
      <c r="AE86">
        <v>11</v>
      </c>
      <c r="AH86">
        <v>40</v>
      </c>
      <c r="AI86">
        <v>6</v>
      </c>
      <c r="AK86">
        <v>20</v>
      </c>
      <c r="AL86">
        <v>11</v>
      </c>
      <c r="AM86">
        <v>150</v>
      </c>
      <c r="AN86">
        <v>18</v>
      </c>
      <c r="AO86">
        <v>139</v>
      </c>
      <c r="AP86">
        <v>76</v>
      </c>
      <c r="AQ86">
        <v>7</v>
      </c>
      <c r="AR86">
        <v>150</v>
      </c>
      <c r="AU86">
        <v>150</v>
      </c>
      <c r="AV86">
        <v>150</v>
      </c>
      <c r="AW86">
        <v>118</v>
      </c>
      <c r="AX86">
        <v>150</v>
      </c>
      <c r="BA86">
        <v>150</v>
      </c>
      <c r="BC86">
        <v>2</v>
      </c>
      <c r="BF86">
        <v>8</v>
      </c>
      <c r="BH86">
        <v>150</v>
      </c>
      <c r="BI86">
        <v>150</v>
      </c>
      <c r="BJ86">
        <v>150</v>
      </c>
      <c r="BM86">
        <v>84</v>
      </c>
      <c r="BP86">
        <v>47</v>
      </c>
      <c r="BQ86">
        <v>150</v>
      </c>
      <c r="BR86">
        <v>128</v>
      </c>
      <c r="BS86">
        <v>81</v>
      </c>
      <c r="BT86">
        <v>21</v>
      </c>
      <c r="BV86">
        <v>150</v>
      </c>
      <c r="BW86">
        <v>150</v>
      </c>
      <c r="BY86">
        <v>45</v>
      </c>
      <c r="BZ86">
        <v>64</v>
      </c>
      <c r="CD86">
        <v>117</v>
      </c>
      <c r="CE86">
        <v>6</v>
      </c>
      <c r="CG86">
        <v>90</v>
      </c>
      <c r="CH86">
        <v>77</v>
      </c>
      <c r="CL86">
        <v>150</v>
      </c>
      <c r="CM86">
        <v>150</v>
      </c>
      <c r="CO86">
        <v>17</v>
      </c>
      <c r="CP86">
        <v>17</v>
      </c>
      <c r="CT86">
        <v>59</v>
      </c>
      <c r="CU86">
        <v>72</v>
      </c>
      <c r="CV86">
        <v>150</v>
      </c>
      <c r="CW86">
        <v>150</v>
      </c>
    </row>
    <row r="87" spans="1:101" x14ac:dyDescent="0.3">
      <c r="A87" s="13">
        <v>42644</v>
      </c>
      <c r="I87">
        <v>16</v>
      </c>
      <c r="AA87">
        <v>16</v>
      </c>
      <c r="AB87">
        <v>150</v>
      </c>
      <c r="AE87">
        <v>11</v>
      </c>
      <c r="AH87">
        <v>37</v>
      </c>
      <c r="AI87">
        <v>5</v>
      </c>
      <c r="AK87">
        <v>14</v>
      </c>
      <c r="AL87">
        <v>9</v>
      </c>
      <c r="AM87">
        <v>150</v>
      </c>
      <c r="AN87">
        <v>11</v>
      </c>
      <c r="AO87">
        <v>102</v>
      </c>
      <c r="AP87">
        <v>69</v>
      </c>
      <c r="AQ87">
        <v>12</v>
      </c>
      <c r="AR87">
        <v>150</v>
      </c>
      <c r="AU87">
        <v>150</v>
      </c>
      <c r="AV87">
        <v>150</v>
      </c>
      <c r="AW87">
        <v>105</v>
      </c>
      <c r="AX87">
        <v>150</v>
      </c>
      <c r="BA87">
        <v>150</v>
      </c>
      <c r="BC87">
        <v>2</v>
      </c>
      <c r="BF87">
        <v>8</v>
      </c>
      <c r="BH87">
        <v>150</v>
      </c>
      <c r="BI87">
        <v>150</v>
      </c>
      <c r="BJ87">
        <v>150</v>
      </c>
      <c r="BM87">
        <v>90</v>
      </c>
      <c r="BP87">
        <v>55</v>
      </c>
      <c r="BQ87">
        <v>150</v>
      </c>
      <c r="BR87">
        <v>122</v>
      </c>
      <c r="BS87">
        <v>35</v>
      </c>
      <c r="BT87">
        <v>8</v>
      </c>
      <c r="BV87">
        <v>150</v>
      </c>
      <c r="BW87">
        <v>150</v>
      </c>
      <c r="BY87">
        <v>63</v>
      </c>
      <c r="BZ87">
        <v>99</v>
      </c>
      <c r="CD87">
        <v>96</v>
      </c>
      <c r="CE87">
        <v>3</v>
      </c>
      <c r="CG87">
        <v>45</v>
      </c>
      <c r="CH87">
        <v>57</v>
      </c>
      <c r="CL87">
        <v>150</v>
      </c>
      <c r="CM87">
        <v>60</v>
      </c>
      <c r="CO87">
        <v>20</v>
      </c>
      <c r="CP87">
        <v>22</v>
      </c>
      <c r="CT87">
        <v>33</v>
      </c>
      <c r="CU87">
        <v>44</v>
      </c>
      <c r="CV87">
        <v>150</v>
      </c>
      <c r="CW87">
        <v>150</v>
      </c>
    </row>
    <row r="88" spans="1:101" x14ac:dyDescent="0.3">
      <c r="A88" s="13">
        <v>42614</v>
      </c>
      <c r="I88">
        <v>25</v>
      </c>
      <c r="AA88">
        <v>19</v>
      </c>
      <c r="AB88">
        <v>150</v>
      </c>
      <c r="AE88">
        <v>28</v>
      </c>
      <c r="AH88">
        <v>42</v>
      </c>
      <c r="AI88">
        <v>5</v>
      </c>
      <c r="AK88">
        <v>19</v>
      </c>
      <c r="AL88">
        <v>6</v>
      </c>
      <c r="AM88">
        <v>150</v>
      </c>
      <c r="AN88">
        <v>18</v>
      </c>
      <c r="AO88">
        <v>120</v>
      </c>
      <c r="AP88">
        <v>76</v>
      </c>
      <c r="AQ88">
        <v>11</v>
      </c>
      <c r="AR88">
        <v>150</v>
      </c>
      <c r="AU88">
        <v>150</v>
      </c>
      <c r="AV88">
        <v>150</v>
      </c>
      <c r="AW88">
        <v>102</v>
      </c>
      <c r="AX88">
        <v>150</v>
      </c>
      <c r="BA88">
        <v>150</v>
      </c>
      <c r="BC88">
        <v>4</v>
      </c>
      <c r="BF88">
        <v>11</v>
      </c>
      <c r="BH88">
        <v>150</v>
      </c>
      <c r="BI88">
        <v>150</v>
      </c>
      <c r="BJ88">
        <v>150</v>
      </c>
      <c r="BM88">
        <v>64</v>
      </c>
      <c r="BP88">
        <v>42</v>
      </c>
      <c r="BQ88">
        <v>150</v>
      </c>
      <c r="BR88">
        <v>132</v>
      </c>
      <c r="BS88">
        <v>26</v>
      </c>
      <c r="BT88">
        <v>23</v>
      </c>
      <c r="BV88">
        <v>150</v>
      </c>
      <c r="BW88">
        <v>150</v>
      </c>
      <c r="BY88">
        <v>98</v>
      </c>
      <c r="BZ88">
        <v>105</v>
      </c>
      <c r="CD88">
        <v>86</v>
      </c>
      <c r="CE88">
        <v>9</v>
      </c>
      <c r="CG88">
        <v>18</v>
      </c>
      <c r="CH88">
        <v>68</v>
      </c>
      <c r="CL88">
        <v>150</v>
      </c>
      <c r="CM88">
        <v>30</v>
      </c>
      <c r="CO88">
        <v>41</v>
      </c>
      <c r="CP88">
        <v>14</v>
      </c>
      <c r="CT88">
        <v>48</v>
      </c>
      <c r="CU88">
        <v>30</v>
      </c>
      <c r="CV88">
        <v>150</v>
      </c>
      <c r="CW88">
        <v>150</v>
      </c>
    </row>
    <row r="89" spans="1:101" x14ac:dyDescent="0.3">
      <c r="A89" s="13">
        <v>42583</v>
      </c>
      <c r="I89">
        <v>11</v>
      </c>
      <c r="AA89">
        <v>8</v>
      </c>
      <c r="AB89">
        <v>150</v>
      </c>
      <c r="AE89">
        <v>7</v>
      </c>
      <c r="AH89">
        <v>32</v>
      </c>
      <c r="AI89">
        <v>10</v>
      </c>
      <c r="AK89">
        <v>9</v>
      </c>
      <c r="AL89">
        <v>9</v>
      </c>
      <c r="AM89">
        <v>150</v>
      </c>
      <c r="AN89">
        <v>32</v>
      </c>
      <c r="AO89">
        <v>115</v>
      </c>
      <c r="AP89">
        <v>75</v>
      </c>
      <c r="AQ89">
        <v>11</v>
      </c>
      <c r="AR89">
        <v>150</v>
      </c>
      <c r="AU89">
        <v>150</v>
      </c>
      <c r="AV89">
        <v>150</v>
      </c>
      <c r="AW89">
        <v>102</v>
      </c>
      <c r="AX89">
        <v>150</v>
      </c>
      <c r="BA89">
        <v>150</v>
      </c>
      <c r="BC89">
        <v>1</v>
      </c>
      <c r="BF89">
        <v>25</v>
      </c>
      <c r="BH89">
        <v>150</v>
      </c>
      <c r="BI89">
        <v>150</v>
      </c>
      <c r="BJ89">
        <v>150</v>
      </c>
      <c r="BM89">
        <v>86</v>
      </c>
      <c r="BP89">
        <v>25</v>
      </c>
      <c r="BQ89">
        <v>150</v>
      </c>
      <c r="BR89">
        <v>106</v>
      </c>
      <c r="BS89">
        <v>29</v>
      </c>
      <c r="BT89">
        <v>29</v>
      </c>
      <c r="BV89">
        <v>150</v>
      </c>
      <c r="BW89">
        <v>150</v>
      </c>
      <c r="BY89">
        <v>150</v>
      </c>
      <c r="BZ89">
        <v>120</v>
      </c>
      <c r="CD89">
        <v>96</v>
      </c>
      <c r="CE89">
        <v>9</v>
      </c>
      <c r="CG89">
        <v>18</v>
      </c>
      <c r="CH89">
        <v>85</v>
      </c>
      <c r="CL89">
        <v>150</v>
      </c>
      <c r="CM89">
        <v>30</v>
      </c>
      <c r="CO89">
        <v>37</v>
      </c>
      <c r="CP89">
        <v>8</v>
      </c>
      <c r="CT89">
        <v>74</v>
      </c>
      <c r="CU89">
        <v>58</v>
      </c>
      <c r="CV89">
        <v>150</v>
      </c>
      <c r="CW89">
        <v>150</v>
      </c>
    </row>
    <row r="90" spans="1:101" x14ac:dyDescent="0.3">
      <c r="A90" s="13">
        <v>42552</v>
      </c>
      <c r="I90">
        <v>21</v>
      </c>
      <c r="AA90">
        <v>7</v>
      </c>
      <c r="AB90">
        <v>150</v>
      </c>
      <c r="AE90">
        <v>11</v>
      </c>
      <c r="AH90">
        <v>48</v>
      </c>
      <c r="AI90">
        <v>8</v>
      </c>
      <c r="AK90">
        <v>9</v>
      </c>
      <c r="AL90">
        <v>3</v>
      </c>
      <c r="AM90">
        <v>150</v>
      </c>
      <c r="AN90">
        <v>13</v>
      </c>
      <c r="AO90">
        <v>78</v>
      </c>
      <c r="AP90">
        <v>72</v>
      </c>
      <c r="AQ90">
        <v>8</v>
      </c>
      <c r="AR90">
        <v>150</v>
      </c>
      <c r="AU90">
        <v>150</v>
      </c>
      <c r="AV90">
        <v>150</v>
      </c>
      <c r="AW90">
        <v>60</v>
      </c>
      <c r="AX90">
        <v>150</v>
      </c>
      <c r="BA90">
        <v>150</v>
      </c>
      <c r="BC90">
        <v>0</v>
      </c>
      <c r="BF90">
        <v>10</v>
      </c>
      <c r="BH90">
        <v>150</v>
      </c>
      <c r="BI90">
        <v>150</v>
      </c>
      <c r="BJ90">
        <v>150</v>
      </c>
      <c r="BM90">
        <v>81</v>
      </c>
      <c r="BP90">
        <v>6</v>
      </c>
      <c r="BQ90">
        <v>150</v>
      </c>
      <c r="BR90">
        <v>102</v>
      </c>
      <c r="BS90">
        <v>29</v>
      </c>
      <c r="BT90">
        <v>17</v>
      </c>
      <c r="BV90">
        <v>150</v>
      </c>
      <c r="BW90">
        <v>150</v>
      </c>
      <c r="BY90">
        <v>29</v>
      </c>
      <c r="BZ90">
        <v>138</v>
      </c>
      <c r="CD90">
        <v>92</v>
      </c>
      <c r="CE90">
        <v>7</v>
      </c>
      <c r="CG90">
        <v>13</v>
      </c>
      <c r="CH90">
        <v>81</v>
      </c>
      <c r="CL90">
        <v>150</v>
      </c>
      <c r="CM90">
        <v>30</v>
      </c>
      <c r="CO90">
        <v>41</v>
      </c>
      <c r="CP90">
        <v>5</v>
      </c>
      <c r="CT90">
        <v>57</v>
      </c>
      <c r="CU90">
        <v>19</v>
      </c>
      <c r="CV90">
        <v>150</v>
      </c>
      <c r="CW90">
        <v>146</v>
      </c>
    </row>
    <row r="91" spans="1:101" x14ac:dyDescent="0.3">
      <c r="A91" s="13">
        <v>42522</v>
      </c>
      <c r="I91">
        <v>21</v>
      </c>
      <c r="AA91">
        <v>7</v>
      </c>
      <c r="AB91">
        <v>150</v>
      </c>
      <c r="AE91">
        <v>5</v>
      </c>
      <c r="AH91">
        <v>45</v>
      </c>
      <c r="AI91">
        <v>10</v>
      </c>
      <c r="AK91">
        <v>10</v>
      </c>
      <c r="AL91">
        <v>3</v>
      </c>
      <c r="AM91">
        <v>150</v>
      </c>
      <c r="AN91">
        <v>23</v>
      </c>
      <c r="AO91">
        <v>84</v>
      </c>
      <c r="AP91">
        <v>73</v>
      </c>
      <c r="AQ91">
        <v>6</v>
      </c>
      <c r="AR91">
        <v>150</v>
      </c>
      <c r="AU91">
        <v>150</v>
      </c>
      <c r="AV91">
        <v>150</v>
      </c>
      <c r="AW91">
        <v>54</v>
      </c>
      <c r="AX91">
        <v>150</v>
      </c>
      <c r="BA91">
        <v>150</v>
      </c>
      <c r="BF91">
        <v>8</v>
      </c>
      <c r="BH91">
        <v>150</v>
      </c>
      <c r="BI91">
        <v>150</v>
      </c>
      <c r="BJ91">
        <v>150</v>
      </c>
      <c r="BM91">
        <v>94</v>
      </c>
      <c r="BP91">
        <v>1</v>
      </c>
      <c r="BQ91">
        <v>126</v>
      </c>
      <c r="BR91">
        <v>107</v>
      </c>
      <c r="BS91">
        <v>44</v>
      </c>
      <c r="BT91">
        <v>23</v>
      </c>
      <c r="BV91">
        <v>150</v>
      </c>
      <c r="BW91">
        <v>150</v>
      </c>
      <c r="BY91">
        <v>34</v>
      </c>
      <c r="BZ91">
        <v>119</v>
      </c>
      <c r="CD91">
        <v>84</v>
      </c>
      <c r="CE91">
        <v>2</v>
      </c>
      <c r="CG91">
        <v>10</v>
      </c>
      <c r="CH91">
        <v>76</v>
      </c>
      <c r="CL91">
        <v>150</v>
      </c>
      <c r="CM91">
        <v>30</v>
      </c>
      <c r="CO91">
        <v>13</v>
      </c>
      <c r="CP91">
        <v>1</v>
      </c>
      <c r="CT91">
        <v>26</v>
      </c>
      <c r="CU91">
        <v>7</v>
      </c>
      <c r="CV91">
        <v>150</v>
      </c>
      <c r="CW91">
        <v>138</v>
      </c>
    </row>
    <row r="92" spans="1:101" x14ac:dyDescent="0.3">
      <c r="A92" s="13">
        <v>42491</v>
      </c>
      <c r="I92">
        <v>45</v>
      </c>
      <c r="AA92">
        <v>11</v>
      </c>
      <c r="AB92">
        <v>150</v>
      </c>
      <c r="AE92">
        <v>1</v>
      </c>
      <c r="AH92">
        <v>42</v>
      </c>
      <c r="AI92">
        <v>5</v>
      </c>
      <c r="AK92">
        <v>7</v>
      </c>
      <c r="AL92">
        <v>5</v>
      </c>
      <c r="AM92">
        <v>150</v>
      </c>
      <c r="AN92">
        <v>9</v>
      </c>
      <c r="AO92">
        <v>70</v>
      </c>
      <c r="AP92">
        <v>70</v>
      </c>
      <c r="AQ92">
        <v>6</v>
      </c>
      <c r="AR92">
        <v>150</v>
      </c>
      <c r="AU92">
        <v>150</v>
      </c>
      <c r="AV92">
        <v>150</v>
      </c>
      <c r="AW92">
        <v>44</v>
      </c>
      <c r="AX92">
        <v>150</v>
      </c>
      <c r="BA92">
        <v>150</v>
      </c>
      <c r="BF92">
        <v>15</v>
      </c>
      <c r="BH92">
        <v>150</v>
      </c>
      <c r="BI92">
        <v>150</v>
      </c>
      <c r="BJ92">
        <v>150</v>
      </c>
      <c r="BM92">
        <v>91</v>
      </c>
      <c r="BP92">
        <v>1</v>
      </c>
      <c r="BQ92">
        <v>150</v>
      </c>
      <c r="BR92">
        <v>111</v>
      </c>
      <c r="BS92">
        <v>16</v>
      </c>
      <c r="BT92">
        <v>19</v>
      </c>
      <c r="BV92">
        <v>150</v>
      </c>
      <c r="BW92">
        <v>150</v>
      </c>
      <c r="BY92">
        <v>44</v>
      </c>
      <c r="BZ92">
        <v>122</v>
      </c>
      <c r="CD92">
        <v>87</v>
      </c>
      <c r="CE92">
        <v>5</v>
      </c>
      <c r="CG92">
        <v>9</v>
      </c>
      <c r="CH92">
        <v>85</v>
      </c>
      <c r="CL92">
        <v>150</v>
      </c>
      <c r="CM92">
        <v>30</v>
      </c>
      <c r="CO92">
        <v>17</v>
      </c>
      <c r="CP92">
        <v>0</v>
      </c>
      <c r="CT92">
        <v>36</v>
      </c>
      <c r="CU92">
        <v>2</v>
      </c>
      <c r="CV92">
        <v>150</v>
      </c>
      <c r="CW92">
        <v>150</v>
      </c>
    </row>
    <row r="93" spans="1:101" x14ac:dyDescent="0.3">
      <c r="A93" s="13">
        <v>42461</v>
      </c>
      <c r="I93">
        <v>37</v>
      </c>
      <c r="AA93">
        <v>14</v>
      </c>
      <c r="AB93">
        <v>150</v>
      </c>
      <c r="AE93">
        <v>3</v>
      </c>
      <c r="AH93">
        <v>46</v>
      </c>
      <c r="AI93">
        <v>12</v>
      </c>
      <c r="AK93">
        <v>17</v>
      </c>
      <c r="AL93">
        <v>7</v>
      </c>
      <c r="AM93">
        <v>150</v>
      </c>
      <c r="AN93">
        <v>9</v>
      </c>
      <c r="AO93">
        <v>66</v>
      </c>
      <c r="AP93">
        <v>70</v>
      </c>
      <c r="AQ93">
        <v>9</v>
      </c>
      <c r="AR93">
        <v>150</v>
      </c>
      <c r="AU93">
        <v>150</v>
      </c>
      <c r="AV93">
        <v>150</v>
      </c>
      <c r="AW93">
        <v>48</v>
      </c>
      <c r="AX93">
        <v>150</v>
      </c>
      <c r="BA93">
        <v>150</v>
      </c>
      <c r="BF93">
        <v>15</v>
      </c>
      <c r="BH93">
        <v>150</v>
      </c>
      <c r="BI93">
        <v>150</v>
      </c>
      <c r="BJ93">
        <v>150</v>
      </c>
      <c r="BM93">
        <v>98</v>
      </c>
      <c r="BP93">
        <v>2</v>
      </c>
      <c r="BQ93">
        <v>150</v>
      </c>
      <c r="BR93">
        <v>146</v>
      </c>
      <c r="BS93">
        <v>20</v>
      </c>
      <c r="BT93">
        <v>10</v>
      </c>
      <c r="BV93">
        <v>150</v>
      </c>
      <c r="BW93">
        <v>135</v>
      </c>
      <c r="BY93">
        <v>33</v>
      </c>
      <c r="BZ93">
        <v>123</v>
      </c>
      <c r="CD93">
        <v>105</v>
      </c>
      <c r="CE93">
        <v>5</v>
      </c>
      <c r="CG93">
        <v>5</v>
      </c>
      <c r="CH93">
        <v>76</v>
      </c>
      <c r="CL93">
        <v>150</v>
      </c>
      <c r="CM93">
        <v>30</v>
      </c>
      <c r="CO93">
        <v>20</v>
      </c>
      <c r="CT93">
        <v>28</v>
      </c>
      <c r="CU93">
        <v>3</v>
      </c>
      <c r="CV93">
        <v>150</v>
      </c>
      <c r="CW93">
        <v>150</v>
      </c>
    </row>
    <row r="94" spans="1:101" x14ac:dyDescent="0.3">
      <c r="A94" s="13">
        <v>42430</v>
      </c>
      <c r="I94">
        <v>46</v>
      </c>
      <c r="AA94">
        <v>21</v>
      </c>
      <c r="AB94">
        <v>150</v>
      </c>
      <c r="AE94">
        <v>1</v>
      </c>
      <c r="AH94">
        <v>53</v>
      </c>
      <c r="AI94">
        <v>5</v>
      </c>
      <c r="AK94">
        <v>7</v>
      </c>
      <c r="AL94">
        <v>3</v>
      </c>
      <c r="AM94">
        <v>150</v>
      </c>
      <c r="AN94">
        <v>4</v>
      </c>
      <c r="AO94">
        <v>60</v>
      </c>
      <c r="AP94">
        <v>91</v>
      </c>
      <c r="AQ94">
        <v>6</v>
      </c>
      <c r="AR94">
        <v>150</v>
      </c>
      <c r="AU94">
        <v>150</v>
      </c>
      <c r="AV94">
        <v>150</v>
      </c>
      <c r="AW94">
        <v>32</v>
      </c>
      <c r="AX94">
        <v>150</v>
      </c>
      <c r="BA94">
        <v>150</v>
      </c>
      <c r="BF94">
        <v>25</v>
      </c>
      <c r="BH94">
        <v>150</v>
      </c>
      <c r="BI94">
        <v>150</v>
      </c>
      <c r="BJ94">
        <v>150</v>
      </c>
      <c r="BM94">
        <v>86</v>
      </c>
      <c r="BP94">
        <v>0</v>
      </c>
      <c r="BQ94">
        <v>150</v>
      </c>
      <c r="BR94">
        <v>128</v>
      </c>
      <c r="BS94">
        <v>9</v>
      </c>
      <c r="BT94">
        <v>14</v>
      </c>
      <c r="BV94">
        <v>150</v>
      </c>
      <c r="BW94">
        <v>150</v>
      </c>
      <c r="BY94">
        <v>36</v>
      </c>
      <c r="BZ94">
        <v>136</v>
      </c>
      <c r="CD94">
        <v>113</v>
      </c>
      <c r="CE94">
        <v>30</v>
      </c>
      <c r="CG94">
        <v>13</v>
      </c>
      <c r="CH94">
        <v>87</v>
      </c>
      <c r="CL94">
        <v>114</v>
      </c>
      <c r="CM94">
        <v>30</v>
      </c>
      <c r="CO94">
        <v>24</v>
      </c>
      <c r="CT94">
        <v>34</v>
      </c>
      <c r="CU94">
        <v>4</v>
      </c>
      <c r="CV94">
        <v>150</v>
      </c>
      <c r="CW94">
        <v>150</v>
      </c>
    </row>
    <row r="95" spans="1:101" x14ac:dyDescent="0.3">
      <c r="A95" s="13">
        <v>42401</v>
      </c>
      <c r="I95">
        <v>86</v>
      </c>
      <c r="AA95">
        <v>11</v>
      </c>
      <c r="AB95">
        <v>150</v>
      </c>
      <c r="AE95">
        <v>1</v>
      </c>
      <c r="AH95">
        <v>47</v>
      </c>
      <c r="AI95">
        <v>8</v>
      </c>
      <c r="AK95">
        <v>14</v>
      </c>
      <c r="AL95">
        <v>5</v>
      </c>
      <c r="AM95">
        <v>150</v>
      </c>
      <c r="AN95">
        <v>6</v>
      </c>
      <c r="AO95">
        <v>31</v>
      </c>
      <c r="AP95">
        <v>95</v>
      </c>
      <c r="AQ95">
        <v>4</v>
      </c>
      <c r="AR95">
        <v>150</v>
      </c>
      <c r="AU95">
        <v>150</v>
      </c>
      <c r="AV95">
        <v>150</v>
      </c>
      <c r="AW95">
        <v>46</v>
      </c>
      <c r="AX95">
        <v>150</v>
      </c>
      <c r="BA95">
        <v>150</v>
      </c>
      <c r="BF95">
        <v>60</v>
      </c>
      <c r="BH95">
        <v>150</v>
      </c>
      <c r="BI95">
        <v>150</v>
      </c>
      <c r="BJ95">
        <v>150</v>
      </c>
      <c r="BM95">
        <v>108</v>
      </c>
      <c r="BQ95">
        <v>150</v>
      </c>
      <c r="BR95">
        <v>128</v>
      </c>
      <c r="BS95">
        <v>12</v>
      </c>
      <c r="BT95">
        <v>21</v>
      </c>
      <c r="BV95">
        <v>150</v>
      </c>
      <c r="BW95">
        <v>140</v>
      </c>
      <c r="BY95">
        <v>44</v>
      </c>
      <c r="BZ95">
        <v>146</v>
      </c>
      <c r="CD95">
        <v>98</v>
      </c>
      <c r="CE95">
        <v>4</v>
      </c>
      <c r="CG95">
        <v>13</v>
      </c>
      <c r="CH95">
        <v>71</v>
      </c>
      <c r="CL95">
        <v>99</v>
      </c>
      <c r="CM95">
        <v>30</v>
      </c>
      <c r="CO95">
        <v>20</v>
      </c>
      <c r="CT95">
        <v>60</v>
      </c>
      <c r="CU95">
        <v>4</v>
      </c>
      <c r="CV95">
        <v>150</v>
      </c>
      <c r="CW95">
        <v>150</v>
      </c>
    </row>
    <row r="96" spans="1:101" x14ac:dyDescent="0.3">
      <c r="A96" s="13">
        <v>42370</v>
      </c>
      <c r="I96">
        <v>3</v>
      </c>
      <c r="AA96">
        <v>8</v>
      </c>
      <c r="AB96">
        <v>150</v>
      </c>
      <c r="AE96">
        <v>0</v>
      </c>
      <c r="AH96">
        <v>36</v>
      </c>
      <c r="AI96">
        <v>4</v>
      </c>
      <c r="AK96">
        <v>15</v>
      </c>
      <c r="AL96">
        <v>7</v>
      </c>
      <c r="AM96">
        <v>150</v>
      </c>
      <c r="AN96">
        <v>4</v>
      </c>
      <c r="AO96">
        <v>18</v>
      </c>
      <c r="AP96">
        <v>81</v>
      </c>
      <c r="AQ96">
        <v>9</v>
      </c>
      <c r="AR96">
        <v>150</v>
      </c>
      <c r="AU96">
        <v>150</v>
      </c>
      <c r="AV96">
        <v>150</v>
      </c>
      <c r="AW96">
        <v>21</v>
      </c>
      <c r="AX96">
        <v>150</v>
      </c>
      <c r="BA96">
        <v>150</v>
      </c>
      <c r="BF96">
        <v>56</v>
      </c>
      <c r="BH96">
        <v>150</v>
      </c>
      <c r="BI96">
        <v>150</v>
      </c>
      <c r="BJ96">
        <v>150</v>
      </c>
      <c r="BM96">
        <v>134</v>
      </c>
      <c r="BQ96">
        <v>150</v>
      </c>
      <c r="BR96">
        <v>143</v>
      </c>
      <c r="BS96">
        <v>14</v>
      </c>
      <c r="BT96">
        <v>38</v>
      </c>
      <c r="BV96">
        <v>150</v>
      </c>
      <c r="BW96">
        <v>150</v>
      </c>
      <c r="BY96">
        <v>57</v>
      </c>
      <c r="BZ96">
        <v>149</v>
      </c>
      <c r="CD96">
        <v>83</v>
      </c>
      <c r="CE96">
        <v>3</v>
      </c>
      <c r="CG96">
        <v>12</v>
      </c>
      <c r="CH96">
        <v>85</v>
      </c>
      <c r="CL96">
        <v>146</v>
      </c>
      <c r="CM96">
        <v>30</v>
      </c>
      <c r="CO96">
        <v>14</v>
      </c>
      <c r="CT96">
        <v>37</v>
      </c>
      <c r="CU96">
        <v>3</v>
      </c>
      <c r="CV96">
        <v>150</v>
      </c>
      <c r="CW96">
        <v>150</v>
      </c>
    </row>
    <row r="97" spans="1:101" x14ac:dyDescent="0.3">
      <c r="A97" s="13">
        <v>42339</v>
      </c>
      <c r="I97">
        <v>0</v>
      </c>
      <c r="AA97">
        <v>9</v>
      </c>
      <c r="AB97">
        <v>150</v>
      </c>
      <c r="AH97">
        <v>56</v>
      </c>
      <c r="AI97">
        <v>6</v>
      </c>
      <c r="AK97">
        <v>4</v>
      </c>
      <c r="AL97">
        <v>4</v>
      </c>
      <c r="AM97">
        <v>150</v>
      </c>
      <c r="AN97">
        <v>5</v>
      </c>
      <c r="AO97">
        <v>12</v>
      </c>
      <c r="AP97">
        <v>73</v>
      </c>
      <c r="AQ97">
        <v>5</v>
      </c>
      <c r="AR97">
        <v>150</v>
      </c>
      <c r="AU97">
        <v>150</v>
      </c>
      <c r="AV97">
        <v>150</v>
      </c>
      <c r="AW97">
        <v>12</v>
      </c>
      <c r="AX97">
        <v>150</v>
      </c>
      <c r="BA97">
        <v>150</v>
      </c>
      <c r="BF97">
        <v>56</v>
      </c>
      <c r="BH97">
        <v>150</v>
      </c>
      <c r="BI97">
        <v>150</v>
      </c>
      <c r="BJ97">
        <v>150</v>
      </c>
      <c r="BM97">
        <v>134</v>
      </c>
      <c r="BQ97">
        <v>150</v>
      </c>
      <c r="BR97">
        <v>150</v>
      </c>
      <c r="BS97">
        <v>17</v>
      </c>
      <c r="BT97">
        <v>34</v>
      </c>
      <c r="BV97">
        <v>150</v>
      </c>
      <c r="BW97">
        <v>150</v>
      </c>
      <c r="BY97">
        <v>35</v>
      </c>
      <c r="BZ97">
        <v>150</v>
      </c>
      <c r="CD97">
        <v>103</v>
      </c>
      <c r="CE97">
        <v>3</v>
      </c>
      <c r="CG97">
        <v>7</v>
      </c>
      <c r="CH97">
        <v>87</v>
      </c>
      <c r="CL97">
        <v>142</v>
      </c>
      <c r="CM97">
        <v>30</v>
      </c>
      <c r="CO97">
        <v>17</v>
      </c>
      <c r="CT97">
        <v>24</v>
      </c>
      <c r="CU97">
        <v>2</v>
      </c>
      <c r="CV97">
        <v>150</v>
      </c>
      <c r="CW97">
        <v>150</v>
      </c>
    </row>
    <row r="98" spans="1:101" x14ac:dyDescent="0.3">
      <c r="A98" s="13">
        <v>42309</v>
      </c>
      <c r="AA98">
        <v>10</v>
      </c>
      <c r="AB98">
        <v>150</v>
      </c>
      <c r="AH98">
        <v>31</v>
      </c>
      <c r="AI98">
        <v>13</v>
      </c>
      <c r="AK98">
        <v>22</v>
      </c>
      <c r="AL98">
        <v>8</v>
      </c>
      <c r="AM98">
        <v>150</v>
      </c>
      <c r="AN98">
        <v>16</v>
      </c>
      <c r="AO98">
        <v>8</v>
      </c>
      <c r="AP98">
        <v>88</v>
      </c>
      <c r="AQ98">
        <v>3</v>
      </c>
      <c r="AR98">
        <v>150</v>
      </c>
      <c r="AU98">
        <v>150</v>
      </c>
      <c r="AV98">
        <v>150</v>
      </c>
      <c r="AW98">
        <v>11</v>
      </c>
      <c r="AX98">
        <v>150</v>
      </c>
      <c r="BA98">
        <v>150</v>
      </c>
      <c r="BF98">
        <v>58</v>
      </c>
      <c r="BH98">
        <v>150</v>
      </c>
      <c r="BI98">
        <v>150</v>
      </c>
      <c r="BJ98">
        <v>150</v>
      </c>
      <c r="BM98">
        <v>125</v>
      </c>
      <c r="BQ98">
        <v>150</v>
      </c>
      <c r="BR98">
        <v>150</v>
      </c>
      <c r="BS98">
        <v>15</v>
      </c>
      <c r="BT98">
        <v>16</v>
      </c>
      <c r="BV98">
        <v>150</v>
      </c>
      <c r="BW98">
        <v>150</v>
      </c>
      <c r="BY98">
        <v>39</v>
      </c>
      <c r="BZ98">
        <v>121</v>
      </c>
      <c r="CD98">
        <v>90</v>
      </c>
      <c r="CE98">
        <v>0</v>
      </c>
      <c r="CG98">
        <v>11</v>
      </c>
      <c r="CH98">
        <v>88</v>
      </c>
      <c r="CL98">
        <v>122</v>
      </c>
      <c r="CM98">
        <v>30</v>
      </c>
      <c r="CO98">
        <v>18</v>
      </c>
      <c r="CT98">
        <v>17</v>
      </c>
      <c r="CU98">
        <v>1</v>
      </c>
      <c r="CV98">
        <v>150</v>
      </c>
      <c r="CW98">
        <v>150</v>
      </c>
    </row>
    <row r="99" spans="1:101" x14ac:dyDescent="0.3">
      <c r="A99" s="13">
        <v>42278</v>
      </c>
      <c r="AA99">
        <v>2</v>
      </c>
      <c r="AB99">
        <v>150</v>
      </c>
      <c r="AH99">
        <v>48</v>
      </c>
      <c r="AI99">
        <v>12</v>
      </c>
      <c r="AK99">
        <v>10</v>
      </c>
      <c r="AL99">
        <v>6</v>
      </c>
      <c r="AM99">
        <v>150</v>
      </c>
      <c r="AN99">
        <v>11</v>
      </c>
      <c r="AO99">
        <v>1</v>
      </c>
      <c r="AP99">
        <v>81</v>
      </c>
      <c r="AQ99">
        <v>4</v>
      </c>
      <c r="AR99">
        <v>150</v>
      </c>
      <c r="AU99">
        <v>150</v>
      </c>
      <c r="AV99">
        <v>150</v>
      </c>
      <c r="AW99">
        <v>25</v>
      </c>
      <c r="AX99">
        <v>150</v>
      </c>
      <c r="BA99">
        <v>150</v>
      </c>
      <c r="BF99">
        <v>55</v>
      </c>
      <c r="BH99">
        <v>150</v>
      </c>
      <c r="BI99">
        <v>138</v>
      </c>
      <c r="BJ99">
        <v>150</v>
      </c>
      <c r="BM99">
        <v>141</v>
      </c>
      <c r="BQ99">
        <v>143</v>
      </c>
      <c r="BR99">
        <v>147</v>
      </c>
      <c r="BS99">
        <v>17</v>
      </c>
      <c r="BT99">
        <v>25</v>
      </c>
      <c r="BV99">
        <v>150</v>
      </c>
      <c r="BW99">
        <v>150</v>
      </c>
      <c r="BY99">
        <v>45</v>
      </c>
      <c r="BZ99">
        <v>0</v>
      </c>
      <c r="CD99">
        <v>95</v>
      </c>
      <c r="CG99">
        <v>12</v>
      </c>
      <c r="CH99">
        <v>78</v>
      </c>
      <c r="CL99">
        <v>121</v>
      </c>
      <c r="CM99">
        <v>30</v>
      </c>
      <c r="CO99">
        <v>17</v>
      </c>
      <c r="CT99">
        <v>22</v>
      </c>
      <c r="CU99">
        <v>1</v>
      </c>
      <c r="CV99">
        <v>150</v>
      </c>
      <c r="CW99">
        <v>150</v>
      </c>
    </row>
    <row r="100" spans="1:101" x14ac:dyDescent="0.3">
      <c r="A100" s="13">
        <v>42248</v>
      </c>
      <c r="AA100">
        <v>2</v>
      </c>
      <c r="AB100">
        <v>150</v>
      </c>
      <c r="AH100">
        <v>73</v>
      </c>
      <c r="AI100">
        <v>8</v>
      </c>
      <c r="AK100">
        <v>8</v>
      </c>
      <c r="AL100">
        <v>4</v>
      </c>
      <c r="AM100">
        <v>145</v>
      </c>
      <c r="AN100">
        <v>10</v>
      </c>
      <c r="AO100">
        <v>0</v>
      </c>
      <c r="AP100">
        <v>72</v>
      </c>
      <c r="AQ100">
        <v>4</v>
      </c>
      <c r="AR100">
        <v>150</v>
      </c>
      <c r="AU100">
        <v>150</v>
      </c>
      <c r="AV100">
        <v>150</v>
      </c>
      <c r="AW100">
        <v>11</v>
      </c>
      <c r="AX100">
        <v>150</v>
      </c>
      <c r="BA100">
        <v>150</v>
      </c>
      <c r="BF100">
        <v>52</v>
      </c>
      <c r="BH100">
        <v>150</v>
      </c>
      <c r="BI100">
        <v>107</v>
      </c>
      <c r="BJ100">
        <v>150</v>
      </c>
      <c r="BM100">
        <v>108</v>
      </c>
      <c r="BQ100">
        <v>131</v>
      </c>
      <c r="BR100">
        <v>137</v>
      </c>
      <c r="BS100">
        <v>5</v>
      </c>
      <c r="BT100">
        <v>9</v>
      </c>
      <c r="BV100">
        <v>150</v>
      </c>
      <c r="BW100">
        <v>150</v>
      </c>
      <c r="BY100">
        <v>59</v>
      </c>
      <c r="CD100">
        <v>51</v>
      </c>
      <c r="CG100">
        <v>8</v>
      </c>
      <c r="CH100">
        <v>72</v>
      </c>
      <c r="CL100">
        <v>104</v>
      </c>
      <c r="CM100">
        <v>30</v>
      </c>
      <c r="CO100">
        <v>18</v>
      </c>
      <c r="CT100">
        <v>10</v>
      </c>
      <c r="CU100">
        <v>1</v>
      </c>
      <c r="CV100">
        <v>150</v>
      </c>
      <c r="CW100">
        <v>150</v>
      </c>
    </row>
    <row r="101" spans="1:101" x14ac:dyDescent="0.3">
      <c r="A101" s="13">
        <v>42217</v>
      </c>
      <c r="AA101">
        <v>3</v>
      </c>
      <c r="AB101">
        <v>150</v>
      </c>
      <c r="AH101">
        <v>60</v>
      </c>
      <c r="AI101">
        <v>6</v>
      </c>
      <c r="AK101">
        <v>4</v>
      </c>
      <c r="AL101">
        <v>5</v>
      </c>
      <c r="AM101">
        <v>124</v>
      </c>
      <c r="AN101">
        <v>25</v>
      </c>
      <c r="AP101">
        <v>72</v>
      </c>
      <c r="AQ101">
        <v>4</v>
      </c>
      <c r="AR101">
        <v>150</v>
      </c>
      <c r="AU101">
        <v>150</v>
      </c>
      <c r="AV101">
        <v>150</v>
      </c>
      <c r="AW101">
        <v>11</v>
      </c>
      <c r="AX101">
        <v>150</v>
      </c>
      <c r="BA101">
        <v>150</v>
      </c>
      <c r="BF101">
        <v>52</v>
      </c>
      <c r="BH101">
        <v>150</v>
      </c>
      <c r="BI101">
        <v>114</v>
      </c>
      <c r="BJ101">
        <v>150</v>
      </c>
      <c r="BM101">
        <v>114</v>
      </c>
      <c r="BQ101">
        <v>148</v>
      </c>
      <c r="BR101">
        <v>121</v>
      </c>
      <c r="BS101">
        <v>9</v>
      </c>
      <c r="BT101">
        <v>0</v>
      </c>
      <c r="BV101">
        <v>150</v>
      </c>
      <c r="BW101">
        <v>150</v>
      </c>
      <c r="BY101">
        <v>67</v>
      </c>
      <c r="CD101">
        <v>52</v>
      </c>
      <c r="CG101">
        <v>5</v>
      </c>
      <c r="CH101">
        <v>79</v>
      </c>
      <c r="CL101">
        <v>117</v>
      </c>
      <c r="CM101">
        <v>30</v>
      </c>
      <c r="CO101">
        <v>16</v>
      </c>
      <c r="CT101">
        <v>8</v>
      </c>
      <c r="CU101">
        <v>0</v>
      </c>
      <c r="CV101">
        <v>150</v>
      </c>
      <c r="CW101">
        <v>150</v>
      </c>
    </row>
    <row r="102" spans="1:101" x14ac:dyDescent="0.3">
      <c r="A102" s="13">
        <v>42186</v>
      </c>
      <c r="AA102">
        <v>7</v>
      </c>
      <c r="AB102">
        <v>150</v>
      </c>
      <c r="AH102">
        <v>49</v>
      </c>
      <c r="AI102">
        <v>4</v>
      </c>
      <c r="AK102">
        <v>7</v>
      </c>
      <c r="AL102">
        <v>0</v>
      </c>
      <c r="AM102">
        <v>100</v>
      </c>
      <c r="AN102">
        <v>7</v>
      </c>
      <c r="AP102">
        <v>68</v>
      </c>
      <c r="AQ102">
        <v>7</v>
      </c>
      <c r="AR102">
        <v>150</v>
      </c>
      <c r="AU102">
        <v>150</v>
      </c>
      <c r="AV102">
        <v>150</v>
      </c>
      <c r="AW102">
        <v>4</v>
      </c>
      <c r="AX102">
        <v>150</v>
      </c>
      <c r="BA102">
        <v>150</v>
      </c>
      <c r="BF102">
        <v>53</v>
      </c>
      <c r="BH102">
        <v>150</v>
      </c>
      <c r="BI102">
        <v>93</v>
      </c>
      <c r="BJ102">
        <v>150</v>
      </c>
      <c r="BM102">
        <v>143</v>
      </c>
      <c r="BQ102">
        <v>150</v>
      </c>
      <c r="BR102">
        <v>149</v>
      </c>
      <c r="BS102">
        <v>8</v>
      </c>
      <c r="BV102">
        <v>150</v>
      </c>
      <c r="BW102">
        <v>63</v>
      </c>
      <c r="BY102">
        <v>62</v>
      </c>
      <c r="CD102">
        <v>63</v>
      </c>
      <c r="CG102">
        <v>11</v>
      </c>
      <c r="CH102">
        <v>81</v>
      </c>
      <c r="CL102">
        <v>105</v>
      </c>
      <c r="CM102">
        <v>30</v>
      </c>
      <c r="CO102">
        <v>26</v>
      </c>
      <c r="CT102">
        <v>3</v>
      </c>
      <c r="CV102">
        <v>150</v>
      </c>
      <c r="CW102">
        <v>117</v>
      </c>
    </row>
    <row r="103" spans="1:101" x14ac:dyDescent="0.3">
      <c r="A103" s="13">
        <v>42156</v>
      </c>
      <c r="AA103">
        <v>4</v>
      </c>
      <c r="AB103">
        <v>150</v>
      </c>
      <c r="AH103">
        <v>60</v>
      </c>
      <c r="AI103">
        <v>9</v>
      </c>
      <c r="AK103">
        <v>17</v>
      </c>
      <c r="AM103">
        <v>100</v>
      </c>
      <c r="AN103">
        <v>11</v>
      </c>
      <c r="AP103">
        <v>82</v>
      </c>
      <c r="AQ103">
        <v>9</v>
      </c>
      <c r="AR103">
        <v>150</v>
      </c>
      <c r="AU103">
        <v>150</v>
      </c>
      <c r="AV103">
        <v>150</v>
      </c>
      <c r="AW103">
        <v>17</v>
      </c>
      <c r="AX103">
        <v>150</v>
      </c>
      <c r="BA103">
        <v>150</v>
      </c>
      <c r="BF103">
        <v>53</v>
      </c>
      <c r="BH103">
        <v>150</v>
      </c>
      <c r="BI103">
        <v>77</v>
      </c>
      <c r="BJ103">
        <v>150</v>
      </c>
      <c r="BM103">
        <v>150</v>
      </c>
      <c r="BQ103">
        <v>135</v>
      </c>
      <c r="BR103">
        <v>134</v>
      </c>
      <c r="BS103">
        <v>5</v>
      </c>
      <c r="BV103">
        <v>150</v>
      </c>
      <c r="BW103">
        <v>2</v>
      </c>
      <c r="BY103">
        <v>56</v>
      </c>
      <c r="CD103">
        <v>69</v>
      </c>
      <c r="CG103">
        <v>4</v>
      </c>
      <c r="CH103">
        <v>82</v>
      </c>
      <c r="CL103">
        <v>98</v>
      </c>
      <c r="CM103">
        <v>30</v>
      </c>
      <c r="CO103">
        <v>42</v>
      </c>
      <c r="CT103">
        <v>11</v>
      </c>
      <c r="CV103">
        <v>150</v>
      </c>
      <c r="CW103">
        <v>96</v>
      </c>
    </row>
    <row r="104" spans="1:101" x14ac:dyDescent="0.3">
      <c r="A104" s="13">
        <v>42125</v>
      </c>
      <c r="AA104">
        <v>5</v>
      </c>
      <c r="AB104">
        <v>150</v>
      </c>
      <c r="AH104">
        <v>49</v>
      </c>
      <c r="AI104">
        <v>15</v>
      </c>
      <c r="AK104">
        <v>13</v>
      </c>
      <c r="AM104">
        <v>83</v>
      </c>
      <c r="AN104">
        <v>1</v>
      </c>
      <c r="AP104">
        <v>82</v>
      </c>
      <c r="AQ104">
        <v>4</v>
      </c>
      <c r="AR104">
        <v>139</v>
      </c>
      <c r="AU104">
        <v>150</v>
      </c>
      <c r="AV104">
        <v>150</v>
      </c>
      <c r="AW104">
        <v>9</v>
      </c>
      <c r="AX104">
        <v>150</v>
      </c>
      <c r="BA104">
        <v>150</v>
      </c>
      <c r="BF104">
        <v>54</v>
      </c>
      <c r="BH104">
        <v>150</v>
      </c>
      <c r="BI104">
        <v>70</v>
      </c>
      <c r="BJ104">
        <v>150</v>
      </c>
      <c r="BM104">
        <v>109</v>
      </c>
      <c r="BQ104">
        <v>118</v>
      </c>
      <c r="BR104">
        <v>143</v>
      </c>
      <c r="BS104">
        <v>2</v>
      </c>
      <c r="BV104">
        <v>150</v>
      </c>
      <c r="BW104">
        <v>3</v>
      </c>
      <c r="BY104">
        <v>65</v>
      </c>
      <c r="CD104">
        <v>75</v>
      </c>
      <c r="CG104">
        <v>9</v>
      </c>
      <c r="CH104">
        <v>88</v>
      </c>
      <c r="CL104">
        <v>101</v>
      </c>
      <c r="CM104">
        <v>30</v>
      </c>
      <c r="CO104">
        <v>19</v>
      </c>
      <c r="CT104">
        <v>7</v>
      </c>
      <c r="CV104">
        <v>150</v>
      </c>
      <c r="CW104">
        <v>109</v>
      </c>
    </row>
    <row r="105" spans="1:101" x14ac:dyDescent="0.3">
      <c r="A105" s="13">
        <v>42095</v>
      </c>
      <c r="AA105">
        <v>7</v>
      </c>
      <c r="AB105">
        <v>150</v>
      </c>
      <c r="AH105">
        <v>34</v>
      </c>
      <c r="AI105">
        <v>10</v>
      </c>
      <c r="AK105">
        <v>7</v>
      </c>
      <c r="AM105">
        <v>83</v>
      </c>
      <c r="AN105">
        <v>2</v>
      </c>
      <c r="AP105">
        <v>86</v>
      </c>
      <c r="AQ105">
        <v>4</v>
      </c>
      <c r="AR105">
        <v>150</v>
      </c>
      <c r="AU105">
        <v>150</v>
      </c>
      <c r="AV105">
        <v>150</v>
      </c>
      <c r="AW105">
        <v>9</v>
      </c>
      <c r="AX105">
        <v>150</v>
      </c>
      <c r="BA105">
        <v>150</v>
      </c>
      <c r="BF105">
        <v>51</v>
      </c>
      <c r="BH105">
        <v>150</v>
      </c>
      <c r="BI105">
        <v>71</v>
      </c>
      <c r="BJ105">
        <v>150</v>
      </c>
      <c r="BM105">
        <v>117</v>
      </c>
      <c r="BQ105">
        <v>120</v>
      </c>
      <c r="BR105">
        <v>144</v>
      </c>
      <c r="BS105">
        <v>1</v>
      </c>
      <c r="BV105">
        <v>150</v>
      </c>
      <c r="BW105">
        <v>2</v>
      </c>
      <c r="BY105">
        <v>54</v>
      </c>
      <c r="CD105">
        <v>51</v>
      </c>
      <c r="CG105">
        <v>8</v>
      </c>
      <c r="CH105">
        <v>81</v>
      </c>
      <c r="CL105">
        <v>109</v>
      </c>
      <c r="CM105">
        <v>30</v>
      </c>
      <c r="CO105">
        <v>14</v>
      </c>
      <c r="CT105">
        <v>9</v>
      </c>
      <c r="CV105">
        <v>150</v>
      </c>
      <c r="CW105">
        <v>134</v>
      </c>
    </row>
    <row r="106" spans="1:101" x14ac:dyDescent="0.3">
      <c r="A106" s="13">
        <v>42064</v>
      </c>
      <c r="AA106">
        <v>1</v>
      </c>
      <c r="AB106">
        <v>150</v>
      </c>
      <c r="AH106">
        <v>44</v>
      </c>
      <c r="AI106">
        <v>1</v>
      </c>
      <c r="AK106">
        <v>0</v>
      </c>
      <c r="AM106">
        <v>87</v>
      </c>
      <c r="AN106">
        <v>2</v>
      </c>
      <c r="AP106">
        <v>83</v>
      </c>
      <c r="AQ106">
        <v>1</v>
      </c>
      <c r="AR106">
        <v>139</v>
      </c>
      <c r="AU106">
        <v>150</v>
      </c>
      <c r="AV106">
        <v>150</v>
      </c>
      <c r="AW106">
        <v>11</v>
      </c>
      <c r="AX106">
        <v>150</v>
      </c>
      <c r="BA106">
        <v>150</v>
      </c>
      <c r="BF106">
        <v>51</v>
      </c>
      <c r="BH106">
        <v>150</v>
      </c>
      <c r="BI106">
        <v>72</v>
      </c>
      <c r="BJ106">
        <v>150</v>
      </c>
      <c r="BM106">
        <v>150</v>
      </c>
      <c r="BQ106">
        <v>145</v>
      </c>
      <c r="BR106">
        <v>150</v>
      </c>
      <c r="BS106">
        <v>3</v>
      </c>
      <c r="BV106">
        <v>150</v>
      </c>
      <c r="BW106">
        <v>3</v>
      </c>
      <c r="BY106">
        <v>66</v>
      </c>
      <c r="CD106">
        <v>50</v>
      </c>
      <c r="CG106">
        <v>15</v>
      </c>
      <c r="CH106">
        <v>66</v>
      </c>
      <c r="CL106">
        <v>100</v>
      </c>
      <c r="CM106">
        <v>30</v>
      </c>
      <c r="CO106">
        <v>20</v>
      </c>
      <c r="CT106">
        <v>14</v>
      </c>
      <c r="CV106">
        <v>150</v>
      </c>
      <c r="CW106">
        <v>146</v>
      </c>
    </row>
    <row r="107" spans="1:101" x14ac:dyDescent="0.3">
      <c r="A107" s="13">
        <v>42036</v>
      </c>
      <c r="AA107">
        <v>7</v>
      </c>
      <c r="AB107">
        <v>150</v>
      </c>
      <c r="AH107">
        <v>33</v>
      </c>
      <c r="AI107">
        <v>7</v>
      </c>
      <c r="AM107">
        <v>94</v>
      </c>
      <c r="AN107">
        <v>10</v>
      </c>
      <c r="AP107">
        <v>94</v>
      </c>
      <c r="AQ107">
        <v>3</v>
      </c>
      <c r="AR107">
        <v>150</v>
      </c>
      <c r="AU107">
        <v>150</v>
      </c>
      <c r="AV107">
        <v>150</v>
      </c>
      <c r="AW107">
        <v>6</v>
      </c>
      <c r="AX107">
        <v>150</v>
      </c>
      <c r="BA107">
        <v>150</v>
      </c>
      <c r="BF107">
        <v>53</v>
      </c>
      <c r="BH107">
        <v>150</v>
      </c>
      <c r="BI107">
        <v>57</v>
      </c>
      <c r="BJ107">
        <v>150</v>
      </c>
      <c r="BM107">
        <v>115</v>
      </c>
      <c r="BQ107">
        <v>113</v>
      </c>
      <c r="BR107">
        <v>128</v>
      </c>
      <c r="BS107">
        <v>3</v>
      </c>
      <c r="BV107">
        <v>150</v>
      </c>
      <c r="BW107">
        <v>2</v>
      </c>
      <c r="BY107">
        <v>68</v>
      </c>
      <c r="CD107">
        <v>43</v>
      </c>
      <c r="CG107">
        <v>7</v>
      </c>
      <c r="CH107">
        <v>70</v>
      </c>
      <c r="CL107">
        <v>120</v>
      </c>
      <c r="CM107">
        <v>30</v>
      </c>
      <c r="CO107">
        <v>14</v>
      </c>
      <c r="CT107">
        <v>5</v>
      </c>
      <c r="CV107">
        <v>150</v>
      </c>
      <c r="CW107">
        <v>107</v>
      </c>
    </row>
    <row r="108" spans="1:101" x14ac:dyDescent="0.3">
      <c r="A108" s="13">
        <v>42005</v>
      </c>
      <c r="AA108">
        <v>9</v>
      </c>
      <c r="AB108">
        <v>150</v>
      </c>
      <c r="AH108">
        <v>72</v>
      </c>
      <c r="AI108">
        <v>1</v>
      </c>
      <c r="AM108">
        <v>84</v>
      </c>
      <c r="AN108">
        <v>4</v>
      </c>
      <c r="AP108">
        <v>84</v>
      </c>
      <c r="AQ108">
        <v>5</v>
      </c>
      <c r="AR108">
        <v>143</v>
      </c>
      <c r="AU108">
        <v>150</v>
      </c>
      <c r="AV108">
        <v>150</v>
      </c>
      <c r="AW108">
        <v>4</v>
      </c>
      <c r="AX108">
        <v>139</v>
      </c>
      <c r="BA108">
        <v>150</v>
      </c>
      <c r="BF108">
        <v>50</v>
      </c>
      <c r="BH108">
        <v>150</v>
      </c>
      <c r="BI108">
        <v>30</v>
      </c>
      <c r="BJ108">
        <v>150</v>
      </c>
      <c r="BM108">
        <v>133</v>
      </c>
      <c r="BQ108">
        <v>116</v>
      </c>
      <c r="BR108">
        <v>150</v>
      </c>
      <c r="BS108">
        <v>7</v>
      </c>
      <c r="BV108">
        <v>150</v>
      </c>
      <c r="BW108">
        <v>3</v>
      </c>
      <c r="BY108">
        <v>91</v>
      </c>
      <c r="CD108">
        <v>77</v>
      </c>
      <c r="CG108">
        <v>9</v>
      </c>
      <c r="CH108">
        <v>73</v>
      </c>
      <c r="CL108">
        <v>150</v>
      </c>
      <c r="CM108">
        <v>30</v>
      </c>
      <c r="CO108">
        <v>10</v>
      </c>
      <c r="CT108">
        <v>3</v>
      </c>
      <c r="CV108">
        <v>150</v>
      </c>
      <c r="CW108">
        <v>65</v>
      </c>
    </row>
    <row r="109" spans="1:101" x14ac:dyDescent="0.3">
      <c r="A109" s="13">
        <v>41974</v>
      </c>
      <c r="AA109">
        <v>4</v>
      </c>
      <c r="AB109">
        <v>150</v>
      </c>
      <c r="AH109">
        <v>59</v>
      </c>
      <c r="AI109">
        <v>8</v>
      </c>
      <c r="AM109">
        <v>82</v>
      </c>
      <c r="AN109">
        <v>2</v>
      </c>
      <c r="AP109">
        <v>91</v>
      </c>
      <c r="AQ109">
        <v>1</v>
      </c>
      <c r="AR109">
        <v>132</v>
      </c>
      <c r="AU109">
        <v>150</v>
      </c>
      <c r="AV109">
        <v>150</v>
      </c>
      <c r="AW109">
        <v>2</v>
      </c>
      <c r="AX109">
        <v>136</v>
      </c>
      <c r="BA109">
        <v>150</v>
      </c>
      <c r="BF109">
        <v>50</v>
      </c>
      <c r="BH109">
        <v>150</v>
      </c>
      <c r="BI109">
        <v>16</v>
      </c>
      <c r="BJ109">
        <v>150</v>
      </c>
      <c r="BM109">
        <v>144</v>
      </c>
      <c r="BQ109">
        <v>106</v>
      </c>
      <c r="BR109">
        <v>150</v>
      </c>
      <c r="BS109">
        <v>2</v>
      </c>
      <c r="BV109">
        <v>150</v>
      </c>
      <c r="BW109">
        <v>1</v>
      </c>
      <c r="BY109">
        <v>67</v>
      </c>
      <c r="CD109">
        <v>92</v>
      </c>
      <c r="CG109">
        <v>10</v>
      </c>
      <c r="CH109">
        <v>68</v>
      </c>
      <c r="CL109">
        <v>103</v>
      </c>
      <c r="CM109">
        <v>30</v>
      </c>
      <c r="CO109">
        <v>7</v>
      </c>
      <c r="CT109">
        <v>1</v>
      </c>
      <c r="CV109">
        <v>150</v>
      </c>
      <c r="CW109">
        <v>39</v>
      </c>
    </row>
    <row r="110" spans="1:101" x14ac:dyDescent="0.3">
      <c r="A110" s="13">
        <v>41944</v>
      </c>
      <c r="AA110">
        <v>5</v>
      </c>
      <c r="AB110">
        <v>150</v>
      </c>
      <c r="AH110">
        <v>54</v>
      </c>
      <c r="AI110">
        <v>4</v>
      </c>
      <c r="AM110">
        <v>68</v>
      </c>
      <c r="AN110">
        <v>1</v>
      </c>
      <c r="AP110">
        <v>91</v>
      </c>
      <c r="AQ110">
        <v>5</v>
      </c>
      <c r="AR110">
        <v>136</v>
      </c>
      <c r="AU110">
        <v>150</v>
      </c>
      <c r="AV110">
        <v>150</v>
      </c>
      <c r="AW110">
        <v>4</v>
      </c>
      <c r="AX110">
        <v>143</v>
      </c>
      <c r="BA110">
        <v>150</v>
      </c>
      <c r="BF110">
        <v>52</v>
      </c>
      <c r="BH110">
        <v>150</v>
      </c>
      <c r="BI110">
        <v>14</v>
      </c>
      <c r="BJ110">
        <v>150</v>
      </c>
      <c r="BM110">
        <v>135</v>
      </c>
      <c r="BQ110">
        <v>108</v>
      </c>
      <c r="BR110">
        <v>150</v>
      </c>
      <c r="BS110">
        <v>3</v>
      </c>
      <c r="BV110">
        <v>150</v>
      </c>
      <c r="BW110">
        <v>6</v>
      </c>
      <c r="BY110">
        <v>54</v>
      </c>
      <c r="CD110">
        <v>75</v>
      </c>
      <c r="CG110">
        <v>7</v>
      </c>
      <c r="CH110">
        <v>66</v>
      </c>
      <c r="CL110">
        <v>104</v>
      </c>
      <c r="CM110">
        <v>30</v>
      </c>
      <c r="CO110">
        <v>11</v>
      </c>
      <c r="CT110">
        <v>0</v>
      </c>
      <c r="CV110">
        <v>150</v>
      </c>
      <c r="CW110">
        <v>16</v>
      </c>
    </row>
    <row r="111" spans="1:101" x14ac:dyDescent="0.3">
      <c r="A111" s="13">
        <v>41913</v>
      </c>
      <c r="AA111">
        <v>3</v>
      </c>
      <c r="AB111">
        <v>150</v>
      </c>
      <c r="AH111">
        <v>37</v>
      </c>
      <c r="AI111">
        <v>3</v>
      </c>
      <c r="AM111">
        <v>70</v>
      </c>
      <c r="AN111">
        <v>7</v>
      </c>
      <c r="AP111">
        <v>74</v>
      </c>
      <c r="AQ111">
        <v>3</v>
      </c>
      <c r="AR111">
        <v>123</v>
      </c>
      <c r="AU111">
        <v>150</v>
      </c>
      <c r="AV111">
        <v>150</v>
      </c>
      <c r="AW111">
        <v>2</v>
      </c>
      <c r="AX111">
        <v>141</v>
      </c>
      <c r="BA111">
        <v>150</v>
      </c>
      <c r="BF111">
        <v>50</v>
      </c>
      <c r="BH111">
        <v>150</v>
      </c>
      <c r="BI111">
        <v>11</v>
      </c>
      <c r="BJ111">
        <v>150</v>
      </c>
      <c r="BM111">
        <v>150</v>
      </c>
      <c r="BQ111">
        <v>129</v>
      </c>
      <c r="BR111">
        <v>150</v>
      </c>
      <c r="BS111">
        <v>9</v>
      </c>
      <c r="BV111">
        <v>150</v>
      </c>
      <c r="BW111">
        <v>0</v>
      </c>
      <c r="BY111">
        <v>64</v>
      </c>
      <c r="CD111">
        <v>71</v>
      </c>
      <c r="CG111">
        <v>2</v>
      </c>
      <c r="CH111">
        <v>68</v>
      </c>
      <c r="CL111">
        <v>75</v>
      </c>
      <c r="CM111">
        <v>30</v>
      </c>
      <c r="CO111">
        <v>6</v>
      </c>
      <c r="CV111">
        <v>150</v>
      </c>
      <c r="CW111">
        <v>14</v>
      </c>
    </row>
    <row r="112" spans="1:101" x14ac:dyDescent="0.3">
      <c r="A112" s="13">
        <v>41883</v>
      </c>
      <c r="AA112">
        <v>5</v>
      </c>
      <c r="AB112">
        <v>150</v>
      </c>
      <c r="AH112">
        <v>34</v>
      </c>
      <c r="AI112">
        <v>6</v>
      </c>
      <c r="AM112">
        <v>67</v>
      </c>
      <c r="AN112">
        <v>6</v>
      </c>
      <c r="AP112">
        <v>103</v>
      </c>
      <c r="AQ112">
        <v>0</v>
      </c>
      <c r="AR112">
        <v>116</v>
      </c>
      <c r="AU112">
        <v>150</v>
      </c>
      <c r="AV112">
        <v>150</v>
      </c>
      <c r="AW112">
        <v>5</v>
      </c>
      <c r="AX112">
        <v>133</v>
      </c>
      <c r="BA112">
        <v>150</v>
      </c>
      <c r="BF112">
        <v>51</v>
      </c>
      <c r="BH112">
        <v>150</v>
      </c>
      <c r="BI112">
        <v>8</v>
      </c>
      <c r="BJ112">
        <v>150</v>
      </c>
      <c r="BM112">
        <v>107</v>
      </c>
      <c r="BQ112">
        <v>90</v>
      </c>
      <c r="BR112">
        <v>139</v>
      </c>
      <c r="BS112">
        <v>5</v>
      </c>
      <c r="BV112">
        <v>150</v>
      </c>
      <c r="BY112">
        <v>53</v>
      </c>
      <c r="CD112">
        <v>68</v>
      </c>
      <c r="CG112">
        <v>6</v>
      </c>
      <c r="CH112">
        <v>72</v>
      </c>
      <c r="CL112">
        <v>59</v>
      </c>
      <c r="CM112">
        <v>30</v>
      </c>
      <c r="CO112">
        <v>6</v>
      </c>
      <c r="CV112">
        <v>150</v>
      </c>
      <c r="CW112">
        <v>13</v>
      </c>
    </row>
    <row r="113" spans="1:101" x14ac:dyDescent="0.3">
      <c r="A113" s="13">
        <v>41852</v>
      </c>
      <c r="AA113">
        <v>7</v>
      </c>
      <c r="AB113">
        <v>150</v>
      </c>
      <c r="AH113">
        <v>57</v>
      </c>
      <c r="AI113">
        <v>4</v>
      </c>
      <c r="AM113">
        <v>65</v>
      </c>
      <c r="AN113">
        <v>4</v>
      </c>
      <c r="AP113">
        <v>95</v>
      </c>
      <c r="AR113">
        <v>132</v>
      </c>
      <c r="AU113">
        <v>150</v>
      </c>
      <c r="AV113">
        <v>150</v>
      </c>
      <c r="AW113">
        <v>4</v>
      </c>
      <c r="AX113">
        <v>124</v>
      </c>
      <c r="BA113">
        <v>150</v>
      </c>
      <c r="BF113">
        <v>52</v>
      </c>
      <c r="BH113">
        <v>150</v>
      </c>
      <c r="BI113">
        <v>11</v>
      </c>
      <c r="BJ113">
        <v>150</v>
      </c>
      <c r="BM113">
        <v>150</v>
      </c>
      <c r="BQ113">
        <v>104</v>
      </c>
      <c r="BR113">
        <v>132</v>
      </c>
      <c r="BS113">
        <v>1</v>
      </c>
      <c r="BV113">
        <v>150</v>
      </c>
      <c r="BY113">
        <v>58</v>
      </c>
      <c r="CD113">
        <v>39</v>
      </c>
      <c r="CG113">
        <v>6</v>
      </c>
      <c r="CH113">
        <v>69</v>
      </c>
      <c r="CL113">
        <v>52</v>
      </c>
      <c r="CM113">
        <v>30</v>
      </c>
      <c r="CO113">
        <v>18</v>
      </c>
      <c r="CV113">
        <v>150</v>
      </c>
      <c r="CW113">
        <v>2</v>
      </c>
    </row>
    <row r="114" spans="1:101" x14ac:dyDescent="0.3">
      <c r="A114" s="13">
        <v>41821</v>
      </c>
      <c r="AA114">
        <v>3</v>
      </c>
      <c r="AB114">
        <v>150</v>
      </c>
      <c r="AH114">
        <v>46</v>
      </c>
      <c r="AI114">
        <v>4</v>
      </c>
      <c r="AM114">
        <v>53</v>
      </c>
      <c r="AN114">
        <v>7</v>
      </c>
      <c r="AP114">
        <v>85</v>
      </c>
      <c r="AR114">
        <v>105</v>
      </c>
      <c r="AU114">
        <v>150</v>
      </c>
      <c r="AV114">
        <v>150</v>
      </c>
      <c r="AW114">
        <v>2</v>
      </c>
      <c r="AX114">
        <v>140</v>
      </c>
      <c r="BA114">
        <v>150</v>
      </c>
      <c r="BF114">
        <v>50</v>
      </c>
      <c r="BH114">
        <v>150</v>
      </c>
      <c r="BI114">
        <v>9</v>
      </c>
      <c r="BJ114">
        <v>150</v>
      </c>
      <c r="BM114">
        <v>150</v>
      </c>
      <c r="BQ114">
        <v>105</v>
      </c>
      <c r="BR114">
        <v>99</v>
      </c>
      <c r="BS114">
        <v>2</v>
      </c>
      <c r="BV114">
        <v>150</v>
      </c>
      <c r="BY114">
        <v>69</v>
      </c>
      <c r="CD114">
        <v>56</v>
      </c>
      <c r="CG114">
        <v>3</v>
      </c>
      <c r="CH114">
        <v>77</v>
      </c>
      <c r="CL114">
        <v>76</v>
      </c>
      <c r="CM114">
        <v>30</v>
      </c>
      <c r="CO114">
        <v>32</v>
      </c>
      <c r="CV114">
        <v>150</v>
      </c>
      <c r="CW114">
        <v>0</v>
      </c>
    </row>
    <row r="115" spans="1:101" x14ac:dyDescent="0.3">
      <c r="A115" s="13">
        <v>41791</v>
      </c>
      <c r="AA115">
        <v>6</v>
      </c>
      <c r="AB115">
        <v>150</v>
      </c>
      <c r="AH115">
        <v>48</v>
      </c>
      <c r="AI115">
        <v>4</v>
      </c>
      <c r="AM115">
        <v>18</v>
      </c>
      <c r="AN115">
        <v>3</v>
      </c>
      <c r="AP115">
        <v>83</v>
      </c>
      <c r="AR115">
        <v>114</v>
      </c>
      <c r="AU115">
        <v>150</v>
      </c>
      <c r="AV115">
        <v>150</v>
      </c>
      <c r="AW115">
        <v>0</v>
      </c>
      <c r="AX115">
        <v>122</v>
      </c>
      <c r="BA115">
        <v>150</v>
      </c>
      <c r="BF115">
        <v>51</v>
      </c>
      <c r="BH115">
        <v>150</v>
      </c>
      <c r="BI115">
        <v>10</v>
      </c>
      <c r="BJ115">
        <v>150</v>
      </c>
      <c r="BM115">
        <v>150</v>
      </c>
      <c r="BQ115">
        <v>95</v>
      </c>
      <c r="BR115">
        <v>91</v>
      </c>
      <c r="BS115">
        <v>0</v>
      </c>
      <c r="BV115">
        <v>150</v>
      </c>
      <c r="BY115">
        <v>59</v>
      </c>
      <c r="CD115">
        <v>1</v>
      </c>
      <c r="CG115">
        <v>4</v>
      </c>
      <c r="CH115">
        <v>76</v>
      </c>
      <c r="CL115">
        <v>60</v>
      </c>
      <c r="CM115">
        <v>30</v>
      </c>
      <c r="CO115">
        <v>27</v>
      </c>
      <c r="CV115">
        <v>150</v>
      </c>
    </row>
    <row r="116" spans="1:101" x14ac:dyDescent="0.3">
      <c r="A116" s="13">
        <v>41760</v>
      </c>
      <c r="AA116">
        <v>4</v>
      </c>
      <c r="AB116">
        <v>150</v>
      </c>
      <c r="AH116">
        <v>33</v>
      </c>
      <c r="AI116">
        <v>8</v>
      </c>
      <c r="AM116">
        <v>3</v>
      </c>
      <c r="AN116">
        <v>0</v>
      </c>
      <c r="AP116">
        <v>81</v>
      </c>
      <c r="AR116">
        <v>150</v>
      </c>
      <c r="AU116">
        <v>150</v>
      </c>
      <c r="AV116">
        <v>150</v>
      </c>
      <c r="AX116">
        <v>73</v>
      </c>
      <c r="BA116">
        <v>150</v>
      </c>
      <c r="BF116">
        <v>9</v>
      </c>
      <c r="BH116">
        <v>150</v>
      </c>
      <c r="BI116">
        <v>8</v>
      </c>
      <c r="BJ116">
        <v>150</v>
      </c>
      <c r="BM116">
        <v>143</v>
      </c>
      <c r="BQ116">
        <v>100</v>
      </c>
      <c r="BR116">
        <v>103</v>
      </c>
      <c r="BV116">
        <v>150</v>
      </c>
      <c r="BY116">
        <v>37</v>
      </c>
      <c r="CD116">
        <v>5</v>
      </c>
      <c r="CG116">
        <v>6</v>
      </c>
      <c r="CH116">
        <v>75</v>
      </c>
      <c r="CL116">
        <v>80</v>
      </c>
      <c r="CM116">
        <v>30</v>
      </c>
      <c r="CO116">
        <v>11</v>
      </c>
      <c r="CV116">
        <v>150</v>
      </c>
    </row>
    <row r="117" spans="1:101" x14ac:dyDescent="0.3">
      <c r="A117" s="13">
        <v>41730</v>
      </c>
      <c r="AA117">
        <v>2</v>
      </c>
      <c r="AB117">
        <v>150</v>
      </c>
      <c r="AH117">
        <v>38</v>
      </c>
      <c r="AI117">
        <v>2</v>
      </c>
      <c r="AM117">
        <v>7</v>
      </c>
      <c r="AP117">
        <v>82</v>
      </c>
      <c r="AR117">
        <v>150</v>
      </c>
      <c r="AU117">
        <v>150</v>
      </c>
      <c r="AV117">
        <v>150</v>
      </c>
      <c r="AX117">
        <v>76</v>
      </c>
      <c r="BA117">
        <v>150</v>
      </c>
      <c r="BF117">
        <v>7</v>
      </c>
      <c r="BH117">
        <v>150</v>
      </c>
      <c r="BI117">
        <v>7</v>
      </c>
      <c r="BJ117">
        <v>150</v>
      </c>
      <c r="BM117">
        <v>108</v>
      </c>
      <c r="BQ117">
        <v>93</v>
      </c>
      <c r="BR117">
        <v>128</v>
      </c>
      <c r="BV117">
        <v>150</v>
      </c>
      <c r="BY117">
        <v>41</v>
      </c>
      <c r="CD117">
        <v>6</v>
      </c>
      <c r="CG117">
        <v>2</v>
      </c>
      <c r="CH117">
        <v>73</v>
      </c>
      <c r="CL117">
        <v>55</v>
      </c>
      <c r="CM117">
        <v>30</v>
      </c>
      <c r="CO117">
        <v>1</v>
      </c>
      <c r="CV117">
        <v>150</v>
      </c>
    </row>
    <row r="118" spans="1:101" x14ac:dyDescent="0.3">
      <c r="A118" s="13">
        <v>41699</v>
      </c>
      <c r="AA118">
        <v>4</v>
      </c>
      <c r="AB118">
        <v>150</v>
      </c>
      <c r="AH118">
        <v>29</v>
      </c>
      <c r="AI118">
        <v>3</v>
      </c>
      <c r="AM118">
        <v>8</v>
      </c>
      <c r="AP118">
        <v>93</v>
      </c>
      <c r="AR118">
        <v>103</v>
      </c>
      <c r="AU118">
        <v>150</v>
      </c>
      <c r="AV118">
        <v>150</v>
      </c>
      <c r="AX118">
        <v>69</v>
      </c>
      <c r="BA118">
        <v>150</v>
      </c>
      <c r="BF118">
        <v>2</v>
      </c>
      <c r="BH118">
        <v>150</v>
      </c>
      <c r="BI118">
        <v>12</v>
      </c>
      <c r="BJ118">
        <v>150</v>
      </c>
      <c r="BM118">
        <v>87</v>
      </c>
      <c r="BQ118">
        <v>112</v>
      </c>
      <c r="BR118">
        <v>126</v>
      </c>
      <c r="BV118">
        <v>150</v>
      </c>
      <c r="BY118">
        <v>34</v>
      </c>
      <c r="CD118">
        <v>0</v>
      </c>
      <c r="CG118">
        <v>2</v>
      </c>
      <c r="CH118">
        <v>74</v>
      </c>
      <c r="CL118">
        <v>88</v>
      </c>
      <c r="CM118">
        <v>30</v>
      </c>
      <c r="CO118">
        <v>4</v>
      </c>
      <c r="CV118">
        <v>150</v>
      </c>
    </row>
    <row r="119" spans="1:101" x14ac:dyDescent="0.3">
      <c r="A119" s="13">
        <v>41671</v>
      </c>
      <c r="AA119">
        <v>3</v>
      </c>
      <c r="AB119">
        <v>150</v>
      </c>
      <c r="AH119">
        <v>48</v>
      </c>
      <c r="AI119">
        <v>2</v>
      </c>
      <c r="AM119">
        <v>4</v>
      </c>
      <c r="AP119">
        <v>119</v>
      </c>
      <c r="AR119">
        <v>129</v>
      </c>
      <c r="AU119">
        <v>150</v>
      </c>
      <c r="AV119">
        <v>150</v>
      </c>
      <c r="AX119">
        <v>96</v>
      </c>
      <c r="BA119">
        <v>150</v>
      </c>
      <c r="BF119">
        <v>6</v>
      </c>
      <c r="BH119">
        <v>150</v>
      </c>
      <c r="BI119">
        <v>10</v>
      </c>
      <c r="BJ119">
        <v>150</v>
      </c>
      <c r="BM119">
        <v>91</v>
      </c>
      <c r="BQ119">
        <v>101</v>
      </c>
      <c r="BR119">
        <v>150</v>
      </c>
      <c r="BV119">
        <v>150</v>
      </c>
      <c r="BY119">
        <v>57</v>
      </c>
      <c r="CG119">
        <v>3</v>
      </c>
      <c r="CH119">
        <v>65</v>
      </c>
      <c r="CL119">
        <v>44</v>
      </c>
      <c r="CM119">
        <v>30</v>
      </c>
      <c r="CO119">
        <v>4</v>
      </c>
      <c r="CV119">
        <v>150</v>
      </c>
    </row>
    <row r="120" spans="1:101" x14ac:dyDescent="0.3">
      <c r="A120" s="13">
        <v>41640</v>
      </c>
      <c r="AA120">
        <v>4</v>
      </c>
      <c r="AB120">
        <v>150</v>
      </c>
      <c r="AH120">
        <v>43</v>
      </c>
      <c r="AI120">
        <v>3</v>
      </c>
      <c r="AM120">
        <v>1</v>
      </c>
      <c r="AP120">
        <v>106</v>
      </c>
      <c r="AR120">
        <v>80</v>
      </c>
      <c r="AU120">
        <v>150</v>
      </c>
      <c r="AV120">
        <v>150</v>
      </c>
      <c r="AX120">
        <v>77</v>
      </c>
      <c r="BA120">
        <v>150</v>
      </c>
      <c r="BF120">
        <v>10</v>
      </c>
      <c r="BH120">
        <v>150</v>
      </c>
      <c r="BI120">
        <v>5</v>
      </c>
      <c r="BJ120">
        <v>150</v>
      </c>
      <c r="BM120">
        <v>84</v>
      </c>
      <c r="BQ120">
        <v>58</v>
      </c>
      <c r="BR120">
        <v>150</v>
      </c>
      <c r="BV120">
        <v>150</v>
      </c>
      <c r="BY120">
        <v>17</v>
      </c>
      <c r="CG120">
        <v>9</v>
      </c>
      <c r="CH120">
        <v>73</v>
      </c>
      <c r="CL120">
        <v>59</v>
      </c>
      <c r="CM120">
        <v>30</v>
      </c>
      <c r="CO120">
        <v>5</v>
      </c>
      <c r="CV120">
        <v>150</v>
      </c>
    </row>
    <row r="121" spans="1:101" x14ac:dyDescent="0.3">
      <c r="A121" s="13">
        <v>41609</v>
      </c>
      <c r="AA121">
        <v>6</v>
      </c>
      <c r="AB121">
        <v>150</v>
      </c>
      <c r="AH121">
        <v>46</v>
      </c>
      <c r="AI121">
        <v>3</v>
      </c>
      <c r="AM121">
        <v>1</v>
      </c>
      <c r="AP121">
        <v>98</v>
      </c>
      <c r="AR121">
        <v>103</v>
      </c>
      <c r="AU121">
        <v>150</v>
      </c>
      <c r="AV121">
        <v>150</v>
      </c>
      <c r="AX121">
        <v>93</v>
      </c>
      <c r="BA121">
        <v>150</v>
      </c>
      <c r="BF121">
        <v>3</v>
      </c>
      <c r="BH121">
        <v>150</v>
      </c>
      <c r="BI121">
        <v>7</v>
      </c>
      <c r="BJ121">
        <v>150</v>
      </c>
      <c r="BM121">
        <v>41</v>
      </c>
      <c r="BQ121">
        <v>72</v>
      </c>
      <c r="BR121">
        <v>150</v>
      </c>
      <c r="BV121">
        <v>150</v>
      </c>
      <c r="BY121">
        <v>3</v>
      </c>
      <c r="CG121">
        <v>8</v>
      </c>
      <c r="CH121">
        <v>78</v>
      </c>
      <c r="CL121">
        <v>69</v>
      </c>
      <c r="CM121">
        <v>30</v>
      </c>
      <c r="CO121">
        <v>13</v>
      </c>
      <c r="CV121">
        <v>150</v>
      </c>
    </row>
    <row r="122" spans="1:101" x14ac:dyDescent="0.3">
      <c r="A122" s="13">
        <v>41579</v>
      </c>
      <c r="AA122">
        <v>4</v>
      </c>
      <c r="AB122">
        <v>133</v>
      </c>
      <c r="AH122">
        <v>51</v>
      </c>
      <c r="AI122">
        <v>2</v>
      </c>
      <c r="AM122">
        <v>2</v>
      </c>
      <c r="AP122">
        <v>96</v>
      </c>
      <c r="AR122">
        <v>122</v>
      </c>
      <c r="AU122">
        <v>150</v>
      </c>
      <c r="AV122">
        <v>150</v>
      </c>
      <c r="AX122">
        <v>101</v>
      </c>
      <c r="BA122">
        <v>150</v>
      </c>
      <c r="BF122">
        <v>8</v>
      </c>
      <c r="BH122">
        <v>150</v>
      </c>
      <c r="BI122">
        <v>8</v>
      </c>
      <c r="BJ122">
        <v>150</v>
      </c>
      <c r="BM122">
        <v>22</v>
      </c>
      <c r="BQ122">
        <v>54</v>
      </c>
      <c r="BR122">
        <v>150</v>
      </c>
      <c r="BV122">
        <v>150</v>
      </c>
      <c r="BY122">
        <v>4</v>
      </c>
      <c r="CG122">
        <v>6</v>
      </c>
      <c r="CH122">
        <v>69</v>
      </c>
      <c r="CL122">
        <v>57</v>
      </c>
      <c r="CM122">
        <v>30</v>
      </c>
      <c r="CO122">
        <v>10</v>
      </c>
      <c r="CV122">
        <v>150</v>
      </c>
    </row>
    <row r="123" spans="1:101" x14ac:dyDescent="0.3">
      <c r="A123" s="13">
        <v>41548</v>
      </c>
      <c r="AA123">
        <v>6</v>
      </c>
      <c r="AB123">
        <v>115</v>
      </c>
      <c r="AH123">
        <v>60</v>
      </c>
      <c r="AI123">
        <v>2</v>
      </c>
      <c r="AM123">
        <v>0</v>
      </c>
      <c r="AP123">
        <v>85</v>
      </c>
      <c r="AR123">
        <v>103</v>
      </c>
      <c r="AU123">
        <v>150</v>
      </c>
      <c r="AV123">
        <v>150</v>
      </c>
      <c r="AX123">
        <v>77</v>
      </c>
      <c r="BA123">
        <v>150</v>
      </c>
      <c r="BF123">
        <v>8</v>
      </c>
      <c r="BH123">
        <v>150</v>
      </c>
      <c r="BI123">
        <v>10</v>
      </c>
      <c r="BJ123">
        <v>150</v>
      </c>
      <c r="BM123">
        <v>12</v>
      </c>
      <c r="BQ123">
        <v>50</v>
      </c>
      <c r="BR123">
        <v>94</v>
      </c>
      <c r="BV123">
        <v>150</v>
      </c>
      <c r="BY123">
        <v>0</v>
      </c>
      <c r="CG123">
        <v>9</v>
      </c>
      <c r="CH123">
        <v>86</v>
      </c>
      <c r="CL123">
        <v>59</v>
      </c>
      <c r="CM123">
        <v>30</v>
      </c>
      <c r="CO123">
        <v>10</v>
      </c>
      <c r="CV123">
        <v>150</v>
      </c>
    </row>
    <row r="124" spans="1:101" x14ac:dyDescent="0.3">
      <c r="A124" s="13">
        <v>41518</v>
      </c>
      <c r="AA124">
        <v>4</v>
      </c>
      <c r="AB124">
        <v>146</v>
      </c>
      <c r="AH124">
        <v>138</v>
      </c>
      <c r="AI124">
        <v>0</v>
      </c>
      <c r="AP124">
        <v>103</v>
      </c>
      <c r="AR124">
        <v>130</v>
      </c>
      <c r="AU124">
        <v>150</v>
      </c>
      <c r="AV124">
        <v>150</v>
      </c>
      <c r="AX124">
        <v>41</v>
      </c>
      <c r="BA124">
        <v>150</v>
      </c>
      <c r="BF124">
        <v>6</v>
      </c>
      <c r="BH124">
        <v>150</v>
      </c>
      <c r="BI124">
        <v>9</v>
      </c>
      <c r="BJ124">
        <v>150</v>
      </c>
      <c r="BM124">
        <v>15</v>
      </c>
      <c r="BQ124">
        <v>40</v>
      </c>
      <c r="BR124">
        <v>79</v>
      </c>
      <c r="BV124">
        <v>150</v>
      </c>
      <c r="CG124">
        <v>5</v>
      </c>
      <c r="CH124">
        <v>70</v>
      </c>
      <c r="CL124">
        <v>30</v>
      </c>
      <c r="CM124">
        <v>30</v>
      </c>
      <c r="CO124">
        <v>10</v>
      </c>
      <c r="CV124">
        <v>150</v>
      </c>
    </row>
    <row r="125" spans="1:101" x14ac:dyDescent="0.3">
      <c r="A125" s="13">
        <v>41487</v>
      </c>
      <c r="AA125">
        <v>3</v>
      </c>
      <c r="AB125">
        <v>139</v>
      </c>
      <c r="AH125">
        <v>54</v>
      </c>
      <c r="AP125">
        <v>101</v>
      </c>
      <c r="AR125">
        <v>134</v>
      </c>
      <c r="AU125">
        <v>150</v>
      </c>
      <c r="AV125">
        <v>150</v>
      </c>
      <c r="AX125">
        <v>20</v>
      </c>
      <c r="BA125">
        <v>150</v>
      </c>
      <c r="BF125">
        <v>1</v>
      </c>
      <c r="BH125">
        <v>150</v>
      </c>
      <c r="BI125">
        <v>3</v>
      </c>
      <c r="BJ125">
        <v>150</v>
      </c>
      <c r="BM125">
        <v>16</v>
      </c>
      <c r="BQ125">
        <v>46</v>
      </c>
      <c r="BR125">
        <v>81</v>
      </c>
      <c r="BV125">
        <v>150</v>
      </c>
      <c r="CG125">
        <v>3</v>
      </c>
      <c r="CH125">
        <v>71</v>
      </c>
      <c r="CL125">
        <v>64</v>
      </c>
      <c r="CM125">
        <v>30</v>
      </c>
      <c r="CO125">
        <v>10</v>
      </c>
      <c r="CV125">
        <v>150</v>
      </c>
    </row>
    <row r="126" spans="1:101" x14ac:dyDescent="0.3">
      <c r="A126" s="13">
        <v>41456</v>
      </c>
      <c r="AA126">
        <v>4</v>
      </c>
      <c r="AB126">
        <v>119</v>
      </c>
      <c r="AH126">
        <v>44</v>
      </c>
      <c r="AP126">
        <v>85</v>
      </c>
      <c r="AR126">
        <v>122</v>
      </c>
      <c r="AU126">
        <v>141</v>
      </c>
      <c r="AV126">
        <v>150</v>
      </c>
      <c r="AX126">
        <v>19</v>
      </c>
      <c r="BA126">
        <v>150</v>
      </c>
      <c r="BF126">
        <v>6</v>
      </c>
      <c r="BH126">
        <v>150</v>
      </c>
      <c r="BI126">
        <v>7</v>
      </c>
      <c r="BJ126">
        <v>150</v>
      </c>
      <c r="BM126">
        <v>10</v>
      </c>
      <c r="BQ126">
        <v>27</v>
      </c>
      <c r="BR126">
        <v>69</v>
      </c>
      <c r="BV126">
        <v>150</v>
      </c>
      <c r="CG126">
        <v>5</v>
      </c>
      <c r="CH126">
        <v>70</v>
      </c>
      <c r="CL126">
        <v>64</v>
      </c>
      <c r="CM126">
        <v>30</v>
      </c>
      <c r="CO126">
        <v>15</v>
      </c>
      <c r="CV126">
        <v>150</v>
      </c>
    </row>
    <row r="127" spans="1:101" x14ac:dyDescent="0.3">
      <c r="A127" s="13">
        <v>41426</v>
      </c>
      <c r="AA127">
        <v>6</v>
      </c>
      <c r="AB127">
        <v>128</v>
      </c>
      <c r="AH127">
        <v>42</v>
      </c>
      <c r="AP127">
        <v>92</v>
      </c>
      <c r="AR127">
        <v>108</v>
      </c>
      <c r="AU127">
        <v>150</v>
      </c>
      <c r="AV127">
        <v>150</v>
      </c>
      <c r="AX127">
        <v>40</v>
      </c>
      <c r="BA127">
        <v>150</v>
      </c>
      <c r="BF127">
        <v>3</v>
      </c>
      <c r="BH127">
        <v>150</v>
      </c>
      <c r="BI127">
        <v>5</v>
      </c>
      <c r="BJ127">
        <v>150</v>
      </c>
      <c r="BM127">
        <v>11</v>
      </c>
      <c r="BQ127">
        <v>30</v>
      </c>
      <c r="BR127">
        <v>78</v>
      </c>
      <c r="BV127">
        <v>150</v>
      </c>
      <c r="CG127">
        <v>2</v>
      </c>
      <c r="CH127">
        <v>65</v>
      </c>
      <c r="CL127">
        <v>63</v>
      </c>
      <c r="CM127">
        <v>30</v>
      </c>
      <c r="CO127">
        <v>6</v>
      </c>
      <c r="CV127">
        <v>150</v>
      </c>
    </row>
    <row r="128" spans="1:101" x14ac:dyDescent="0.3">
      <c r="A128" s="13">
        <v>41395</v>
      </c>
      <c r="AA128">
        <v>6</v>
      </c>
      <c r="AB128">
        <v>117</v>
      </c>
      <c r="AH128">
        <v>32</v>
      </c>
      <c r="AP128">
        <v>98</v>
      </c>
      <c r="AR128">
        <v>111</v>
      </c>
      <c r="AU128">
        <v>150</v>
      </c>
      <c r="AV128">
        <v>150</v>
      </c>
      <c r="AX128">
        <v>28</v>
      </c>
      <c r="BA128">
        <v>150</v>
      </c>
      <c r="BF128">
        <v>6</v>
      </c>
      <c r="BH128">
        <v>150</v>
      </c>
      <c r="BI128">
        <v>4</v>
      </c>
      <c r="BJ128">
        <v>150</v>
      </c>
      <c r="BM128">
        <v>15</v>
      </c>
      <c r="BQ128">
        <v>30</v>
      </c>
      <c r="BR128">
        <v>68</v>
      </c>
      <c r="BV128">
        <v>150</v>
      </c>
      <c r="CG128">
        <v>1</v>
      </c>
      <c r="CH128">
        <v>72</v>
      </c>
      <c r="CL128">
        <v>61</v>
      </c>
      <c r="CM128">
        <v>30</v>
      </c>
      <c r="CO128">
        <v>15</v>
      </c>
      <c r="CV128">
        <v>150</v>
      </c>
    </row>
    <row r="129" spans="1:100" x14ac:dyDescent="0.3">
      <c r="A129" s="13">
        <v>41365</v>
      </c>
      <c r="AA129">
        <v>6</v>
      </c>
      <c r="AB129">
        <v>142</v>
      </c>
      <c r="AH129">
        <v>37</v>
      </c>
      <c r="AP129">
        <v>99</v>
      </c>
      <c r="AR129">
        <v>117</v>
      </c>
      <c r="AU129">
        <v>150</v>
      </c>
      <c r="AV129">
        <v>150</v>
      </c>
      <c r="AX129">
        <v>20</v>
      </c>
      <c r="BA129">
        <v>150</v>
      </c>
      <c r="BF129">
        <v>6</v>
      </c>
      <c r="BH129">
        <v>150</v>
      </c>
      <c r="BI129">
        <v>2</v>
      </c>
      <c r="BJ129">
        <v>150</v>
      </c>
      <c r="BM129">
        <v>17</v>
      </c>
      <c r="BQ129">
        <v>40</v>
      </c>
      <c r="BR129">
        <v>76</v>
      </c>
      <c r="BV129">
        <v>150</v>
      </c>
      <c r="CG129">
        <v>2</v>
      </c>
      <c r="CH129">
        <v>65</v>
      </c>
      <c r="CL129">
        <v>67</v>
      </c>
      <c r="CM129">
        <v>30</v>
      </c>
      <c r="CO129">
        <v>7</v>
      </c>
      <c r="CV129">
        <v>150</v>
      </c>
    </row>
    <row r="130" spans="1:100" x14ac:dyDescent="0.3">
      <c r="A130" s="13">
        <v>41334</v>
      </c>
      <c r="AA130">
        <v>2</v>
      </c>
      <c r="AB130">
        <v>126</v>
      </c>
      <c r="AH130">
        <v>23</v>
      </c>
      <c r="AP130">
        <v>107</v>
      </c>
      <c r="AR130">
        <v>115</v>
      </c>
      <c r="AU130">
        <v>150</v>
      </c>
      <c r="AV130">
        <v>150</v>
      </c>
      <c r="AX130">
        <v>19</v>
      </c>
      <c r="BA130">
        <v>150</v>
      </c>
      <c r="BF130">
        <v>9</v>
      </c>
      <c r="BH130">
        <v>150</v>
      </c>
      <c r="BI130">
        <v>7</v>
      </c>
      <c r="BJ130">
        <v>150</v>
      </c>
      <c r="BM130">
        <v>9</v>
      </c>
      <c r="BQ130">
        <v>33</v>
      </c>
      <c r="BR130">
        <v>107</v>
      </c>
      <c r="BV130">
        <v>150</v>
      </c>
      <c r="CG130">
        <v>3</v>
      </c>
      <c r="CH130">
        <v>65</v>
      </c>
      <c r="CL130">
        <v>95</v>
      </c>
      <c r="CM130">
        <v>30</v>
      </c>
      <c r="CO130">
        <v>13</v>
      </c>
      <c r="CV130">
        <v>150</v>
      </c>
    </row>
    <row r="131" spans="1:100" x14ac:dyDescent="0.3">
      <c r="A131" s="13">
        <v>41306</v>
      </c>
      <c r="AA131">
        <v>0</v>
      </c>
      <c r="AB131">
        <v>123</v>
      </c>
      <c r="AH131">
        <v>29</v>
      </c>
      <c r="AP131">
        <v>114</v>
      </c>
      <c r="AR131">
        <v>109</v>
      </c>
      <c r="AU131">
        <v>150</v>
      </c>
      <c r="AV131">
        <v>150</v>
      </c>
      <c r="AX131">
        <v>17</v>
      </c>
      <c r="BA131">
        <v>150</v>
      </c>
      <c r="BF131">
        <v>13</v>
      </c>
      <c r="BH131">
        <v>150</v>
      </c>
      <c r="BI131">
        <v>1</v>
      </c>
      <c r="BJ131">
        <v>150</v>
      </c>
      <c r="BM131">
        <v>8</v>
      </c>
      <c r="BQ131">
        <v>20</v>
      </c>
      <c r="BR131">
        <v>124</v>
      </c>
      <c r="BV131">
        <v>150</v>
      </c>
      <c r="CG131">
        <v>5</v>
      </c>
      <c r="CH131">
        <v>88</v>
      </c>
      <c r="CL131">
        <v>65</v>
      </c>
      <c r="CM131">
        <v>30</v>
      </c>
      <c r="CO131">
        <v>4</v>
      </c>
      <c r="CV131">
        <v>150</v>
      </c>
    </row>
    <row r="132" spans="1:100" x14ac:dyDescent="0.3">
      <c r="A132" s="13">
        <v>41275</v>
      </c>
      <c r="AB132">
        <v>98</v>
      </c>
      <c r="AH132">
        <v>35</v>
      </c>
      <c r="AP132">
        <v>91</v>
      </c>
      <c r="AR132">
        <v>52</v>
      </c>
      <c r="AU132">
        <v>150</v>
      </c>
      <c r="AV132">
        <v>150</v>
      </c>
      <c r="AX132">
        <v>21</v>
      </c>
      <c r="BA132">
        <v>150</v>
      </c>
      <c r="BF132">
        <v>13</v>
      </c>
      <c r="BH132">
        <v>150</v>
      </c>
      <c r="BI132">
        <v>0</v>
      </c>
      <c r="BJ132">
        <v>150</v>
      </c>
      <c r="BM132">
        <v>5</v>
      </c>
      <c r="BQ132">
        <v>7</v>
      </c>
      <c r="BR132">
        <v>143</v>
      </c>
      <c r="BV132">
        <v>150</v>
      </c>
      <c r="CG132">
        <v>10</v>
      </c>
      <c r="CH132">
        <v>70</v>
      </c>
      <c r="CL132">
        <v>119</v>
      </c>
      <c r="CM132">
        <v>30</v>
      </c>
      <c r="CO132">
        <v>11</v>
      </c>
      <c r="CV132">
        <v>150</v>
      </c>
    </row>
    <row r="133" spans="1:100" x14ac:dyDescent="0.3">
      <c r="A133" s="13">
        <v>41244</v>
      </c>
      <c r="AB133">
        <v>97</v>
      </c>
      <c r="AH133">
        <v>29</v>
      </c>
      <c r="AP133">
        <v>73</v>
      </c>
      <c r="AR133">
        <v>89</v>
      </c>
      <c r="AU133">
        <v>150</v>
      </c>
      <c r="AV133">
        <v>150</v>
      </c>
      <c r="AX133">
        <v>33</v>
      </c>
      <c r="BA133">
        <v>150</v>
      </c>
      <c r="BF133">
        <v>18</v>
      </c>
      <c r="BH133">
        <v>150</v>
      </c>
      <c r="BJ133">
        <v>150</v>
      </c>
      <c r="BM133">
        <v>13</v>
      </c>
      <c r="BQ133">
        <v>2</v>
      </c>
      <c r="BR133">
        <v>135</v>
      </c>
      <c r="BV133">
        <v>150</v>
      </c>
      <c r="CG133">
        <v>5</v>
      </c>
      <c r="CH133">
        <v>70</v>
      </c>
      <c r="CL133">
        <v>90</v>
      </c>
      <c r="CM133">
        <v>30</v>
      </c>
      <c r="CO133">
        <v>12</v>
      </c>
      <c r="CV133">
        <v>150</v>
      </c>
    </row>
    <row r="134" spans="1:100" x14ac:dyDescent="0.3">
      <c r="A134" s="13">
        <v>41214</v>
      </c>
      <c r="AB134">
        <v>97</v>
      </c>
      <c r="AH134">
        <v>0</v>
      </c>
      <c r="AP134">
        <v>70</v>
      </c>
      <c r="AR134">
        <v>47</v>
      </c>
      <c r="AU134">
        <v>150</v>
      </c>
      <c r="AV134">
        <v>150</v>
      </c>
      <c r="AX134">
        <v>22</v>
      </c>
      <c r="BA134">
        <v>150</v>
      </c>
      <c r="BF134">
        <v>9</v>
      </c>
      <c r="BH134">
        <v>150</v>
      </c>
      <c r="BJ134">
        <v>123</v>
      </c>
      <c r="BM134">
        <v>15</v>
      </c>
      <c r="BQ134">
        <v>1</v>
      </c>
      <c r="BR134">
        <v>118</v>
      </c>
      <c r="BV134">
        <v>150</v>
      </c>
      <c r="CG134">
        <v>2</v>
      </c>
      <c r="CH134">
        <v>59</v>
      </c>
      <c r="CL134">
        <v>84</v>
      </c>
      <c r="CM134">
        <v>30</v>
      </c>
      <c r="CO134">
        <v>8</v>
      </c>
      <c r="CV134">
        <v>150</v>
      </c>
    </row>
    <row r="135" spans="1:100" x14ac:dyDescent="0.3">
      <c r="A135" s="13">
        <v>41183</v>
      </c>
      <c r="AB135">
        <v>93</v>
      </c>
      <c r="AP135">
        <v>74</v>
      </c>
      <c r="AR135">
        <v>40</v>
      </c>
      <c r="AU135">
        <v>133</v>
      </c>
      <c r="AV135">
        <v>150</v>
      </c>
      <c r="AX135">
        <v>27</v>
      </c>
      <c r="BA135">
        <v>150</v>
      </c>
      <c r="BF135">
        <v>15</v>
      </c>
      <c r="BH135">
        <v>150</v>
      </c>
      <c r="BJ135">
        <v>105</v>
      </c>
      <c r="BM135">
        <v>15</v>
      </c>
      <c r="BQ135">
        <v>2</v>
      </c>
      <c r="BR135">
        <v>78</v>
      </c>
      <c r="BV135">
        <v>150</v>
      </c>
      <c r="CG135">
        <v>2</v>
      </c>
      <c r="CH135">
        <v>61</v>
      </c>
      <c r="CL135">
        <v>81</v>
      </c>
      <c r="CM135">
        <v>30</v>
      </c>
      <c r="CO135">
        <v>6</v>
      </c>
      <c r="CV135">
        <v>150</v>
      </c>
    </row>
    <row r="136" spans="1:100" x14ac:dyDescent="0.3">
      <c r="A136" s="13">
        <v>41153</v>
      </c>
      <c r="AB136">
        <v>83</v>
      </c>
      <c r="AP136">
        <v>95</v>
      </c>
      <c r="AR136">
        <v>47</v>
      </c>
      <c r="AU136">
        <v>129</v>
      </c>
      <c r="AV136">
        <v>150</v>
      </c>
      <c r="AX136">
        <v>19</v>
      </c>
      <c r="BA136">
        <v>150</v>
      </c>
      <c r="BF136">
        <v>14</v>
      </c>
      <c r="BH136">
        <v>150</v>
      </c>
      <c r="BJ136">
        <v>86</v>
      </c>
      <c r="BM136">
        <v>15</v>
      </c>
      <c r="BQ136">
        <v>2</v>
      </c>
      <c r="BR136">
        <v>50</v>
      </c>
      <c r="BV136">
        <v>150</v>
      </c>
      <c r="CG136">
        <v>1</v>
      </c>
      <c r="CH136">
        <v>53</v>
      </c>
      <c r="CL136">
        <v>66</v>
      </c>
      <c r="CM136">
        <v>30</v>
      </c>
      <c r="CO136">
        <v>7</v>
      </c>
      <c r="CV136">
        <v>150</v>
      </c>
    </row>
    <row r="137" spans="1:100" x14ac:dyDescent="0.3">
      <c r="A137" s="13">
        <v>41122</v>
      </c>
      <c r="AB137">
        <v>98</v>
      </c>
      <c r="AP137">
        <v>75</v>
      </c>
      <c r="AR137">
        <v>31</v>
      </c>
      <c r="AU137">
        <v>145</v>
      </c>
      <c r="AV137">
        <v>150</v>
      </c>
      <c r="AX137">
        <v>34</v>
      </c>
      <c r="BA137">
        <v>150</v>
      </c>
      <c r="BF137">
        <v>22</v>
      </c>
      <c r="BH137">
        <v>150</v>
      </c>
      <c r="BJ137">
        <v>80</v>
      </c>
      <c r="BM137">
        <v>1</v>
      </c>
      <c r="BQ137">
        <v>4</v>
      </c>
      <c r="BR137">
        <v>76</v>
      </c>
      <c r="BV137">
        <v>150</v>
      </c>
      <c r="CG137">
        <v>0</v>
      </c>
      <c r="CH137">
        <v>44</v>
      </c>
      <c r="CL137">
        <v>50</v>
      </c>
      <c r="CM137">
        <v>30</v>
      </c>
      <c r="CO137">
        <v>40</v>
      </c>
      <c r="CV137">
        <v>111</v>
      </c>
    </row>
    <row r="138" spans="1:100" x14ac:dyDescent="0.3">
      <c r="A138" s="13">
        <v>41091</v>
      </c>
      <c r="AB138">
        <v>81</v>
      </c>
      <c r="AP138">
        <v>69</v>
      </c>
      <c r="AR138">
        <v>35</v>
      </c>
      <c r="AU138">
        <v>131</v>
      </c>
      <c r="AV138">
        <v>150</v>
      </c>
      <c r="AX138">
        <v>24</v>
      </c>
      <c r="BA138">
        <v>150</v>
      </c>
      <c r="BF138">
        <v>7</v>
      </c>
      <c r="BH138">
        <v>150</v>
      </c>
      <c r="BJ138">
        <v>70</v>
      </c>
      <c r="BM138">
        <v>2</v>
      </c>
      <c r="BQ138">
        <v>1</v>
      </c>
      <c r="BR138">
        <v>68</v>
      </c>
      <c r="BV138">
        <v>150</v>
      </c>
      <c r="CH138">
        <v>48</v>
      </c>
      <c r="CL138">
        <v>61</v>
      </c>
      <c r="CM138">
        <v>30</v>
      </c>
      <c r="CO138">
        <v>56</v>
      </c>
      <c r="CV138">
        <v>76</v>
      </c>
    </row>
    <row r="139" spans="1:100" x14ac:dyDescent="0.3">
      <c r="A139" s="13">
        <v>41061</v>
      </c>
      <c r="AB139">
        <v>62</v>
      </c>
      <c r="AP139">
        <v>65</v>
      </c>
      <c r="AR139">
        <v>27</v>
      </c>
      <c r="AU139">
        <v>149</v>
      </c>
      <c r="AV139">
        <v>150</v>
      </c>
      <c r="AX139">
        <v>39</v>
      </c>
      <c r="BA139">
        <v>150</v>
      </c>
      <c r="BF139">
        <v>12</v>
      </c>
      <c r="BH139">
        <v>150</v>
      </c>
      <c r="BJ139">
        <v>63</v>
      </c>
      <c r="BM139">
        <v>0</v>
      </c>
      <c r="BQ139">
        <v>1</v>
      </c>
      <c r="BR139">
        <v>99</v>
      </c>
      <c r="BV139">
        <v>150</v>
      </c>
      <c r="CH139">
        <v>19</v>
      </c>
      <c r="CL139">
        <v>44</v>
      </c>
      <c r="CM139">
        <v>30</v>
      </c>
      <c r="CO139">
        <v>17</v>
      </c>
      <c r="CV139">
        <v>74</v>
      </c>
    </row>
    <row r="140" spans="1:100" x14ac:dyDescent="0.3">
      <c r="A140" s="13">
        <v>41030</v>
      </c>
      <c r="AB140">
        <v>74</v>
      </c>
      <c r="AP140">
        <v>72</v>
      </c>
      <c r="AR140">
        <v>19</v>
      </c>
      <c r="AU140">
        <v>150</v>
      </c>
      <c r="AV140">
        <v>149</v>
      </c>
      <c r="AX140">
        <v>28</v>
      </c>
      <c r="BA140">
        <v>150</v>
      </c>
      <c r="BF140">
        <v>10</v>
      </c>
      <c r="BH140">
        <v>150</v>
      </c>
      <c r="BJ140">
        <v>62</v>
      </c>
      <c r="BQ140">
        <v>1</v>
      </c>
      <c r="BR140">
        <v>111</v>
      </c>
      <c r="BV140">
        <v>150</v>
      </c>
      <c r="CH140">
        <v>4</v>
      </c>
      <c r="CL140">
        <v>36</v>
      </c>
      <c r="CM140">
        <v>30</v>
      </c>
      <c r="CO140">
        <v>11</v>
      </c>
      <c r="CV140">
        <v>49</v>
      </c>
    </row>
    <row r="141" spans="1:100" x14ac:dyDescent="0.3">
      <c r="A141" s="13">
        <v>41000</v>
      </c>
      <c r="AB141">
        <v>70</v>
      </c>
      <c r="AP141">
        <v>65</v>
      </c>
      <c r="AR141">
        <v>17</v>
      </c>
      <c r="AU141">
        <v>150</v>
      </c>
      <c r="AV141">
        <v>150</v>
      </c>
      <c r="AX141">
        <v>24</v>
      </c>
      <c r="BA141">
        <v>150</v>
      </c>
      <c r="BF141">
        <v>5</v>
      </c>
      <c r="BH141">
        <v>150</v>
      </c>
      <c r="BJ141">
        <v>57</v>
      </c>
      <c r="BQ141">
        <v>0</v>
      </c>
      <c r="BR141">
        <v>117</v>
      </c>
      <c r="BV141">
        <v>150</v>
      </c>
      <c r="CH141">
        <v>2</v>
      </c>
      <c r="CL141">
        <v>38</v>
      </c>
      <c r="CM141">
        <v>30</v>
      </c>
      <c r="CO141">
        <v>4</v>
      </c>
      <c r="CV141">
        <v>46</v>
      </c>
    </row>
    <row r="142" spans="1:100" x14ac:dyDescent="0.3">
      <c r="A142" s="13">
        <v>40969</v>
      </c>
      <c r="AB142">
        <v>79</v>
      </c>
      <c r="AP142">
        <v>73</v>
      </c>
      <c r="AR142">
        <v>27</v>
      </c>
      <c r="AU142">
        <v>150</v>
      </c>
      <c r="AV142">
        <v>150</v>
      </c>
      <c r="AX142">
        <v>6</v>
      </c>
      <c r="BA142">
        <v>150</v>
      </c>
      <c r="BF142">
        <v>28</v>
      </c>
      <c r="BH142">
        <v>150</v>
      </c>
      <c r="BJ142">
        <v>52</v>
      </c>
      <c r="BR142">
        <v>148</v>
      </c>
      <c r="BV142">
        <v>150</v>
      </c>
      <c r="CH142">
        <v>4</v>
      </c>
      <c r="CL142">
        <v>28</v>
      </c>
      <c r="CM142">
        <v>30</v>
      </c>
      <c r="CO142">
        <v>5</v>
      </c>
      <c r="CV142">
        <v>27</v>
      </c>
    </row>
    <row r="143" spans="1:100" x14ac:dyDescent="0.3">
      <c r="A143" s="13">
        <v>40940</v>
      </c>
      <c r="AB143">
        <v>65</v>
      </c>
      <c r="AP143">
        <v>66</v>
      </c>
      <c r="AR143">
        <v>9</v>
      </c>
      <c r="AU143">
        <v>150</v>
      </c>
      <c r="AV143">
        <v>150</v>
      </c>
      <c r="AX143">
        <v>10</v>
      </c>
      <c r="BA143">
        <v>150</v>
      </c>
      <c r="BF143">
        <v>9</v>
      </c>
      <c r="BH143">
        <v>150</v>
      </c>
      <c r="BJ143">
        <v>53</v>
      </c>
      <c r="BR143">
        <v>150</v>
      </c>
      <c r="BV143">
        <v>150</v>
      </c>
      <c r="CH143">
        <v>6</v>
      </c>
      <c r="CL143">
        <v>51</v>
      </c>
      <c r="CM143">
        <v>30</v>
      </c>
      <c r="CO143">
        <v>6</v>
      </c>
      <c r="CV143">
        <v>32</v>
      </c>
    </row>
    <row r="144" spans="1:100" x14ac:dyDescent="0.3">
      <c r="A144" s="13">
        <v>40909</v>
      </c>
      <c r="AB144">
        <v>42</v>
      </c>
      <c r="AP144">
        <v>61</v>
      </c>
      <c r="AR144">
        <v>5</v>
      </c>
      <c r="AU144">
        <v>150</v>
      </c>
      <c r="AV144">
        <v>150</v>
      </c>
      <c r="AX144">
        <v>8</v>
      </c>
      <c r="BA144">
        <v>150</v>
      </c>
      <c r="BF144">
        <v>0</v>
      </c>
      <c r="BH144">
        <v>150</v>
      </c>
      <c r="BJ144">
        <v>55</v>
      </c>
      <c r="BR144">
        <v>150</v>
      </c>
      <c r="BV144">
        <v>150</v>
      </c>
      <c r="CH144">
        <v>2</v>
      </c>
      <c r="CL144">
        <v>37</v>
      </c>
      <c r="CM144">
        <v>30</v>
      </c>
      <c r="CO144">
        <v>2</v>
      </c>
      <c r="CV144">
        <v>28</v>
      </c>
    </row>
    <row r="145" spans="1:100" x14ac:dyDescent="0.3">
      <c r="A145" s="13">
        <v>40878</v>
      </c>
      <c r="AB145">
        <v>43</v>
      </c>
      <c r="AP145">
        <v>56</v>
      </c>
      <c r="AR145">
        <v>8</v>
      </c>
      <c r="AU145">
        <v>144</v>
      </c>
      <c r="AV145">
        <v>150</v>
      </c>
      <c r="AX145">
        <v>6</v>
      </c>
      <c r="BA145">
        <v>150</v>
      </c>
      <c r="BH145">
        <v>150</v>
      </c>
      <c r="BJ145">
        <v>54</v>
      </c>
      <c r="BR145">
        <v>150</v>
      </c>
      <c r="BV145">
        <v>150</v>
      </c>
      <c r="CH145">
        <v>4</v>
      </c>
      <c r="CL145">
        <v>27</v>
      </c>
      <c r="CM145">
        <v>30</v>
      </c>
      <c r="CO145">
        <v>12</v>
      </c>
      <c r="CV145">
        <v>13</v>
      </c>
    </row>
    <row r="146" spans="1:100" x14ac:dyDescent="0.3">
      <c r="A146" s="13">
        <v>40848</v>
      </c>
      <c r="AB146">
        <v>44</v>
      </c>
      <c r="AP146">
        <v>60</v>
      </c>
      <c r="AR146">
        <v>10</v>
      </c>
      <c r="AU146">
        <v>131</v>
      </c>
      <c r="AV146">
        <v>150</v>
      </c>
      <c r="AX146">
        <v>10</v>
      </c>
      <c r="BA146">
        <v>150</v>
      </c>
      <c r="BH146">
        <v>150</v>
      </c>
      <c r="BJ146">
        <v>39</v>
      </c>
      <c r="BR146">
        <v>22</v>
      </c>
      <c r="BV146">
        <v>150</v>
      </c>
      <c r="CH146">
        <v>2</v>
      </c>
      <c r="CL146">
        <v>15</v>
      </c>
      <c r="CM146">
        <v>30</v>
      </c>
      <c r="CO146">
        <v>0</v>
      </c>
      <c r="CV146">
        <v>10</v>
      </c>
    </row>
    <row r="147" spans="1:100" x14ac:dyDescent="0.3">
      <c r="A147" s="13">
        <v>40817</v>
      </c>
      <c r="AB147">
        <v>55</v>
      </c>
      <c r="AP147">
        <v>54</v>
      </c>
      <c r="AR147">
        <v>2</v>
      </c>
      <c r="AU147">
        <v>150</v>
      </c>
      <c r="AV147">
        <v>150</v>
      </c>
      <c r="AX147">
        <v>3</v>
      </c>
      <c r="BA147">
        <v>150</v>
      </c>
      <c r="BH147">
        <v>150</v>
      </c>
      <c r="BJ147">
        <v>20</v>
      </c>
      <c r="BR147">
        <v>10</v>
      </c>
      <c r="BV147">
        <v>150</v>
      </c>
      <c r="CH147">
        <v>2</v>
      </c>
      <c r="CL147">
        <v>9</v>
      </c>
      <c r="CM147">
        <v>30</v>
      </c>
      <c r="CV147">
        <v>36</v>
      </c>
    </row>
    <row r="148" spans="1:100" x14ac:dyDescent="0.3">
      <c r="A148" s="13">
        <v>40787</v>
      </c>
      <c r="AB148">
        <v>29</v>
      </c>
      <c r="AP148">
        <v>47</v>
      </c>
      <c r="AR148">
        <v>1</v>
      </c>
      <c r="AU148">
        <v>144</v>
      </c>
      <c r="AV148">
        <v>150</v>
      </c>
      <c r="AX148">
        <v>3</v>
      </c>
      <c r="BA148">
        <v>150</v>
      </c>
      <c r="BH148">
        <v>150</v>
      </c>
      <c r="BJ148">
        <v>4</v>
      </c>
      <c r="BR148">
        <v>4</v>
      </c>
      <c r="BV148">
        <v>150</v>
      </c>
      <c r="CH148">
        <v>2</v>
      </c>
      <c r="CL148">
        <v>19</v>
      </c>
      <c r="CM148">
        <v>30</v>
      </c>
      <c r="CV148">
        <v>12</v>
      </c>
    </row>
    <row r="149" spans="1:100" x14ac:dyDescent="0.3">
      <c r="A149" s="13">
        <v>40756</v>
      </c>
      <c r="AB149">
        <v>40</v>
      </c>
      <c r="AP149">
        <v>45</v>
      </c>
      <c r="AR149">
        <v>7</v>
      </c>
      <c r="AU149">
        <v>136</v>
      </c>
      <c r="AV149">
        <v>150</v>
      </c>
      <c r="AX149">
        <v>15</v>
      </c>
      <c r="BA149">
        <v>150</v>
      </c>
      <c r="BH149">
        <v>150</v>
      </c>
      <c r="BJ149">
        <v>5</v>
      </c>
      <c r="BR149">
        <v>3</v>
      </c>
      <c r="BV149">
        <v>150</v>
      </c>
      <c r="CH149">
        <v>1</v>
      </c>
      <c r="CL149">
        <v>7</v>
      </c>
      <c r="CM149">
        <v>30</v>
      </c>
      <c r="CV149">
        <v>18</v>
      </c>
    </row>
    <row r="150" spans="1:100" x14ac:dyDescent="0.3">
      <c r="A150" s="13">
        <v>40725</v>
      </c>
      <c r="AB150">
        <v>38</v>
      </c>
      <c r="AP150">
        <v>23</v>
      </c>
      <c r="AR150">
        <v>2</v>
      </c>
      <c r="AU150">
        <v>103</v>
      </c>
      <c r="AV150">
        <v>149</v>
      </c>
      <c r="AX150">
        <v>18</v>
      </c>
      <c r="BA150">
        <v>150</v>
      </c>
      <c r="BH150">
        <v>150</v>
      </c>
      <c r="BJ150">
        <v>1</v>
      </c>
      <c r="BR150">
        <v>12</v>
      </c>
      <c r="BV150">
        <v>150</v>
      </c>
      <c r="CH150">
        <v>0</v>
      </c>
      <c r="CL150">
        <v>4</v>
      </c>
      <c r="CM150">
        <v>30</v>
      </c>
      <c r="CV150">
        <v>9</v>
      </c>
    </row>
    <row r="151" spans="1:100" x14ac:dyDescent="0.3">
      <c r="A151" s="13">
        <v>40695</v>
      </c>
      <c r="AB151">
        <v>46</v>
      </c>
      <c r="AP151">
        <v>30</v>
      </c>
      <c r="AR151">
        <v>2</v>
      </c>
      <c r="AU151">
        <v>143</v>
      </c>
      <c r="AV151">
        <v>150</v>
      </c>
      <c r="AX151">
        <v>7</v>
      </c>
      <c r="BA151">
        <v>143</v>
      </c>
      <c r="BH151">
        <v>150</v>
      </c>
      <c r="BJ151">
        <v>3</v>
      </c>
      <c r="BR151">
        <v>5</v>
      </c>
      <c r="BV151">
        <v>150</v>
      </c>
      <c r="CL151">
        <v>10</v>
      </c>
      <c r="CM151">
        <v>22</v>
      </c>
      <c r="CV151">
        <v>17</v>
      </c>
    </row>
    <row r="152" spans="1:100" x14ac:dyDescent="0.3">
      <c r="A152" s="13">
        <v>40664</v>
      </c>
      <c r="AB152">
        <v>28</v>
      </c>
      <c r="AP152">
        <v>30</v>
      </c>
      <c r="AR152">
        <v>2</v>
      </c>
      <c r="AU152">
        <v>126</v>
      </c>
      <c r="AV152">
        <v>149</v>
      </c>
      <c r="AX152">
        <v>10</v>
      </c>
      <c r="BA152">
        <v>150</v>
      </c>
      <c r="BH152">
        <v>150</v>
      </c>
      <c r="BJ152">
        <v>7</v>
      </c>
      <c r="BR152">
        <v>1</v>
      </c>
      <c r="BV152">
        <v>150</v>
      </c>
      <c r="CL152">
        <v>4</v>
      </c>
      <c r="CM152">
        <v>24</v>
      </c>
      <c r="CV152">
        <v>10</v>
      </c>
    </row>
    <row r="153" spans="1:100" x14ac:dyDescent="0.3">
      <c r="A153" s="13">
        <v>40634</v>
      </c>
      <c r="AB153">
        <v>28</v>
      </c>
      <c r="AP153">
        <v>35</v>
      </c>
      <c r="AR153">
        <v>0</v>
      </c>
      <c r="AU153">
        <v>150</v>
      </c>
      <c r="AV153">
        <v>141</v>
      </c>
      <c r="AX153">
        <v>7</v>
      </c>
      <c r="BA153">
        <v>150</v>
      </c>
      <c r="BH153">
        <v>150</v>
      </c>
      <c r="BJ153">
        <v>2</v>
      </c>
      <c r="BR153">
        <v>1</v>
      </c>
      <c r="BV153">
        <v>150</v>
      </c>
      <c r="CL153">
        <v>3</v>
      </c>
      <c r="CM153">
        <v>24</v>
      </c>
      <c r="CV153">
        <v>8</v>
      </c>
    </row>
    <row r="154" spans="1:100" x14ac:dyDescent="0.3">
      <c r="A154" s="13">
        <v>40603</v>
      </c>
      <c r="AB154">
        <v>38</v>
      </c>
      <c r="AP154">
        <v>28</v>
      </c>
      <c r="AU154">
        <v>150</v>
      </c>
      <c r="AV154">
        <v>138</v>
      </c>
      <c r="AX154">
        <v>11</v>
      </c>
      <c r="BA154">
        <v>150</v>
      </c>
      <c r="BH154">
        <v>150</v>
      </c>
      <c r="BJ154">
        <v>3</v>
      </c>
      <c r="BR154">
        <v>0</v>
      </c>
      <c r="BV154">
        <v>150</v>
      </c>
      <c r="CL154">
        <v>2</v>
      </c>
      <c r="CM154">
        <v>27</v>
      </c>
      <c r="CV154">
        <v>11</v>
      </c>
    </row>
    <row r="155" spans="1:100" x14ac:dyDescent="0.3">
      <c r="A155" s="13">
        <v>40575</v>
      </c>
      <c r="AB155">
        <v>36</v>
      </c>
      <c r="AP155">
        <v>49</v>
      </c>
      <c r="AU155">
        <v>150</v>
      </c>
      <c r="AV155">
        <v>150</v>
      </c>
      <c r="AX155">
        <v>7</v>
      </c>
      <c r="BA155">
        <v>150</v>
      </c>
      <c r="BH155">
        <v>150</v>
      </c>
      <c r="BJ155">
        <v>3</v>
      </c>
      <c r="BV155">
        <v>150</v>
      </c>
      <c r="CL155">
        <v>3</v>
      </c>
      <c r="CM155">
        <v>27</v>
      </c>
      <c r="CV155">
        <v>6</v>
      </c>
    </row>
    <row r="156" spans="1:100" x14ac:dyDescent="0.3">
      <c r="A156" s="13">
        <v>40544</v>
      </c>
      <c r="AB156">
        <v>28</v>
      </c>
      <c r="AP156">
        <v>19</v>
      </c>
      <c r="AU156">
        <v>150</v>
      </c>
      <c r="AV156">
        <v>120</v>
      </c>
      <c r="AX156">
        <v>1</v>
      </c>
      <c r="BA156">
        <v>150</v>
      </c>
      <c r="BH156">
        <v>150</v>
      </c>
      <c r="BJ156">
        <v>4</v>
      </c>
      <c r="BV156">
        <v>150</v>
      </c>
      <c r="CL156">
        <v>3</v>
      </c>
      <c r="CM156">
        <v>25</v>
      </c>
      <c r="CV156">
        <v>9</v>
      </c>
    </row>
    <row r="157" spans="1:100" x14ac:dyDescent="0.3">
      <c r="A157" s="13">
        <v>40513</v>
      </c>
      <c r="AB157">
        <v>43</v>
      </c>
      <c r="AP157">
        <v>22</v>
      </c>
      <c r="AU157">
        <v>150</v>
      </c>
      <c r="AV157">
        <v>114</v>
      </c>
      <c r="AX157">
        <v>11</v>
      </c>
      <c r="BA157">
        <v>150</v>
      </c>
      <c r="BH157">
        <v>150</v>
      </c>
      <c r="BJ157">
        <v>4</v>
      </c>
      <c r="BV157">
        <v>150</v>
      </c>
      <c r="CL157">
        <v>5</v>
      </c>
      <c r="CM157">
        <v>22</v>
      </c>
      <c r="CV157">
        <v>6</v>
      </c>
    </row>
    <row r="158" spans="1:100" x14ac:dyDescent="0.3">
      <c r="A158" s="13">
        <v>40483</v>
      </c>
      <c r="AB158">
        <v>38</v>
      </c>
      <c r="AP158">
        <v>22</v>
      </c>
      <c r="AU158">
        <v>118</v>
      </c>
      <c r="AV158">
        <v>125</v>
      </c>
      <c r="AX158">
        <v>19</v>
      </c>
      <c r="BA158">
        <v>150</v>
      </c>
      <c r="BH158">
        <v>150</v>
      </c>
      <c r="BJ158">
        <v>2</v>
      </c>
      <c r="BV158">
        <v>150</v>
      </c>
      <c r="CL158">
        <v>2</v>
      </c>
      <c r="CM158">
        <v>12</v>
      </c>
      <c r="CV158">
        <v>12</v>
      </c>
    </row>
    <row r="159" spans="1:100" x14ac:dyDescent="0.3">
      <c r="A159" s="13">
        <v>40452</v>
      </c>
      <c r="AB159">
        <v>38</v>
      </c>
      <c r="AP159">
        <v>26</v>
      </c>
      <c r="AU159">
        <v>96</v>
      </c>
      <c r="AV159">
        <v>112</v>
      </c>
      <c r="AX159">
        <v>12</v>
      </c>
      <c r="BA159">
        <v>128</v>
      </c>
      <c r="BH159">
        <v>150</v>
      </c>
      <c r="BJ159">
        <v>3</v>
      </c>
      <c r="BV159">
        <v>150</v>
      </c>
      <c r="CL159">
        <v>3</v>
      </c>
      <c r="CM159">
        <v>22</v>
      </c>
      <c r="CV159">
        <v>9</v>
      </c>
    </row>
    <row r="160" spans="1:100" x14ac:dyDescent="0.3">
      <c r="A160" s="13">
        <v>40422</v>
      </c>
      <c r="AB160">
        <v>26</v>
      </c>
      <c r="AP160">
        <v>29</v>
      </c>
      <c r="AU160">
        <v>106</v>
      </c>
      <c r="AV160">
        <v>127</v>
      </c>
      <c r="AX160">
        <v>11</v>
      </c>
      <c r="BA160">
        <v>140</v>
      </c>
      <c r="BH160">
        <v>150</v>
      </c>
      <c r="BJ160">
        <v>2</v>
      </c>
      <c r="BV160">
        <v>150</v>
      </c>
      <c r="CL160">
        <v>0</v>
      </c>
      <c r="CM160">
        <v>4</v>
      </c>
      <c r="CV160">
        <v>6</v>
      </c>
    </row>
    <row r="161" spans="1:100" x14ac:dyDescent="0.3">
      <c r="A161" s="13">
        <v>40391</v>
      </c>
      <c r="AB161">
        <v>23</v>
      </c>
      <c r="AP161">
        <v>20</v>
      </c>
      <c r="AU161">
        <v>116</v>
      </c>
      <c r="AV161">
        <v>140</v>
      </c>
      <c r="AX161">
        <v>7</v>
      </c>
      <c r="BA161">
        <v>150</v>
      </c>
      <c r="BH161">
        <v>150</v>
      </c>
      <c r="BJ161">
        <v>1</v>
      </c>
      <c r="BV161">
        <v>150</v>
      </c>
      <c r="CM161">
        <v>18</v>
      </c>
      <c r="CV161">
        <v>20</v>
      </c>
    </row>
    <row r="162" spans="1:100" x14ac:dyDescent="0.3">
      <c r="A162" s="13">
        <v>40360</v>
      </c>
      <c r="AB162">
        <v>10</v>
      </c>
      <c r="AP162">
        <v>20</v>
      </c>
      <c r="AU162">
        <v>86</v>
      </c>
      <c r="AV162">
        <v>119</v>
      </c>
      <c r="AX162">
        <v>3</v>
      </c>
      <c r="BA162">
        <v>129</v>
      </c>
      <c r="BH162">
        <v>150</v>
      </c>
      <c r="BJ162">
        <v>2</v>
      </c>
      <c r="BV162">
        <v>150</v>
      </c>
      <c r="CM162">
        <v>11</v>
      </c>
      <c r="CV162">
        <v>10</v>
      </c>
    </row>
    <row r="163" spans="1:100" x14ac:dyDescent="0.3">
      <c r="A163" s="13">
        <v>40330</v>
      </c>
      <c r="AB163">
        <v>24</v>
      </c>
      <c r="AP163">
        <v>26</v>
      </c>
      <c r="AU163">
        <v>97</v>
      </c>
      <c r="AV163">
        <v>120</v>
      </c>
      <c r="AX163">
        <v>4</v>
      </c>
      <c r="BA163">
        <v>150</v>
      </c>
      <c r="BH163">
        <v>150</v>
      </c>
      <c r="BJ163">
        <v>0</v>
      </c>
      <c r="BV163">
        <v>150</v>
      </c>
      <c r="CM163">
        <v>6</v>
      </c>
      <c r="CV163">
        <v>8</v>
      </c>
    </row>
    <row r="164" spans="1:100" x14ac:dyDescent="0.3">
      <c r="A164" s="13">
        <v>40299</v>
      </c>
      <c r="AB164">
        <v>23</v>
      </c>
      <c r="AP164">
        <v>17</v>
      </c>
      <c r="AU164">
        <v>93</v>
      </c>
      <c r="AV164">
        <v>128</v>
      </c>
      <c r="AX164">
        <v>8</v>
      </c>
      <c r="BA164">
        <v>150</v>
      </c>
      <c r="BH164">
        <v>150</v>
      </c>
      <c r="BV164">
        <v>150</v>
      </c>
      <c r="CM164">
        <v>13</v>
      </c>
      <c r="CV164">
        <v>11</v>
      </c>
    </row>
    <row r="165" spans="1:100" x14ac:dyDescent="0.3">
      <c r="A165" s="13">
        <v>40269</v>
      </c>
      <c r="AB165">
        <v>10</v>
      </c>
      <c r="AP165">
        <v>30</v>
      </c>
      <c r="AU165">
        <v>95</v>
      </c>
      <c r="AV165">
        <v>141</v>
      </c>
      <c r="AX165">
        <v>5</v>
      </c>
      <c r="BA165">
        <v>147</v>
      </c>
      <c r="BH165">
        <v>150</v>
      </c>
      <c r="BV165">
        <v>150</v>
      </c>
      <c r="CM165">
        <v>0</v>
      </c>
      <c r="CV165">
        <v>10</v>
      </c>
    </row>
    <row r="166" spans="1:100" x14ac:dyDescent="0.3">
      <c r="A166" s="13">
        <v>40238</v>
      </c>
      <c r="AB166">
        <v>20</v>
      </c>
      <c r="AP166">
        <v>53</v>
      </c>
      <c r="AU166">
        <v>104</v>
      </c>
      <c r="AV166">
        <v>132</v>
      </c>
      <c r="AX166">
        <v>9</v>
      </c>
      <c r="BA166">
        <v>143</v>
      </c>
      <c r="BH166">
        <v>150</v>
      </c>
      <c r="BV166">
        <v>150</v>
      </c>
      <c r="CV166">
        <v>9</v>
      </c>
    </row>
    <row r="167" spans="1:100" x14ac:dyDescent="0.3">
      <c r="A167" s="13">
        <v>40210</v>
      </c>
      <c r="AB167">
        <v>15</v>
      </c>
      <c r="AP167">
        <v>51</v>
      </c>
      <c r="AU167">
        <v>123</v>
      </c>
      <c r="AV167">
        <v>129</v>
      </c>
      <c r="AX167">
        <v>13</v>
      </c>
      <c r="BA167">
        <v>150</v>
      </c>
      <c r="BH167">
        <v>150</v>
      </c>
      <c r="BV167">
        <v>150</v>
      </c>
      <c r="CV167">
        <v>12</v>
      </c>
    </row>
    <row r="168" spans="1:100" x14ac:dyDescent="0.3">
      <c r="A168" s="13">
        <v>40179</v>
      </c>
      <c r="AB168">
        <v>7</v>
      </c>
      <c r="AP168">
        <v>24</v>
      </c>
      <c r="AU168">
        <v>97</v>
      </c>
      <c r="AV168">
        <v>106</v>
      </c>
      <c r="AX168">
        <v>4</v>
      </c>
      <c r="BA168">
        <v>150</v>
      </c>
      <c r="BH168">
        <v>122</v>
      </c>
      <c r="BV168">
        <v>150</v>
      </c>
      <c r="CV168">
        <v>7</v>
      </c>
    </row>
    <row r="169" spans="1:100" x14ac:dyDescent="0.3">
      <c r="A169" s="13">
        <v>40148</v>
      </c>
      <c r="AB169">
        <v>9</v>
      </c>
      <c r="AP169">
        <v>18</v>
      </c>
      <c r="AU169">
        <v>95</v>
      </c>
      <c r="AV169">
        <v>126</v>
      </c>
      <c r="AX169">
        <v>5</v>
      </c>
      <c r="BA169">
        <v>150</v>
      </c>
      <c r="BH169">
        <v>56</v>
      </c>
      <c r="BV169">
        <v>150</v>
      </c>
      <c r="CV169">
        <v>7</v>
      </c>
    </row>
    <row r="170" spans="1:100" x14ac:dyDescent="0.3">
      <c r="A170" s="13">
        <v>40118</v>
      </c>
      <c r="AB170">
        <v>1</v>
      </c>
      <c r="AP170">
        <v>17</v>
      </c>
      <c r="AU170">
        <v>85</v>
      </c>
      <c r="AV170">
        <v>132</v>
      </c>
      <c r="AX170">
        <v>3</v>
      </c>
      <c r="BA170">
        <v>124</v>
      </c>
      <c r="BH170">
        <v>18</v>
      </c>
      <c r="BV170">
        <v>150</v>
      </c>
      <c r="CV170">
        <v>8</v>
      </c>
    </row>
    <row r="171" spans="1:100" x14ac:dyDescent="0.3">
      <c r="A171" s="13">
        <v>40087</v>
      </c>
      <c r="AB171">
        <v>6</v>
      </c>
      <c r="AP171">
        <v>21</v>
      </c>
      <c r="AU171">
        <v>73</v>
      </c>
      <c r="AV171">
        <v>148</v>
      </c>
      <c r="AX171">
        <v>7</v>
      </c>
      <c r="BA171">
        <v>129</v>
      </c>
      <c r="BH171">
        <v>16</v>
      </c>
      <c r="BV171">
        <v>150</v>
      </c>
      <c r="CV171">
        <v>8</v>
      </c>
    </row>
    <row r="172" spans="1:100" x14ac:dyDescent="0.3">
      <c r="A172" s="13">
        <v>40057</v>
      </c>
      <c r="AB172">
        <v>2</v>
      </c>
      <c r="AP172">
        <v>31</v>
      </c>
      <c r="AU172">
        <v>92</v>
      </c>
      <c r="AV172">
        <v>117</v>
      </c>
      <c r="AX172">
        <v>2</v>
      </c>
      <c r="BA172">
        <v>123</v>
      </c>
      <c r="BH172">
        <v>14</v>
      </c>
      <c r="BV172">
        <v>150</v>
      </c>
      <c r="CV172">
        <v>10</v>
      </c>
    </row>
    <row r="173" spans="1:100" x14ac:dyDescent="0.3">
      <c r="A173" s="13">
        <v>40026</v>
      </c>
      <c r="AB173">
        <v>3</v>
      </c>
      <c r="AP173">
        <v>14</v>
      </c>
      <c r="AU173">
        <v>88</v>
      </c>
      <c r="AV173">
        <v>118</v>
      </c>
      <c r="AX173">
        <v>1</v>
      </c>
      <c r="BA173">
        <v>127</v>
      </c>
      <c r="BH173">
        <v>17</v>
      </c>
      <c r="BV173">
        <v>150</v>
      </c>
      <c r="CV173">
        <v>9</v>
      </c>
    </row>
    <row r="174" spans="1:100" x14ac:dyDescent="0.3">
      <c r="A174" s="13">
        <v>39995</v>
      </c>
      <c r="AB174">
        <v>4</v>
      </c>
      <c r="AP174">
        <v>16</v>
      </c>
      <c r="AU174">
        <v>91</v>
      </c>
      <c r="AV174">
        <v>129</v>
      </c>
      <c r="AX174">
        <v>20</v>
      </c>
      <c r="BA174">
        <v>148</v>
      </c>
      <c r="BH174">
        <v>13</v>
      </c>
      <c r="BV174">
        <v>150</v>
      </c>
      <c r="CV174">
        <v>2</v>
      </c>
    </row>
    <row r="175" spans="1:100" x14ac:dyDescent="0.3">
      <c r="A175" s="13">
        <v>39965</v>
      </c>
      <c r="AB175">
        <v>4</v>
      </c>
      <c r="AP175">
        <v>12</v>
      </c>
      <c r="AU175">
        <v>84</v>
      </c>
      <c r="AV175">
        <v>115</v>
      </c>
      <c r="AX175">
        <v>2</v>
      </c>
      <c r="BA175">
        <v>109</v>
      </c>
      <c r="BH175">
        <v>12</v>
      </c>
      <c r="BV175">
        <v>150</v>
      </c>
      <c r="CV175">
        <v>7</v>
      </c>
    </row>
    <row r="176" spans="1:100" x14ac:dyDescent="0.3">
      <c r="A176" s="13">
        <v>39934</v>
      </c>
      <c r="AB176">
        <v>2</v>
      </c>
      <c r="AP176">
        <v>0</v>
      </c>
      <c r="AU176">
        <v>72</v>
      </c>
      <c r="AV176">
        <v>129</v>
      </c>
      <c r="AX176">
        <v>4</v>
      </c>
      <c r="BA176">
        <v>117</v>
      </c>
      <c r="BH176">
        <v>12</v>
      </c>
      <c r="BV176">
        <v>150</v>
      </c>
      <c r="CV176">
        <v>8</v>
      </c>
    </row>
    <row r="177" spans="1:100" x14ac:dyDescent="0.3">
      <c r="A177" s="13">
        <v>39904</v>
      </c>
      <c r="AB177">
        <v>4</v>
      </c>
      <c r="AU177">
        <v>94</v>
      </c>
      <c r="AV177">
        <v>115</v>
      </c>
      <c r="AX177">
        <v>0</v>
      </c>
      <c r="BA177">
        <v>145</v>
      </c>
      <c r="BH177">
        <v>5</v>
      </c>
      <c r="BV177">
        <v>150</v>
      </c>
      <c r="CV177">
        <v>3</v>
      </c>
    </row>
    <row r="178" spans="1:100" x14ac:dyDescent="0.3">
      <c r="A178" s="13">
        <v>39873</v>
      </c>
      <c r="AB178">
        <v>3</v>
      </c>
      <c r="AU178">
        <v>88</v>
      </c>
      <c r="AV178">
        <v>107</v>
      </c>
      <c r="BA178">
        <v>143</v>
      </c>
      <c r="BH178">
        <v>9</v>
      </c>
      <c r="BV178">
        <v>150</v>
      </c>
      <c r="CV178">
        <v>6</v>
      </c>
    </row>
    <row r="179" spans="1:100" x14ac:dyDescent="0.3">
      <c r="A179" s="13">
        <v>39845</v>
      </c>
      <c r="AB179">
        <v>4</v>
      </c>
      <c r="AU179">
        <v>105</v>
      </c>
      <c r="AV179">
        <v>109</v>
      </c>
      <c r="BA179">
        <v>136</v>
      </c>
      <c r="BH179">
        <v>8</v>
      </c>
      <c r="BV179">
        <v>150</v>
      </c>
      <c r="CV179">
        <v>10</v>
      </c>
    </row>
    <row r="180" spans="1:100" x14ac:dyDescent="0.3">
      <c r="A180" s="13">
        <v>39814</v>
      </c>
      <c r="AB180">
        <v>3</v>
      </c>
      <c r="AU180">
        <v>85</v>
      </c>
      <c r="AV180">
        <v>126</v>
      </c>
      <c r="BA180">
        <v>130</v>
      </c>
      <c r="BH180">
        <v>1</v>
      </c>
      <c r="BV180">
        <v>150</v>
      </c>
      <c r="CV180">
        <v>6</v>
      </c>
    </row>
    <row r="181" spans="1:100" x14ac:dyDescent="0.3">
      <c r="A181" s="13">
        <v>39783</v>
      </c>
      <c r="AB181">
        <v>3</v>
      </c>
      <c r="AU181">
        <v>80</v>
      </c>
      <c r="AV181">
        <v>109</v>
      </c>
      <c r="BA181">
        <v>150</v>
      </c>
      <c r="BH181">
        <v>7</v>
      </c>
      <c r="BV181">
        <v>150</v>
      </c>
      <c r="CV181">
        <v>10</v>
      </c>
    </row>
    <row r="182" spans="1:100" x14ac:dyDescent="0.3">
      <c r="A182" s="13">
        <v>39753</v>
      </c>
      <c r="AB182">
        <v>4</v>
      </c>
      <c r="AU182">
        <v>87</v>
      </c>
      <c r="AV182">
        <v>112</v>
      </c>
      <c r="BA182">
        <v>111</v>
      </c>
      <c r="BH182">
        <v>13</v>
      </c>
      <c r="BV182">
        <v>150</v>
      </c>
      <c r="CV182">
        <v>2</v>
      </c>
    </row>
    <row r="183" spans="1:100" x14ac:dyDescent="0.3">
      <c r="A183" s="13">
        <v>39722</v>
      </c>
      <c r="AB183">
        <v>0</v>
      </c>
      <c r="AU183">
        <v>72</v>
      </c>
      <c r="AV183">
        <v>97</v>
      </c>
      <c r="BA183">
        <v>146</v>
      </c>
      <c r="BH183">
        <v>7</v>
      </c>
      <c r="BV183">
        <v>150</v>
      </c>
      <c r="CV183">
        <v>7</v>
      </c>
    </row>
    <row r="184" spans="1:100" x14ac:dyDescent="0.3">
      <c r="A184" s="13">
        <v>39692</v>
      </c>
      <c r="AU184">
        <v>73</v>
      </c>
      <c r="AV184">
        <v>94</v>
      </c>
      <c r="BA184">
        <v>127</v>
      </c>
      <c r="BH184">
        <v>7</v>
      </c>
      <c r="BV184">
        <v>150</v>
      </c>
      <c r="CV184">
        <v>10</v>
      </c>
    </row>
    <row r="185" spans="1:100" x14ac:dyDescent="0.3">
      <c r="A185" s="13">
        <v>39661</v>
      </c>
      <c r="AU185">
        <v>73</v>
      </c>
      <c r="AV185">
        <v>114</v>
      </c>
      <c r="BA185">
        <v>128</v>
      </c>
      <c r="BH185">
        <v>7</v>
      </c>
      <c r="BV185">
        <v>150</v>
      </c>
      <c r="CV185">
        <v>13</v>
      </c>
    </row>
    <row r="186" spans="1:100" x14ac:dyDescent="0.3">
      <c r="A186" s="13">
        <v>39630</v>
      </c>
      <c r="AU186">
        <v>81</v>
      </c>
      <c r="AV186">
        <v>96</v>
      </c>
      <c r="BA186">
        <v>118</v>
      </c>
      <c r="BH186">
        <v>9</v>
      </c>
      <c r="BV186">
        <v>150</v>
      </c>
      <c r="CV186">
        <v>10</v>
      </c>
    </row>
    <row r="187" spans="1:100" x14ac:dyDescent="0.3">
      <c r="A187" s="13">
        <v>39600</v>
      </c>
      <c r="AU187">
        <v>69</v>
      </c>
      <c r="AV187">
        <v>105</v>
      </c>
      <c r="BA187">
        <v>104</v>
      </c>
      <c r="BH187">
        <v>9</v>
      </c>
      <c r="BV187">
        <v>150</v>
      </c>
      <c r="CV187">
        <v>6</v>
      </c>
    </row>
    <row r="188" spans="1:100" x14ac:dyDescent="0.3">
      <c r="A188" s="13">
        <v>39569</v>
      </c>
      <c r="AU188">
        <v>70</v>
      </c>
      <c r="AV188">
        <v>99</v>
      </c>
      <c r="BA188">
        <v>113</v>
      </c>
      <c r="BH188">
        <v>3</v>
      </c>
      <c r="BV188">
        <v>150</v>
      </c>
      <c r="CV188">
        <v>5</v>
      </c>
    </row>
    <row r="189" spans="1:100" x14ac:dyDescent="0.3">
      <c r="A189" s="13">
        <v>39539</v>
      </c>
      <c r="AU189">
        <v>76</v>
      </c>
      <c r="AV189">
        <v>91</v>
      </c>
      <c r="BA189">
        <v>100</v>
      </c>
      <c r="BH189">
        <v>27</v>
      </c>
      <c r="BV189">
        <v>150</v>
      </c>
      <c r="CV189">
        <v>8</v>
      </c>
    </row>
    <row r="190" spans="1:100" x14ac:dyDescent="0.3">
      <c r="A190" s="13">
        <v>39508</v>
      </c>
      <c r="AU190">
        <v>77</v>
      </c>
      <c r="AV190">
        <v>99</v>
      </c>
      <c r="BA190">
        <v>99</v>
      </c>
      <c r="BH190">
        <v>3</v>
      </c>
      <c r="BV190">
        <v>150</v>
      </c>
      <c r="CV190">
        <v>9</v>
      </c>
    </row>
    <row r="191" spans="1:100" x14ac:dyDescent="0.3">
      <c r="A191" s="13">
        <v>39479</v>
      </c>
      <c r="AU191">
        <v>78</v>
      </c>
      <c r="AV191">
        <v>116</v>
      </c>
      <c r="BA191">
        <v>97</v>
      </c>
      <c r="BH191">
        <v>5</v>
      </c>
      <c r="BV191">
        <v>150</v>
      </c>
      <c r="CV191">
        <v>9</v>
      </c>
    </row>
    <row r="192" spans="1:100" x14ac:dyDescent="0.3">
      <c r="A192" s="13">
        <v>39448</v>
      </c>
      <c r="AU192">
        <v>68</v>
      </c>
      <c r="AV192">
        <v>107</v>
      </c>
      <c r="BA192">
        <v>108</v>
      </c>
      <c r="BH192">
        <v>5</v>
      </c>
      <c r="BV192">
        <v>150</v>
      </c>
      <c r="CV192">
        <v>3</v>
      </c>
    </row>
    <row r="193" spans="1:100" x14ac:dyDescent="0.3">
      <c r="A193" s="13">
        <v>39417</v>
      </c>
      <c r="AU193">
        <v>68</v>
      </c>
      <c r="AV193">
        <v>102</v>
      </c>
      <c r="BA193">
        <v>90</v>
      </c>
      <c r="BH193">
        <v>1</v>
      </c>
      <c r="BV193">
        <v>150</v>
      </c>
      <c r="CV193">
        <v>6</v>
      </c>
    </row>
    <row r="194" spans="1:100" x14ac:dyDescent="0.3">
      <c r="A194" s="13">
        <v>39387</v>
      </c>
      <c r="AU194">
        <v>66</v>
      </c>
      <c r="AV194">
        <v>97</v>
      </c>
      <c r="BA194">
        <v>108</v>
      </c>
      <c r="BH194">
        <v>4</v>
      </c>
      <c r="BV194">
        <v>150</v>
      </c>
      <c r="CV194">
        <v>7</v>
      </c>
    </row>
    <row r="195" spans="1:100" x14ac:dyDescent="0.3">
      <c r="A195" s="13">
        <v>39356</v>
      </c>
      <c r="AU195">
        <v>62</v>
      </c>
      <c r="AV195">
        <v>90</v>
      </c>
      <c r="BA195">
        <v>114</v>
      </c>
      <c r="BH195">
        <v>5</v>
      </c>
      <c r="BV195">
        <v>150</v>
      </c>
      <c r="CV195">
        <v>3</v>
      </c>
    </row>
    <row r="196" spans="1:100" x14ac:dyDescent="0.3">
      <c r="A196" s="13">
        <v>39326</v>
      </c>
      <c r="AU196">
        <v>67</v>
      </c>
      <c r="AV196">
        <v>97</v>
      </c>
      <c r="BA196">
        <v>94</v>
      </c>
      <c r="BH196">
        <v>2</v>
      </c>
      <c r="BV196">
        <v>150</v>
      </c>
      <c r="CV196">
        <v>6</v>
      </c>
    </row>
    <row r="197" spans="1:100" x14ac:dyDescent="0.3">
      <c r="A197" s="13">
        <v>39295</v>
      </c>
      <c r="AU197">
        <v>105</v>
      </c>
      <c r="AV197">
        <v>101</v>
      </c>
      <c r="BA197">
        <v>106</v>
      </c>
      <c r="BH197">
        <v>2</v>
      </c>
      <c r="BV197">
        <v>150</v>
      </c>
      <c r="CV197">
        <v>7</v>
      </c>
    </row>
    <row r="198" spans="1:100" x14ac:dyDescent="0.3">
      <c r="A198" s="13">
        <v>39264</v>
      </c>
      <c r="AU198">
        <v>86</v>
      </c>
      <c r="AV198">
        <v>100</v>
      </c>
      <c r="BA198">
        <v>117</v>
      </c>
      <c r="BH198">
        <v>3</v>
      </c>
      <c r="BV198">
        <v>150</v>
      </c>
      <c r="CV198">
        <v>3</v>
      </c>
    </row>
    <row r="199" spans="1:100" x14ac:dyDescent="0.3">
      <c r="A199" s="13">
        <v>39234</v>
      </c>
      <c r="AU199">
        <v>77</v>
      </c>
      <c r="AV199">
        <v>92</v>
      </c>
      <c r="BA199">
        <v>111</v>
      </c>
      <c r="BH199">
        <v>3</v>
      </c>
      <c r="BV199">
        <v>150</v>
      </c>
      <c r="CV199">
        <v>4</v>
      </c>
    </row>
    <row r="200" spans="1:100" x14ac:dyDescent="0.3">
      <c r="A200" s="13">
        <v>39203</v>
      </c>
      <c r="AU200">
        <v>67</v>
      </c>
      <c r="AV200">
        <v>93</v>
      </c>
      <c r="BA200">
        <v>110</v>
      </c>
      <c r="BH200">
        <v>1</v>
      </c>
      <c r="BV200">
        <v>150</v>
      </c>
      <c r="CV200">
        <v>3</v>
      </c>
    </row>
    <row r="201" spans="1:100" x14ac:dyDescent="0.3">
      <c r="A201" s="13">
        <v>39173</v>
      </c>
      <c r="AU201">
        <v>64</v>
      </c>
      <c r="AV201">
        <v>85</v>
      </c>
      <c r="BA201">
        <v>118</v>
      </c>
      <c r="BH201">
        <v>1</v>
      </c>
      <c r="BV201">
        <v>150</v>
      </c>
      <c r="CV201">
        <v>9</v>
      </c>
    </row>
    <row r="202" spans="1:100" x14ac:dyDescent="0.3">
      <c r="A202" s="13">
        <v>39142</v>
      </c>
      <c r="AU202">
        <v>67</v>
      </c>
      <c r="AV202">
        <v>88</v>
      </c>
      <c r="BA202">
        <v>122</v>
      </c>
      <c r="BH202">
        <v>3</v>
      </c>
      <c r="BV202">
        <v>150</v>
      </c>
      <c r="CV202">
        <v>7</v>
      </c>
    </row>
    <row r="203" spans="1:100" x14ac:dyDescent="0.3">
      <c r="A203" s="13">
        <v>39114</v>
      </c>
      <c r="AU203">
        <v>69</v>
      </c>
      <c r="AV203">
        <v>100</v>
      </c>
      <c r="BA203">
        <v>136</v>
      </c>
      <c r="BH203">
        <v>0</v>
      </c>
      <c r="BV203">
        <v>150</v>
      </c>
      <c r="CV203">
        <v>6</v>
      </c>
    </row>
    <row r="204" spans="1:100" x14ac:dyDescent="0.3">
      <c r="A204" s="13">
        <v>39083</v>
      </c>
      <c r="AU204">
        <v>60</v>
      </c>
      <c r="AV204">
        <v>89</v>
      </c>
      <c r="BA204">
        <v>119</v>
      </c>
      <c r="BV204">
        <v>150</v>
      </c>
      <c r="CV204">
        <v>3</v>
      </c>
    </row>
    <row r="205" spans="1:100" x14ac:dyDescent="0.3">
      <c r="A205" s="13">
        <v>39052</v>
      </c>
      <c r="AU205">
        <v>63</v>
      </c>
      <c r="AV205">
        <v>91</v>
      </c>
      <c r="BA205">
        <v>101</v>
      </c>
      <c r="BV205">
        <v>150</v>
      </c>
      <c r="CV205">
        <v>1</v>
      </c>
    </row>
    <row r="206" spans="1:100" x14ac:dyDescent="0.3">
      <c r="A206" s="13">
        <v>39022</v>
      </c>
      <c r="AU206">
        <v>70</v>
      </c>
      <c r="AV206">
        <v>83</v>
      </c>
      <c r="BA206">
        <v>91</v>
      </c>
      <c r="BV206">
        <v>150</v>
      </c>
      <c r="CV206">
        <v>0</v>
      </c>
    </row>
    <row r="207" spans="1:100" x14ac:dyDescent="0.3">
      <c r="A207" s="13">
        <v>38991</v>
      </c>
      <c r="AU207">
        <v>65</v>
      </c>
      <c r="AV207">
        <v>99</v>
      </c>
      <c r="BA207">
        <v>85</v>
      </c>
      <c r="BV207">
        <v>150</v>
      </c>
    </row>
    <row r="208" spans="1:100" x14ac:dyDescent="0.3">
      <c r="A208" s="13">
        <v>38961</v>
      </c>
      <c r="AU208">
        <v>66</v>
      </c>
      <c r="AV208">
        <v>92</v>
      </c>
      <c r="BA208">
        <v>72</v>
      </c>
      <c r="BV208">
        <v>150</v>
      </c>
    </row>
    <row r="209" spans="1:74" x14ac:dyDescent="0.3">
      <c r="A209" s="13">
        <v>38930</v>
      </c>
      <c r="AU209">
        <v>57</v>
      </c>
      <c r="AV209">
        <v>84</v>
      </c>
      <c r="BA209">
        <v>78</v>
      </c>
      <c r="BV209">
        <v>150</v>
      </c>
    </row>
    <row r="210" spans="1:74" x14ac:dyDescent="0.3">
      <c r="A210" s="13">
        <v>38899</v>
      </c>
      <c r="AU210">
        <v>57</v>
      </c>
      <c r="AV210">
        <v>83</v>
      </c>
      <c r="BA210">
        <v>77</v>
      </c>
      <c r="BV210">
        <v>150</v>
      </c>
    </row>
    <row r="211" spans="1:74" x14ac:dyDescent="0.3">
      <c r="A211" s="13">
        <v>38869</v>
      </c>
      <c r="AU211">
        <v>62</v>
      </c>
      <c r="AV211">
        <v>94</v>
      </c>
      <c r="BA211">
        <v>75</v>
      </c>
      <c r="BV211">
        <v>150</v>
      </c>
    </row>
    <row r="212" spans="1:74" x14ac:dyDescent="0.3">
      <c r="A212" s="13">
        <v>38838</v>
      </c>
      <c r="AU212">
        <v>58</v>
      </c>
      <c r="AV212">
        <v>45</v>
      </c>
      <c r="BA212">
        <v>65</v>
      </c>
      <c r="BV212">
        <v>150</v>
      </c>
    </row>
    <row r="213" spans="1:74" x14ac:dyDescent="0.3">
      <c r="A213" s="13">
        <v>38808</v>
      </c>
      <c r="AU213">
        <v>58</v>
      </c>
      <c r="AV213">
        <v>68</v>
      </c>
      <c r="BA213">
        <v>82</v>
      </c>
      <c r="BV213">
        <v>150</v>
      </c>
    </row>
    <row r="214" spans="1:74" x14ac:dyDescent="0.3">
      <c r="A214" s="13">
        <v>38777</v>
      </c>
      <c r="AU214">
        <v>58</v>
      </c>
      <c r="AV214">
        <v>71</v>
      </c>
      <c r="BA214">
        <v>76</v>
      </c>
      <c r="BV214">
        <v>150</v>
      </c>
    </row>
    <row r="215" spans="1:74" x14ac:dyDescent="0.3">
      <c r="A215" s="13">
        <v>38749</v>
      </c>
      <c r="AU215">
        <v>64</v>
      </c>
      <c r="AV215">
        <v>99</v>
      </c>
      <c r="BA215">
        <v>67</v>
      </c>
      <c r="BV215">
        <v>150</v>
      </c>
    </row>
    <row r="216" spans="1:74" x14ac:dyDescent="0.3">
      <c r="A216" s="13">
        <v>38718</v>
      </c>
      <c r="AU216">
        <v>63</v>
      </c>
      <c r="AV216">
        <v>73</v>
      </c>
      <c r="BA216">
        <v>45</v>
      </c>
      <c r="BV216">
        <v>150</v>
      </c>
    </row>
    <row r="217" spans="1:74" x14ac:dyDescent="0.3">
      <c r="A217" s="13">
        <v>38687</v>
      </c>
      <c r="AU217">
        <v>64</v>
      </c>
      <c r="AV217">
        <v>55</v>
      </c>
      <c r="BA217">
        <v>47</v>
      </c>
      <c r="BV217">
        <v>150</v>
      </c>
    </row>
    <row r="218" spans="1:74" x14ac:dyDescent="0.3">
      <c r="A218" s="13">
        <v>38657</v>
      </c>
      <c r="AU218">
        <v>65</v>
      </c>
      <c r="AV218">
        <v>56</v>
      </c>
      <c r="BA218">
        <v>42</v>
      </c>
      <c r="BV218">
        <v>150</v>
      </c>
    </row>
    <row r="219" spans="1:74" x14ac:dyDescent="0.3">
      <c r="A219" s="13">
        <v>38626</v>
      </c>
      <c r="AU219">
        <v>58</v>
      </c>
      <c r="AV219">
        <v>35</v>
      </c>
      <c r="BA219">
        <v>51</v>
      </c>
      <c r="BV219">
        <v>150</v>
      </c>
    </row>
    <row r="220" spans="1:74" x14ac:dyDescent="0.3">
      <c r="A220" s="13">
        <v>38596</v>
      </c>
      <c r="AU220">
        <v>60</v>
      </c>
      <c r="AV220">
        <v>35</v>
      </c>
      <c r="BA220">
        <v>56</v>
      </c>
      <c r="BV220">
        <v>150</v>
      </c>
    </row>
    <row r="221" spans="1:74" x14ac:dyDescent="0.3">
      <c r="A221" s="13">
        <v>38565</v>
      </c>
      <c r="AU221">
        <v>52</v>
      </c>
      <c r="AV221">
        <v>46</v>
      </c>
      <c r="BA221">
        <v>57</v>
      </c>
      <c r="BV221">
        <v>150</v>
      </c>
    </row>
    <row r="222" spans="1:74" x14ac:dyDescent="0.3">
      <c r="A222" s="13">
        <v>38534</v>
      </c>
      <c r="AU222">
        <v>10</v>
      </c>
      <c r="AV222">
        <v>31</v>
      </c>
      <c r="BA222">
        <v>56</v>
      </c>
      <c r="BV222">
        <v>150</v>
      </c>
    </row>
    <row r="223" spans="1:74" x14ac:dyDescent="0.3">
      <c r="A223" s="13">
        <v>38504</v>
      </c>
      <c r="AU223">
        <v>10</v>
      </c>
      <c r="AV223">
        <v>54</v>
      </c>
      <c r="BA223">
        <v>41</v>
      </c>
      <c r="BV223">
        <v>143</v>
      </c>
    </row>
    <row r="224" spans="1:74" x14ac:dyDescent="0.3">
      <c r="A224" s="13">
        <v>38473</v>
      </c>
      <c r="AU224">
        <v>9</v>
      </c>
      <c r="AV224">
        <v>31</v>
      </c>
      <c r="BA224">
        <v>47</v>
      </c>
      <c r="BV224">
        <v>140</v>
      </c>
    </row>
    <row r="225" spans="1:74" x14ac:dyDescent="0.3">
      <c r="A225" s="13">
        <v>38443</v>
      </c>
      <c r="AU225">
        <v>15</v>
      </c>
      <c r="AV225">
        <v>43</v>
      </c>
      <c r="BA225">
        <v>60</v>
      </c>
      <c r="BV225">
        <v>136</v>
      </c>
    </row>
    <row r="226" spans="1:74" x14ac:dyDescent="0.3">
      <c r="A226" s="13">
        <v>38412</v>
      </c>
      <c r="AU226">
        <v>8</v>
      </c>
      <c r="AV226">
        <v>44</v>
      </c>
      <c r="BA226">
        <v>82</v>
      </c>
      <c r="BV226">
        <v>138</v>
      </c>
    </row>
    <row r="227" spans="1:74" x14ac:dyDescent="0.3">
      <c r="A227" s="13">
        <v>38384</v>
      </c>
      <c r="AU227">
        <v>2</v>
      </c>
      <c r="AV227">
        <v>33</v>
      </c>
      <c r="BA227">
        <v>52</v>
      </c>
      <c r="BV227">
        <v>141</v>
      </c>
    </row>
    <row r="228" spans="1:74" x14ac:dyDescent="0.3">
      <c r="A228" s="13">
        <v>38353</v>
      </c>
      <c r="AU228">
        <v>6</v>
      </c>
      <c r="AV228">
        <v>39</v>
      </c>
      <c r="BA228">
        <v>33</v>
      </c>
      <c r="BV228">
        <v>128</v>
      </c>
    </row>
    <row r="229" spans="1:74" x14ac:dyDescent="0.3">
      <c r="A229" s="13">
        <v>38322</v>
      </c>
      <c r="AU229">
        <v>7</v>
      </c>
      <c r="AV229">
        <v>41</v>
      </c>
      <c r="BA229">
        <v>40</v>
      </c>
      <c r="BV229">
        <v>131</v>
      </c>
    </row>
    <row r="230" spans="1:74" x14ac:dyDescent="0.3">
      <c r="A230" s="13">
        <v>38292</v>
      </c>
      <c r="AU230">
        <v>6</v>
      </c>
      <c r="AV230">
        <v>35</v>
      </c>
      <c r="BA230">
        <v>48</v>
      </c>
      <c r="BV230">
        <v>147</v>
      </c>
    </row>
    <row r="231" spans="1:74" x14ac:dyDescent="0.3">
      <c r="A231" s="13">
        <v>38261</v>
      </c>
      <c r="AU231">
        <v>5</v>
      </c>
      <c r="AV231">
        <v>15</v>
      </c>
      <c r="BA231">
        <v>41</v>
      </c>
      <c r="BV231">
        <v>139</v>
      </c>
    </row>
    <row r="232" spans="1:74" x14ac:dyDescent="0.3">
      <c r="A232" s="13">
        <v>38231</v>
      </c>
      <c r="AU232">
        <v>8</v>
      </c>
      <c r="AV232">
        <v>17</v>
      </c>
      <c r="BA232">
        <v>35</v>
      </c>
      <c r="BV232">
        <v>133</v>
      </c>
    </row>
    <row r="233" spans="1:74" x14ac:dyDescent="0.3">
      <c r="A233" s="13">
        <v>38200</v>
      </c>
      <c r="AU233">
        <v>19</v>
      </c>
      <c r="AV233">
        <v>31</v>
      </c>
      <c r="BA233">
        <v>34</v>
      </c>
      <c r="BV233">
        <v>150</v>
      </c>
    </row>
    <row r="234" spans="1:74" x14ac:dyDescent="0.3">
      <c r="A234" s="13">
        <v>38169</v>
      </c>
      <c r="AU234">
        <v>11</v>
      </c>
      <c r="AV234">
        <v>24</v>
      </c>
      <c r="BA234">
        <v>31</v>
      </c>
      <c r="BV234">
        <v>150</v>
      </c>
    </row>
    <row r="235" spans="1:74" x14ac:dyDescent="0.3">
      <c r="A235" s="13">
        <v>38139</v>
      </c>
      <c r="AU235">
        <v>14</v>
      </c>
      <c r="AV235">
        <v>30</v>
      </c>
      <c r="BA235">
        <v>24</v>
      </c>
      <c r="BV235">
        <v>150</v>
      </c>
    </row>
    <row r="236" spans="1:74" x14ac:dyDescent="0.3">
      <c r="A236" s="13">
        <v>38108</v>
      </c>
      <c r="AU236">
        <v>7</v>
      </c>
      <c r="AV236">
        <v>23</v>
      </c>
      <c r="BA236">
        <v>26</v>
      </c>
      <c r="BV236">
        <v>142</v>
      </c>
    </row>
    <row r="237" spans="1:74" x14ac:dyDescent="0.3">
      <c r="A237" s="13">
        <v>38078</v>
      </c>
      <c r="AU237">
        <v>6</v>
      </c>
      <c r="AV237">
        <v>19</v>
      </c>
      <c r="BA237">
        <v>46</v>
      </c>
      <c r="BV237">
        <v>150</v>
      </c>
    </row>
    <row r="238" spans="1:74" x14ac:dyDescent="0.3">
      <c r="A238" s="13">
        <v>38047</v>
      </c>
      <c r="AU238">
        <v>14</v>
      </c>
      <c r="AV238">
        <v>19</v>
      </c>
      <c r="BA238">
        <v>13</v>
      </c>
      <c r="BV238">
        <v>140</v>
      </c>
    </row>
    <row r="239" spans="1:74" x14ac:dyDescent="0.3">
      <c r="A239" s="13">
        <v>38018</v>
      </c>
      <c r="AU239">
        <v>7</v>
      </c>
      <c r="AV239">
        <v>9</v>
      </c>
      <c r="BA239">
        <v>10</v>
      </c>
      <c r="BV239">
        <v>116</v>
      </c>
    </row>
    <row r="240" spans="1:74" x14ac:dyDescent="0.3">
      <c r="A240" s="13">
        <v>37987</v>
      </c>
      <c r="AU240">
        <v>3</v>
      </c>
      <c r="AV240">
        <v>8</v>
      </c>
      <c r="BA240">
        <v>10</v>
      </c>
      <c r="BV240">
        <v>70</v>
      </c>
    </row>
    <row r="241" spans="1:74" x14ac:dyDescent="0.3">
      <c r="A241" s="13">
        <v>37956</v>
      </c>
      <c r="AU241">
        <v>1</v>
      </c>
      <c r="AV241">
        <v>2</v>
      </c>
      <c r="BA241">
        <v>13</v>
      </c>
      <c r="BV241">
        <v>64</v>
      </c>
    </row>
    <row r="242" spans="1:74" x14ac:dyDescent="0.3">
      <c r="A242" s="13">
        <v>37926</v>
      </c>
      <c r="AU242">
        <v>1</v>
      </c>
      <c r="AV242">
        <v>1</v>
      </c>
      <c r="BA242">
        <v>3</v>
      </c>
      <c r="BV242">
        <v>3</v>
      </c>
    </row>
    <row r="243" spans="1:74" x14ac:dyDescent="0.3">
      <c r="A243" s="13">
        <v>37895</v>
      </c>
      <c r="AU243">
        <v>0</v>
      </c>
      <c r="AV243">
        <v>0</v>
      </c>
      <c r="BA243">
        <v>8</v>
      </c>
      <c r="BV243">
        <v>7</v>
      </c>
    </row>
    <row r="244" spans="1:74" x14ac:dyDescent="0.3">
      <c r="A244" s="13">
        <v>37865</v>
      </c>
      <c r="BA244">
        <v>0</v>
      </c>
      <c r="BV244">
        <v>3</v>
      </c>
    </row>
    <row r="245" spans="1:74" x14ac:dyDescent="0.3">
      <c r="A245" s="13">
        <v>37834</v>
      </c>
      <c r="BV245">
        <v>4</v>
      </c>
    </row>
    <row r="246" spans="1:74" x14ac:dyDescent="0.3">
      <c r="A246" s="13">
        <v>37803</v>
      </c>
      <c r="BV246">
        <v>6</v>
      </c>
    </row>
    <row r="247" spans="1:74" x14ac:dyDescent="0.3">
      <c r="A247" s="13">
        <v>37773</v>
      </c>
      <c r="BV247">
        <v>3</v>
      </c>
    </row>
    <row r="248" spans="1:74" x14ac:dyDescent="0.3">
      <c r="A248" s="13">
        <v>37742</v>
      </c>
      <c r="BV248">
        <v>5</v>
      </c>
    </row>
    <row r="249" spans="1:74" x14ac:dyDescent="0.3">
      <c r="A249" s="13">
        <v>37712</v>
      </c>
      <c r="BV249">
        <v>5</v>
      </c>
    </row>
    <row r="250" spans="1:74" x14ac:dyDescent="0.3">
      <c r="A250" s="13">
        <v>37681</v>
      </c>
      <c r="BV250">
        <v>2</v>
      </c>
    </row>
    <row r="251" spans="1:74" x14ac:dyDescent="0.3">
      <c r="A251" s="13">
        <v>37653</v>
      </c>
      <c r="BV251">
        <v>2</v>
      </c>
    </row>
    <row r="252" spans="1:74" x14ac:dyDescent="0.3">
      <c r="A252" s="13">
        <v>37622</v>
      </c>
      <c r="BV252">
        <v>5</v>
      </c>
    </row>
    <row r="253" spans="1:74" x14ac:dyDescent="0.3">
      <c r="A253" s="13">
        <v>37591</v>
      </c>
      <c r="BV253">
        <v>4</v>
      </c>
    </row>
    <row r="254" spans="1:74" x14ac:dyDescent="0.3">
      <c r="A254" s="13">
        <v>37561</v>
      </c>
      <c r="BV254">
        <v>5</v>
      </c>
    </row>
    <row r="255" spans="1:74" x14ac:dyDescent="0.3">
      <c r="A255" s="13">
        <v>37530</v>
      </c>
      <c r="BV255">
        <v>6</v>
      </c>
    </row>
    <row r="256" spans="1:74" x14ac:dyDescent="0.3">
      <c r="A256" s="13">
        <v>37500</v>
      </c>
      <c r="BV256">
        <v>5</v>
      </c>
    </row>
    <row r="257" spans="1:74" x14ac:dyDescent="0.3">
      <c r="A257" s="13">
        <v>37469</v>
      </c>
      <c r="BV257">
        <v>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8C805-51F1-4D10-B8B5-154CDEF196BE}">
  <dimension ref="A1:D497"/>
  <sheetViews>
    <sheetView workbookViewId="0">
      <selection activeCell="B322" sqref="B322"/>
    </sheetView>
  </sheetViews>
  <sheetFormatPr defaultRowHeight="16.5" x14ac:dyDescent="0.3"/>
  <cols>
    <col min="1" max="1" width="42" style="1" customWidth="1"/>
    <col min="2" max="2" width="81.25" style="1" customWidth="1"/>
    <col min="3" max="3" width="33" style="1" customWidth="1"/>
    <col min="4" max="4" width="10.625" style="1" bestFit="1" customWidth="1"/>
  </cols>
  <sheetData>
    <row r="1" spans="1:4" x14ac:dyDescent="0.3">
      <c r="A1" s="2" t="s">
        <v>15</v>
      </c>
      <c r="B1" s="2" t="s">
        <v>16</v>
      </c>
      <c r="C1" s="2" t="s">
        <v>17</v>
      </c>
      <c r="D1" s="2" t="s">
        <v>18</v>
      </c>
    </row>
    <row r="2" spans="1:4" x14ac:dyDescent="0.3">
      <c r="A2" s="1" t="s">
        <v>19</v>
      </c>
      <c r="B2" s="1" t="s">
        <v>20</v>
      </c>
      <c r="C2" s="1" t="s">
        <v>21</v>
      </c>
      <c r="D2" s="1" t="s">
        <v>22</v>
      </c>
    </row>
    <row r="3" spans="1:4" x14ac:dyDescent="0.3">
      <c r="A3" s="1" t="s">
        <v>23</v>
      </c>
      <c r="B3" s="1" t="s">
        <v>24</v>
      </c>
      <c r="C3" s="1" t="s">
        <v>25</v>
      </c>
      <c r="D3" s="1" t="s">
        <v>22</v>
      </c>
    </row>
    <row r="4" spans="1:4" x14ac:dyDescent="0.3">
      <c r="A4" s="1" t="s">
        <v>26</v>
      </c>
      <c r="B4" s="1" t="s">
        <v>27</v>
      </c>
      <c r="C4" s="1" t="s">
        <v>28</v>
      </c>
      <c r="D4" s="1" t="s">
        <v>22</v>
      </c>
    </row>
    <row r="5" spans="1:4" x14ac:dyDescent="0.3">
      <c r="A5" s="1" t="s">
        <v>29</v>
      </c>
      <c r="B5" s="1" t="s">
        <v>30</v>
      </c>
      <c r="C5" s="1" t="s">
        <v>31</v>
      </c>
      <c r="D5" s="1" t="s">
        <v>22</v>
      </c>
    </row>
    <row r="6" spans="1:4" x14ac:dyDescent="0.3">
      <c r="A6" s="1" t="s">
        <v>32</v>
      </c>
      <c r="B6" s="1" t="s">
        <v>33</v>
      </c>
      <c r="C6" s="1" t="s">
        <v>34</v>
      </c>
      <c r="D6" s="1" t="s">
        <v>22</v>
      </c>
    </row>
    <row r="7" spans="1:4" x14ac:dyDescent="0.3">
      <c r="A7" s="1" t="s">
        <v>35</v>
      </c>
      <c r="B7" s="1" t="s">
        <v>36</v>
      </c>
      <c r="C7" s="1" t="s">
        <v>37</v>
      </c>
      <c r="D7" s="1" t="s">
        <v>22</v>
      </c>
    </row>
    <row r="8" spans="1:4" x14ac:dyDescent="0.3">
      <c r="A8" s="1" t="s">
        <v>38</v>
      </c>
      <c r="B8" s="1" t="s">
        <v>39</v>
      </c>
      <c r="C8" s="1" t="s">
        <v>40</v>
      </c>
      <c r="D8" s="1" t="s">
        <v>22</v>
      </c>
    </row>
    <row r="9" spans="1:4" x14ac:dyDescent="0.3">
      <c r="A9" s="1" t="s">
        <v>41</v>
      </c>
      <c r="B9" s="1" t="s">
        <v>42</v>
      </c>
      <c r="C9" s="1" t="s">
        <v>43</v>
      </c>
      <c r="D9" s="1" t="s">
        <v>22</v>
      </c>
    </row>
    <row r="10" spans="1:4" x14ac:dyDescent="0.3">
      <c r="A10" s="1" t="s">
        <v>44</v>
      </c>
      <c r="B10" s="1" t="s">
        <v>45</v>
      </c>
      <c r="C10" s="1" t="s">
        <v>46</v>
      </c>
      <c r="D10" s="1" t="s">
        <v>22</v>
      </c>
    </row>
    <row r="11" spans="1:4" x14ac:dyDescent="0.3">
      <c r="A11" s="1" t="s">
        <v>47</v>
      </c>
      <c r="B11" s="1" t="s">
        <v>48</v>
      </c>
      <c r="C11" s="1" t="s">
        <v>49</v>
      </c>
      <c r="D11" s="1" t="s">
        <v>22</v>
      </c>
    </row>
    <row r="12" spans="1:4" x14ac:dyDescent="0.3">
      <c r="A12" s="1" t="s">
        <v>50</v>
      </c>
      <c r="B12" s="1" t="s">
        <v>51</v>
      </c>
      <c r="C12" s="1" t="s">
        <v>52</v>
      </c>
      <c r="D12" s="1" t="s">
        <v>22</v>
      </c>
    </row>
    <row r="13" spans="1:4" x14ac:dyDescent="0.3">
      <c r="A13" s="1" t="s">
        <v>53</v>
      </c>
      <c r="B13" s="1" t="s">
        <v>54</v>
      </c>
      <c r="C13" s="1" t="s">
        <v>55</v>
      </c>
      <c r="D13" s="1" t="s">
        <v>22</v>
      </c>
    </row>
    <row r="14" spans="1:4" x14ac:dyDescent="0.3">
      <c r="A14" s="1" t="s">
        <v>56</v>
      </c>
      <c r="B14" s="1" t="s">
        <v>57</v>
      </c>
      <c r="C14" s="1" t="s">
        <v>58</v>
      </c>
      <c r="D14" s="1" t="s">
        <v>22</v>
      </c>
    </row>
    <row r="15" spans="1:4" x14ac:dyDescent="0.3">
      <c r="A15" s="1" t="s">
        <v>59</v>
      </c>
      <c r="B15" s="1" t="s">
        <v>60</v>
      </c>
      <c r="C15" s="1" t="s">
        <v>61</v>
      </c>
      <c r="D15" s="1" t="s">
        <v>22</v>
      </c>
    </row>
    <row r="16" spans="1:4" x14ac:dyDescent="0.3">
      <c r="A16" s="1" t="s">
        <v>62</v>
      </c>
      <c r="B16" s="1" t="s">
        <v>63</v>
      </c>
      <c r="C16" s="1" t="s">
        <v>61</v>
      </c>
      <c r="D16" s="1" t="s">
        <v>22</v>
      </c>
    </row>
    <row r="17" spans="1:4" x14ac:dyDescent="0.3">
      <c r="A17" s="1" t="s">
        <v>64</v>
      </c>
      <c r="B17" s="1" t="s">
        <v>65</v>
      </c>
      <c r="C17" s="1" t="s">
        <v>66</v>
      </c>
      <c r="D17" s="1" t="s">
        <v>22</v>
      </c>
    </row>
    <row r="18" spans="1:4" x14ac:dyDescent="0.3">
      <c r="A18" s="1" t="s">
        <v>67</v>
      </c>
      <c r="B18" s="1" t="s">
        <v>68</v>
      </c>
      <c r="C18" s="1" t="s">
        <v>69</v>
      </c>
      <c r="D18" s="1" t="s">
        <v>70</v>
      </c>
    </row>
    <row r="19" spans="1:4" x14ac:dyDescent="0.3">
      <c r="A19" s="1" t="s">
        <v>71</v>
      </c>
      <c r="B19" s="1" t="s">
        <v>72</v>
      </c>
      <c r="C19" s="1" t="s">
        <v>73</v>
      </c>
      <c r="D19" s="1" t="s">
        <v>70</v>
      </c>
    </row>
    <row r="20" spans="1:4" x14ac:dyDescent="0.3">
      <c r="A20" s="1" t="s">
        <v>74</v>
      </c>
      <c r="B20" s="1" t="s">
        <v>75</v>
      </c>
      <c r="C20" s="1" t="s">
        <v>76</v>
      </c>
      <c r="D20" s="1" t="s">
        <v>70</v>
      </c>
    </row>
    <row r="21" spans="1:4" x14ac:dyDescent="0.3">
      <c r="A21" s="1" t="s">
        <v>77</v>
      </c>
      <c r="B21" s="1" t="s">
        <v>78</v>
      </c>
      <c r="C21" s="1" t="s">
        <v>25</v>
      </c>
      <c r="D21" s="1" t="s">
        <v>70</v>
      </c>
    </row>
    <row r="22" spans="1:4" x14ac:dyDescent="0.3">
      <c r="A22" s="1" t="s">
        <v>79</v>
      </c>
      <c r="B22" s="1" t="s">
        <v>80</v>
      </c>
      <c r="C22" s="1" t="s">
        <v>81</v>
      </c>
      <c r="D22" s="1" t="s">
        <v>70</v>
      </c>
    </row>
    <row r="23" spans="1:4" x14ac:dyDescent="0.3">
      <c r="A23" s="1" t="s">
        <v>82</v>
      </c>
      <c r="B23" s="1" t="s">
        <v>83</v>
      </c>
      <c r="C23" s="1" t="s">
        <v>84</v>
      </c>
      <c r="D23" s="1" t="s">
        <v>70</v>
      </c>
    </row>
    <row r="24" spans="1:4" x14ac:dyDescent="0.3">
      <c r="A24" s="1" t="s">
        <v>85</v>
      </c>
      <c r="B24" s="1" t="s">
        <v>86</v>
      </c>
      <c r="C24" s="1" t="s">
        <v>34</v>
      </c>
      <c r="D24" s="1" t="s">
        <v>70</v>
      </c>
    </row>
    <row r="25" spans="1:4" x14ac:dyDescent="0.3">
      <c r="A25" s="1" t="s">
        <v>87</v>
      </c>
      <c r="B25" s="1" t="s">
        <v>88</v>
      </c>
      <c r="C25" s="1" t="s">
        <v>46</v>
      </c>
      <c r="D25" s="1" t="s">
        <v>70</v>
      </c>
    </row>
    <row r="26" spans="1:4" x14ac:dyDescent="0.3">
      <c r="A26" s="1" t="s">
        <v>89</v>
      </c>
      <c r="B26" s="1" t="s">
        <v>90</v>
      </c>
      <c r="C26" s="1" t="s">
        <v>91</v>
      </c>
      <c r="D26" s="1" t="s">
        <v>70</v>
      </c>
    </row>
    <row r="27" spans="1:4" x14ac:dyDescent="0.3">
      <c r="A27" s="1" t="s">
        <v>92</v>
      </c>
      <c r="B27" s="1" t="s">
        <v>93</v>
      </c>
      <c r="C27" s="1" t="s">
        <v>49</v>
      </c>
      <c r="D27" s="1" t="s">
        <v>70</v>
      </c>
    </row>
    <row r="28" spans="1:4" x14ac:dyDescent="0.3">
      <c r="A28" s="1" t="s">
        <v>94</v>
      </c>
      <c r="B28" s="1" t="s">
        <v>95</v>
      </c>
      <c r="C28" s="1" t="s">
        <v>96</v>
      </c>
      <c r="D28" s="1" t="s">
        <v>70</v>
      </c>
    </row>
    <row r="29" spans="1:4" x14ac:dyDescent="0.3">
      <c r="A29" s="1" t="s">
        <v>97</v>
      </c>
      <c r="B29" s="1" t="s">
        <v>98</v>
      </c>
      <c r="C29" s="1" t="s">
        <v>58</v>
      </c>
      <c r="D29" s="1" t="s">
        <v>70</v>
      </c>
    </row>
    <row r="30" spans="1:4" x14ac:dyDescent="0.3">
      <c r="A30" s="1" t="s">
        <v>99</v>
      </c>
      <c r="B30" s="1" t="s">
        <v>100</v>
      </c>
      <c r="C30" s="1" t="s">
        <v>101</v>
      </c>
      <c r="D30" s="1" t="s">
        <v>70</v>
      </c>
    </row>
    <row r="31" spans="1:4" x14ac:dyDescent="0.3">
      <c r="A31" s="1" t="s">
        <v>102</v>
      </c>
      <c r="B31" s="1" t="s">
        <v>103</v>
      </c>
      <c r="C31" s="1" t="s">
        <v>104</v>
      </c>
      <c r="D31" s="1" t="s">
        <v>70</v>
      </c>
    </row>
    <row r="32" spans="1:4" x14ac:dyDescent="0.3">
      <c r="A32" s="1" t="s">
        <v>105</v>
      </c>
      <c r="B32" s="1" t="s">
        <v>106</v>
      </c>
      <c r="C32" s="1" t="s">
        <v>107</v>
      </c>
      <c r="D32" s="1" t="s">
        <v>108</v>
      </c>
    </row>
    <row r="33" spans="1:4" x14ac:dyDescent="0.3">
      <c r="A33" s="1" t="s">
        <v>109</v>
      </c>
      <c r="B33" s="1" t="s">
        <v>110</v>
      </c>
      <c r="C33" s="1" t="s">
        <v>21</v>
      </c>
      <c r="D33" s="1" t="s">
        <v>108</v>
      </c>
    </row>
    <row r="34" spans="1:4" x14ac:dyDescent="0.3">
      <c r="A34" s="1" t="s">
        <v>111</v>
      </c>
      <c r="B34" s="1" t="s">
        <v>112</v>
      </c>
      <c r="C34" s="1" t="s">
        <v>28</v>
      </c>
      <c r="D34" s="1" t="s">
        <v>108</v>
      </c>
    </row>
    <row r="35" spans="1:4" x14ac:dyDescent="0.3">
      <c r="A35" s="1" t="s">
        <v>113</v>
      </c>
      <c r="B35" s="1" t="s">
        <v>114</v>
      </c>
      <c r="C35" s="1" t="s">
        <v>115</v>
      </c>
      <c r="D35" s="1" t="s">
        <v>108</v>
      </c>
    </row>
    <row r="36" spans="1:4" x14ac:dyDescent="0.3">
      <c r="A36" s="1" t="s">
        <v>116</v>
      </c>
      <c r="B36" s="1" t="s">
        <v>117</v>
      </c>
      <c r="C36" s="1" t="s">
        <v>118</v>
      </c>
      <c r="D36" s="1" t="s">
        <v>108</v>
      </c>
    </row>
    <row r="37" spans="1:4" x14ac:dyDescent="0.3">
      <c r="A37" s="1" t="s">
        <v>119</v>
      </c>
      <c r="B37" s="1" t="s">
        <v>120</v>
      </c>
      <c r="C37" s="1">
        <v>3</v>
      </c>
      <c r="D37" s="1" t="s">
        <v>108</v>
      </c>
    </row>
    <row r="38" spans="1:4" x14ac:dyDescent="0.3">
      <c r="A38" s="1" t="s">
        <v>121</v>
      </c>
      <c r="B38" s="1" t="s">
        <v>122</v>
      </c>
      <c r="C38" s="1" t="s">
        <v>101</v>
      </c>
      <c r="D38" s="1" t="s">
        <v>108</v>
      </c>
    </row>
    <row r="39" spans="1:4" x14ac:dyDescent="0.3">
      <c r="A39" s="1" t="s">
        <v>123</v>
      </c>
      <c r="B39" s="1" t="s">
        <v>124</v>
      </c>
      <c r="C39" s="1" t="s">
        <v>101</v>
      </c>
      <c r="D39" s="1" t="s">
        <v>108</v>
      </c>
    </row>
    <row r="40" spans="1:4" x14ac:dyDescent="0.3">
      <c r="A40" s="1" t="s">
        <v>125</v>
      </c>
      <c r="B40" s="1" t="s">
        <v>126</v>
      </c>
      <c r="C40" s="1" t="s">
        <v>127</v>
      </c>
      <c r="D40" s="1" t="s">
        <v>108</v>
      </c>
    </row>
    <row r="41" spans="1:4" x14ac:dyDescent="0.3">
      <c r="A41" s="1" t="s">
        <v>128</v>
      </c>
      <c r="B41" s="1" t="s">
        <v>129</v>
      </c>
      <c r="C41" s="1" t="s">
        <v>130</v>
      </c>
      <c r="D41" s="1" t="s">
        <v>108</v>
      </c>
    </row>
    <row r="42" spans="1:4" x14ac:dyDescent="0.3">
      <c r="A42" s="1" t="s">
        <v>131</v>
      </c>
      <c r="B42" s="1" t="s">
        <v>132</v>
      </c>
      <c r="C42" s="1" t="s">
        <v>133</v>
      </c>
      <c r="D42" s="1" t="s">
        <v>134</v>
      </c>
    </row>
    <row r="43" spans="1:4" x14ac:dyDescent="0.3">
      <c r="A43" s="1" t="s">
        <v>135</v>
      </c>
      <c r="B43" s="1" t="s">
        <v>136</v>
      </c>
      <c r="C43" s="1" t="s">
        <v>137</v>
      </c>
      <c r="D43" s="1" t="s">
        <v>134</v>
      </c>
    </row>
    <row r="44" spans="1:4" x14ac:dyDescent="0.3">
      <c r="A44" s="1" t="s">
        <v>138</v>
      </c>
      <c r="B44" s="1" t="s">
        <v>139</v>
      </c>
      <c r="C44" s="1" t="s">
        <v>140</v>
      </c>
      <c r="D44" s="1" t="s">
        <v>134</v>
      </c>
    </row>
    <row r="45" spans="1:4" x14ac:dyDescent="0.3">
      <c r="A45" s="1" t="s">
        <v>141</v>
      </c>
      <c r="B45" s="1" t="s">
        <v>142</v>
      </c>
      <c r="C45" s="1" t="s">
        <v>143</v>
      </c>
      <c r="D45" s="1" t="s">
        <v>134</v>
      </c>
    </row>
    <row r="46" spans="1:4" x14ac:dyDescent="0.3">
      <c r="A46" s="1" t="s">
        <v>144</v>
      </c>
      <c r="B46" s="1" t="s">
        <v>145</v>
      </c>
      <c r="C46" s="1" t="s">
        <v>146</v>
      </c>
      <c r="D46" s="1" t="s">
        <v>134</v>
      </c>
    </row>
    <row r="47" spans="1:4" x14ac:dyDescent="0.3">
      <c r="A47" s="1" t="s">
        <v>147</v>
      </c>
      <c r="B47" s="1" t="s">
        <v>148</v>
      </c>
      <c r="C47" s="1" t="s">
        <v>137</v>
      </c>
      <c r="D47" s="1" t="s">
        <v>134</v>
      </c>
    </row>
    <row r="48" spans="1:4" x14ac:dyDescent="0.3">
      <c r="A48" s="1" t="s">
        <v>149</v>
      </c>
      <c r="B48" s="1" t="s">
        <v>150</v>
      </c>
      <c r="C48" s="1" t="s">
        <v>58</v>
      </c>
      <c r="D48" s="1" t="s">
        <v>151</v>
      </c>
    </row>
    <row r="49" spans="1:4" x14ac:dyDescent="0.3">
      <c r="A49" s="1" t="s">
        <v>152</v>
      </c>
      <c r="B49" s="1" t="s">
        <v>153</v>
      </c>
      <c r="C49" s="1" t="s">
        <v>104</v>
      </c>
      <c r="D49" s="1" t="s">
        <v>151</v>
      </c>
    </row>
    <row r="50" spans="1:4" x14ac:dyDescent="0.3">
      <c r="A50" s="1" t="s">
        <v>154</v>
      </c>
      <c r="B50" s="1" t="s">
        <v>155</v>
      </c>
      <c r="C50" s="1" t="s">
        <v>49</v>
      </c>
      <c r="D50" s="1" t="s">
        <v>151</v>
      </c>
    </row>
    <row r="51" spans="1:4" x14ac:dyDescent="0.3">
      <c r="A51" s="1" t="s">
        <v>156</v>
      </c>
      <c r="B51" s="1" t="s">
        <v>157</v>
      </c>
      <c r="C51" s="1" t="s">
        <v>104</v>
      </c>
      <c r="D51" s="1" t="s">
        <v>151</v>
      </c>
    </row>
    <row r="52" spans="1:4" x14ac:dyDescent="0.3">
      <c r="A52" s="1" t="s">
        <v>158</v>
      </c>
      <c r="B52" s="1" t="s">
        <v>159</v>
      </c>
      <c r="C52" s="1" t="s">
        <v>34</v>
      </c>
      <c r="D52" s="1" t="s">
        <v>151</v>
      </c>
    </row>
    <row r="53" spans="1:4" x14ac:dyDescent="0.3">
      <c r="A53" s="1" t="s">
        <v>160</v>
      </c>
      <c r="B53" s="1" t="s">
        <v>161</v>
      </c>
      <c r="C53" s="1" t="s">
        <v>162</v>
      </c>
      <c r="D53" s="1" t="s">
        <v>151</v>
      </c>
    </row>
    <row r="54" spans="1:4" x14ac:dyDescent="0.3">
      <c r="A54" s="1" t="s">
        <v>163</v>
      </c>
      <c r="B54" s="1" t="s">
        <v>164</v>
      </c>
      <c r="C54" s="1" t="s">
        <v>55</v>
      </c>
      <c r="D54" s="1" t="s">
        <v>151</v>
      </c>
    </row>
    <row r="55" spans="1:4" x14ac:dyDescent="0.3">
      <c r="A55" s="1" t="s">
        <v>165</v>
      </c>
      <c r="B55" s="1" t="s">
        <v>166</v>
      </c>
      <c r="C55" s="1" t="s">
        <v>167</v>
      </c>
      <c r="D55" s="1" t="s">
        <v>151</v>
      </c>
    </row>
    <row r="56" spans="1:4" x14ac:dyDescent="0.3">
      <c r="A56" s="1" t="s">
        <v>168</v>
      </c>
      <c r="B56" s="1" t="s">
        <v>169</v>
      </c>
      <c r="C56" s="1" t="s">
        <v>61</v>
      </c>
      <c r="D56" s="1" t="s">
        <v>151</v>
      </c>
    </row>
    <row r="57" spans="1:4" x14ac:dyDescent="0.3">
      <c r="A57" s="1" t="s">
        <v>170</v>
      </c>
      <c r="B57" s="1" t="s">
        <v>171</v>
      </c>
      <c r="C57" s="1" t="s">
        <v>46</v>
      </c>
      <c r="D57" s="1" t="s">
        <v>151</v>
      </c>
    </row>
    <row r="58" spans="1:4" x14ac:dyDescent="0.3">
      <c r="A58" s="1" t="s">
        <v>172</v>
      </c>
      <c r="B58" s="1" t="s">
        <v>173</v>
      </c>
      <c r="C58" s="1">
        <v>3</v>
      </c>
      <c r="D58" s="1" t="s">
        <v>151</v>
      </c>
    </row>
    <row r="59" spans="1:4" x14ac:dyDescent="0.3">
      <c r="A59" s="1" t="s">
        <v>174</v>
      </c>
      <c r="B59" s="1" t="s">
        <v>175</v>
      </c>
      <c r="C59" s="1" t="s">
        <v>176</v>
      </c>
      <c r="D59" s="1" t="s">
        <v>151</v>
      </c>
    </row>
    <row r="60" spans="1:4" x14ac:dyDescent="0.3">
      <c r="A60" s="1" t="s">
        <v>177</v>
      </c>
      <c r="B60" s="1" t="s">
        <v>178</v>
      </c>
      <c r="C60" s="1" t="s">
        <v>101</v>
      </c>
      <c r="D60" s="1" t="s">
        <v>151</v>
      </c>
    </row>
    <row r="61" spans="1:4" x14ac:dyDescent="0.3">
      <c r="A61" s="1" t="s">
        <v>179</v>
      </c>
      <c r="B61" s="1" t="s">
        <v>180</v>
      </c>
      <c r="C61" s="1" t="s">
        <v>181</v>
      </c>
      <c r="D61" s="1" t="s">
        <v>151</v>
      </c>
    </row>
    <row r="62" spans="1:4" x14ac:dyDescent="0.3">
      <c r="A62" s="1" t="s">
        <v>182</v>
      </c>
      <c r="B62" s="1" t="s">
        <v>183</v>
      </c>
      <c r="C62" s="1" t="s">
        <v>21</v>
      </c>
      <c r="D62" s="1" t="s">
        <v>151</v>
      </c>
    </row>
    <row r="63" spans="1:4" x14ac:dyDescent="0.3">
      <c r="A63" s="1" t="s">
        <v>184</v>
      </c>
      <c r="B63" s="1" t="s">
        <v>185</v>
      </c>
      <c r="C63" s="1" t="s">
        <v>34</v>
      </c>
      <c r="D63" s="1" t="s">
        <v>186</v>
      </c>
    </row>
    <row r="64" spans="1:4" x14ac:dyDescent="0.3">
      <c r="A64" s="1" t="s">
        <v>187</v>
      </c>
      <c r="B64" s="1" t="s">
        <v>188</v>
      </c>
      <c r="C64" s="1" t="s">
        <v>189</v>
      </c>
      <c r="D64" s="1" t="s">
        <v>186</v>
      </c>
    </row>
    <row r="65" spans="1:4" x14ac:dyDescent="0.3">
      <c r="A65" s="1" t="s">
        <v>190</v>
      </c>
      <c r="B65" s="1" t="s">
        <v>191</v>
      </c>
      <c r="C65" s="1" t="s">
        <v>192</v>
      </c>
      <c r="D65" s="1" t="s">
        <v>186</v>
      </c>
    </row>
    <row r="66" spans="1:4" x14ac:dyDescent="0.3">
      <c r="A66" s="1" t="s">
        <v>193</v>
      </c>
      <c r="B66" s="1" t="s">
        <v>194</v>
      </c>
      <c r="C66" s="1" t="s">
        <v>55</v>
      </c>
      <c r="D66" s="1" t="s">
        <v>186</v>
      </c>
    </row>
    <row r="67" spans="1:4" x14ac:dyDescent="0.3">
      <c r="A67" s="1" t="s">
        <v>195</v>
      </c>
      <c r="B67" s="1" t="s">
        <v>196</v>
      </c>
      <c r="C67" s="1" t="s">
        <v>104</v>
      </c>
      <c r="D67" s="1" t="s">
        <v>186</v>
      </c>
    </row>
    <row r="68" spans="1:4" x14ac:dyDescent="0.3">
      <c r="A68" s="1" t="s">
        <v>197</v>
      </c>
      <c r="B68" s="1" t="s">
        <v>198</v>
      </c>
      <c r="C68" s="1" t="s">
        <v>49</v>
      </c>
      <c r="D68" s="1" t="s">
        <v>186</v>
      </c>
    </row>
    <row r="69" spans="1:4" x14ac:dyDescent="0.3">
      <c r="A69" s="1" t="s">
        <v>199</v>
      </c>
      <c r="B69" s="1" t="s">
        <v>200</v>
      </c>
      <c r="C69" s="1" t="s">
        <v>58</v>
      </c>
      <c r="D69" s="1" t="s">
        <v>186</v>
      </c>
    </row>
    <row r="70" spans="1:4" x14ac:dyDescent="0.3">
      <c r="A70" s="1" t="s">
        <v>201</v>
      </c>
      <c r="B70" s="1" t="s">
        <v>202</v>
      </c>
      <c r="C70" s="1" t="s">
        <v>52</v>
      </c>
      <c r="D70" s="1" t="s">
        <v>186</v>
      </c>
    </row>
    <row r="71" spans="1:4" x14ac:dyDescent="0.3">
      <c r="A71" s="1" t="s">
        <v>203</v>
      </c>
      <c r="B71" s="1" t="s">
        <v>204</v>
      </c>
      <c r="C71" s="1" t="s">
        <v>101</v>
      </c>
      <c r="D71" s="1" t="s">
        <v>186</v>
      </c>
    </row>
    <row r="72" spans="1:4" x14ac:dyDescent="0.3">
      <c r="A72" s="1" t="s">
        <v>205</v>
      </c>
      <c r="B72" s="1" t="s">
        <v>206</v>
      </c>
      <c r="C72" s="1" t="s">
        <v>21</v>
      </c>
      <c r="D72" s="1" t="s">
        <v>207</v>
      </c>
    </row>
    <row r="73" spans="1:4" x14ac:dyDescent="0.3">
      <c r="A73" s="1" t="s">
        <v>208</v>
      </c>
      <c r="B73" s="1" t="s">
        <v>209</v>
      </c>
      <c r="C73" s="1" t="s">
        <v>28</v>
      </c>
      <c r="D73" s="1" t="s">
        <v>207</v>
      </c>
    </row>
    <row r="74" spans="1:4" x14ac:dyDescent="0.3">
      <c r="A74" s="1" t="s">
        <v>210</v>
      </c>
      <c r="B74" s="1" t="s">
        <v>211</v>
      </c>
      <c r="C74" s="1" t="s">
        <v>34</v>
      </c>
      <c r="D74" s="1" t="s">
        <v>207</v>
      </c>
    </row>
    <row r="75" spans="1:4" x14ac:dyDescent="0.3">
      <c r="A75" s="1" t="s">
        <v>212</v>
      </c>
      <c r="B75" s="1" t="s">
        <v>213</v>
      </c>
      <c r="C75" s="1" t="s">
        <v>214</v>
      </c>
      <c r="D75" s="1" t="s">
        <v>207</v>
      </c>
    </row>
    <row r="76" spans="1:4" x14ac:dyDescent="0.3">
      <c r="A76" s="1" t="s">
        <v>215</v>
      </c>
      <c r="B76" s="1" t="s">
        <v>216</v>
      </c>
      <c r="C76" s="1" t="s">
        <v>217</v>
      </c>
      <c r="D76" s="1" t="s">
        <v>207</v>
      </c>
    </row>
    <row r="77" spans="1:4" x14ac:dyDescent="0.3">
      <c r="A77" s="1" t="s">
        <v>218</v>
      </c>
      <c r="B77" s="1" t="s">
        <v>219</v>
      </c>
      <c r="C77" s="1" t="s">
        <v>101</v>
      </c>
      <c r="D77" s="1" t="s">
        <v>207</v>
      </c>
    </row>
    <row r="78" spans="1:4" x14ac:dyDescent="0.3">
      <c r="A78" s="1" t="s">
        <v>220</v>
      </c>
      <c r="B78" s="1" t="s">
        <v>221</v>
      </c>
      <c r="C78" s="1" t="s">
        <v>49</v>
      </c>
      <c r="D78" s="1" t="s">
        <v>207</v>
      </c>
    </row>
    <row r="79" spans="1:4" x14ac:dyDescent="0.3">
      <c r="A79" s="1" t="s">
        <v>222</v>
      </c>
      <c r="B79" s="1" t="s">
        <v>223</v>
      </c>
      <c r="C79" s="1" t="s">
        <v>46</v>
      </c>
      <c r="D79" s="1" t="s">
        <v>207</v>
      </c>
    </row>
    <row r="80" spans="1:4" x14ac:dyDescent="0.3">
      <c r="A80" s="1" t="s">
        <v>224</v>
      </c>
      <c r="B80" s="1" t="s">
        <v>225</v>
      </c>
      <c r="C80" s="1" t="s">
        <v>226</v>
      </c>
      <c r="D80" s="1" t="s">
        <v>207</v>
      </c>
    </row>
    <row r="81" spans="1:4" x14ac:dyDescent="0.3">
      <c r="A81" s="1" t="s">
        <v>227</v>
      </c>
      <c r="B81" s="1" t="s">
        <v>228</v>
      </c>
      <c r="C81" s="1" t="s">
        <v>61</v>
      </c>
      <c r="D81" s="1" t="s">
        <v>207</v>
      </c>
    </row>
    <row r="82" spans="1:4" x14ac:dyDescent="0.3">
      <c r="A82" s="1" t="s">
        <v>229</v>
      </c>
      <c r="B82" s="1" t="s">
        <v>230</v>
      </c>
      <c r="C82" s="1" t="s">
        <v>58</v>
      </c>
      <c r="D82" s="1" t="s">
        <v>207</v>
      </c>
    </row>
    <row r="83" spans="1:4" x14ac:dyDescent="0.3">
      <c r="A83" s="1" t="s">
        <v>231</v>
      </c>
      <c r="B83" s="1" t="s">
        <v>232</v>
      </c>
      <c r="C83" s="1" t="s">
        <v>233</v>
      </c>
      <c r="D83" s="1" t="s">
        <v>207</v>
      </c>
    </row>
    <row r="84" spans="1:4" x14ac:dyDescent="0.3">
      <c r="A84" s="1" t="s">
        <v>234</v>
      </c>
      <c r="B84" s="1" t="s">
        <v>235</v>
      </c>
      <c r="C84" s="1" t="s">
        <v>181</v>
      </c>
      <c r="D84" s="1" t="s">
        <v>207</v>
      </c>
    </row>
    <row r="85" spans="1:4" x14ac:dyDescent="0.3">
      <c r="A85" s="1" t="s">
        <v>236</v>
      </c>
      <c r="B85" s="1" t="s">
        <v>237</v>
      </c>
      <c r="C85" s="1" t="s">
        <v>238</v>
      </c>
      <c r="D85" s="1" t="s">
        <v>207</v>
      </c>
    </row>
    <row r="86" spans="1:4" x14ac:dyDescent="0.3">
      <c r="A86" s="1" t="s">
        <v>239</v>
      </c>
      <c r="B86" s="1" t="s">
        <v>240</v>
      </c>
      <c r="C86" s="1" t="s">
        <v>241</v>
      </c>
      <c r="D86" s="1" t="s">
        <v>207</v>
      </c>
    </row>
    <row r="87" spans="1:4" x14ac:dyDescent="0.3">
      <c r="A87" s="1" t="s">
        <v>242</v>
      </c>
      <c r="B87" s="1" t="s">
        <v>243</v>
      </c>
      <c r="C87" s="1" t="s">
        <v>49</v>
      </c>
      <c r="D87" s="1" t="s">
        <v>244</v>
      </c>
    </row>
    <row r="88" spans="1:4" x14ac:dyDescent="0.3">
      <c r="A88" s="1" t="s">
        <v>245</v>
      </c>
      <c r="B88" s="1" t="s">
        <v>246</v>
      </c>
      <c r="C88" s="1" t="s">
        <v>28</v>
      </c>
      <c r="D88" s="1" t="s">
        <v>244</v>
      </c>
    </row>
    <row r="89" spans="1:4" x14ac:dyDescent="0.3">
      <c r="A89" s="1" t="s">
        <v>247</v>
      </c>
      <c r="B89" s="1" t="s">
        <v>247</v>
      </c>
      <c r="C89" s="1" t="s">
        <v>248</v>
      </c>
      <c r="D89" s="1" t="s">
        <v>244</v>
      </c>
    </row>
    <row r="90" spans="1:4" x14ac:dyDescent="0.3">
      <c r="A90" s="1" t="s">
        <v>249</v>
      </c>
      <c r="B90" s="1" t="s">
        <v>250</v>
      </c>
      <c r="C90" s="1" t="s">
        <v>34</v>
      </c>
      <c r="D90" s="1" t="s">
        <v>244</v>
      </c>
    </row>
    <row r="91" spans="1:4" x14ac:dyDescent="0.3">
      <c r="A91" s="1" t="s">
        <v>251</v>
      </c>
      <c r="B91" s="1" t="s">
        <v>252</v>
      </c>
      <c r="C91" s="1" t="s">
        <v>253</v>
      </c>
      <c r="D91" s="1" t="s">
        <v>244</v>
      </c>
    </row>
    <row r="92" spans="1:4" x14ac:dyDescent="0.3">
      <c r="A92" s="1" t="s">
        <v>254</v>
      </c>
      <c r="B92" s="1" t="s">
        <v>255</v>
      </c>
      <c r="C92" s="1" t="s">
        <v>256</v>
      </c>
      <c r="D92" s="1" t="s">
        <v>244</v>
      </c>
    </row>
    <row r="93" spans="1:4" x14ac:dyDescent="0.3">
      <c r="A93" s="1" t="s">
        <v>257</v>
      </c>
      <c r="B93" s="1" t="s">
        <v>258</v>
      </c>
      <c r="C93" s="1" t="s">
        <v>84</v>
      </c>
      <c r="D93" s="1" t="s">
        <v>244</v>
      </c>
    </row>
    <row r="94" spans="1:4" x14ac:dyDescent="0.3">
      <c r="A94" s="1" t="s">
        <v>259</v>
      </c>
      <c r="B94" s="1" t="s">
        <v>260</v>
      </c>
      <c r="C94" s="1" t="s">
        <v>46</v>
      </c>
      <c r="D94" s="1" t="s">
        <v>244</v>
      </c>
    </row>
    <row r="95" spans="1:4" x14ac:dyDescent="0.3">
      <c r="A95" s="1" t="s">
        <v>261</v>
      </c>
      <c r="B95" s="1" t="s">
        <v>262</v>
      </c>
      <c r="C95" s="1" t="s">
        <v>52</v>
      </c>
      <c r="D95" s="1" t="s">
        <v>244</v>
      </c>
    </row>
    <row r="96" spans="1:4" x14ac:dyDescent="0.3">
      <c r="A96" s="1" t="s">
        <v>263</v>
      </c>
      <c r="B96" s="1" t="s">
        <v>264</v>
      </c>
      <c r="C96" s="1" t="s">
        <v>265</v>
      </c>
      <c r="D96" s="1" t="s">
        <v>244</v>
      </c>
    </row>
    <row r="97" spans="1:4" x14ac:dyDescent="0.3">
      <c r="A97" s="1" t="s">
        <v>266</v>
      </c>
      <c r="B97" s="1" t="s">
        <v>267</v>
      </c>
      <c r="C97" s="1" t="s">
        <v>58</v>
      </c>
      <c r="D97" s="1" t="s">
        <v>244</v>
      </c>
    </row>
    <row r="98" spans="1:4" x14ac:dyDescent="0.3">
      <c r="A98" s="1" t="s">
        <v>268</v>
      </c>
      <c r="B98" s="1" t="s">
        <v>269</v>
      </c>
      <c r="C98" s="1" t="s">
        <v>270</v>
      </c>
      <c r="D98" s="1" t="s">
        <v>244</v>
      </c>
    </row>
    <row r="99" spans="1:4" x14ac:dyDescent="0.3">
      <c r="A99" s="1" t="s">
        <v>271</v>
      </c>
      <c r="B99" s="1" t="s">
        <v>272</v>
      </c>
      <c r="C99" s="1" t="s">
        <v>273</v>
      </c>
      <c r="D99" s="1" t="s">
        <v>244</v>
      </c>
    </row>
    <row r="100" spans="1:4" x14ac:dyDescent="0.3">
      <c r="A100" s="1" t="s">
        <v>274</v>
      </c>
      <c r="B100" s="1" t="s">
        <v>275</v>
      </c>
      <c r="C100" s="1" t="s">
        <v>276</v>
      </c>
      <c r="D100" s="1" t="s">
        <v>244</v>
      </c>
    </row>
    <row r="101" spans="1:4" x14ac:dyDescent="0.3">
      <c r="A101" s="1" t="s">
        <v>277</v>
      </c>
      <c r="B101" s="1" t="s">
        <v>278</v>
      </c>
      <c r="C101" s="1" t="s">
        <v>61</v>
      </c>
      <c r="D101" s="1" t="s">
        <v>244</v>
      </c>
    </row>
    <row r="102" spans="1:4" x14ac:dyDescent="0.3">
      <c r="A102" s="1" t="s">
        <v>279</v>
      </c>
      <c r="B102" s="1" t="s">
        <v>280</v>
      </c>
      <c r="C102" s="1" t="s">
        <v>241</v>
      </c>
      <c r="D102" s="1" t="s">
        <v>281</v>
      </c>
    </row>
    <row r="103" spans="1:4" x14ac:dyDescent="0.3">
      <c r="A103" s="1" t="s">
        <v>282</v>
      </c>
      <c r="B103" s="1" t="s">
        <v>283</v>
      </c>
      <c r="C103" s="1">
        <v>3</v>
      </c>
      <c r="D103" s="1" t="s">
        <v>281</v>
      </c>
    </row>
    <row r="104" spans="1:4" x14ac:dyDescent="0.3">
      <c r="A104" s="1" t="s">
        <v>284</v>
      </c>
      <c r="B104" s="1" t="s">
        <v>285</v>
      </c>
      <c r="C104" s="1" t="s">
        <v>286</v>
      </c>
      <c r="D104" s="1" t="s">
        <v>281</v>
      </c>
    </row>
    <row r="105" spans="1:4" x14ac:dyDescent="0.3">
      <c r="A105" s="1" t="s">
        <v>287</v>
      </c>
      <c r="B105" s="1" t="s">
        <v>288</v>
      </c>
      <c r="C105" s="1" t="s">
        <v>256</v>
      </c>
      <c r="D105" s="1" t="s">
        <v>281</v>
      </c>
    </row>
    <row r="106" spans="1:4" x14ac:dyDescent="0.3">
      <c r="A106" s="1" t="s">
        <v>289</v>
      </c>
      <c r="B106" s="1" t="s">
        <v>290</v>
      </c>
      <c r="C106" s="1" t="s">
        <v>46</v>
      </c>
      <c r="D106" s="1" t="s">
        <v>281</v>
      </c>
    </row>
    <row r="107" spans="1:4" x14ac:dyDescent="0.3">
      <c r="A107" s="1" t="s">
        <v>291</v>
      </c>
      <c r="B107" s="1" t="s">
        <v>292</v>
      </c>
      <c r="C107" s="1" t="s">
        <v>21</v>
      </c>
      <c r="D107" s="1" t="s">
        <v>281</v>
      </c>
    </row>
    <row r="108" spans="1:4" x14ac:dyDescent="0.3">
      <c r="A108" s="1" t="s">
        <v>293</v>
      </c>
      <c r="B108" s="1" t="s">
        <v>294</v>
      </c>
      <c r="C108" s="1" t="s">
        <v>58</v>
      </c>
      <c r="D108" s="1" t="s">
        <v>281</v>
      </c>
    </row>
    <row r="109" spans="1:4" x14ac:dyDescent="0.3">
      <c r="A109" s="1" t="s">
        <v>295</v>
      </c>
      <c r="B109" s="1" t="s">
        <v>296</v>
      </c>
      <c r="C109" s="1" t="s">
        <v>297</v>
      </c>
      <c r="D109" s="1" t="s">
        <v>281</v>
      </c>
    </row>
    <row r="110" spans="1:4" x14ac:dyDescent="0.3">
      <c r="A110" s="1" t="s">
        <v>298</v>
      </c>
      <c r="B110" s="1" t="s">
        <v>299</v>
      </c>
      <c r="C110" s="1" t="s">
        <v>276</v>
      </c>
      <c r="D110" s="1" t="s">
        <v>281</v>
      </c>
    </row>
    <row r="111" spans="1:4" x14ac:dyDescent="0.3">
      <c r="A111" s="1" t="s">
        <v>300</v>
      </c>
      <c r="B111" s="1" t="s">
        <v>301</v>
      </c>
      <c r="C111" s="1" t="s">
        <v>302</v>
      </c>
      <c r="D111" s="1" t="s">
        <v>281</v>
      </c>
    </row>
    <row r="112" spans="1:4" x14ac:dyDescent="0.3">
      <c r="A112" s="1" t="s">
        <v>303</v>
      </c>
      <c r="B112" s="1" t="s">
        <v>304</v>
      </c>
      <c r="C112" s="1" t="s">
        <v>305</v>
      </c>
      <c r="D112" s="1" t="s">
        <v>281</v>
      </c>
    </row>
    <row r="113" spans="1:4" x14ac:dyDescent="0.3">
      <c r="A113" s="1" t="s">
        <v>306</v>
      </c>
      <c r="B113" s="1" t="s">
        <v>232</v>
      </c>
      <c r="C113" s="1" t="s">
        <v>61</v>
      </c>
      <c r="D113" s="1" t="s">
        <v>281</v>
      </c>
    </row>
    <row r="114" spans="1:4" x14ac:dyDescent="0.3">
      <c r="A114" s="1" t="s">
        <v>307</v>
      </c>
      <c r="B114" s="1" t="s">
        <v>308</v>
      </c>
      <c r="C114" s="1" t="s">
        <v>55</v>
      </c>
      <c r="D114" s="1" t="s">
        <v>309</v>
      </c>
    </row>
    <row r="115" spans="1:4" x14ac:dyDescent="0.3">
      <c r="A115" s="1" t="s">
        <v>310</v>
      </c>
      <c r="B115" s="1" t="s">
        <v>311</v>
      </c>
      <c r="C115" s="1" t="s">
        <v>312</v>
      </c>
      <c r="D115" s="1" t="s">
        <v>309</v>
      </c>
    </row>
    <row r="116" spans="1:4" x14ac:dyDescent="0.3">
      <c r="A116" s="1" t="s">
        <v>313</v>
      </c>
      <c r="B116" s="1" t="s">
        <v>314</v>
      </c>
      <c r="C116" s="1" t="s">
        <v>315</v>
      </c>
      <c r="D116" s="1" t="s">
        <v>316</v>
      </c>
    </row>
    <row r="117" spans="1:4" x14ac:dyDescent="0.3">
      <c r="A117" s="1" t="s">
        <v>317</v>
      </c>
      <c r="B117" s="1" t="s">
        <v>318</v>
      </c>
      <c r="C117" s="1" t="s">
        <v>61</v>
      </c>
      <c r="D117" s="1" t="s">
        <v>316</v>
      </c>
    </row>
    <row r="118" spans="1:4" x14ac:dyDescent="0.3">
      <c r="A118" s="1" t="s">
        <v>319</v>
      </c>
      <c r="B118" s="1" t="s">
        <v>320</v>
      </c>
      <c r="C118" s="1" t="s">
        <v>61</v>
      </c>
      <c r="D118" s="1" t="s">
        <v>316</v>
      </c>
    </row>
    <row r="119" spans="1:4" x14ac:dyDescent="0.3">
      <c r="A119" s="1" t="s">
        <v>321</v>
      </c>
      <c r="B119" s="1" t="s">
        <v>322</v>
      </c>
      <c r="C119" s="1" t="s">
        <v>21</v>
      </c>
      <c r="D119" s="1" t="s">
        <v>316</v>
      </c>
    </row>
    <row r="120" spans="1:4" x14ac:dyDescent="0.3">
      <c r="A120" s="1" t="s">
        <v>323</v>
      </c>
      <c r="B120" s="1" t="s">
        <v>324</v>
      </c>
      <c r="C120" s="1" t="s">
        <v>52</v>
      </c>
      <c r="D120" s="1" t="s">
        <v>316</v>
      </c>
    </row>
    <row r="121" spans="1:4" x14ac:dyDescent="0.3">
      <c r="A121" s="1" t="s">
        <v>325</v>
      </c>
      <c r="B121" s="1" t="s">
        <v>326</v>
      </c>
      <c r="C121" s="1" t="s">
        <v>327</v>
      </c>
      <c r="D121" s="1" t="s">
        <v>316</v>
      </c>
    </row>
    <row r="122" spans="1:4" x14ac:dyDescent="0.3">
      <c r="A122" s="1" t="s">
        <v>328</v>
      </c>
      <c r="B122" s="1" t="s">
        <v>329</v>
      </c>
      <c r="C122" s="1" t="s">
        <v>21</v>
      </c>
      <c r="D122" s="1" t="s">
        <v>330</v>
      </c>
    </row>
    <row r="123" spans="1:4" x14ac:dyDescent="0.3">
      <c r="A123" s="1" t="s">
        <v>331</v>
      </c>
      <c r="B123" s="1" t="s">
        <v>332</v>
      </c>
      <c r="C123" s="1" t="s">
        <v>333</v>
      </c>
      <c r="D123" s="1" t="s">
        <v>330</v>
      </c>
    </row>
    <row r="124" spans="1:4" x14ac:dyDescent="0.3">
      <c r="A124" s="1" t="s">
        <v>334</v>
      </c>
      <c r="B124" s="1" t="s">
        <v>335</v>
      </c>
      <c r="C124" s="1" t="s">
        <v>55</v>
      </c>
      <c r="D124" s="1" t="s">
        <v>330</v>
      </c>
    </row>
    <row r="125" spans="1:4" x14ac:dyDescent="0.3">
      <c r="A125" s="1" t="s">
        <v>336</v>
      </c>
      <c r="B125" s="1" t="s">
        <v>337</v>
      </c>
      <c r="C125" s="1" t="s">
        <v>34</v>
      </c>
      <c r="D125" s="1" t="s">
        <v>330</v>
      </c>
    </row>
    <row r="126" spans="1:4" x14ac:dyDescent="0.3">
      <c r="A126" s="1" t="s">
        <v>338</v>
      </c>
      <c r="B126" s="1" t="s">
        <v>339</v>
      </c>
      <c r="C126" s="1" t="s">
        <v>55</v>
      </c>
      <c r="D126" s="1" t="s">
        <v>330</v>
      </c>
    </row>
    <row r="127" spans="1:4" x14ac:dyDescent="0.3">
      <c r="A127" s="1" t="s">
        <v>340</v>
      </c>
      <c r="B127" s="1" t="s">
        <v>341</v>
      </c>
      <c r="C127" s="1" t="s">
        <v>104</v>
      </c>
      <c r="D127" s="1" t="s">
        <v>330</v>
      </c>
    </row>
    <row r="128" spans="1:4" x14ac:dyDescent="0.3">
      <c r="A128" s="1" t="s">
        <v>342</v>
      </c>
      <c r="B128" s="1" t="s">
        <v>343</v>
      </c>
      <c r="C128" s="1" t="s">
        <v>34</v>
      </c>
      <c r="D128" s="1" t="s">
        <v>344</v>
      </c>
    </row>
    <row r="129" spans="1:4" x14ac:dyDescent="0.3">
      <c r="A129" s="1" t="s">
        <v>345</v>
      </c>
      <c r="B129" s="1" t="s">
        <v>346</v>
      </c>
      <c r="C129" s="1" t="s">
        <v>55</v>
      </c>
      <c r="D129" s="1" t="s">
        <v>344</v>
      </c>
    </row>
    <row r="130" spans="1:4" x14ac:dyDescent="0.3">
      <c r="A130" s="1" t="s">
        <v>347</v>
      </c>
      <c r="B130" s="1" t="s">
        <v>348</v>
      </c>
      <c r="C130" s="1" t="s">
        <v>55</v>
      </c>
      <c r="D130" s="1" t="s">
        <v>349</v>
      </c>
    </row>
    <row r="131" spans="1:4" x14ac:dyDescent="0.3">
      <c r="A131" s="1" t="s">
        <v>350</v>
      </c>
      <c r="B131" s="1" t="s">
        <v>351</v>
      </c>
      <c r="C131" s="1" t="s">
        <v>248</v>
      </c>
      <c r="D131" s="1" t="s">
        <v>349</v>
      </c>
    </row>
    <row r="132" spans="1:4" x14ac:dyDescent="0.3">
      <c r="A132" s="1" t="s">
        <v>352</v>
      </c>
      <c r="B132" s="1" t="s">
        <v>353</v>
      </c>
      <c r="C132" s="1" t="s">
        <v>34</v>
      </c>
      <c r="D132" s="1" t="s">
        <v>349</v>
      </c>
    </row>
    <row r="133" spans="1:4" x14ac:dyDescent="0.3">
      <c r="A133" s="1" t="s">
        <v>195</v>
      </c>
      <c r="B133" s="1" t="s">
        <v>354</v>
      </c>
      <c r="C133" s="1" t="s">
        <v>355</v>
      </c>
      <c r="D133" s="1" t="s">
        <v>349</v>
      </c>
    </row>
    <row r="134" spans="1:4" x14ac:dyDescent="0.3">
      <c r="A134" s="1" t="s">
        <v>195</v>
      </c>
      <c r="B134" s="1" t="s">
        <v>356</v>
      </c>
      <c r="C134" s="1" t="s">
        <v>55</v>
      </c>
      <c r="D134" s="1" t="s">
        <v>349</v>
      </c>
    </row>
    <row r="135" spans="1:4" x14ac:dyDescent="0.3">
      <c r="A135" s="1" t="s">
        <v>357</v>
      </c>
      <c r="B135" s="1" t="s">
        <v>358</v>
      </c>
      <c r="C135" s="1" t="s">
        <v>55</v>
      </c>
      <c r="D135" s="1" t="s">
        <v>349</v>
      </c>
    </row>
    <row r="136" spans="1:4" x14ac:dyDescent="0.3">
      <c r="A136" s="1" t="s">
        <v>195</v>
      </c>
      <c r="B136" s="1" t="s">
        <v>359</v>
      </c>
      <c r="C136" s="1" t="s">
        <v>55</v>
      </c>
      <c r="D136" s="1" t="s">
        <v>349</v>
      </c>
    </row>
    <row r="137" spans="1:4" x14ac:dyDescent="0.3">
      <c r="A137" s="1" t="s">
        <v>360</v>
      </c>
      <c r="B137" s="1" t="s">
        <v>361</v>
      </c>
      <c r="C137" s="1" t="s">
        <v>55</v>
      </c>
      <c r="D137" s="1" t="s">
        <v>362</v>
      </c>
    </row>
    <row r="138" spans="1:4" x14ac:dyDescent="0.3">
      <c r="A138" s="1" t="s">
        <v>363</v>
      </c>
      <c r="B138" s="1" t="s">
        <v>364</v>
      </c>
      <c r="C138" s="1" t="s">
        <v>55</v>
      </c>
      <c r="D138" s="1" t="s">
        <v>362</v>
      </c>
    </row>
    <row r="139" spans="1:4" x14ac:dyDescent="0.3">
      <c r="A139" s="1" t="s">
        <v>365</v>
      </c>
      <c r="B139" s="1" t="s">
        <v>366</v>
      </c>
      <c r="C139" s="1" t="s">
        <v>214</v>
      </c>
      <c r="D139" s="1" t="s">
        <v>362</v>
      </c>
    </row>
    <row r="140" spans="1:4" x14ac:dyDescent="0.3">
      <c r="A140" s="1" t="s">
        <v>367</v>
      </c>
      <c r="B140" s="1" t="s">
        <v>368</v>
      </c>
      <c r="C140" s="1" t="s">
        <v>55</v>
      </c>
      <c r="D140" s="1" t="s">
        <v>362</v>
      </c>
    </row>
    <row r="141" spans="1:4" x14ac:dyDescent="0.3">
      <c r="A141" s="1" t="s">
        <v>369</v>
      </c>
      <c r="B141" s="1" t="s">
        <v>370</v>
      </c>
      <c r="C141" s="1" t="s">
        <v>55</v>
      </c>
      <c r="D141" s="1" t="s">
        <v>371</v>
      </c>
    </row>
    <row r="142" spans="1:4" x14ac:dyDescent="0.3">
      <c r="A142" s="1" t="s">
        <v>360</v>
      </c>
      <c r="B142" s="1" t="s">
        <v>372</v>
      </c>
      <c r="C142" s="1" t="s">
        <v>55</v>
      </c>
      <c r="D142" s="1" t="s">
        <v>371</v>
      </c>
    </row>
    <row r="143" spans="1:4" x14ac:dyDescent="0.3">
      <c r="A143" s="1" t="s">
        <v>373</v>
      </c>
      <c r="B143" s="1" t="s">
        <v>374</v>
      </c>
      <c r="C143" s="1" t="s">
        <v>55</v>
      </c>
      <c r="D143" s="1" t="s">
        <v>371</v>
      </c>
    </row>
    <row r="144" spans="1:4" x14ac:dyDescent="0.3">
      <c r="A144" s="1" t="s">
        <v>375</v>
      </c>
      <c r="B144" s="1" t="s">
        <v>376</v>
      </c>
      <c r="C144" s="1" t="s">
        <v>55</v>
      </c>
      <c r="D144" s="1" t="s">
        <v>377</v>
      </c>
    </row>
    <row r="145" spans="1:4" x14ac:dyDescent="0.3">
      <c r="A145" s="1" t="s">
        <v>378</v>
      </c>
      <c r="B145" s="1" t="s">
        <v>379</v>
      </c>
      <c r="C145" s="1" t="s">
        <v>380</v>
      </c>
      <c r="D145" s="1" t="s">
        <v>381</v>
      </c>
    </row>
    <row r="146" spans="1:4" x14ac:dyDescent="0.3">
      <c r="A146" s="1" t="s">
        <v>382</v>
      </c>
      <c r="B146" s="1" t="s">
        <v>383</v>
      </c>
      <c r="C146" s="1" t="s">
        <v>384</v>
      </c>
      <c r="D146" s="1" t="s">
        <v>385</v>
      </c>
    </row>
    <row r="147" spans="1:4" x14ac:dyDescent="0.3">
      <c r="A147" s="1" t="s">
        <v>386</v>
      </c>
      <c r="B147" s="1" t="s">
        <v>387</v>
      </c>
      <c r="C147" s="1" t="s">
        <v>55</v>
      </c>
      <c r="D147" s="1" t="s">
        <v>388</v>
      </c>
    </row>
    <row r="148" spans="1:4" x14ac:dyDescent="0.3">
      <c r="A148" s="1" t="s">
        <v>389</v>
      </c>
      <c r="B148" s="1" t="s">
        <v>390</v>
      </c>
      <c r="C148" s="1" t="s">
        <v>104</v>
      </c>
      <c r="D148" s="1" t="s">
        <v>388</v>
      </c>
    </row>
    <row r="149" spans="1:4" x14ac:dyDescent="0.3">
      <c r="A149" s="1" t="s">
        <v>391</v>
      </c>
      <c r="B149" s="1" t="s">
        <v>392</v>
      </c>
      <c r="C149" s="1" t="s">
        <v>104</v>
      </c>
      <c r="D149" s="1" t="s">
        <v>393</v>
      </c>
    </row>
    <row r="150" spans="1:4" x14ac:dyDescent="0.3">
      <c r="A150" s="1" t="s">
        <v>394</v>
      </c>
      <c r="B150" s="1" t="s">
        <v>395</v>
      </c>
      <c r="C150" s="1" t="s">
        <v>55</v>
      </c>
      <c r="D150" s="1" t="s">
        <v>396</v>
      </c>
    </row>
    <row r="151" spans="1:4" x14ac:dyDescent="0.3">
      <c r="A151" s="1" t="s">
        <v>397</v>
      </c>
      <c r="B151" s="1" t="s">
        <v>398</v>
      </c>
      <c r="C151" s="1" t="s">
        <v>52</v>
      </c>
      <c r="D151" s="1" t="s">
        <v>399</v>
      </c>
    </row>
    <row r="152" spans="1:4" x14ac:dyDescent="0.3">
      <c r="A152" s="1" t="s">
        <v>400</v>
      </c>
      <c r="B152" s="1" t="s">
        <v>401</v>
      </c>
      <c r="C152" s="1" t="s">
        <v>55</v>
      </c>
      <c r="D152" s="1" t="s">
        <v>402</v>
      </c>
    </row>
    <row r="153" spans="1:4" x14ac:dyDescent="0.3">
      <c r="A153" s="1" t="s">
        <v>403</v>
      </c>
      <c r="B153" s="1" t="s">
        <v>404</v>
      </c>
      <c r="C153" s="1" t="s">
        <v>405</v>
      </c>
      <c r="D153" s="1" t="s">
        <v>402</v>
      </c>
    </row>
    <row r="154" spans="1:4" x14ac:dyDescent="0.3">
      <c r="A154" s="1" t="s">
        <v>406</v>
      </c>
      <c r="B154" s="1" t="s">
        <v>407</v>
      </c>
      <c r="C154" s="1" t="s">
        <v>49</v>
      </c>
      <c r="D154" s="1" t="s">
        <v>402</v>
      </c>
    </row>
    <row r="155" spans="1:4" x14ac:dyDescent="0.3">
      <c r="A155" s="1" t="s">
        <v>408</v>
      </c>
      <c r="B155" s="1" t="s">
        <v>409</v>
      </c>
      <c r="C155" s="1" t="s">
        <v>55</v>
      </c>
      <c r="D155" s="1" t="s">
        <v>402</v>
      </c>
    </row>
    <row r="156" spans="1:4" x14ac:dyDescent="0.3">
      <c r="A156" s="1" t="s">
        <v>410</v>
      </c>
      <c r="B156" s="1" t="s">
        <v>411</v>
      </c>
      <c r="C156" s="1" t="s">
        <v>412</v>
      </c>
      <c r="D156" s="1" t="s">
        <v>402</v>
      </c>
    </row>
    <row r="157" spans="1:4" x14ac:dyDescent="0.3">
      <c r="A157" s="1" t="s">
        <v>413</v>
      </c>
      <c r="B157" s="1" t="s">
        <v>414</v>
      </c>
      <c r="C157" s="1" t="s">
        <v>181</v>
      </c>
      <c r="D157" s="1" t="s">
        <v>402</v>
      </c>
    </row>
    <row r="158" spans="1:4" x14ac:dyDescent="0.3">
      <c r="A158" s="1" t="s">
        <v>415</v>
      </c>
      <c r="B158" s="1" t="s">
        <v>416</v>
      </c>
      <c r="C158" s="1" t="s">
        <v>417</v>
      </c>
      <c r="D158" s="1" t="s">
        <v>418</v>
      </c>
    </row>
    <row r="159" spans="1:4" x14ac:dyDescent="0.3">
      <c r="A159" s="1" t="s">
        <v>419</v>
      </c>
      <c r="B159" s="1" t="s">
        <v>420</v>
      </c>
      <c r="C159" s="1" t="s">
        <v>49</v>
      </c>
      <c r="D159" s="1" t="s">
        <v>418</v>
      </c>
    </row>
    <row r="160" spans="1:4" x14ac:dyDescent="0.3">
      <c r="A160" s="1" t="s">
        <v>421</v>
      </c>
      <c r="B160" s="1" t="s">
        <v>422</v>
      </c>
      <c r="C160" s="1" t="s">
        <v>55</v>
      </c>
      <c r="D160" s="1" t="s">
        <v>418</v>
      </c>
    </row>
    <row r="161" spans="1:4" x14ac:dyDescent="0.3">
      <c r="A161" s="1" t="s">
        <v>423</v>
      </c>
      <c r="B161" s="1" t="s">
        <v>424</v>
      </c>
      <c r="C161" s="1" t="s">
        <v>412</v>
      </c>
      <c r="D161" s="1" t="s">
        <v>418</v>
      </c>
    </row>
    <row r="162" spans="1:4" x14ac:dyDescent="0.3">
      <c r="A162" s="1" t="s">
        <v>425</v>
      </c>
      <c r="B162" s="1" t="s">
        <v>426</v>
      </c>
      <c r="C162" s="1" t="s">
        <v>427</v>
      </c>
      <c r="D162" s="1" t="s">
        <v>418</v>
      </c>
    </row>
    <row r="163" spans="1:4" x14ac:dyDescent="0.3">
      <c r="A163" s="1" t="s">
        <v>428</v>
      </c>
      <c r="B163" s="1" t="s">
        <v>429</v>
      </c>
      <c r="C163" s="1" t="s">
        <v>61</v>
      </c>
      <c r="D163" s="1" t="s">
        <v>418</v>
      </c>
    </row>
    <row r="164" spans="1:4" x14ac:dyDescent="0.3">
      <c r="A164" s="1" t="s">
        <v>430</v>
      </c>
      <c r="B164" s="1" t="s">
        <v>431</v>
      </c>
      <c r="C164" s="1" t="s">
        <v>55</v>
      </c>
      <c r="D164" s="1" t="s">
        <v>418</v>
      </c>
    </row>
    <row r="165" spans="1:4" x14ac:dyDescent="0.3">
      <c r="A165" s="1" t="s">
        <v>432</v>
      </c>
      <c r="B165" s="1" t="s">
        <v>433</v>
      </c>
      <c r="C165" s="1" t="s">
        <v>49</v>
      </c>
      <c r="D165" s="1" t="s">
        <v>434</v>
      </c>
    </row>
    <row r="166" spans="1:4" x14ac:dyDescent="0.3">
      <c r="A166" s="1" t="s">
        <v>435</v>
      </c>
      <c r="B166" s="1" t="s">
        <v>436</v>
      </c>
      <c r="C166" s="1" t="s">
        <v>61</v>
      </c>
      <c r="D166" s="1" t="s">
        <v>434</v>
      </c>
    </row>
    <row r="167" spans="1:4" x14ac:dyDescent="0.3">
      <c r="A167" s="1" t="s">
        <v>437</v>
      </c>
      <c r="B167" s="1" t="s">
        <v>438</v>
      </c>
      <c r="C167" s="1" t="s">
        <v>439</v>
      </c>
      <c r="D167" s="1" t="s">
        <v>434</v>
      </c>
    </row>
    <row r="168" spans="1:4" x14ac:dyDescent="0.3">
      <c r="A168" s="1" t="s">
        <v>440</v>
      </c>
      <c r="B168" s="1" t="s">
        <v>441</v>
      </c>
      <c r="C168" s="1" t="s">
        <v>427</v>
      </c>
      <c r="D168" s="1" t="s">
        <v>434</v>
      </c>
    </row>
    <row r="169" spans="1:4" x14ac:dyDescent="0.3">
      <c r="A169" s="1" t="s">
        <v>442</v>
      </c>
      <c r="B169" s="1" t="s">
        <v>443</v>
      </c>
      <c r="C169" s="1" t="s">
        <v>49</v>
      </c>
      <c r="D169" s="1" t="s">
        <v>444</v>
      </c>
    </row>
    <row r="170" spans="1:4" x14ac:dyDescent="0.3">
      <c r="A170" s="1" t="s">
        <v>445</v>
      </c>
      <c r="B170" s="1" t="s">
        <v>446</v>
      </c>
      <c r="C170" s="1" t="s">
        <v>447</v>
      </c>
      <c r="D170" s="1" t="s">
        <v>444</v>
      </c>
    </row>
    <row r="171" spans="1:4" x14ac:dyDescent="0.3">
      <c r="A171" s="1" t="s">
        <v>448</v>
      </c>
      <c r="B171" s="1" t="s">
        <v>449</v>
      </c>
      <c r="C171" s="1" t="s">
        <v>61</v>
      </c>
      <c r="D171" s="1" t="s">
        <v>444</v>
      </c>
    </row>
    <row r="172" spans="1:4" x14ac:dyDescent="0.3">
      <c r="A172" s="1" t="s">
        <v>450</v>
      </c>
      <c r="B172" s="1" t="s">
        <v>195</v>
      </c>
      <c r="C172" s="1" t="s">
        <v>81</v>
      </c>
      <c r="D172" s="1" t="s">
        <v>444</v>
      </c>
    </row>
    <row r="173" spans="1:4" x14ac:dyDescent="0.3">
      <c r="A173" s="1" t="s">
        <v>451</v>
      </c>
      <c r="B173" s="1" t="s">
        <v>452</v>
      </c>
      <c r="C173" s="1" t="s">
        <v>55</v>
      </c>
      <c r="D173" s="1" t="s">
        <v>444</v>
      </c>
    </row>
    <row r="174" spans="1:4" x14ac:dyDescent="0.3">
      <c r="A174" s="1" t="s">
        <v>453</v>
      </c>
      <c r="B174" s="1" t="s">
        <v>454</v>
      </c>
      <c r="C174" s="1" t="s">
        <v>455</v>
      </c>
      <c r="D174" s="1" t="s">
        <v>456</v>
      </c>
    </row>
    <row r="175" spans="1:4" x14ac:dyDescent="0.3">
      <c r="A175" s="1" t="s">
        <v>457</v>
      </c>
      <c r="B175" s="1" t="s">
        <v>458</v>
      </c>
      <c r="C175" s="1" t="s">
        <v>55</v>
      </c>
      <c r="D175" s="1" t="s">
        <v>456</v>
      </c>
    </row>
    <row r="176" spans="1:4" x14ac:dyDescent="0.3">
      <c r="A176" s="1" t="s">
        <v>459</v>
      </c>
      <c r="B176" s="1" t="s">
        <v>460</v>
      </c>
      <c r="C176" s="1" t="s">
        <v>49</v>
      </c>
      <c r="D176" s="1" t="s">
        <v>456</v>
      </c>
    </row>
    <row r="177" spans="1:4" x14ac:dyDescent="0.3">
      <c r="A177" s="1" t="s">
        <v>461</v>
      </c>
      <c r="B177" s="1" t="s">
        <v>462</v>
      </c>
      <c r="C177" s="1" t="s">
        <v>61</v>
      </c>
      <c r="D177" s="1" t="s">
        <v>456</v>
      </c>
    </row>
    <row r="178" spans="1:4" x14ac:dyDescent="0.3">
      <c r="A178" s="1" t="s">
        <v>463</v>
      </c>
      <c r="B178" s="1" t="s">
        <v>464</v>
      </c>
      <c r="C178" s="1" t="s">
        <v>465</v>
      </c>
      <c r="D178" s="1" t="s">
        <v>466</v>
      </c>
    </row>
    <row r="179" spans="1:4" x14ac:dyDescent="0.3">
      <c r="A179" s="1" t="s">
        <v>467</v>
      </c>
      <c r="B179" s="1" t="s">
        <v>468</v>
      </c>
      <c r="C179" s="1" t="s">
        <v>469</v>
      </c>
      <c r="D179" s="1" t="s">
        <v>466</v>
      </c>
    </row>
    <row r="180" spans="1:4" x14ac:dyDescent="0.3">
      <c r="A180" s="1" t="s">
        <v>470</v>
      </c>
      <c r="B180" s="1" t="s">
        <v>471</v>
      </c>
      <c r="C180" s="1" t="s">
        <v>181</v>
      </c>
      <c r="D180" s="1" t="s">
        <v>466</v>
      </c>
    </row>
    <row r="181" spans="1:4" x14ac:dyDescent="0.3">
      <c r="A181" s="1" t="s">
        <v>472</v>
      </c>
      <c r="B181" s="1" t="s">
        <v>473</v>
      </c>
      <c r="C181" s="1" t="e">
        <f>-ing</f>
        <v>#NAME?</v>
      </c>
      <c r="D181" s="1" t="s">
        <v>474</v>
      </c>
    </row>
    <row r="182" spans="1:4" x14ac:dyDescent="0.3">
      <c r="A182" s="1" t="s">
        <v>475</v>
      </c>
      <c r="B182" s="1" t="s">
        <v>476</v>
      </c>
      <c r="C182" s="1" t="s">
        <v>61</v>
      </c>
      <c r="D182" s="1" t="s">
        <v>474</v>
      </c>
    </row>
    <row r="183" spans="1:4" x14ac:dyDescent="0.3">
      <c r="A183" s="1" t="s">
        <v>477</v>
      </c>
      <c r="B183" s="1" t="s">
        <v>478</v>
      </c>
      <c r="C183" s="1" t="s">
        <v>61</v>
      </c>
      <c r="D183" s="1" t="s">
        <v>474</v>
      </c>
    </row>
    <row r="184" spans="1:4" x14ac:dyDescent="0.3">
      <c r="A184" s="1" t="s">
        <v>479</v>
      </c>
      <c r="B184" s="1" t="s">
        <v>480</v>
      </c>
      <c r="C184" s="1" t="s">
        <v>481</v>
      </c>
      <c r="D184" s="1" t="s">
        <v>482</v>
      </c>
    </row>
    <row r="185" spans="1:4" x14ac:dyDescent="0.3">
      <c r="A185" s="1" t="s">
        <v>483</v>
      </c>
      <c r="B185" s="1" t="s">
        <v>484</v>
      </c>
      <c r="C185" s="1" t="s">
        <v>49</v>
      </c>
      <c r="D185" s="1" t="s">
        <v>482</v>
      </c>
    </row>
    <row r="186" spans="1:4" x14ac:dyDescent="0.3">
      <c r="A186" s="1" t="s">
        <v>485</v>
      </c>
      <c r="B186" s="1" t="s">
        <v>486</v>
      </c>
      <c r="C186" s="1" t="s">
        <v>52</v>
      </c>
      <c r="D186" s="1" t="s">
        <v>482</v>
      </c>
    </row>
    <row r="187" spans="1:4" x14ac:dyDescent="0.3">
      <c r="A187" s="1" t="s">
        <v>487</v>
      </c>
      <c r="B187" s="1" t="s">
        <v>488</v>
      </c>
      <c r="C187" s="1" t="s">
        <v>61</v>
      </c>
      <c r="D187" s="1" t="s">
        <v>482</v>
      </c>
    </row>
    <row r="188" spans="1:4" x14ac:dyDescent="0.3">
      <c r="A188" s="1" t="s">
        <v>489</v>
      </c>
      <c r="B188" s="1" t="s">
        <v>490</v>
      </c>
      <c r="C188" s="1" t="s">
        <v>481</v>
      </c>
      <c r="D188" s="1" t="s">
        <v>491</v>
      </c>
    </row>
    <row r="189" spans="1:4" x14ac:dyDescent="0.3">
      <c r="A189" s="1" t="s">
        <v>492</v>
      </c>
      <c r="B189" s="1" t="s">
        <v>493</v>
      </c>
      <c r="C189" s="1" t="s">
        <v>61</v>
      </c>
      <c r="D189" s="1" t="s">
        <v>491</v>
      </c>
    </row>
    <row r="190" spans="1:4" x14ac:dyDescent="0.3">
      <c r="A190" s="1" t="s">
        <v>494</v>
      </c>
      <c r="B190" s="1" t="s">
        <v>495</v>
      </c>
      <c r="C190" s="1" t="s">
        <v>49</v>
      </c>
      <c r="D190" s="1" t="s">
        <v>491</v>
      </c>
    </row>
    <row r="191" spans="1:4" x14ac:dyDescent="0.3">
      <c r="A191" s="1" t="s">
        <v>496</v>
      </c>
      <c r="B191" s="1" t="s">
        <v>497</v>
      </c>
      <c r="C191" s="1" t="s">
        <v>498</v>
      </c>
      <c r="D191" s="1" t="s">
        <v>491</v>
      </c>
    </row>
    <row r="192" spans="1:4" x14ac:dyDescent="0.3">
      <c r="A192" s="1" t="s">
        <v>499</v>
      </c>
      <c r="B192" s="1" t="s">
        <v>500</v>
      </c>
      <c r="C192" s="1" t="s">
        <v>181</v>
      </c>
      <c r="D192" s="1" t="s">
        <v>501</v>
      </c>
    </row>
    <row r="193" spans="1:4" x14ac:dyDescent="0.3">
      <c r="A193" s="1" t="s">
        <v>502</v>
      </c>
      <c r="B193" s="1" t="s">
        <v>503</v>
      </c>
      <c r="C193" s="1" t="s">
        <v>49</v>
      </c>
      <c r="D193" s="1" t="s">
        <v>501</v>
      </c>
    </row>
    <row r="194" spans="1:4" x14ac:dyDescent="0.3">
      <c r="A194" s="1" t="s">
        <v>504</v>
      </c>
      <c r="B194" s="1" t="s">
        <v>505</v>
      </c>
      <c r="C194" s="1" t="s">
        <v>506</v>
      </c>
      <c r="D194" s="1" t="s">
        <v>501</v>
      </c>
    </row>
    <row r="195" spans="1:4" x14ac:dyDescent="0.3">
      <c r="A195" s="1" t="s">
        <v>507</v>
      </c>
      <c r="B195" s="1" t="s">
        <v>508</v>
      </c>
      <c r="C195" s="1" t="s">
        <v>427</v>
      </c>
      <c r="D195" s="1" t="s">
        <v>501</v>
      </c>
    </row>
    <row r="196" spans="1:4" x14ac:dyDescent="0.3">
      <c r="A196" s="1" t="s">
        <v>509</v>
      </c>
      <c r="B196" s="1" t="s">
        <v>195</v>
      </c>
      <c r="C196" s="1" t="s">
        <v>81</v>
      </c>
      <c r="D196" s="1" t="s">
        <v>501</v>
      </c>
    </row>
    <row r="197" spans="1:4" x14ac:dyDescent="0.3">
      <c r="A197" s="1" t="s">
        <v>510</v>
      </c>
      <c r="B197" s="1" t="s">
        <v>511</v>
      </c>
      <c r="C197" s="1" t="s">
        <v>52</v>
      </c>
      <c r="D197" s="1" t="s">
        <v>501</v>
      </c>
    </row>
    <row r="198" spans="1:4" x14ac:dyDescent="0.3">
      <c r="A198" s="1" t="s">
        <v>512</v>
      </c>
      <c r="B198" s="1" t="s">
        <v>513</v>
      </c>
      <c r="C198" s="1" t="s">
        <v>61</v>
      </c>
      <c r="D198" s="1" t="s">
        <v>501</v>
      </c>
    </row>
    <row r="199" spans="1:4" x14ac:dyDescent="0.3">
      <c r="A199" s="1" t="s">
        <v>514</v>
      </c>
      <c r="B199" s="1" t="s">
        <v>515</v>
      </c>
      <c r="C199" s="1" t="s">
        <v>104</v>
      </c>
      <c r="D199" s="1" t="s">
        <v>501</v>
      </c>
    </row>
    <row r="200" spans="1:4" x14ac:dyDescent="0.3">
      <c r="A200" s="1" t="s">
        <v>516</v>
      </c>
      <c r="B200" s="1" t="s">
        <v>517</v>
      </c>
      <c r="C200" s="1" t="s">
        <v>498</v>
      </c>
      <c r="D200" s="1" t="s">
        <v>518</v>
      </c>
    </row>
    <row r="201" spans="1:4" x14ac:dyDescent="0.3">
      <c r="A201" s="1" t="s">
        <v>519</v>
      </c>
      <c r="B201" s="1" t="s">
        <v>520</v>
      </c>
      <c r="C201" s="1" t="s">
        <v>181</v>
      </c>
      <c r="D201" s="1" t="s">
        <v>518</v>
      </c>
    </row>
    <row r="202" spans="1:4" x14ac:dyDescent="0.3">
      <c r="A202" s="1" t="s">
        <v>521</v>
      </c>
      <c r="B202" s="1" t="s">
        <v>522</v>
      </c>
      <c r="C202" s="1" t="s">
        <v>523</v>
      </c>
      <c r="D202" s="1" t="s">
        <v>518</v>
      </c>
    </row>
    <row r="203" spans="1:4" x14ac:dyDescent="0.3">
      <c r="A203" s="1" t="s">
        <v>524</v>
      </c>
      <c r="B203" s="1" t="s">
        <v>285</v>
      </c>
      <c r="C203" s="1" t="s">
        <v>286</v>
      </c>
      <c r="D203" s="1" t="s">
        <v>518</v>
      </c>
    </row>
    <row r="204" spans="1:4" x14ac:dyDescent="0.3">
      <c r="A204" s="1" t="s">
        <v>525</v>
      </c>
      <c r="B204" s="1" t="s">
        <v>526</v>
      </c>
      <c r="C204" s="1" t="s">
        <v>49</v>
      </c>
      <c r="D204" s="1" t="s">
        <v>518</v>
      </c>
    </row>
    <row r="205" spans="1:4" x14ac:dyDescent="0.3">
      <c r="A205" s="1" t="s">
        <v>527</v>
      </c>
      <c r="B205" s="1" t="s">
        <v>528</v>
      </c>
      <c r="C205" s="1" t="s">
        <v>55</v>
      </c>
      <c r="D205" s="1" t="s">
        <v>518</v>
      </c>
    </row>
    <row r="206" spans="1:4" x14ac:dyDescent="0.3">
      <c r="A206" s="1" t="s">
        <v>529</v>
      </c>
      <c r="B206" s="1" t="s">
        <v>530</v>
      </c>
      <c r="C206" s="1" t="s">
        <v>61</v>
      </c>
      <c r="D206" s="1" t="s">
        <v>518</v>
      </c>
    </row>
    <row r="207" spans="1:4" x14ac:dyDescent="0.3">
      <c r="A207" s="1" t="s">
        <v>531</v>
      </c>
      <c r="B207" s="1" t="s">
        <v>532</v>
      </c>
      <c r="C207" s="1" t="s">
        <v>533</v>
      </c>
      <c r="D207" s="1" t="s">
        <v>534</v>
      </c>
    </row>
    <row r="208" spans="1:4" x14ac:dyDescent="0.3">
      <c r="A208" s="1" t="s">
        <v>535</v>
      </c>
      <c r="B208" s="1" t="s">
        <v>195</v>
      </c>
      <c r="C208" s="1" t="s">
        <v>81</v>
      </c>
      <c r="D208" s="1" t="s">
        <v>534</v>
      </c>
    </row>
    <row r="209" spans="1:4" x14ac:dyDescent="0.3">
      <c r="A209" s="1" t="s">
        <v>536</v>
      </c>
      <c r="B209" s="1" t="s">
        <v>537</v>
      </c>
      <c r="C209" s="1" t="s">
        <v>181</v>
      </c>
      <c r="D209" s="1" t="s">
        <v>534</v>
      </c>
    </row>
    <row r="210" spans="1:4" x14ac:dyDescent="0.3">
      <c r="A210" s="1" t="s">
        <v>538</v>
      </c>
      <c r="B210" s="1" t="s">
        <v>539</v>
      </c>
      <c r="C210" s="1" t="s">
        <v>49</v>
      </c>
      <c r="D210" s="1" t="s">
        <v>534</v>
      </c>
    </row>
    <row r="211" spans="1:4" x14ac:dyDescent="0.3">
      <c r="A211" s="1" t="s">
        <v>540</v>
      </c>
      <c r="B211" s="1" t="s">
        <v>532</v>
      </c>
      <c r="C211" s="1" t="s">
        <v>533</v>
      </c>
      <c r="D211" s="1" t="s">
        <v>534</v>
      </c>
    </row>
    <row r="212" spans="1:4" x14ac:dyDescent="0.3">
      <c r="A212" s="1" t="s">
        <v>541</v>
      </c>
      <c r="B212" s="1" t="s">
        <v>542</v>
      </c>
      <c r="C212" s="1" t="s">
        <v>181</v>
      </c>
      <c r="D212" s="1" t="s">
        <v>543</v>
      </c>
    </row>
    <row r="213" spans="1:4" x14ac:dyDescent="0.3">
      <c r="A213" s="1" t="s">
        <v>544</v>
      </c>
      <c r="B213" s="1" t="s">
        <v>545</v>
      </c>
      <c r="C213" s="1" t="s">
        <v>55</v>
      </c>
      <c r="D213" s="1" t="s">
        <v>546</v>
      </c>
    </row>
    <row r="214" spans="1:4" x14ac:dyDescent="0.3">
      <c r="A214" s="1" t="s">
        <v>547</v>
      </c>
      <c r="B214" s="1" t="s">
        <v>548</v>
      </c>
      <c r="C214" s="1" t="s">
        <v>181</v>
      </c>
      <c r="D214" s="1" t="s">
        <v>546</v>
      </c>
    </row>
    <row r="215" spans="1:4" x14ac:dyDescent="0.3">
      <c r="A215" s="1" t="s">
        <v>549</v>
      </c>
      <c r="B215" s="1" t="s">
        <v>550</v>
      </c>
      <c r="C215" s="1" t="s">
        <v>412</v>
      </c>
      <c r="D215" s="1" t="s">
        <v>546</v>
      </c>
    </row>
    <row r="216" spans="1:4" x14ac:dyDescent="0.3">
      <c r="A216" s="1" t="s">
        <v>551</v>
      </c>
      <c r="B216" s="1" t="s">
        <v>195</v>
      </c>
      <c r="C216" s="1" t="s">
        <v>81</v>
      </c>
      <c r="D216" s="1" t="s">
        <v>552</v>
      </c>
    </row>
    <row r="217" spans="1:4" x14ac:dyDescent="0.3">
      <c r="A217" s="1" t="s">
        <v>553</v>
      </c>
      <c r="B217" s="1" t="s">
        <v>554</v>
      </c>
      <c r="C217" s="1" t="s">
        <v>61</v>
      </c>
      <c r="D217" s="1" t="s">
        <v>552</v>
      </c>
    </row>
    <row r="218" spans="1:4" x14ac:dyDescent="0.3">
      <c r="A218" s="1" t="s">
        <v>555</v>
      </c>
      <c r="B218" s="1" t="s">
        <v>556</v>
      </c>
      <c r="C218" s="1" t="s">
        <v>55</v>
      </c>
      <c r="D218" s="1" t="s">
        <v>552</v>
      </c>
    </row>
    <row r="219" spans="1:4" x14ac:dyDescent="0.3">
      <c r="A219" s="1" t="s">
        <v>557</v>
      </c>
      <c r="B219" s="1" t="s">
        <v>558</v>
      </c>
      <c r="C219" s="1" t="s">
        <v>559</v>
      </c>
      <c r="D219" s="1" t="s">
        <v>560</v>
      </c>
    </row>
    <row r="220" spans="1:4" x14ac:dyDescent="0.3">
      <c r="A220" s="1" t="s">
        <v>561</v>
      </c>
      <c r="B220" s="1" t="s">
        <v>562</v>
      </c>
      <c r="C220" s="1" t="s">
        <v>61</v>
      </c>
      <c r="D220" s="1" t="s">
        <v>560</v>
      </c>
    </row>
    <row r="221" spans="1:4" x14ac:dyDescent="0.3">
      <c r="A221" s="1" t="s">
        <v>563</v>
      </c>
      <c r="B221" s="1" t="s">
        <v>564</v>
      </c>
      <c r="C221" s="1" t="s">
        <v>412</v>
      </c>
      <c r="D221" s="1" t="s">
        <v>560</v>
      </c>
    </row>
    <row r="222" spans="1:4" x14ac:dyDescent="0.3">
      <c r="A222" s="1" t="s">
        <v>565</v>
      </c>
      <c r="B222" s="1" t="s">
        <v>566</v>
      </c>
      <c r="C222" s="1" t="s">
        <v>49</v>
      </c>
      <c r="D222" s="1" t="s">
        <v>560</v>
      </c>
    </row>
    <row r="223" spans="1:4" x14ac:dyDescent="0.3">
      <c r="A223" s="1" t="s">
        <v>567</v>
      </c>
      <c r="B223" s="1" t="s">
        <v>568</v>
      </c>
      <c r="C223" s="1" t="s">
        <v>55</v>
      </c>
      <c r="D223" s="1" t="s">
        <v>560</v>
      </c>
    </row>
    <row r="224" spans="1:4" x14ac:dyDescent="0.3">
      <c r="A224" s="1" t="s">
        <v>569</v>
      </c>
      <c r="B224" s="1" t="s">
        <v>195</v>
      </c>
      <c r="C224" s="1" t="s">
        <v>81</v>
      </c>
      <c r="D224" s="1" t="s">
        <v>560</v>
      </c>
    </row>
    <row r="225" spans="1:4" x14ac:dyDescent="0.3">
      <c r="A225" s="1" t="s">
        <v>538</v>
      </c>
      <c r="B225" s="1" t="s">
        <v>570</v>
      </c>
      <c r="C225" s="1" t="s">
        <v>49</v>
      </c>
      <c r="D225" s="1" t="s">
        <v>571</v>
      </c>
    </row>
    <row r="226" spans="1:4" x14ac:dyDescent="0.3">
      <c r="A226" s="1" t="s">
        <v>572</v>
      </c>
      <c r="B226" s="1" t="s">
        <v>573</v>
      </c>
      <c r="C226" s="1" t="s">
        <v>52</v>
      </c>
      <c r="D226" s="1" t="s">
        <v>571</v>
      </c>
    </row>
    <row r="227" spans="1:4" x14ac:dyDescent="0.3">
      <c r="A227" s="1" t="s">
        <v>574</v>
      </c>
      <c r="B227" s="1" t="s">
        <v>575</v>
      </c>
      <c r="C227" s="1" t="s">
        <v>576</v>
      </c>
      <c r="D227" s="1" t="s">
        <v>577</v>
      </c>
    </row>
    <row r="228" spans="1:4" x14ac:dyDescent="0.3">
      <c r="A228" s="1" t="s">
        <v>578</v>
      </c>
      <c r="B228" s="1" t="s">
        <v>579</v>
      </c>
      <c r="C228" s="1" t="s">
        <v>580</v>
      </c>
      <c r="D228" s="1" t="s">
        <v>577</v>
      </c>
    </row>
    <row r="229" spans="1:4" x14ac:dyDescent="0.3">
      <c r="A229" s="1" t="s">
        <v>581</v>
      </c>
      <c r="B229" s="1" t="s">
        <v>582</v>
      </c>
      <c r="C229" s="1" t="s">
        <v>49</v>
      </c>
      <c r="D229" s="1" t="s">
        <v>577</v>
      </c>
    </row>
    <row r="230" spans="1:4" x14ac:dyDescent="0.3">
      <c r="A230" s="1" t="s">
        <v>583</v>
      </c>
      <c r="B230" s="1" t="s">
        <v>584</v>
      </c>
      <c r="C230" s="1" t="s">
        <v>104</v>
      </c>
      <c r="D230" s="1" t="s">
        <v>577</v>
      </c>
    </row>
    <row r="231" spans="1:4" x14ac:dyDescent="0.3">
      <c r="A231" s="1" t="s">
        <v>585</v>
      </c>
      <c r="B231" s="1" t="s">
        <v>195</v>
      </c>
      <c r="C231" s="1" t="s">
        <v>81</v>
      </c>
      <c r="D231" s="1" t="s">
        <v>577</v>
      </c>
    </row>
    <row r="232" spans="1:4" x14ac:dyDescent="0.3">
      <c r="A232" s="1" t="s">
        <v>586</v>
      </c>
      <c r="B232" s="1" t="s">
        <v>587</v>
      </c>
      <c r="C232" s="1" t="s">
        <v>61</v>
      </c>
      <c r="D232" s="1" t="s">
        <v>577</v>
      </c>
    </row>
    <row r="233" spans="1:4" x14ac:dyDescent="0.3">
      <c r="A233" s="1" t="s">
        <v>565</v>
      </c>
      <c r="B233" s="1" t="s">
        <v>588</v>
      </c>
      <c r="C233" s="1" t="s">
        <v>49</v>
      </c>
      <c r="D233" s="1" t="s">
        <v>589</v>
      </c>
    </row>
    <row r="234" spans="1:4" x14ac:dyDescent="0.3">
      <c r="A234" s="1" t="s">
        <v>590</v>
      </c>
      <c r="B234" s="1" t="s">
        <v>591</v>
      </c>
      <c r="C234" s="1" t="s">
        <v>592</v>
      </c>
      <c r="D234" s="1" t="s">
        <v>589</v>
      </c>
    </row>
    <row r="235" spans="1:4" x14ac:dyDescent="0.3">
      <c r="A235" s="1" t="s">
        <v>593</v>
      </c>
      <c r="B235" s="1" t="s">
        <v>594</v>
      </c>
      <c r="C235" s="1" t="s">
        <v>61</v>
      </c>
      <c r="D235" s="1" t="s">
        <v>595</v>
      </c>
    </row>
    <row r="236" spans="1:4" x14ac:dyDescent="0.3">
      <c r="A236" s="1" t="s">
        <v>596</v>
      </c>
      <c r="B236" s="1" t="s">
        <v>597</v>
      </c>
      <c r="C236" s="1" t="s">
        <v>55</v>
      </c>
      <c r="D236" s="1" t="s">
        <v>598</v>
      </c>
    </row>
    <row r="237" spans="1:4" x14ac:dyDescent="0.3">
      <c r="A237" s="1" t="s">
        <v>599</v>
      </c>
      <c r="B237" s="1" t="s">
        <v>600</v>
      </c>
      <c r="C237" s="1" t="s">
        <v>601</v>
      </c>
      <c r="D237" s="1" t="s">
        <v>602</v>
      </c>
    </row>
    <row r="238" spans="1:4" x14ac:dyDescent="0.3">
      <c r="A238" s="1" t="s">
        <v>603</v>
      </c>
      <c r="B238" s="1" t="s">
        <v>604</v>
      </c>
      <c r="C238" s="1" t="s">
        <v>605</v>
      </c>
      <c r="D238" s="1" t="s">
        <v>606</v>
      </c>
    </row>
    <row r="239" spans="1:4" x14ac:dyDescent="0.3">
      <c r="A239" s="1" t="s">
        <v>607</v>
      </c>
      <c r="B239" s="1" t="s">
        <v>608</v>
      </c>
      <c r="C239" s="1" t="s">
        <v>61</v>
      </c>
      <c r="D239" s="1" t="s">
        <v>606</v>
      </c>
    </row>
    <row r="240" spans="1:4" x14ac:dyDescent="0.3">
      <c r="A240" s="1" t="s">
        <v>609</v>
      </c>
      <c r="B240" s="1" t="s">
        <v>610</v>
      </c>
      <c r="C240" s="1" t="s">
        <v>61</v>
      </c>
      <c r="D240" s="1" t="s">
        <v>611</v>
      </c>
    </row>
    <row r="241" spans="1:4" x14ac:dyDescent="0.3">
      <c r="A241" s="1" t="s">
        <v>195</v>
      </c>
      <c r="B241" s="1" t="s">
        <v>612</v>
      </c>
      <c r="C241" s="1" t="s">
        <v>55</v>
      </c>
      <c r="D241" s="1" t="s">
        <v>613</v>
      </c>
    </row>
    <row r="242" spans="1:4" x14ac:dyDescent="0.3">
      <c r="A242" s="1" t="s">
        <v>614</v>
      </c>
      <c r="B242" s="1" t="s">
        <v>615</v>
      </c>
      <c r="C242" s="1" t="s">
        <v>616</v>
      </c>
      <c r="D242" s="1" t="s">
        <v>617</v>
      </c>
    </row>
    <row r="243" spans="1:4" x14ac:dyDescent="0.3">
      <c r="A243" s="1" t="s">
        <v>618</v>
      </c>
      <c r="B243" s="1" t="s">
        <v>619</v>
      </c>
      <c r="C243" s="1" t="s">
        <v>620</v>
      </c>
      <c r="D243" s="1" t="s">
        <v>621</v>
      </c>
    </row>
    <row r="244" spans="1:4" x14ac:dyDescent="0.3">
      <c r="A244" s="1" t="s">
        <v>622</v>
      </c>
      <c r="B244" s="1" t="s">
        <v>285</v>
      </c>
      <c r="C244" s="1" t="s">
        <v>286</v>
      </c>
      <c r="D244" s="1" t="s">
        <v>621</v>
      </c>
    </row>
    <row r="245" spans="1:4" x14ac:dyDescent="0.3">
      <c r="A245" s="1" t="s">
        <v>360</v>
      </c>
      <c r="B245" s="1" t="s">
        <v>623</v>
      </c>
      <c r="C245" s="1" t="s">
        <v>55</v>
      </c>
      <c r="D245" s="1" t="s">
        <v>624</v>
      </c>
    </row>
    <row r="246" spans="1:4" x14ac:dyDescent="0.3">
      <c r="A246" s="1" t="s">
        <v>625</v>
      </c>
      <c r="B246" s="1" t="s">
        <v>626</v>
      </c>
      <c r="C246" s="1" t="s">
        <v>627</v>
      </c>
      <c r="D246" s="1" t="s">
        <v>628</v>
      </c>
    </row>
    <row r="247" spans="1:4" x14ac:dyDescent="0.3">
      <c r="A247" s="1" t="s">
        <v>629</v>
      </c>
      <c r="B247" s="1" t="s">
        <v>630</v>
      </c>
      <c r="C247" s="1" t="s">
        <v>592</v>
      </c>
      <c r="D247" s="1" t="s">
        <v>628</v>
      </c>
    </row>
    <row r="248" spans="1:4" x14ac:dyDescent="0.3">
      <c r="A248" s="1" t="s">
        <v>625</v>
      </c>
      <c r="B248" s="1" t="s">
        <v>631</v>
      </c>
      <c r="C248" s="1" t="s">
        <v>627</v>
      </c>
      <c r="D248" s="1" t="s">
        <v>628</v>
      </c>
    </row>
    <row r="249" spans="1:4" x14ac:dyDescent="0.3">
      <c r="A249" s="1" t="s">
        <v>629</v>
      </c>
      <c r="B249" s="1" t="s">
        <v>630</v>
      </c>
      <c r="C249" s="1" t="s">
        <v>592</v>
      </c>
      <c r="D249" s="1" t="s">
        <v>628</v>
      </c>
    </row>
    <row r="250" spans="1:4" x14ac:dyDescent="0.3">
      <c r="A250" s="1" t="s">
        <v>632</v>
      </c>
      <c r="B250" s="1" t="s">
        <v>633</v>
      </c>
      <c r="C250" s="1" t="s">
        <v>55</v>
      </c>
      <c r="D250" s="1" t="s">
        <v>634</v>
      </c>
    </row>
    <row r="251" spans="1:4" x14ac:dyDescent="0.3">
      <c r="A251" s="1" t="s">
        <v>635</v>
      </c>
      <c r="B251" s="1" t="s">
        <v>636</v>
      </c>
      <c r="C251" s="1" t="s">
        <v>637</v>
      </c>
      <c r="D251" s="1" t="s">
        <v>638</v>
      </c>
    </row>
    <row r="252" spans="1:4" x14ac:dyDescent="0.3">
      <c r="A252" s="1" t="s">
        <v>639</v>
      </c>
      <c r="B252" s="1" t="s">
        <v>640</v>
      </c>
      <c r="C252" s="1" t="s">
        <v>641</v>
      </c>
      <c r="D252" s="1" t="s">
        <v>642</v>
      </c>
    </row>
    <row r="253" spans="1:4" x14ac:dyDescent="0.3">
      <c r="A253" s="1" t="s">
        <v>643</v>
      </c>
      <c r="B253" s="1" t="s">
        <v>517</v>
      </c>
      <c r="C253" s="1" t="s">
        <v>498</v>
      </c>
      <c r="D253" s="1" t="s">
        <v>644</v>
      </c>
    </row>
    <row r="254" spans="1:4" x14ac:dyDescent="0.3">
      <c r="A254" s="1" t="s">
        <v>645</v>
      </c>
      <c r="B254" s="1" t="s">
        <v>646</v>
      </c>
      <c r="C254" s="1" t="s">
        <v>55</v>
      </c>
      <c r="D254" s="1" t="s">
        <v>644</v>
      </c>
    </row>
    <row r="255" spans="1:4" x14ac:dyDescent="0.3">
      <c r="A255" s="1" t="s">
        <v>647</v>
      </c>
      <c r="B255" s="1" t="s">
        <v>648</v>
      </c>
      <c r="C255" s="1" t="s">
        <v>592</v>
      </c>
      <c r="D255" s="1" t="s">
        <v>649</v>
      </c>
    </row>
    <row r="256" spans="1:4" x14ac:dyDescent="0.3">
      <c r="A256" s="1" t="s">
        <v>650</v>
      </c>
      <c r="B256" s="1" t="s">
        <v>651</v>
      </c>
      <c r="C256" s="1" t="s">
        <v>652</v>
      </c>
      <c r="D256" s="1" t="s">
        <v>649</v>
      </c>
    </row>
    <row r="257" spans="1:4" x14ac:dyDescent="0.3">
      <c r="A257" s="1" t="s">
        <v>195</v>
      </c>
      <c r="B257" s="1" t="s">
        <v>653</v>
      </c>
      <c r="C257" s="1" t="s">
        <v>55</v>
      </c>
      <c r="D257" s="1" t="s">
        <v>649</v>
      </c>
    </row>
    <row r="258" spans="1:4" x14ac:dyDescent="0.3">
      <c r="A258" s="1" t="s">
        <v>654</v>
      </c>
      <c r="B258" s="1" t="s">
        <v>655</v>
      </c>
      <c r="C258" s="1" t="s">
        <v>656</v>
      </c>
      <c r="D258" s="1" t="s">
        <v>657</v>
      </c>
    </row>
    <row r="259" spans="1:4" x14ac:dyDescent="0.3">
      <c r="A259" s="1" t="s">
        <v>658</v>
      </c>
      <c r="B259" s="1" t="s">
        <v>659</v>
      </c>
      <c r="C259" s="1" t="s">
        <v>660</v>
      </c>
      <c r="D259" s="1" t="s">
        <v>661</v>
      </c>
    </row>
    <row r="260" spans="1:4" x14ac:dyDescent="0.3">
      <c r="A260" s="1" t="s">
        <v>662</v>
      </c>
      <c r="B260" s="1" t="s">
        <v>663</v>
      </c>
      <c r="C260" s="1" t="s">
        <v>664</v>
      </c>
      <c r="D260" s="1" t="s">
        <v>661</v>
      </c>
    </row>
    <row r="261" spans="1:4" x14ac:dyDescent="0.3">
      <c r="A261" s="1" t="s">
        <v>665</v>
      </c>
      <c r="B261" s="1" t="s">
        <v>666</v>
      </c>
      <c r="C261" s="1" t="s">
        <v>481</v>
      </c>
      <c r="D261" s="1" t="s">
        <v>661</v>
      </c>
    </row>
    <row r="262" spans="1:4" x14ac:dyDescent="0.3">
      <c r="A262" s="1" t="s">
        <v>667</v>
      </c>
      <c r="B262" s="1" t="s">
        <v>668</v>
      </c>
      <c r="C262" s="1" t="s">
        <v>592</v>
      </c>
      <c r="D262" s="1" t="s">
        <v>669</v>
      </c>
    </row>
    <row r="263" spans="1:4" x14ac:dyDescent="0.3">
      <c r="A263" s="1" t="s">
        <v>670</v>
      </c>
      <c r="B263" s="1" t="s">
        <v>671</v>
      </c>
      <c r="C263" s="1" t="s">
        <v>672</v>
      </c>
      <c r="D263" s="1" t="s">
        <v>673</v>
      </c>
    </row>
    <row r="264" spans="1:4" x14ac:dyDescent="0.3">
      <c r="A264" s="1" t="s">
        <v>674</v>
      </c>
      <c r="B264" s="1" t="s">
        <v>675</v>
      </c>
      <c r="C264" s="1" t="s">
        <v>523</v>
      </c>
      <c r="D264" s="1" t="s">
        <v>676</v>
      </c>
    </row>
    <row r="265" spans="1:4" x14ac:dyDescent="0.3">
      <c r="A265" s="1" t="s">
        <v>677</v>
      </c>
      <c r="B265" s="1" t="s">
        <v>678</v>
      </c>
      <c r="C265" s="1" t="s">
        <v>679</v>
      </c>
      <c r="D265" s="1" t="s">
        <v>680</v>
      </c>
    </row>
    <row r="266" spans="1:4" x14ac:dyDescent="0.3">
      <c r="A266" s="1" t="s">
        <v>681</v>
      </c>
      <c r="B266" s="1" t="s">
        <v>682</v>
      </c>
      <c r="C266" s="1" t="s">
        <v>55</v>
      </c>
      <c r="D266" s="1" t="s">
        <v>683</v>
      </c>
    </row>
    <row r="267" spans="1:4" x14ac:dyDescent="0.3">
      <c r="A267" s="1" t="s">
        <v>684</v>
      </c>
      <c r="B267" s="1" t="s">
        <v>685</v>
      </c>
      <c r="C267" s="1" t="s">
        <v>686</v>
      </c>
      <c r="D267" s="1" t="s">
        <v>683</v>
      </c>
    </row>
    <row r="268" spans="1:4" x14ac:dyDescent="0.3">
      <c r="A268" s="1" t="s">
        <v>687</v>
      </c>
      <c r="B268" s="1" t="s">
        <v>688</v>
      </c>
      <c r="C268" s="1" t="s">
        <v>689</v>
      </c>
      <c r="D268" s="1" t="s">
        <v>683</v>
      </c>
    </row>
    <row r="269" spans="1:4" x14ac:dyDescent="0.3">
      <c r="A269" s="1" t="s">
        <v>690</v>
      </c>
      <c r="B269" s="1" t="s">
        <v>517</v>
      </c>
      <c r="C269" s="1" t="s">
        <v>498</v>
      </c>
      <c r="D269" s="1" t="s">
        <v>691</v>
      </c>
    </row>
    <row r="270" spans="1:4" x14ac:dyDescent="0.3">
      <c r="A270" s="1" t="s">
        <v>360</v>
      </c>
      <c r="B270" s="1" t="s">
        <v>692</v>
      </c>
      <c r="C270" s="1" t="s">
        <v>104</v>
      </c>
      <c r="D270" s="1" t="s">
        <v>693</v>
      </c>
    </row>
    <row r="271" spans="1:4" x14ac:dyDescent="0.3">
      <c r="A271" s="1" t="s">
        <v>694</v>
      </c>
      <c r="B271" s="1" t="s">
        <v>695</v>
      </c>
      <c r="C271" s="1" t="s">
        <v>523</v>
      </c>
      <c r="D271" s="1" t="s">
        <v>693</v>
      </c>
    </row>
    <row r="272" spans="1:4" x14ac:dyDescent="0.3">
      <c r="A272" s="1" t="s">
        <v>696</v>
      </c>
      <c r="B272" s="1" t="s">
        <v>697</v>
      </c>
      <c r="C272" s="1" t="s">
        <v>698</v>
      </c>
      <c r="D272" s="1" t="s">
        <v>699</v>
      </c>
    </row>
    <row r="273" spans="1:4" x14ac:dyDescent="0.3">
      <c r="A273" s="1" t="s">
        <v>700</v>
      </c>
      <c r="B273" s="1" t="s">
        <v>701</v>
      </c>
      <c r="C273" s="1" t="s">
        <v>601</v>
      </c>
      <c r="D273" s="1" t="s">
        <v>702</v>
      </c>
    </row>
    <row r="274" spans="1:4" x14ac:dyDescent="0.3">
      <c r="A274" s="1" t="s">
        <v>703</v>
      </c>
      <c r="B274" s="1" t="s">
        <v>704</v>
      </c>
      <c r="C274" s="1" t="s">
        <v>705</v>
      </c>
      <c r="D274" s="1" t="s">
        <v>702</v>
      </c>
    </row>
    <row r="275" spans="1:4" x14ac:dyDescent="0.3">
      <c r="A275" s="1" t="s">
        <v>706</v>
      </c>
      <c r="B275" s="1" t="s">
        <v>707</v>
      </c>
      <c r="C275" s="1" t="s">
        <v>679</v>
      </c>
      <c r="D275" s="1" t="s">
        <v>708</v>
      </c>
    </row>
    <row r="276" spans="1:4" x14ac:dyDescent="0.3">
      <c r="A276" s="1" t="s">
        <v>709</v>
      </c>
      <c r="B276" s="1" t="s">
        <v>710</v>
      </c>
      <c r="C276" s="1" t="s">
        <v>637</v>
      </c>
      <c r="D276" s="1" t="s">
        <v>708</v>
      </c>
    </row>
    <row r="277" spans="1:4" x14ac:dyDescent="0.3">
      <c r="A277" s="1" t="s">
        <v>711</v>
      </c>
      <c r="B277" s="1" t="s">
        <v>712</v>
      </c>
      <c r="C277" s="1" t="s">
        <v>439</v>
      </c>
      <c r="D277" s="1" t="s">
        <v>713</v>
      </c>
    </row>
    <row r="278" spans="1:4" x14ac:dyDescent="0.3">
      <c r="A278" s="1" t="s">
        <v>714</v>
      </c>
      <c r="B278" s="1" t="s">
        <v>715</v>
      </c>
      <c r="C278" s="1" t="s">
        <v>627</v>
      </c>
      <c r="D278" s="1" t="s">
        <v>716</v>
      </c>
    </row>
    <row r="279" spans="1:4" x14ac:dyDescent="0.3">
      <c r="A279" s="1" t="s">
        <v>717</v>
      </c>
      <c r="B279" s="1" t="s">
        <v>497</v>
      </c>
      <c r="C279" s="1" t="s">
        <v>498</v>
      </c>
      <c r="D279" s="1" t="s">
        <v>718</v>
      </c>
    </row>
    <row r="280" spans="1:4" x14ac:dyDescent="0.3">
      <c r="A280" s="1" t="s">
        <v>719</v>
      </c>
      <c r="B280" s="1" t="s">
        <v>720</v>
      </c>
      <c r="C280" s="1" t="s">
        <v>721</v>
      </c>
      <c r="D280" s="1" t="s">
        <v>718</v>
      </c>
    </row>
    <row r="281" spans="1:4" x14ac:dyDescent="0.3">
      <c r="A281" s="1" t="s">
        <v>717</v>
      </c>
      <c r="B281" s="1" t="s">
        <v>497</v>
      </c>
      <c r="C281" s="1" t="s">
        <v>498</v>
      </c>
      <c r="D281" s="1" t="s">
        <v>718</v>
      </c>
    </row>
    <row r="282" spans="1:4" x14ac:dyDescent="0.3">
      <c r="A282" s="1" t="s">
        <v>719</v>
      </c>
      <c r="B282" s="1" t="s">
        <v>720</v>
      </c>
      <c r="C282" s="1" t="s">
        <v>721</v>
      </c>
      <c r="D282" s="1" t="s">
        <v>718</v>
      </c>
    </row>
    <row r="283" spans="1:4" x14ac:dyDescent="0.3">
      <c r="A283" s="1" t="s">
        <v>722</v>
      </c>
      <c r="B283" s="1" t="s">
        <v>723</v>
      </c>
      <c r="C283" s="1" t="s">
        <v>724</v>
      </c>
      <c r="D283" s="1" t="s">
        <v>725</v>
      </c>
    </row>
    <row r="284" spans="1:4" x14ac:dyDescent="0.3">
      <c r="A284" s="1" t="s">
        <v>726</v>
      </c>
      <c r="B284" s="1" t="s">
        <v>727</v>
      </c>
      <c r="C284" s="1" t="s">
        <v>724</v>
      </c>
      <c r="D284" s="1" t="s">
        <v>725</v>
      </c>
    </row>
    <row r="285" spans="1:4" x14ac:dyDescent="0.3">
      <c r="A285" s="1" t="s">
        <v>728</v>
      </c>
      <c r="B285" s="1" t="s">
        <v>727</v>
      </c>
      <c r="C285" s="1" t="s">
        <v>724</v>
      </c>
      <c r="D285" s="1" t="s">
        <v>725</v>
      </c>
    </row>
    <row r="286" spans="1:4" x14ac:dyDescent="0.3">
      <c r="A286" s="1" t="s">
        <v>729</v>
      </c>
      <c r="B286" s="1" t="s">
        <v>730</v>
      </c>
      <c r="C286" s="1" t="s">
        <v>731</v>
      </c>
      <c r="D286" s="1" t="s">
        <v>732</v>
      </c>
    </row>
    <row r="287" spans="1:4" x14ac:dyDescent="0.3">
      <c r="A287" s="1" t="s">
        <v>733</v>
      </c>
      <c r="B287" s="1" t="s">
        <v>734</v>
      </c>
      <c r="C287" s="1" t="s">
        <v>481</v>
      </c>
      <c r="D287" s="1" t="s">
        <v>732</v>
      </c>
    </row>
    <row r="288" spans="1:4" x14ac:dyDescent="0.3">
      <c r="A288" s="1" t="s">
        <v>735</v>
      </c>
      <c r="B288" s="1" t="s">
        <v>736</v>
      </c>
      <c r="C288" s="1" t="s">
        <v>55</v>
      </c>
      <c r="D288" s="1" t="s">
        <v>737</v>
      </c>
    </row>
    <row r="289" spans="1:4" x14ac:dyDescent="0.3">
      <c r="A289" s="1" t="s">
        <v>738</v>
      </c>
      <c r="B289" s="1" t="s">
        <v>739</v>
      </c>
      <c r="C289" s="1" t="s">
        <v>679</v>
      </c>
      <c r="D289" s="1" t="s">
        <v>737</v>
      </c>
    </row>
    <row r="290" spans="1:4" x14ac:dyDescent="0.3">
      <c r="A290" s="1" t="s">
        <v>740</v>
      </c>
      <c r="B290" s="1" t="s">
        <v>741</v>
      </c>
      <c r="C290" s="1" t="s">
        <v>742</v>
      </c>
      <c r="D290" s="1" t="s">
        <v>743</v>
      </c>
    </row>
    <row r="291" spans="1:4" x14ac:dyDescent="0.3">
      <c r="A291" s="1" t="s">
        <v>744</v>
      </c>
      <c r="B291" s="1" t="s">
        <v>701</v>
      </c>
      <c r="C291" s="1" t="s">
        <v>601</v>
      </c>
      <c r="D291" s="1" t="s">
        <v>745</v>
      </c>
    </row>
    <row r="292" spans="1:4" x14ac:dyDescent="0.3">
      <c r="A292" s="1" t="s">
        <v>746</v>
      </c>
      <c r="B292" s="1" t="s">
        <v>747</v>
      </c>
      <c r="C292" s="1" t="s">
        <v>748</v>
      </c>
      <c r="D292" s="1" t="s">
        <v>749</v>
      </c>
    </row>
    <row r="293" spans="1:4" x14ac:dyDescent="0.3">
      <c r="A293" s="1" t="s">
        <v>195</v>
      </c>
      <c r="B293" s="1" t="s">
        <v>750</v>
      </c>
      <c r="C293" s="1" t="s">
        <v>104</v>
      </c>
      <c r="D293" s="1" t="s">
        <v>751</v>
      </c>
    </row>
    <row r="294" spans="1:4" x14ac:dyDescent="0.3">
      <c r="A294" s="1" t="s">
        <v>752</v>
      </c>
      <c r="B294" s="1" t="s">
        <v>753</v>
      </c>
      <c r="C294" s="1" t="s">
        <v>637</v>
      </c>
      <c r="D294" s="1" t="s">
        <v>751</v>
      </c>
    </row>
    <row r="295" spans="1:4" x14ac:dyDescent="0.3">
      <c r="A295" s="1" t="s">
        <v>754</v>
      </c>
      <c r="B295" s="1" t="s">
        <v>755</v>
      </c>
      <c r="C295" s="1" t="s">
        <v>104</v>
      </c>
      <c r="D295" s="1" t="s">
        <v>751</v>
      </c>
    </row>
    <row r="296" spans="1:4" x14ac:dyDescent="0.3">
      <c r="A296" s="1" t="s">
        <v>195</v>
      </c>
      <c r="B296" s="1" t="s">
        <v>756</v>
      </c>
      <c r="C296" s="1" t="s">
        <v>55</v>
      </c>
      <c r="D296" s="1" t="s">
        <v>757</v>
      </c>
    </row>
    <row r="297" spans="1:4" x14ac:dyDescent="0.3">
      <c r="A297" s="1" t="s">
        <v>758</v>
      </c>
      <c r="B297" s="1" t="s">
        <v>759</v>
      </c>
      <c r="C297" s="1" t="s">
        <v>481</v>
      </c>
      <c r="D297" s="1" t="s">
        <v>760</v>
      </c>
    </row>
    <row r="298" spans="1:4" x14ac:dyDescent="0.3">
      <c r="A298" s="1" t="s">
        <v>195</v>
      </c>
      <c r="B298" s="1" t="s">
        <v>761</v>
      </c>
      <c r="C298" s="1" t="s">
        <v>55</v>
      </c>
      <c r="D298" s="1" t="s">
        <v>762</v>
      </c>
    </row>
    <row r="299" spans="1:4" x14ac:dyDescent="0.3">
      <c r="A299" s="1" t="s">
        <v>763</v>
      </c>
      <c r="B299" s="1" t="s">
        <v>764</v>
      </c>
      <c r="C299" s="1" t="s">
        <v>731</v>
      </c>
      <c r="D299" s="1" t="s">
        <v>765</v>
      </c>
    </row>
    <row r="300" spans="1:4" x14ac:dyDescent="0.3">
      <c r="A300" s="1" t="s">
        <v>766</v>
      </c>
      <c r="B300" s="1" t="s">
        <v>767</v>
      </c>
      <c r="C300" s="1" t="s">
        <v>686</v>
      </c>
      <c r="D300" s="1" t="s">
        <v>768</v>
      </c>
    </row>
    <row r="301" spans="1:4" x14ac:dyDescent="0.3">
      <c r="A301" s="1" t="s">
        <v>769</v>
      </c>
      <c r="B301" s="1" t="s">
        <v>770</v>
      </c>
      <c r="C301" s="1" t="s">
        <v>439</v>
      </c>
      <c r="D301" s="1" t="s">
        <v>771</v>
      </c>
    </row>
    <row r="302" spans="1:4" x14ac:dyDescent="0.3">
      <c r="A302" s="1" t="s">
        <v>360</v>
      </c>
      <c r="B302" s="1" t="s">
        <v>772</v>
      </c>
      <c r="C302" s="1" t="s">
        <v>104</v>
      </c>
      <c r="D302" s="1" t="s">
        <v>771</v>
      </c>
    </row>
    <row r="303" spans="1:4" x14ac:dyDescent="0.3">
      <c r="A303" s="1" t="s">
        <v>773</v>
      </c>
      <c r="B303" s="1" t="s">
        <v>774</v>
      </c>
      <c r="C303" s="1" t="s">
        <v>580</v>
      </c>
      <c r="D303" s="1" t="s">
        <v>771</v>
      </c>
    </row>
    <row r="304" spans="1:4" x14ac:dyDescent="0.3">
      <c r="A304" s="1" t="s">
        <v>775</v>
      </c>
      <c r="B304" s="1" t="s">
        <v>517</v>
      </c>
      <c r="C304" s="1" t="s">
        <v>498</v>
      </c>
      <c r="D304" s="1" t="s">
        <v>776</v>
      </c>
    </row>
    <row r="305" spans="1:4" x14ac:dyDescent="0.3">
      <c r="A305" s="1" t="s">
        <v>777</v>
      </c>
      <c r="B305" s="1" t="s">
        <v>778</v>
      </c>
      <c r="C305" s="1" t="s">
        <v>779</v>
      </c>
      <c r="D305" s="1" t="s">
        <v>780</v>
      </c>
    </row>
    <row r="306" spans="1:4" x14ac:dyDescent="0.3">
      <c r="A306" s="1" t="s">
        <v>781</v>
      </c>
      <c r="B306" s="1" t="s">
        <v>782</v>
      </c>
      <c r="C306" s="1" t="s">
        <v>731</v>
      </c>
      <c r="D306" s="1" t="s">
        <v>783</v>
      </c>
    </row>
    <row r="307" spans="1:4" x14ac:dyDescent="0.3">
      <c r="A307" s="1" t="s">
        <v>784</v>
      </c>
      <c r="B307" s="1" t="s">
        <v>785</v>
      </c>
      <c r="C307" s="1" t="s">
        <v>481</v>
      </c>
      <c r="D307" s="1" t="s">
        <v>786</v>
      </c>
    </row>
    <row r="308" spans="1:4" x14ac:dyDescent="0.3">
      <c r="A308" s="1" t="s">
        <v>787</v>
      </c>
      <c r="B308" s="1" t="s">
        <v>788</v>
      </c>
      <c r="C308" s="1" t="s">
        <v>481</v>
      </c>
      <c r="D308" s="1" t="s">
        <v>789</v>
      </c>
    </row>
    <row r="309" spans="1:4" x14ac:dyDescent="0.3">
      <c r="A309" s="1" t="s">
        <v>790</v>
      </c>
      <c r="B309" s="1" t="s">
        <v>791</v>
      </c>
      <c r="C309" s="1" t="s">
        <v>481</v>
      </c>
      <c r="D309" s="1" t="s">
        <v>792</v>
      </c>
    </row>
    <row r="310" spans="1:4" x14ac:dyDescent="0.3">
      <c r="A310" s="1" t="s">
        <v>793</v>
      </c>
      <c r="B310" s="1" t="s">
        <v>794</v>
      </c>
      <c r="C310" s="1" t="s">
        <v>627</v>
      </c>
      <c r="D310" s="1" t="s">
        <v>792</v>
      </c>
    </row>
    <row r="311" spans="1:4" x14ac:dyDescent="0.3">
      <c r="A311" s="1" t="s">
        <v>795</v>
      </c>
      <c r="B311" s="1" t="s">
        <v>796</v>
      </c>
      <c r="C311" s="1" t="s">
        <v>797</v>
      </c>
      <c r="D311" s="1" t="s">
        <v>798</v>
      </c>
    </row>
    <row r="312" spans="1:4" x14ac:dyDescent="0.3">
      <c r="A312" s="1" t="s">
        <v>799</v>
      </c>
      <c r="B312" s="1" t="s">
        <v>800</v>
      </c>
      <c r="C312" s="1" t="s">
        <v>481</v>
      </c>
      <c r="D312" s="1" t="s">
        <v>801</v>
      </c>
    </row>
    <row r="313" spans="1:4" x14ac:dyDescent="0.3">
      <c r="A313" s="1" t="s">
        <v>802</v>
      </c>
      <c r="B313" s="1" t="s">
        <v>803</v>
      </c>
      <c r="C313" s="1" t="s">
        <v>797</v>
      </c>
      <c r="D313" s="1" t="s">
        <v>804</v>
      </c>
    </row>
    <row r="314" spans="1:4" x14ac:dyDescent="0.3">
      <c r="A314" s="1" t="s">
        <v>805</v>
      </c>
      <c r="B314" s="1" t="s">
        <v>806</v>
      </c>
      <c r="C314" s="1" t="s">
        <v>627</v>
      </c>
      <c r="D314" s="1" t="s">
        <v>807</v>
      </c>
    </row>
    <row r="315" spans="1:4" x14ac:dyDescent="0.3">
      <c r="A315" s="1" t="s">
        <v>808</v>
      </c>
      <c r="B315" s="1" t="s">
        <v>809</v>
      </c>
      <c r="C315" s="1" t="s">
        <v>481</v>
      </c>
      <c r="D315" s="1" t="s">
        <v>810</v>
      </c>
    </row>
    <row r="316" spans="1:4" x14ac:dyDescent="0.3">
      <c r="A316" s="1" t="s">
        <v>811</v>
      </c>
      <c r="B316" s="1" t="s">
        <v>812</v>
      </c>
      <c r="C316" s="1" t="s">
        <v>439</v>
      </c>
      <c r="D316" s="1" t="s">
        <v>813</v>
      </c>
    </row>
    <row r="317" spans="1:4" x14ac:dyDescent="0.3">
      <c r="A317" s="1" t="s">
        <v>814</v>
      </c>
      <c r="B317" s="1" t="s">
        <v>815</v>
      </c>
      <c r="C317" s="1" t="s">
        <v>627</v>
      </c>
      <c r="D317" s="1" t="s">
        <v>816</v>
      </c>
    </row>
    <row r="318" spans="1:4" x14ac:dyDescent="0.3">
      <c r="A318" s="1" t="s">
        <v>817</v>
      </c>
      <c r="B318" s="1" t="s">
        <v>818</v>
      </c>
      <c r="C318" s="1" t="s">
        <v>819</v>
      </c>
      <c r="D318" s="1" t="s">
        <v>816</v>
      </c>
    </row>
    <row r="319" spans="1:4" x14ac:dyDescent="0.3">
      <c r="A319" s="1" t="s">
        <v>820</v>
      </c>
      <c r="B319" s="1" t="s">
        <v>821</v>
      </c>
      <c r="C319" s="1" t="s">
        <v>822</v>
      </c>
      <c r="D319" s="1" t="s">
        <v>823</v>
      </c>
    </row>
    <row r="320" spans="1:4" x14ac:dyDescent="0.3">
      <c r="A320" s="1" t="s">
        <v>824</v>
      </c>
      <c r="B320" s="1" t="s">
        <v>701</v>
      </c>
      <c r="C320" s="1" t="s">
        <v>601</v>
      </c>
      <c r="D320" s="1" t="s">
        <v>823</v>
      </c>
    </row>
    <row r="321" spans="1:4" x14ac:dyDescent="0.3">
      <c r="A321" s="1" t="s">
        <v>825</v>
      </c>
      <c r="B321" s="1" t="s">
        <v>826</v>
      </c>
      <c r="C321" s="1" t="s">
        <v>827</v>
      </c>
      <c r="D321" s="1" t="s">
        <v>828</v>
      </c>
    </row>
    <row r="322" spans="1:4" x14ac:dyDescent="0.3">
      <c r="A322" s="1" t="s">
        <v>829</v>
      </c>
      <c r="B322" s="1" t="s">
        <v>830</v>
      </c>
      <c r="C322" s="1" t="s">
        <v>831</v>
      </c>
      <c r="D322" s="1" t="s">
        <v>828</v>
      </c>
    </row>
    <row r="323" spans="1:4" x14ac:dyDescent="0.3">
      <c r="A323" s="1" t="s">
        <v>832</v>
      </c>
      <c r="B323" s="1" t="s">
        <v>833</v>
      </c>
      <c r="C323" s="1" t="s">
        <v>627</v>
      </c>
      <c r="D323" s="1" t="s">
        <v>834</v>
      </c>
    </row>
    <row r="324" spans="1:4" x14ac:dyDescent="0.3">
      <c r="A324" s="1" t="s">
        <v>835</v>
      </c>
      <c r="B324" s="1" t="s">
        <v>517</v>
      </c>
      <c r="C324" s="1" t="s">
        <v>498</v>
      </c>
      <c r="D324" s="1" t="s">
        <v>834</v>
      </c>
    </row>
    <row r="325" spans="1:4" x14ac:dyDescent="0.3">
      <c r="A325" s="1" t="s">
        <v>836</v>
      </c>
      <c r="B325" s="1" t="s">
        <v>517</v>
      </c>
      <c r="C325" s="1" t="s">
        <v>498</v>
      </c>
      <c r="D325" s="1" t="s">
        <v>837</v>
      </c>
    </row>
    <row r="326" spans="1:4" x14ac:dyDescent="0.3">
      <c r="A326" s="1">
        <v>713</v>
      </c>
      <c r="B326" s="1" t="s">
        <v>838</v>
      </c>
      <c r="C326" s="1" t="s">
        <v>637</v>
      </c>
      <c r="D326" s="1" t="s">
        <v>837</v>
      </c>
    </row>
    <row r="327" spans="1:4" x14ac:dyDescent="0.3">
      <c r="A327" s="1" t="s">
        <v>839</v>
      </c>
      <c r="B327" s="1" t="s">
        <v>840</v>
      </c>
      <c r="C327" s="1" t="s">
        <v>481</v>
      </c>
      <c r="D327" s="1" t="s">
        <v>837</v>
      </c>
    </row>
    <row r="328" spans="1:4" x14ac:dyDescent="0.3">
      <c r="A328" s="1">
        <v>712</v>
      </c>
      <c r="B328" s="1" t="s">
        <v>841</v>
      </c>
      <c r="C328" s="1" t="s">
        <v>637</v>
      </c>
      <c r="D328" s="1" t="s">
        <v>842</v>
      </c>
    </row>
    <row r="329" spans="1:4" x14ac:dyDescent="0.3">
      <c r="A329" s="1" t="s">
        <v>843</v>
      </c>
      <c r="B329" s="1" t="s">
        <v>844</v>
      </c>
      <c r="C329" s="1" t="s">
        <v>724</v>
      </c>
      <c r="D329" s="1" t="s">
        <v>845</v>
      </c>
    </row>
    <row r="330" spans="1:4" x14ac:dyDescent="0.3">
      <c r="A330" s="1">
        <v>708</v>
      </c>
      <c r="B330" s="1" t="s">
        <v>846</v>
      </c>
      <c r="C330" s="1" t="s">
        <v>637</v>
      </c>
      <c r="D330" s="1" t="s">
        <v>847</v>
      </c>
    </row>
    <row r="331" spans="1:4" x14ac:dyDescent="0.3">
      <c r="A331" s="1" t="s">
        <v>848</v>
      </c>
      <c r="B331" s="1" t="s">
        <v>497</v>
      </c>
      <c r="C331" s="1" t="s">
        <v>498</v>
      </c>
      <c r="D331" s="1" t="s">
        <v>849</v>
      </c>
    </row>
    <row r="332" spans="1:4" x14ac:dyDescent="0.3">
      <c r="A332" s="1" t="s">
        <v>850</v>
      </c>
      <c r="B332" s="1" t="s">
        <v>851</v>
      </c>
      <c r="C332" s="1" t="s">
        <v>831</v>
      </c>
      <c r="D332" s="1" t="s">
        <v>849</v>
      </c>
    </row>
    <row r="333" spans="1:4" x14ac:dyDescent="0.3">
      <c r="A333" s="1" t="s">
        <v>852</v>
      </c>
      <c r="B333" s="1" t="s">
        <v>853</v>
      </c>
      <c r="C333" s="1" t="s">
        <v>831</v>
      </c>
      <c r="D333" s="1" t="s">
        <v>854</v>
      </c>
    </row>
    <row r="334" spans="1:4" x14ac:dyDescent="0.3">
      <c r="A334" s="1" t="s">
        <v>855</v>
      </c>
      <c r="B334" s="1" t="s">
        <v>856</v>
      </c>
      <c r="C334" s="1" t="s">
        <v>481</v>
      </c>
      <c r="D334" s="1" t="s">
        <v>857</v>
      </c>
    </row>
    <row r="335" spans="1:4" x14ac:dyDescent="0.3">
      <c r="A335" s="1" t="s">
        <v>858</v>
      </c>
      <c r="B335" s="1" t="s">
        <v>859</v>
      </c>
      <c r="C335" s="1" t="s">
        <v>481</v>
      </c>
      <c r="D335" s="1" t="s">
        <v>857</v>
      </c>
    </row>
    <row r="336" spans="1:4" x14ac:dyDescent="0.3">
      <c r="A336" s="1" t="s">
        <v>860</v>
      </c>
      <c r="B336" s="1" t="s">
        <v>861</v>
      </c>
      <c r="C336" s="1" t="s">
        <v>627</v>
      </c>
      <c r="D336" s="1" t="s">
        <v>862</v>
      </c>
    </row>
    <row r="337" spans="1:4" x14ac:dyDescent="0.3">
      <c r="A337" s="1" t="s">
        <v>863</v>
      </c>
      <c r="B337" s="1" t="s">
        <v>864</v>
      </c>
      <c r="C337" s="1" t="s">
        <v>865</v>
      </c>
      <c r="D337" s="1" t="s">
        <v>862</v>
      </c>
    </row>
    <row r="338" spans="1:4" x14ac:dyDescent="0.3">
      <c r="A338" s="1" t="s">
        <v>866</v>
      </c>
      <c r="B338" s="1" t="s">
        <v>867</v>
      </c>
      <c r="C338" s="1" t="s">
        <v>439</v>
      </c>
      <c r="D338" s="1" t="s">
        <v>868</v>
      </c>
    </row>
    <row r="339" spans="1:4" x14ac:dyDescent="0.3">
      <c r="A339" s="1" t="s">
        <v>869</v>
      </c>
      <c r="B339" s="1" t="s">
        <v>285</v>
      </c>
      <c r="C339" s="1" t="s">
        <v>286</v>
      </c>
      <c r="D339" s="1" t="s">
        <v>870</v>
      </c>
    </row>
    <row r="340" spans="1:4" x14ac:dyDescent="0.3">
      <c r="A340" s="1" t="s">
        <v>871</v>
      </c>
      <c r="B340" s="1" t="s">
        <v>872</v>
      </c>
      <c r="C340" s="1" t="s">
        <v>873</v>
      </c>
      <c r="D340" s="1" t="s">
        <v>874</v>
      </c>
    </row>
    <row r="341" spans="1:4" x14ac:dyDescent="0.3">
      <c r="A341" s="1" t="s">
        <v>195</v>
      </c>
      <c r="B341" s="1" t="s">
        <v>875</v>
      </c>
      <c r="C341" s="1" t="s">
        <v>876</v>
      </c>
      <c r="D341" s="1" t="s">
        <v>877</v>
      </c>
    </row>
    <row r="342" spans="1:4" x14ac:dyDescent="0.3">
      <c r="A342" s="1" t="s">
        <v>878</v>
      </c>
      <c r="B342" s="1" t="s">
        <v>879</v>
      </c>
      <c r="C342" s="1" t="s">
        <v>627</v>
      </c>
      <c r="D342" s="1" t="s">
        <v>880</v>
      </c>
    </row>
    <row r="343" spans="1:4" x14ac:dyDescent="0.3">
      <c r="A343" s="1" t="s">
        <v>881</v>
      </c>
      <c r="B343" s="1" t="s">
        <v>882</v>
      </c>
      <c r="C343" s="1" t="s">
        <v>779</v>
      </c>
      <c r="D343" s="1" t="s">
        <v>883</v>
      </c>
    </row>
    <row r="344" spans="1:4" x14ac:dyDescent="0.3">
      <c r="A344" s="1" t="s">
        <v>884</v>
      </c>
      <c r="B344" s="1" t="s">
        <v>885</v>
      </c>
      <c r="C344" s="1" t="s">
        <v>627</v>
      </c>
      <c r="D344" s="1" t="s">
        <v>886</v>
      </c>
    </row>
    <row r="345" spans="1:4" x14ac:dyDescent="0.3">
      <c r="A345" s="1" t="s">
        <v>887</v>
      </c>
      <c r="B345" s="1" t="s">
        <v>888</v>
      </c>
      <c r="C345" s="1" t="s">
        <v>559</v>
      </c>
      <c r="D345" s="1" t="s">
        <v>886</v>
      </c>
    </row>
    <row r="346" spans="1:4" x14ac:dyDescent="0.3">
      <c r="A346" s="1" t="s">
        <v>889</v>
      </c>
      <c r="B346" s="1" t="s">
        <v>890</v>
      </c>
      <c r="C346" s="1" t="s">
        <v>559</v>
      </c>
      <c r="D346" s="1" t="s">
        <v>891</v>
      </c>
    </row>
    <row r="347" spans="1:4" x14ac:dyDescent="0.3">
      <c r="A347" s="1" t="s">
        <v>195</v>
      </c>
      <c r="B347" s="1" t="s">
        <v>892</v>
      </c>
      <c r="C347" s="1" t="s">
        <v>876</v>
      </c>
      <c r="D347" s="1" t="s">
        <v>893</v>
      </c>
    </row>
    <row r="348" spans="1:4" x14ac:dyDescent="0.3">
      <c r="A348" s="1" t="s">
        <v>195</v>
      </c>
      <c r="B348" s="1" t="s">
        <v>894</v>
      </c>
      <c r="C348" s="1" t="s">
        <v>876</v>
      </c>
      <c r="D348" s="1" t="s">
        <v>895</v>
      </c>
    </row>
    <row r="349" spans="1:4" x14ac:dyDescent="0.3">
      <c r="A349" s="1" t="s">
        <v>896</v>
      </c>
      <c r="B349" s="1" t="s">
        <v>497</v>
      </c>
      <c r="C349" s="1" t="s">
        <v>498</v>
      </c>
      <c r="D349" s="1" t="s">
        <v>897</v>
      </c>
    </row>
    <row r="350" spans="1:4" x14ac:dyDescent="0.3">
      <c r="A350" s="1" t="s">
        <v>898</v>
      </c>
      <c r="B350" s="1" t="s">
        <v>899</v>
      </c>
      <c r="C350" s="1" t="s">
        <v>481</v>
      </c>
      <c r="D350" s="1" t="s">
        <v>900</v>
      </c>
    </row>
    <row r="351" spans="1:4" x14ac:dyDescent="0.3">
      <c r="A351" s="1" t="s">
        <v>901</v>
      </c>
      <c r="B351" s="1" t="s">
        <v>902</v>
      </c>
      <c r="C351" s="1" t="s">
        <v>627</v>
      </c>
      <c r="D351" s="1" t="s">
        <v>900</v>
      </c>
    </row>
    <row r="352" spans="1:4" x14ac:dyDescent="0.3">
      <c r="A352" s="1" t="s">
        <v>195</v>
      </c>
      <c r="B352" s="1" t="s">
        <v>903</v>
      </c>
      <c r="C352" s="1" t="s">
        <v>876</v>
      </c>
      <c r="D352" s="1" t="s">
        <v>904</v>
      </c>
    </row>
    <row r="353" spans="1:4" x14ac:dyDescent="0.3">
      <c r="A353" s="1" t="s">
        <v>905</v>
      </c>
      <c r="B353" s="1" t="s">
        <v>906</v>
      </c>
      <c r="C353" s="1" t="s">
        <v>627</v>
      </c>
      <c r="D353" s="1" t="s">
        <v>904</v>
      </c>
    </row>
    <row r="354" spans="1:4" x14ac:dyDescent="0.3">
      <c r="A354" s="1" t="s">
        <v>907</v>
      </c>
      <c r="B354" s="1" t="s">
        <v>517</v>
      </c>
      <c r="C354" s="1" t="s">
        <v>498</v>
      </c>
      <c r="D354" s="1" t="s">
        <v>904</v>
      </c>
    </row>
    <row r="355" spans="1:4" x14ac:dyDescent="0.3">
      <c r="A355" s="1" t="s">
        <v>908</v>
      </c>
      <c r="B355" s="1" t="s">
        <v>497</v>
      </c>
      <c r="C355" s="1" t="s">
        <v>498</v>
      </c>
      <c r="D355" s="1" t="s">
        <v>909</v>
      </c>
    </row>
    <row r="356" spans="1:4" x14ac:dyDescent="0.3">
      <c r="A356" s="1" t="s">
        <v>910</v>
      </c>
      <c r="B356" s="1" t="s">
        <v>911</v>
      </c>
      <c r="C356" s="1" t="s">
        <v>601</v>
      </c>
      <c r="D356" s="1" t="s">
        <v>912</v>
      </c>
    </row>
    <row r="357" spans="1:4" x14ac:dyDescent="0.3">
      <c r="A357" s="1" t="s">
        <v>913</v>
      </c>
      <c r="B357" s="1" t="s">
        <v>404</v>
      </c>
      <c r="C357" s="1" t="s">
        <v>405</v>
      </c>
      <c r="D357" s="1" t="s">
        <v>914</v>
      </c>
    </row>
    <row r="358" spans="1:4" x14ac:dyDescent="0.3">
      <c r="A358" s="1" t="s">
        <v>195</v>
      </c>
      <c r="B358" s="1" t="s">
        <v>915</v>
      </c>
      <c r="C358" s="1" t="s">
        <v>876</v>
      </c>
      <c r="D358" s="1" t="s">
        <v>916</v>
      </c>
    </row>
    <row r="359" spans="1:4" x14ac:dyDescent="0.3">
      <c r="A359" s="1" t="s">
        <v>195</v>
      </c>
      <c r="B359" s="1" t="s">
        <v>915</v>
      </c>
      <c r="C359" s="1" t="s">
        <v>876</v>
      </c>
      <c r="D359" s="1" t="s">
        <v>916</v>
      </c>
    </row>
    <row r="360" spans="1:4" x14ac:dyDescent="0.3">
      <c r="A360" s="1" t="s">
        <v>917</v>
      </c>
      <c r="B360" s="1" t="s">
        <v>918</v>
      </c>
      <c r="C360" s="1" t="s">
        <v>919</v>
      </c>
      <c r="D360" s="1" t="s">
        <v>920</v>
      </c>
    </row>
    <row r="361" spans="1:4" x14ac:dyDescent="0.3">
      <c r="A361" s="1" t="s">
        <v>921</v>
      </c>
      <c r="B361" s="1" t="s">
        <v>922</v>
      </c>
      <c r="C361" s="1" t="s">
        <v>405</v>
      </c>
      <c r="D361" s="1" t="s">
        <v>920</v>
      </c>
    </row>
    <row r="362" spans="1:4" x14ac:dyDescent="0.3">
      <c r="A362" s="1" t="s">
        <v>195</v>
      </c>
      <c r="B362" s="1" t="s">
        <v>923</v>
      </c>
      <c r="C362" s="1" t="s">
        <v>876</v>
      </c>
      <c r="D362" s="1" t="s">
        <v>924</v>
      </c>
    </row>
    <row r="363" spans="1:4" x14ac:dyDescent="0.3">
      <c r="A363" s="1" t="s">
        <v>925</v>
      </c>
      <c r="B363" s="1" t="s">
        <v>926</v>
      </c>
      <c r="C363" s="1" t="s">
        <v>927</v>
      </c>
      <c r="D363" s="1" t="s">
        <v>928</v>
      </c>
    </row>
    <row r="364" spans="1:4" x14ac:dyDescent="0.3">
      <c r="A364" s="1" t="s">
        <v>929</v>
      </c>
      <c r="B364" s="1" t="s">
        <v>930</v>
      </c>
      <c r="C364" s="1" t="s">
        <v>481</v>
      </c>
      <c r="D364" s="1" t="s">
        <v>931</v>
      </c>
    </row>
    <row r="365" spans="1:4" x14ac:dyDescent="0.3">
      <c r="A365" s="1" t="s">
        <v>932</v>
      </c>
      <c r="B365" s="1" t="s">
        <v>918</v>
      </c>
      <c r="C365" s="1" t="s">
        <v>919</v>
      </c>
      <c r="D365" s="1" t="s">
        <v>931</v>
      </c>
    </row>
    <row r="366" spans="1:4" x14ac:dyDescent="0.3">
      <c r="A366" s="1" t="s">
        <v>933</v>
      </c>
      <c r="B366" s="1" t="s">
        <v>285</v>
      </c>
      <c r="C366" s="1" t="s">
        <v>286</v>
      </c>
      <c r="D366" s="1" t="s">
        <v>934</v>
      </c>
    </row>
    <row r="367" spans="1:4" x14ac:dyDescent="0.3">
      <c r="A367" s="1" t="s">
        <v>935</v>
      </c>
      <c r="B367" s="1" t="s">
        <v>701</v>
      </c>
      <c r="C367" s="1" t="s">
        <v>601</v>
      </c>
      <c r="D367" s="1" t="s">
        <v>936</v>
      </c>
    </row>
    <row r="368" spans="1:4" x14ac:dyDescent="0.3">
      <c r="A368" s="1" t="s">
        <v>937</v>
      </c>
      <c r="B368" s="1" t="s">
        <v>918</v>
      </c>
      <c r="C368" s="1" t="s">
        <v>919</v>
      </c>
      <c r="D368" s="1" t="s">
        <v>938</v>
      </c>
    </row>
    <row r="369" spans="1:4" x14ac:dyDescent="0.3">
      <c r="A369" s="1" t="s">
        <v>939</v>
      </c>
      <c r="B369" s="1" t="s">
        <v>517</v>
      </c>
      <c r="C369" s="1" t="s">
        <v>498</v>
      </c>
      <c r="D369" s="1" t="s">
        <v>940</v>
      </c>
    </row>
    <row r="370" spans="1:4" x14ac:dyDescent="0.3">
      <c r="A370" s="1" t="s">
        <v>941</v>
      </c>
      <c r="B370" s="1" t="s">
        <v>497</v>
      </c>
      <c r="C370" s="1" t="s">
        <v>498</v>
      </c>
      <c r="D370" s="1" t="s">
        <v>942</v>
      </c>
    </row>
    <row r="371" spans="1:4" x14ac:dyDescent="0.3">
      <c r="A371" s="1" t="s">
        <v>943</v>
      </c>
      <c r="B371" s="1" t="s">
        <v>944</v>
      </c>
      <c r="C371" s="1" t="s">
        <v>559</v>
      </c>
      <c r="D371" s="1" t="s">
        <v>942</v>
      </c>
    </row>
    <row r="372" spans="1:4" x14ac:dyDescent="0.3">
      <c r="A372" s="1" t="s">
        <v>945</v>
      </c>
      <c r="B372" s="1" t="s">
        <v>404</v>
      </c>
      <c r="C372" s="1" t="s">
        <v>405</v>
      </c>
      <c r="D372" s="1" t="s">
        <v>946</v>
      </c>
    </row>
    <row r="373" spans="1:4" x14ac:dyDescent="0.3">
      <c r="A373" s="1" t="s">
        <v>947</v>
      </c>
      <c r="B373" s="1" t="s">
        <v>517</v>
      </c>
      <c r="C373" s="1" t="s">
        <v>498</v>
      </c>
      <c r="D373" s="1" t="s">
        <v>948</v>
      </c>
    </row>
    <row r="374" spans="1:4" x14ac:dyDescent="0.3">
      <c r="A374" s="1" t="s">
        <v>949</v>
      </c>
      <c r="B374" s="1" t="s">
        <v>918</v>
      </c>
      <c r="C374" s="1" t="s">
        <v>919</v>
      </c>
      <c r="D374" s="1" t="s">
        <v>948</v>
      </c>
    </row>
    <row r="375" spans="1:4" x14ac:dyDescent="0.3">
      <c r="A375" s="1" t="s">
        <v>950</v>
      </c>
      <c r="B375" s="1" t="s">
        <v>951</v>
      </c>
      <c r="C375" s="1" t="s">
        <v>952</v>
      </c>
      <c r="D375" s="1" t="s">
        <v>953</v>
      </c>
    </row>
    <row r="376" spans="1:4" x14ac:dyDescent="0.3">
      <c r="A376" s="1" t="s">
        <v>954</v>
      </c>
      <c r="B376" s="1" t="s">
        <v>955</v>
      </c>
      <c r="C376" s="1" t="s">
        <v>956</v>
      </c>
      <c r="D376" s="1" t="s">
        <v>957</v>
      </c>
    </row>
    <row r="377" spans="1:4" x14ac:dyDescent="0.3">
      <c r="A377" s="1" t="s">
        <v>195</v>
      </c>
      <c r="B377" s="1" t="s">
        <v>958</v>
      </c>
      <c r="C377" s="1" t="s">
        <v>876</v>
      </c>
      <c r="D377" s="1" t="s">
        <v>959</v>
      </c>
    </row>
    <row r="378" spans="1:4" x14ac:dyDescent="0.3">
      <c r="A378" s="1" t="s">
        <v>195</v>
      </c>
      <c r="B378" s="1" t="s">
        <v>960</v>
      </c>
      <c r="C378" s="1" t="s">
        <v>876</v>
      </c>
      <c r="D378" s="1" t="s">
        <v>961</v>
      </c>
    </row>
    <row r="379" spans="1:4" x14ac:dyDescent="0.3">
      <c r="A379" s="1" t="s">
        <v>962</v>
      </c>
      <c r="B379" s="1" t="s">
        <v>918</v>
      </c>
      <c r="C379" s="1" t="s">
        <v>919</v>
      </c>
      <c r="D379" s="1" t="s">
        <v>963</v>
      </c>
    </row>
    <row r="380" spans="1:4" x14ac:dyDescent="0.3">
      <c r="A380" s="1" t="s">
        <v>964</v>
      </c>
      <c r="B380" s="1" t="s">
        <v>965</v>
      </c>
      <c r="C380" s="1" t="s">
        <v>966</v>
      </c>
      <c r="D380" s="1" t="s">
        <v>967</v>
      </c>
    </row>
    <row r="381" spans="1:4" x14ac:dyDescent="0.3">
      <c r="A381" s="1" t="s">
        <v>968</v>
      </c>
      <c r="B381" s="1" t="s">
        <v>600</v>
      </c>
      <c r="C381" s="1" t="s">
        <v>601</v>
      </c>
      <c r="D381" s="1" t="s">
        <v>967</v>
      </c>
    </row>
    <row r="382" spans="1:4" x14ac:dyDescent="0.3">
      <c r="A382" s="1" t="s">
        <v>969</v>
      </c>
      <c r="B382" s="1" t="s">
        <v>970</v>
      </c>
      <c r="C382" s="1" t="s">
        <v>971</v>
      </c>
      <c r="D382" s="1" t="s">
        <v>972</v>
      </c>
    </row>
    <row r="383" spans="1:4" x14ac:dyDescent="0.3">
      <c r="A383" s="1" t="s">
        <v>973</v>
      </c>
      <c r="B383" s="1" t="s">
        <v>974</v>
      </c>
      <c r="C383" s="1" t="s">
        <v>971</v>
      </c>
      <c r="D383" s="1" t="s">
        <v>975</v>
      </c>
    </row>
    <row r="384" spans="1:4" x14ac:dyDescent="0.3">
      <c r="A384" s="1" t="s">
        <v>976</v>
      </c>
      <c r="B384" s="1" t="s">
        <v>977</v>
      </c>
      <c r="C384" s="1" t="s">
        <v>686</v>
      </c>
      <c r="D384" s="1" t="s">
        <v>978</v>
      </c>
    </row>
    <row r="385" spans="1:4" x14ac:dyDescent="0.3">
      <c r="A385" s="1" t="s">
        <v>979</v>
      </c>
      <c r="B385" s="1" t="s">
        <v>980</v>
      </c>
      <c r="C385" s="1" t="s">
        <v>439</v>
      </c>
      <c r="D385" s="1" t="s">
        <v>981</v>
      </c>
    </row>
    <row r="386" spans="1:4" x14ac:dyDescent="0.3">
      <c r="A386" s="1" t="s">
        <v>982</v>
      </c>
      <c r="B386" s="1" t="s">
        <v>285</v>
      </c>
      <c r="C386" s="1" t="s">
        <v>286</v>
      </c>
      <c r="D386" s="1" t="s">
        <v>981</v>
      </c>
    </row>
    <row r="387" spans="1:4" x14ac:dyDescent="0.3">
      <c r="A387" s="1" t="s">
        <v>983</v>
      </c>
      <c r="B387" s="1" t="s">
        <v>701</v>
      </c>
      <c r="C387" s="1" t="s">
        <v>601</v>
      </c>
      <c r="D387" s="1" t="s">
        <v>984</v>
      </c>
    </row>
    <row r="388" spans="1:4" x14ac:dyDescent="0.3">
      <c r="A388" s="1" t="s">
        <v>985</v>
      </c>
      <c r="B388" s="1" t="s">
        <v>285</v>
      </c>
      <c r="C388" s="1" t="s">
        <v>286</v>
      </c>
      <c r="D388" s="1" t="s">
        <v>986</v>
      </c>
    </row>
    <row r="389" spans="1:4" x14ac:dyDescent="0.3">
      <c r="A389" s="1" t="s">
        <v>987</v>
      </c>
      <c r="B389" s="1" t="s">
        <v>988</v>
      </c>
      <c r="C389" s="1" t="s">
        <v>989</v>
      </c>
      <c r="D389" s="1" t="s">
        <v>990</v>
      </c>
    </row>
    <row r="390" spans="1:4" x14ac:dyDescent="0.3">
      <c r="A390" s="1" t="s">
        <v>991</v>
      </c>
      <c r="B390" s="1" t="s">
        <v>992</v>
      </c>
      <c r="C390" s="1" t="s">
        <v>286</v>
      </c>
      <c r="D390" s="1" t="s">
        <v>993</v>
      </c>
    </row>
    <row r="391" spans="1:4" x14ac:dyDescent="0.3">
      <c r="A391" s="1" t="s">
        <v>994</v>
      </c>
      <c r="B391" s="1" t="s">
        <v>995</v>
      </c>
      <c r="C391" s="1" t="s">
        <v>996</v>
      </c>
      <c r="D391" s="1" t="s">
        <v>997</v>
      </c>
    </row>
    <row r="392" spans="1:4" x14ac:dyDescent="0.3">
      <c r="A392" s="1" t="s">
        <v>998</v>
      </c>
      <c r="B392" s="1" t="s">
        <v>999</v>
      </c>
      <c r="C392" s="1" t="s">
        <v>1000</v>
      </c>
      <c r="D392" s="1" t="s">
        <v>1001</v>
      </c>
    </row>
    <row r="393" spans="1:4" x14ac:dyDescent="0.3">
      <c r="A393" s="1" t="s">
        <v>1002</v>
      </c>
      <c r="B393" s="1" t="s">
        <v>285</v>
      </c>
      <c r="C393" s="1" t="s">
        <v>286</v>
      </c>
      <c r="D393" s="1" t="s">
        <v>1003</v>
      </c>
    </row>
    <row r="394" spans="1:4" x14ac:dyDescent="0.3">
      <c r="A394" s="1" t="s">
        <v>1004</v>
      </c>
      <c r="B394" s="1" t="s">
        <v>600</v>
      </c>
      <c r="C394" s="1" t="s">
        <v>601</v>
      </c>
      <c r="D394" s="1" t="s">
        <v>1005</v>
      </c>
    </row>
    <row r="395" spans="1:4" x14ac:dyDescent="0.3">
      <c r="A395" s="1" t="s">
        <v>1006</v>
      </c>
      <c r="B395" s="1" t="s">
        <v>1007</v>
      </c>
      <c r="C395" s="1" t="s">
        <v>1008</v>
      </c>
      <c r="D395" s="1" t="s">
        <v>1009</v>
      </c>
    </row>
    <row r="396" spans="1:4" x14ac:dyDescent="0.3">
      <c r="A396" s="1" t="s">
        <v>1010</v>
      </c>
      <c r="B396" s="1" t="s">
        <v>992</v>
      </c>
      <c r="C396" s="1" t="s">
        <v>286</v>
      </c>
      <c r="D396" s="1" t="s">
        <v>1011</v>
      </c>
    </row>
    <row r="397" spans="1:4" x14ac:dyDescent="0.3">
      <c r="A397" s="1" t="s">
        <v>1012</v>
      </c>
      <c r="B397" s="1" t="s">
        <v>992</v>
      </c>
      <c r="C397" s="1" t="s">
        <v>286</v>
      </c>
      <c r="D397" s="1" t="s">
        <v>1013</v>
      </c>
    </row>
    <row r="398" spans="1:4" x14ac:dyDescent="0.3">
      <c r="A398" s="1" t="s">
        <v>1014</v>
      </c>
      <c r="B398" s="1" t="s">
        <v>812</v>
      </c>
      <c r="C398" s="1" t="s">
        <v>439</v>
      </c>
      <c r="D398" s="1" t="s">
        <v>1013</v>
      </c>
    </row>
    <row r="399" spans="1:4" x14ac:dyDescent="0.3">
      <c r="A399" s="1" t="s">
        <v>1015</v>
      </c>
      <c r="B399" s="1" t="s">
        <v>980</v>
      </c>
      <c r="C399" s="1" t="s">
        <v>439</v>
      </c>
      <c r="D399" s="1" t="s">
        <v>1016</v>
      </c>
    </row>
    <row r="400" spans="1:4" x14ac:dyDescent="0.3">
      <c r="A400" s="1" t="s">
        <v>1017</v>
      </c>
      <c r="B400" s="1" t="s">
        <v>285</v>
      </c>
      <c r="C400" s="1" t="s">
        <v>286</v>
      </c>
      <c r="D400" s="1" t="s">
        <v>1018</v>
      </c>
    </row>
    <row r="401" spans="1:4" x14ac:dyDescent="0.3">
      <c r="A401" s="1" t="s">
        <v>1019</v>
      </c>
      <c r="B401" s="1" t="s">
        <v>1020</v>
      </c>
      <c r="C401" s="1" t="s">
        <v>956</v>
      </c>
      <c r="D401" s="1" t="s">
        <v>1021</v>
      </c>
    </row>
    <row r="402" spans="1:4" x14ac:dyDescent="0.3">
      <c r="A402" s="1" t="s">
        <v>1022</v>
      </c>
      <c r="B402" s="1" t="s">
        <v>1023</v>
      </c>
      <c r="C402" s="1" t="s">
        <v>1024</v>
      </c>
      <c r="D402" s="1" t="s">
        <v>1025</v>
      </c>
    </row>
    <row r="403" spans="1:4" x14ac:dyDescent="0.3">
      <c r="A403" s="1" t="s">
        <v>1026</v>
      </c>
      <c r="B403" s="1" t="s">
        <v>1027</v>
      </c>
      <c r="C403" s="1" t="s">
        <v>1028</v>
      </c>
      <c r="D403" s="1" t="s">
        <v>1029</v>
      </c>
    </row>
    <row r="404" spans="1:4" x14ac:dyDescent="0.3">
      <c r="A404" s="1" t="s">
        <v>1019</v>
      </c>
      <c r="B404" s="1" t="s">
        <v>1030</v>
      </c>
      <c r="C404" s="1" t="s">
        <v>956</v>
      </c>
      <c r="D404" s="1" t="s">
        <v>1031</v>
      </c>
    </row>
    <row r="405" spans="1:4" x14ac:dyDescent="0.3">
      <c r="A405" s="1" t="s">
        <v>1032</v>
      </c>
      <c r="B405" s="1" t="s">
        <v>117</v>
      </c>
      <c r="C405" s="1" t="s">
        <v>118</v>
      </c>
      <c r="D405" s="1" t="s">
        <v>1033</v>
      </c>
    </row>
    <row r="406" spans="1:4" x14ac:dyDescent="0.3">
      <c r="A406" s="1" t="s">
        <v>1034</v>
      </c>
      <c r="B406" s="1" t="s">
        <v>1035</v>
      </c>
      <c r="C406" s="1" t="s">
        <v>1036</v>
      </c>
      <c r="D406" s="1" t="s">
        <v>1037</v>
      </c>
    </row>
    <row r="407" spans="1:4" x14ac:dyDescent="0.3">
      <c r="A407" s="1" t="s">
        <v>1038</v>
      </c>
      <c r="B407" s="1" t="s">
        <v>1039</v>
      </c>
      <c r="C407" s="1" t="s">
        <v>1036</v>
      </c>
      <c r="D407" s="1" t="s">
        <v>1040</v>
      </c>
    </row>
    <row r="408" spans="1:4" x14ac:dyDescent="0.3">
      <c r="A408" s="1" t="s">
        <v>1041</v>
      </c>
      <c r="B408" s="1" t="s">
        <v>1042</v>
      </c>
      <c r="C408" s="1" t="s">
        <v>1043</v>
      </c>
      <c r="D408" s="1" t="s">
        <v>1044</v>
      </c>
    </row>
    <row r="409" spans="1:4" x14ac:dyDescent="0.3">
      <c r="A409" s="1" t="s">
        <v>1045</v>
      </c>
      <c r="B409" s="1" t="s">
        <v>1046</v>
      </c>
      <c r="C409" s="1" t="s">
        <v>439</v>
      </c>
      <c r="D409" s="1" t="s">
        <v>1047</v>
      </c>
    </row>
    <row r="410" spans="1:4" x14ac:dyDescent="0.3">
      <c r="A410" s="1" t="s">
        <v>1048</v>
      </c>
      <c r="B410" s="1" t="s">
        <v>1049</v>
      </c>
      <c r="C410" s="1" t="s">
        <v>439</v>
      </c>
      <c r="D410" s="1" t="s">
        <v>1047</v>
      </c>
    </row>
    <row r="411" spans="1:4" x14ac:dyDescent="0.3">
      <c r="A411" s="1" t="s">
        <v>1050</v>
      </c>
      <c r="B411" s="1" t="s">
        <v>1051</v>
      </c>
      <c r="C411" s="1" t="s">
        <v>1036</v>
      </c>
      <c r="D411" s="1" t="s">
        <v>1052</v>
      </c>
    </row>
    <row r="412" spans="1:4" x14ac:dyDescent="0.3">
      <c r="A412" s="1" t="s">
        <v>1053</v>
      </c>
      <c r="B412" s="1" t="s">
        <v>1054</v>
      </c>
      <c r="C412" s="1" t="s">
        <v>439</v>
      </c>
      <c r="D412" s="1" t="s">
        <v>1055</v>
      </c>
    </row>
    <row r="413" spans="1:4" x14ac:dyDescent="0.3">
      <c r="A413" s="1" t="s">
        <v>1056</v>
      </c>
      <c r="B413" s="1" t="s">
        <v>1057</v>
      </c>
      <c r="C413" s="1" t="s">
        <v>1036</v>
      </c>
      <c r="D413" s="1" t="s">
        <v>1058</v>
      </c>
    </row>
    <row r="414" spans="1:4" x14ac:dyDescent="0.3">
      <c r="A414" s="1" t="s">
        <v>1059</v>
      </c>
      <c r="B414" s="1" t="s">
        <v>1060</v>
      </c>
      <c r="C414" s="1" t="s">
        <v>1036</v>
      </c>
      <c r="D414" s="1" t="s">
        <v>1058</v>
      </c>
    </row>
    <row r="415" spans="1:4" x14ac:dyDescent="0.3">
      <c r="A415" s="1" t="s">
        <v>1061</v>
      </c>
      <c r="B415" s="1" t="s">
        <v>812</v>
      </c>
      <c r="C415" s="1" t="s">
        <v>439</v>
      </c>
      <c r="D415" s="1" t="s">
        <v>1062</v>
      </c>
    </row>
    <row r="416" spans="1:4" x14ac:dyDescent="0.3">
      <c r="A416" s="1" t="s">
        <v>1063</v>
      </c>
      <c r="B416" s="1" t="s">
        <v>1064</v>
      </c>
      <c r="C416" s="1" t="s">
        <v>1036</v>
      </c>
      <c r="D416" s="1" t="s">
        <v>1062</v>
      </c>
    </row>
    <row r="417" spans="1:4" x14ac:dyDescent="0.3">
      <c r="A417" s="1" t="s">
        <v>1065</v>
      </c>
      <c r="B417" s="1" t="s">
        <v>1066</v>
      </c>
      <c r="C417" s="1" t="s">
        <v>1043</v>
      </c>
      <c r="D417" s="1" t="s">
        <v>1062</v>
      </c>
    </row>
    <row r="418" spans="1:4" x14ac:dyDescent="0.3">
      <c r="A418" s="1" t="s">
        <v>1061</v>
      </c>
      <c r="B418" s="1" t="s">
        <v>812</v>
      </c>
      <c r="C418" s="1" t="s">
        <v>439</v>
      </c>
      <c r="D418" s="1" t="s">
        <v>1062</v>
      </c>
    </row>
    <row r="419" spans="1:4" x14ac:dyDescent="0.3">
      <c r="A419" s="1" t="s">
        <v>1063</v>
      </c>
      <c r="B419" s="1" t="s">
        <v>1064</v>
      </c>
      <c r="C419" s="1" t="s">
        <v>1036</v>
      </c>
      <c r="D419" s="1" t="s">
        <v>1062</v>
      </c>
    </row>
    <row r="420" spans="1:4" x14ac:dyDescent="0.3">
      <c r="A420" s="1" t="s">
        <v>1065</v>
      </c>
      <c r="B420" s="1" t="s">
        <v>1066</v>
      </c>
      <c r="C420" s="1" t="s">
        <v>1043</v>
      </c>
      <c r="D420" s="1" t="s">
        <v>1062</v>
      </c>
    </row>
    <row r="421" spans="1:4" x14ac:dyDescent="0.3">
      <c r="A421" s="1" t="s">
        <v>1067</v>
      </c>
      <c r="B421" s="1" t="s">
        <v>285</v>
      </c>
      <c r="C421" s="1" t="s">
        <v>286</v>
      </c>
      <c r="D421" s="1" t="s">
        <v>1068</v>
      </c>
    </row>
    <row r="422" spans="1:4" x14ac:dyDescent="0.3">
      <c r="A422" s="1" t="s">
        <v>1069</v>
      </c>
      <c r="B422" s="1" t="s">
        <v>1070</v>
      </c>
      <c r="C422" s="1" t="s">
        <v>533</v>
      </c>
      <c r="D422" s="1" t="s">
        <v>1068</v>
      </c>
    </row>
    <row r="423" spans="1:4" x14ac:dyDescent="0.3">
      <c r="A423" s="1" t="s">
        <v>1071</v>
      </c>
      <c r="B423" s="1" t="s">
        <v>1072</v>
      </c>
      <c r="C423" s="1" t="s">
        <v>439</v>
      </c>
      <c r="D423" s="1" t="s">
        <v>1073</v>
      </c>
    </row>
    <row r="424" spans="1:4" x14ac:dyDescent="0.3">
      <c r="A424" s="1" t="s">
        <v>1074</v>
      </c>
      <c r="B424" s="1" t="s">
        <v>1075</v>
      </c>
      <c r="C424" s="1" t="s">
        <v>1036</v>
      </c>
      <c r="D424" s="1" t="s">
        <v>1076</v>
      </c>
    </row>
    <row r="425" spans="1:4" x14ac:dyDescent="0.3">
      <c r="A425" s="1" t="s">
        <v>1077</v>
      </c>
      <c r="B425" s="1" t="s">
        <v>1078</v>
      </c>
      <c r="C425" s="1" t="s">
        <v>1036</v>
      </c>
      <c r="D425" s="1" t="s">
        <v>1076</v>
      </c>
    </row>
    <row r="426" spans="1:4" x14ac:dyDescent="0.3">
      <c r="A426" s="1" t="s">
        <v>1079</v>
      </c>
      <c r="B426" s="1" t="s">
        <v>1080</v>
      </c>
      <c r="C426" s="1" t="s">
        <v>439</v>
      </c>
      <c r="D426" s="1" t="s">
        <v>1081</v>
      </c>
    </row>
    <row r="427" spans="1:4" x14ac:dyDescent="0.3">
      <c r="A427" s="1" t="s">
        <v>1082</v>
      </c>
      <c r="B427" s="1" t="s">
        <v>1083</v>
      </c>
      <c r="C427" s="1" t="s">
        <v>118</v>
      </c>
      <c r="D427" s="1" t="s">
        <v>1084</v>
      </c>
    </row>
    <row r="428" spans="1:4" x14ac:dyDescent="0.3">
      <c r="A428" s="1" t="s">
        <v>1085</v>
      </c>
      <c r="B428" s="1" t="s">
        <v>1049</v>
      </c>
      <c r="C428" s="1" t="s">
        <v>439</v>
      </c>
      <c r="D428" s="1" t="s">
        <v>1086</v>
      </c>
    </row>
    <row r="429" spans="1:4" x14ac:dyDescent="0.3">
      <c r="A429" s="1" t="s">
        <v>1087</v>
      </c>
      <c r="B429" s="1" t="s">
        <v>1088</v>
      </c>
      <c r="C429" s="1" t="s">
        <v>439</v>
      </c>
      <c r="D429" s="1" t="s">
        <v>1089</v>
      </c>
    </row>
    <row r="430" spans="1:4" x14ac:dyDescent="0.3">
      <c r="A430" s="1" t="s">
        <v>1090</v>
      </c>
      <c r="B430" s="1" t="s">
        <v>1091</v>
      </c>
      <c r="C430" s="1" t="s">
        <v>1036</v>
      </c>
      <c r="D430" s="1" t="s">
        <v>1092</v>
      </c>
    </row>
    <row r="431" spans="1:4" x14ac:dyDescent="0.3">
      <c r="A431" s="1" t="s">
        <v>1093</v>
      </c>
      <c r="B431" s="1" t="s">
        <v>1094</v>
      </c>
      <c r="C431" s="1" t="s">
        <v>1036</v>
      </c>
      <c r="D431" s="1" t="s">
        <v>1092</v>
      </c>
    </row>
    <row r="432" spans="1:4" x14ac:dyDescent="0.3">
      <c r="A432" s="1" t="s">
        <v>1095</v>
      </c>
      <c r="B432" s="1" t="s">
        <v>1096</v>
      </c>
      <c r="C432" s="1" t="s">
        <v>1036</v>
      </c>
      <c r="D432" s="1" t="s">
        <v>1092</v>
      </c>
    </row>
    <row r="433" spans="1:4" x14ac:dyDescent="0.3">
      <c r="A433" s="1" t="s">
        <v>1097</v>
      </c>
      <c r="B433" s="1" t="s">
        <v>1098</v>
      </c>
      <c r="C433" s="1" t="s">
        <v>1099</v>
      </c>
      <c r="D433" s="1" t="s">
        <v>1100</v>
      </c>
    </row>
    <row r="434" spans="1:4" x14ac:dyDescent="0.3">
      <c r="A434" s="1" t="s">
        <v>1101</v>
      </c>
      <c r="B434" s="1" t="s">
        <v>1102</v>
      </c>
      <c r="C434" s="1" t="s">
        <v>1103</v>
      </c>
      <c r="D434" s="1" t="s">
        <v>1104</v>
      </c>
    </row>
    <row r="435" spans="1:4" x14ac:dyDescent="0.3">
      <c r="A435" s="1" t="s">
        <v>1105</v>
      </c>
      <c r="B435" s="1" t="s">
        <v>1106</v>
      </c>
      <c r="C435" s="1" t="s">
        <v>1036</v>
      </c>
      <c r="D435" s="1" t="s">
        <v>1104</v>
      </c>
    </row>
    <row r="436" spans="1:4" x14ac:dyDescent="0.3">
      <c r="A436" s="1" t="s">
        <v>1107</v>
      </c>
      <c r="B436" s="1" t="s">
        <v>1108</v>
      </c>
      <c r="C436" s="1" t="s">
        <v>1036</v>
      </c>
      <c r="D436" s="1" t="s">
        <v>1104</v>
      </c>
    </row>
    <row r="437" spans="1:4" x14ac:dyDescent="0.3">
      <c r="A437" s="1" t="s">
        <v>1109</v>
      </c>
      <c r="B437" s="1" t="s">
        <v>1110</v>
      </c>
      <c r="C437" s="1" t="s">
        <v>1036</v>
      </c>
      <c r="D437" s="1" t="s">
        <v>1111</v>
      </c>
    </row>
    <row r="438" spans="1:4" x14ac:dyDescent="0.3">
      <c r="A438" s="1" t="s">
        <v>1112</v>
      </c>
      <c r="B438" s="1" t="s">
        <v>285</v>
      </c>
      <c r="C438" s="1" t="s">
        <v>286</v>
      </c>
      <c r="D438" s="1" t="s">
        <v>1113</v>
      </c>
    </row>
    <row r="439" spans="1:4" x14ac:dyDescent="0.3">
      <c r="A439" s="1" t="s">
        <v>1114</v>
      </c>
      <c r="B439" s="1" t="s">
        <v>1115</v>
      </c>
      <c r="C439" s="1" t="s">
        <v>1036</v>
      </c>
      <c r="D439" s="1" t="s">
        <v>1116</v>
      </c>
    </row>
    <row r="440" spans="1:4" x14ac:dyDescent="0.3">
      <c r="A440" s="1" t="s">
        <v>1117</v>
      </c>
      <c r="B440" s="1" t="s">
        <v>1118</v>
      </c>
      <c r="C440" s="1" t="s">
        <v>1036</v>
      </c>
      <c r="D440" s="1" t="s">
        <v>1116</v>
      </c>
    </row>
    <row r="441" spans="1:4" x14ac:dyDescent="0.3">
      <c r="A441" s="1" t="s">
        <v>1119</v>
      </c>
      <c r="B441" s="1" t="s">
        <v>1120</v>
      </c>
      <c r="C441" s="1" t="s">
        <v>439</v>
      </c>
      <c r="D441" s="1" t="s">
        <v>1121</v>
      </c>
    </row>
    <row r="442" spans="1:4" x14ac:dyDescent="0.3">
      <c r="A442" s="1" t="s">
        <v>1122</v>
      </c>
      <c r="B442" s="1" t="s">
        <v>1123</v>
      </c>
      <c r="C442" s="1" t="s">
        <v>1036</v>
      </c>
      <c r="D442" s="1" t="s">
        <v>1124</v>
      </c>
    </row>
    <row r="443" spans="1:4" x14ac:dyDescent="0.3">
      <c r="A443" s="1" t="s">
        <v>1125</v>
      </c>
      <c r="B443" s="1" t="s">
        <v>951</v>
      </c>
      <c r="C443" s="1" t="s">
        <v>952</v>
      </c>
      <c r="D443" s="1" t="s">
        <v>1126</v>
      </c>
    </row>
    <row r="444" spans="1:4" x14ac:dyDescent="0.3">
      <c r="A444" s="1" t="s">
        <v>1127</v>
      </c>
      <c r="B444" s="1" t="s">
        <v>1128</v>
      </c>
      <c r="C444" s="1" t="s">
        <v>742</v>
      </c>
      <c r="D444" s="1" t="s">
        <v>1129</v>
      </c>
    </row>
    <row r="445" spans="1:4" x14ac:dyDescent="0.3">
      <c r="A445" s="1" t="s">
        <v>1130</v>
      </c>
      <c r="B445" s="1" t="s">
        <v>1131</v>
      </c>
      <c r="C445" s="1" t="s">
        <v>1132</v>
      </c>
      <c r="D445" s="1" t="s">
        <v>1133</v>
      </c>
    </row>
    <row r="446" spans="1:4" x14ac:dyDescent="0.3">
      <c r="A446" s="1" t="s">
        <v>1134</v>
      </c>
      <c r="B446" s="1" t="s">
        <v>812</v>
      </c>
      <c r="C446" s="1" t="s">
        <v>439</v>
      </c>
      <c r="D446" s="1" t="s">
        <v>1135</v>
      </c>
    </row>
    <row r="447" spans="1:4" x14ac:dyDescent="0.3">
      <c r="A447" s="1" t="s">
        <v>1134</v>
      </c>
      <c r="B447" s="1" t="s">
        <v>812</v>
      </c>
      <c r="C447" s="1" t="s">
        <v>439</v>
      </c>
      <c r="D447" s="1" t="s">
        <v>1135</v>
      </c>
    </row>
    <row r="448" spans="1:4" x14ac:dyDescent="0.3">
      <c r="A448" s="1" t="s">
        <v>1136</v>
      </c>
      <c r="B448" s="1" t="s">
        <v>1088</v>
      </c>
      <c r="C448" s="1" t="s">
        <v>439</v>
      </c>
      <c r="D448" s="1" t="s">
        <v>1137</v>
      </c>
    </row>
    <row r="449" spans="1:4" x14ac:dyDescent="0.3">
      <c r="A449" s="1" t="s">
        <v>1138</v>
      </c>
      <c r="B449" s="1" t="s">
        <v>1139</v>
      </c>
      <c r="C449" s="1" t="s">
        <v>952</v>
      </c>
      <c r="D449" s="1" t="s">
        <v>1140</v>
      </c>
    </row>
    <row r="450" spans="1:4" x14ac:dyDescent="0.3">
      <c r="A450" s="1" t="s">
        <v>1141</v>
      </c>
      <c r="B450" s="1" t="s">
        <v>1142</v>
      </c>
      <c r="C450" s="1" t="s">
        <v>1143</v>
      </c>
      <c r="D450" s="1" t="s">
        <v>1144</v>
      </c>
    </row>
    <row r="451" spans="1:4" x14ac:dyDescent="0.3">
      <c r="A451" s="1" t="s">
        <v>1145</v>
      </c>
      <c r="B451" s="1" t="s">
        <v>980</v>
      </c>
      <c r="C451" s="1" t="s">
        <v>439</v>
      </c>
      <c r="D451" s="1" t="s">
        <v>1146</v>
      </c>
    </row>
    <row r="452" spans="1:4" x14ac:dyDescent="0.3">
      <c r="A452" s="1" t="s">
        <v>1147</v>
      </c>
      <c r="B452" s="1" t="s">
        <v>285</v>
      </c>
      <c r="C452" s="1" t="s">
        <v>286</v>
      </c>
      <c r="D452" s="1" t="s">
        <v>1148</v>
      </c>
    </row>
    <row r="453" spans="1:4" x14ac:dyDescent="0.3">
      <c r="A453" s="1" t="s">
        <v>1149</v>
      </c>
      <c r="B453" s="1" t="s">
        <v>1150</v>
      </c>
      <c r="C453" s="1" t="s">
        <v>1103</v>
      </c>
      <c r="D453" s="1" t="s">
        <v>1151</v>
      </c>
    </row>
    <row r="454" spans="1:4" x14ac:dyDescent="0.3">
      <c r="A454" s="1" t="s">
        <v>1152</v>
      </c>
      <c r="B454" s="1" t="s">
        <v>1070</v>
      </c>
      <c r="C454" s="1" t="s">
        <v>533</v>
      </c>
      <c r="D454" s="1" t="s">
        <v>1153</v>
      </c>
    </row>
    <row r="455" spans="1:4" x14ac:dyDescent="0.3">
      <c r="A455" s="1" t="s">
        <v>1154</v>
      </c>
      <c r="B455" s="1" t="s">
        <v>285</v>
      </c>
      <c r="C455" s="1" t="s">
        <v>286</v>
      </c>
      <c r="D455" s="1" t="s">
        <v>1155</v>
      </c>
    </row>
    <row r="456" spans="1:4" x14ac:dyDescent="0.3">
      <c r="A456" s="1" t="s">
        <v>1156</v>
      </c>
      <c r="B456" s="1" t="s">
        <v>1157</v>
      </c>
      <c r="C456" s="1" t="s">
        <v>1158</v>
      </c>
      <c r="D456" s="1" t="s">
        <v>1159</v>
      </c>
    </row>
    <row r="457" spans="1:4" x14ac:dyDescent="0.3">
      <c r="A457" s="1" t="s">
        <v>1160</v>
      </c>
      <c r="B457" s="1" t="s">
        <v>1161</v>
      </c>
      <c r="C457" s="1" t="s">
        <v>601</v>
      </c>
      <c r="D457" s="1" t="s">
        <v>1162</v>
      </c>
    </row>
    <row r="458" spans="1:4" x14ac:dyDescent="0.3">
      <c r="A458" s="1" t="s">
        <v>1163</v>
      </c>
      <c r="B458" s="1" t="s">
        <v>1164</v>
      </c>
      <c r="C458" s="1" t="s">
        <v>439</v>
      </c>
      <c r="D458" s="1" t="s">
        <v>1165</v>
      </c>
    </row>
    <row r="459" spans="1:4" x14ac:dyDescent="0.3">
      <c r="A459" s="1" t="s">
        <v>1166</v>
      </c>
      <c r="B459" s="1" t="s">
        <v>600</v>
      </c>
      <c r="C459" s="1" t="s">
        <v>601</v>
      </c>
      <c r="D459" s="1" t="s">
        <v>1167</v>
      </c>
    </row>
    <row r="460" spans="1:4" x14ac:dyDescent="0.3">
      <c r="A460" s="1" t="s">
        <v>1168</v>
      </c>
      <c r="B460" s="1" t="s">
        <v>1169</v>
      </c>
      <c r="C460" s="1" t="s">
        <v>1170</v>
      </c>
      <c r="D460" s="1" t="s">
        <v>1171</v>
      </c>
    </row>
    <row r="461" spans="1:4" x14ac:dyDescent="0.3">
      <c r="A461" s="1" t="s">
        <v>1172</v>
      </c>
      <c r="B461" s="1" t="s">
        <v>1088</v>
      </c>
      <c r="C461" s="1" t="s">
        <v>439</v>
      </c>
      <c r="D461" s="1" t="s">
        <v>1173</v>
      </c>
    </row>
    <row r="462" spans="1:4" x14ac:dyDescent="0.3">
      <c r="A462" s="1" t="s">
        <v>1174</v>
      </c>
      <c r="B462" s="1" t="s">
        <v>1175</v>
      </c>
      <c r="C462" s="1" t="s">
        <v>405</v>
      </c>
      <c r="D462" s="1" t="s">
        <v>1176</v>
      </c>
    </row>
    <row r="463" spans="1:4" x14ac:dyDescent="0.3">
      <c r="A463" s="1" t="s">
        <v>1177</v>
      </c>
      <c r="B463" s="1" t="s">
        <v>1178</v>
      </c>
      <c r="C463" s="1" t="s">
        <v>405</v>
      </c>
      <c r="D463" s="1" t="s">
        <v>1176</v>
      </c>
    </row>
    <row r="464" spans="1:4" x14ac:dyDescent="0.3">
      <c r="A464" s="1" t="s">
        <v>1179</v>
      </c>
      <c r="B464" s="1" t="s">
        <v>1180</v>
      </c>
      <c r="C464" s="1" t="s">
        <v>601</v>
      </c>
      <c r="D464" s="1" t="s">
        <v>1181</v>
      </c>
    </row>
    <row r="465" spans="1:4" x14ac:dyDescent="0.3">
      <c r="A465" s="1" t="s">
        <v>1182</v>
      </c>
      <c r="B465" s="1" t="s">
        <v>1183</v>
      </c>
      <c r="C465" s="1" t="s">
        <v>1184</v>
      </c>
      <c r="D465" s="1" t="s">
        <v>1185</v>
      </c>
    </row>
    <row r="466" spans="1:4" x14ac:dyDescent="0.3">
      <c r="A466" s="1" t="s">
        <v>1186</v>
      </c>
      <c r="B466" s="1" t="s">
        <v>1175</v>
      </c>
      <c r="C466" s="1" t="s">
        <v>405</v>
      </c>
      <c r="D466" s="1" t="s">
        <v>1187</v>
      </c>
    </row>
    <row r="467" spans="1:4" x14ac:dyDescent="0.3">
      <c r="A467" s="1" t="s">
        <v>1188</v>
      </c>
      <c r="B467" s="1" t="s">
        <v>1178</v>
      </c>
      <c r="C467" s="1" t="s">
        <v>405</v>
      </c>
      <c r="D467" s="1" t="s">
        <v>1189</v>
      </c>
    </row>
    <row r="468" spans="1:4" x14ac:dyDescent="0.3">
      <c r="A468" s="1" t="s">
        <v>1190</v>
      </c>
      <c r="B468" s="1" t="s">
        <v>1049</v>
      </c>
      <c r="C468" s="1" t="s">
        <v>439</v>
      </c>
      <c r="D468" s="1" t="s">
        <v>1191</v>
      </c>
    </row>
    <row r="469" spans="1:4" x14ac:dyDescent="0.3">
      <c r="A469" s="1" t="s">
        <v>1192</v>
      </c>
      <c r="B469" s="1" t="s">
        <v>812</v>
      </c>
      <c r="C469" s="1" t="s">
        <v>439</v>
      </c>
      <c r="D469" s="1" t="s">
        <v>1193</v>
      </c>
    </row>
    <row r="470" spans="1:4" x14ac:dyDescent="0.3">
      <c r="A470" s="1" t="s">
        <v>1194</v>
      </c>
      <c r="B470" s="1" t="s">
        <v>1195</v>
      </c>
      <c r="C470" s="1" t="s">
        <v>439</v>
      </c>
      <c r="D470" s="1" t="s">
        <v>1196</v>
      </c>
    </row>
    <row r="471" spans="1:4" x14ac:dyDescent="0.3">
      <c r="A471" s="1" t="s">
        <v>1194</v>
      </c>
      <c r="B471" s="1" t="s">
        <v>1195</v>
      </c>
      <c r="C471" s="1" t="s">
        <v>439</v>
      </c>
      <c r="D471" s="1" t="s">
        <v>1196</v>
      </c>
    </row>
    <row r="472" spans="1:4" x14ac:dyDescent="0.3">
      <c r="A472" s="1" t="s">
        <v>1197</v>
      </c>
      <c r="B472" s="1" t="s">
        <v>1080</v>
      </c>
      <c r="C472" s="1" t="s">
        <v>439</v>
      </c>
      <c r="D472" s="1" t="s">
        <v>1198</v>
      </c>
    </row>
    <row r="473" spans="1:4" x14ac:dyDescent="0.3">
      <c r="A473" s="1" t="s">
        <v>1199</v>
      </c>
      <c r="B473" s="1" t="s">
        <v>1054</v>
      </c>
      <c r="C473" s="1" t="s">
        <v>439</v>
      </c>
      <c r="D473" s="1" t="s">
        <v>1200</v>
      </c>
    </row>
    <row r="474" spans="1:4" x14ac:dyDescent="0.3">
      <c r="A474" s="1" t="s">
        <v>1201</v>
      </c>
      <c r="B474" s="1" t="s">
        <v>1202</v>
      </c>
      <c r="C474" s="1" t="s">
        <v>1203</v>
      </c>
      <c r="D474" s="1" t="s">
        <v>1200</v>
      </c>
    </row>
    <row r="475" spans="1:4" x14ac:dyDescent="0.3">
      <c r="A475" s="1" t="s">
        <v>1204</v>
      </c>
      <c r="B475" s="1" t="s">
        <v>1205</v>
      </c>
      <c r="C475" s="1" t="s">
        <v>439</v>
      </c>
      <c r="D475" s="1" t="s">
        <v>1200</v>
      </c>
    </row>
    <row r="476" spans="1:4" x14ac:dyDescent="0.3">
      <c r="A476" s="1" t="s">
        <v>1206</v>
      </c>
      <c r="B476" s="1" t="s">
        <v>1207</v>
      </c>
      <c r="C476" s="1" t="s">
        <v>1184</v>
      </c>
      <c r="D476" s="1" t="s">
        <v>1208</v>
      </c>
    </row>
    <row r="477" spans="1:4" x14ac:dyDescent="0.3">
      <c r="A477" s="1" t="s">
        <v>1209</v>
      </c>
      <c r="B477" s="1" t="s">
        <v>812</v>
      </c>
      <c r="C477" s="1" t="s">
        <v>439</v>
      </c>
      <c r="D477" s="1" t="s">
        <v>1210</v>
      </c>
    </row>
    <row r="478" spans="1:4" x14ac:dyDescent="0.3">
      <c r="A478" s="1" t="s">
        <v>1211</v>
      </c>
      <c r="B478" s="1" t="s">
        <v>1175</v>
      </c>
      <c r="C478" s="1" t="s">
        <v>405</v>
      </c>
      <c r="D478" s="1" t="s">
        <v>1210</v>
      </c>
    </row>
    <row r="479" spans="1:4" x14ac:dyDescent="0.3">
      <c r="A479" s="1" t="s">
        <v>1212</v>
      </c>
      <c r="B479" s="1" t="s">
        <v>1213</v>
      </c>
      <c r="C479" s="1" t="s">
        <v>1184</v>
      </c>
      <c r="D479" s="1" t="s">
        <v>1214</v>
      </c>
    </row>
    <row r="480" spans="1:4" x14ac:dyDescent="0.3">
      <c r="A480" s="1" t="s">
        <v>1215</v>
      </c>
      <c r="B480" s="1" t="s">
        <v>1216</v>
      </c>
      <c r="C480" s="1" t="s">
        <v>1184</v>
      </c>
      <c r="D480" s="1" t="s">
        <v>1217</v>
      </c>
    </row>
    <row r="481" spans="1:4" x14ac:dyDescent="0.3">
      <c r="A481" s="1" t="s">
        <v>1218</v>
      </c>
      <c r="B481" s="1" t="s">
        <v>1219</v>
      </c>
      <c r="C481" s="1" t="s">
        <v>822</v>
      </c>
      <c r="D481" s="1" t="s">
        <v>1220</v>
      </c>
    </row>
    <row r="482" spans="1:4" x14ac:dyDescent="0.3">
      <c r="A482" s="1" t="s">
        <v>1221</v>
      </c>
      <c r="B482" s="1" t="s">
        <v>1222</v>
      </c>
      <c r="C482" s="1" t="s">
        <v>439</v>
      </c>
      <c r="D482" s="1" t="s">
        <v>1223</v>
      </c>
    </row>
    <row r="483" spans="1:4" x14ac:dyDescent="0.3">
      <c r="A483" s="1" t="s">
        <v>1224</v>
      </c>
      <c r="B483" s="1" t="s">
        <v>1225</v>
      </c>
      <c r="C483" s="1" t="s">
        <v>1184</v>
      </c>
      <c r="D483" s="1" t="s">
        <v>1223</v>
      </c>
    </row>
    <row r="484" spans="1:4" x14ac:dyDescent="0.3">
      <c r="A484" s="1" t="s">
        <v>1226</v>
      </c>
      <c r="B484" s="1" t="s">
        <v>1227</v>
      </c>
      <c r="C484" s="1" t="s">
        <v>1184</v>
      </c>
      <c r="D484" s="1" t="s">
        <v>1228</v>
      </c>
    </row>
    <row r="485" spans="1:4" x14ac:dyDescent="0.3">
      <c r="A485" s="1" t="s">
        <v>1229</v>
      </c>
      <c r="B485" s="1" t="s">
        <v>1230</v>
      </c>
      <c r="C485" s="1" t="s">
        <v>1231</v>
      </c>
      <c r="D485" s="1" t="s">
        <v>1232</v>
      </c>
    </row>
    <row r="486" spans="1:4" x14ac:dyDescent="0.3">
      <c r="A486" s="1" t="s">
        <v>1233</v>
      </c>
      <c r="B486" s="1" t="s">
        <v>1234</v>
      </c>
      <c r="C486" s="1" t="s">
        <v>1235</v>
      </c>
      <c r="D486" s="1" t="s">
        <v>1236</v>
      </c>
    </row>
    <row r="487" spans="1:4" x14ac:dyDescent="0.3">
      <c r="A487" s="1" t="s">
        <v>1237</v>
      </c>
      <c r="B487" s="1" t="s">
        <v>1238</v>
      </c>
      <c r="C487" s="1" t="s">
        <v>1184</v>
      </c>
      <c r="D487" s="1" t="s">
        <v>1239</v>
      </c>
    </row>
    <row r="488" spans="1:4" x14ac:dyDescent="0.3">
      <c r="A488" s="1" t="s">
        <v>1240</v>
      </c>
      <c r="B488" s="1" t="s">
        <v>1225</v>
      </c>
      <c r="C488" s="1" t="s">
        <v>1184</v>
      </c>
      <c r="D488" s="1" t="s">
        <v>1241</v>
      </c>
    </row>
    <row r="489" spans="1:4" x14ac:dyDescent="0.3">
      <c r="A489" s="1" t="s">
        <v>1242</v>
      </c>
      <c r="B489" s="1" t="s">
        <v>1243</v>
      </c>
      <c r="C489" s="1" t="s">
        <v>1235</v>
      </c>
      <c r="D489" s="1" t="s">
        <v>1241</v>
      </c>
    </row>
    <row r="490" spans="1:4" x14ac:dyDescent="0.3">
      <c r="A490" s="1" t="s">
        <v>1244</v>
      </c>
      <c r="B490" s="1" t="s">
        <v>1245</v>
      </c>
      <c r="C490" s="1" t="s">
        <v>1246</v>
      </c>
      <c r="D490" s="1" t="s">
        <v>1247</v>
      </c>
    </row>
    <row r="491" spans="1:4" x14ac:dyDescent="0.3">
      <c r="A491" s="1" t="s">
        <v>1248</v>
      </c>
      <c r="B491" s="1" t="s">
        <v>1249</v>
      </c>
      <c r="C491" s="1" t="s">
        <v>405</v>
      </c>
      <c r="D491" s="1" t="s">
        <v>1247</v>
      </c>
    </row>
    <row r="492" spans="1:4" x14ac:dyDescent="0.3">
      <c r="A492" s="1" t="s">
        <v>1250</v>
      </c>
      <c r="B492" s="1" t="s">
        <v>1251</v>
      </c>
      <c r="C492" s="1" t="s">
        <v>1184</v>
      </c>
      <c r="D492" s="1" t="s">
        <v>1252</v>
      </c>
    </row>
    <row r="493" spans="1:4" x14ac:dyDescent="0.3">
      <c r="A493" s="1" t="s">
        <v>1253</v>
      </c>
      <c r="B493" s="1" t="s">
        <v>532</v>
      </c>
      <c r="C493" s="1" t="s">
        <v>533</v>
      </c>
      <c r="D493" s="1" t="s">
        <v>1254</v>
      </c>
    </row>
    <row r="494" spans="1:4" x14ac:dyDescent="0.3">
      <c r="A494" s="1" t="s">
        <v>1255</v>
      </c>
      <c r="B494" s="1" t="s">
        <v>1070</v>
      </c>
      <c r="C494" s="1" t="s">
        <v>533</v>
      </c>
      <c r="D494" s="1" t="s">
        <v>1256</v>
      </c>
    </row>
    <row r="495" spans="1:4" x14ac:dyDescent="0.3">
      <c r="A495" s="1" t="s">
        <v>1257</v>
      </c>
      <c r="B495" s="1" t="s">
        <v>1088</v>
      </c>
      <c r="C495" s="1" t="s">
        <v>439</v>
      </c>
      <c r="D495" s="1" t="s">
        <v>1258</v>
      </c>
    </row>
    <row r="496" spans="1:4" x14ac:dyDescent="0.3">
      <c r="A496" s="1" t="s">
        <v>1259</v>
      </c>
      <c r="B496" s="1" t="s">
        <v>1260</v>
      </c>
      <c r="C496" s="1" t="s">
        <v>439</v>
      </c>
      <c r="D496" s="1" t="s">
        <v>1261</v>
      </c>
    </row>
    <row r="497" spans="1:4" x14ac:dyDescent="0.3">
      <c r="A497" s="1" t="s">
        <v>1262</v>
      </c>
      <c r="B497" s="1" t="s">
        <v>1263</v>
      </c>
      <c r="C497" s="1" t="s">
        <v>405</v>
      </c>
      <c r="D497" s="1" t="s">
        <v>1264</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F A A B Q S w M E F A A C A A g A V I Z 0 V 5 S m o L m l A A A A 9 w A A A B I A H A B D b 2 5 m a W c v U G F j a 2 F n Z S 5 4 b W w g o h g A K K A U A A A A A A A A A A A A A A A A A A A A A A A A A A A A h Y + x D o I w G I R f h X S n L d X B k J 8 y O C q J 0 c S 4 N r V C A 7 S G F s u 7 O f h I v o I Y R d 0 c b r i 7 b 7 i 7 X 2 + Q D 2 0 T X V T n t D U Z S j B F k T L S H r U p M 9 T 7 U 7 x A O Y e N k L U o V T T C x q W D O 2 a o 8 v 6 c E h J C w G G G b V c S R m l C D s V 6 J y v V C v S B 9 X 8 4 1 s Z 5 Y a R C H P a v M Z z h h I 1 K 5 g x T I F M K h T Z f g o 2 D n + 1 P C M u + 8 X 2 n e G 3 j 1 R b I Z I G 8 T / A H U E s D B B Q A A g A I A F S G d 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h n R X w E 8 i p x M C A A C N B g A A E w A c A E Z v c m 1 1 b G F z L 1 N l Y 3 R p b 2 4 x L m 0 g o h g A K K A U A A A A A A A A A A A A A A A A A A A A A A A A A A A A 7 Z N N b x J B G M f v J H y H y X r Z T S a E R V p f G g 4 K e j Q x 4 M n 1 g D D q B t g l O 0 t t 0 z R R 2 S a r N b o m Y L a 6 E E x I i U k P U A i W p v p l u O 0 8 f A f H E k N 9 m X D p o Y f O Y W e e 3 z P Z m e f / z J + S g q 2 b B s r O Z 3 U t G o l G 6 L O 8 R Y r o i s Q m L n v v g O u j 8 L A f D k 9 k V Z H D b 0 f Q / g I D B 8 O x z / p N D H s O e z W C N 1 0 M H Y 9 9 b c C 4 g X n E x i 6 0 D z B P M d + D c a B I K I X K x I 5 G E B / w 2 W P D I 0 7 S d D 2 W M Q u 1 C j F s + a 5 e J r G 0 a d g 8 o L K U v q k 9 o M S i W l x 9 X i p q G U J L t l n V 2 M S B f Z f t u v w U a H a Y 4 7 H 9 g 9 n u g I f a 7 V u I b B C r o F O i n e v t Y w W 6 L i n 4 Y Y a U 9 Y p u E y s l Y Q m j t F m u V Q y a U h M Y 3 T E K Z l E 3 n q Z W V + J x F a P 7 N d M m W X u z T F K L Z e y e a Z B H C p 7 L w C U e v g g P v z M v Q B B 0 Z n 7 z l 0 q 5 / G O + M W f l D f r E t C r z M 3 K b V U L l u W 5 4 a 0 u a U 5 X f w e Y Z Z J M N e x u j 3 z w h 4 F c F P C n g K w K + K u D X B P y 6 g N 8 Q c D U u S o g q V v 8 s e X s h M X S C c N A / l b j + E g I H z T 6 + R v x Z L K T O l v S q / J 9 e Y F W J R n R j 6 Y + W u C a h 8 L 7 V o e n y L 4 b W C O o t 1 m t h 6 H 4 I j 3 + w n o v B 7 8 K n E X + K p 9 m 9 A H p 8 1 X w L b Z 8 1 B u G k A c 4 J n j q T q T O Y 7 r y b 7 t Q v g J f O v 6 Z l D k t e O u x C O e x M Q l S z m v z L k 2 f d 9 E 9 f 1 n 4 C U E s B A i 0 A F A A C A A g A V I Z 0 V 5 S m o L m l A A A A 9 w A A A B I A A A A A A A A A A A A A A A A A A A A A A E N v b m Z p Z y 9 Q Y W N r Y W d l L n h t b F B L A Q I t A B Q A A g A I A F S G d F c P y u m r p A A A A O k A A A A T A A A A A A A A A A A A A A A A A P E A A A B b Q 2 9 u d G V u d F 9 U e X B l c 1 0 u e G 1 s U E s B A i 0 A F A A C A A g A V I Z 0 V 8 B P I q c T A g A A j Q Y A A B M A A A A A A A A A A A A A A A A A 4 g E A A E Z v c m 1 1 b G F z L 1 N l Y 3 R p b 2 4 x L m 1 Q S w U G A A A A A A M A A w D C A A A A Q 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z M A A A A A A A D R 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Q i V C O S U 4 O C V F Q i U 4 R i U 4 N C V F Q y U 4 O C U 5 O C U y M C V F Q S V C M i V C M C V F Q S V C M y V C Q y g x K S g l R U E l Q j c l Q j g l R U M l O U U l Q T E l R U M l Q j E l O D Q l M k M l R U M l Q k E l O T g l R U I l Q j A l O T U l M k M l R U M l O T k l O D Q l R U I l O D I l Q j Q l R U M l O E E l Q T Q l M k M l R U M l Q T A l O T A l R U I l Q T k l O T Q l R U M l Q j Y l O T Q l M k M l R U M l O E E l Q T Q l R U I l Q j Y l O D g l R U M l O U U l Q U M l M k M l R U I l O D I l Q j Q l R U I l O T g l O T A l R U M l Q j Y l O U 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t g 5 D s g 4 k i I C 8 + P E V u d H J 5 I F R 5 c G U 9 I k Z p b G x l Z E N v b X B s Z X R l U m V z d W x 0 V G 9 X b 3 J r c 2 h l Z X Q i I F Z h b H V l P S J s M S I g L z 4 8 R W 5 0 c n k g V H l w Z T 0 i Q W R k Z W R U b 0 R h d G F N b 2 R l b C I g V m F s d W U 9 I m w w I i A v P j x F b n R y e S B U e X B l P S J G a W x s Q 2 9 1 b n Q i I F Z h b H V l P S J s N j I i I C 8 + P E V u d H J 5 I F R 5 c G U 9 I k Z p b G x F c n J v c k N v Z G U i I F Z h b H V l P S J z V W 5 r b m 9 3 b i I g L z 4 8 R W 5 0 c n k g V H l w Z T 0 i R m l s b E V y c m 9 y Q 2 9 1 b n Q i I F Z h b H V l P S J s M C I g L z 4 8 R W 5 0 c n k g V H l w Z T 0 i R m l s b E x h c 3 R V c G R h d G V k I i B W Y W x 1 Z T 0 i Z D I w M j M t M T E t M j B U M D Y 6 N T g 6 N D g u M j M z O T M z M F o i I C 8 + P E V u d H J 5 I F R 5 c G U 9 I k Z p b G x D b 2 x 1 b W 5 U e X B l c y I g V m F s d W U 9 I n N 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u 5 i O u P h O y I m C D q s r D q s 7 w o M S k o 6 r e 4 7 J 6 h 7 L G E L O y 6 m O u w l S z s m Y T r g r T s i q Q s 7 K C Q 6 6 m U 7 L a U L O y K p O u 2 i O y e r C z r g r T r m J D s t p w p L 0 F 1 d G 9 S Z W 1 v d m V k Q 2 9 s d W 1 u c z E u e 0 N v b H V t b j E s M H 0 m c X V v d D s s J n F 1 b 3 Q 7 U 2 V j d G l v b j E v 6 7 m I 6 4 + E 7 I i Y I O q y s O q z v C g x K S j q t 7 j s n q H s s Y Q s 7 L q Y 6 7 C V L O y Z h O u C t O y K p C z s o J D r q Z T s t p Q s 7 I q k 6 7 a I 7 J 6 s L O u C t O u Y k O y 2 n C k v Q X V 0 b 1 J l b W 9 2 Z W R D b 2 x 1 b W 5 z M S 5 7 Q 2 9 s d W 1 u M i w x f S Z x d W 9 0 O y w m c X V v d D t T Z W N 0 a W 9 u M S / r u Y j r j 4 T s i J g g 6 r K w 6 r O 8 K D E p K O q 3 u O y e o e y x h C z s u p j r s J U s 7 J m E 6 4 K 0 7 I q k L O y g k O u p l O y 2 l C z s i q T r t o j s n q w s 6 4 K 0 6 5 i Q 7 L a c K S 9 B d X R v U m V t b 3 Z l Z E N v b H V t b n M x L n t D b 2 x 1 b W 4 z L D J 9 J n F 1 b 3 Q 7 L C Z x d W 9 0 O 1 N l Y 3 R p b 2 4 x L + u 5 i O u P h O y I m C D q s r D q s 7 w o M S k o 6 r e 4 7 J 6 h 7 L G E L O y 6 m O u w l S z s m Y T r g r T s i q Q s 7 K C Q 6 6 m U 7 L a U L O y K p O u 2 i O y e r C z r g r T r m J D s t p w p L 0 F 1 d G 9 S Z W 1 v d m V k Q 2 9 s d W 1 u c z E u e 0 N v b H V t b j Q s M 3 0 m c X V v d D s s J n F 1 b 3 Q 7 U 2 V j d G l v b j E v 6 7 m I 6 4 + E 7 I i Y I O q y s O q z v C g x K S j q t 7 j s n q H s s Y Q s 7 L q Y 6 7 C V L O y Z h O u C t O y K p C z s o J D r q Z T s t p Q s 7 I q k 6 7 a I 7 J 6 s L O u C t O u Y k O y 2 n C k v Q X V 0 b 1 J l b W 9 2 Z W R D b 2 x 1 b W 5 z M S 5 7 Q 2 9 s d W 1 u N S w 0 f S Z x d W 9 0 O y w m c X V v d D t T Z W N 0 a W 9 u M S / r u Y j r j 4 T s i J g g 6 r K w 6 r O 8 K D E p K O q 3 u O y e o e y x h C z s u p j r s J U s 7 J m E 6 4 K 0 7 I q k L O y g k O u p l O y 2 l C z s i q T r t o j s n q w s 6 4 K 0 6 5 i Q 7 L a c K S 9 B d X R v U m V t b 3 Z l Z E N v b H V t b n M x L n t D b 2 x 1 b W 4 2 L D V 9 J n F 1 b 3 Q 7 L C Z x d W 9 0 O 1 N l Y 3 R p b 2 4 x L + u 5 i O u P h O y I m C D q s r D q s 7 w o M S k o 6 r e 4 7 J 6 h 7 L G E L O y 6 m O u w l S z s m Y T r g r T s i q Q s 7 K C Q 6 6 m U 7 L a U L O y K p O u 2 i O y e r C z r g r T r m J D s t p w p L 0 F 1 d G 9 S Z W 1 v d m V k Q 2 9 s d W 1 u c z E u e 0 N v b H V t b j c s N n 0 m c X V v d D s s J n F 1 b 3 Q 7 U 2 V j d G l v b j E v 6 7 m I 6 4 + E 7 I i Y I O q y s O q z v C g x K S j q t 7 j s n q H s s Y Q s 7 L q Y 6 7 C V L O y Z h O u C t O y K p C z s o J D r q Z T s t p Q s 7 I q k 6 7 a I 7 J 6 s L O u C t O u Y k O y 2 n C k v Q X V 0 b 1 J l b W 9 2 Z W R D b 2 x 1 b W 5 z M S 5 7 Q 2 9 s d W 1 u O C w 3 f S Z x d W 9 0 O y w m c X V v d D t T Z W N 0 a W 9 u M S / r u Y j r j 4 T s i J g g 6 r K w 6 r O 8 K D E p K O q 3 u O y e o e y x h C z s u p j r s J U s 7 J m E 6 4 K 0 7 I q k L O y g k O u p l O y 2 l C z s i q T r t o j s n q w s 6 4 K 0 6 5 i Q 7 L a c K S 9 B d X R v U m V t b 3 Z l Z E N v b H V t b n M x L n t D b 2 x 1 b W 4 5 L D h 9 J n F 1 b 3 Q 7 L C Z x d W 9 0 O 1 N l Y 3 R p b 2 4 x L + u 5 i O u P h O y I m C D q s r D q s 7 w o M S k o 6 r e 4 7 J 6 h 7 L G E L O y 6 m O u w l S z s m Y T r g r T s i q Q s 7 K C Q 6 6 m U 7 L a U L O y K p O u 2 i O y e r C z r g r T r m J D s t p w p L 0 F 1 d G 9 S Z W 1 v d m V k Q 2 9 s d W 1 u c z E u e 0 N v b H V t b j E w L D l 9 J n F 1 b 3 Q 7 L C Z x d W 9 0 O 1 N l Y 3 R p b 2 4 x L + u 5 i O u P h O y I m C D q s r D q s 7 w o M S k o 6 r e 4 7 J 6 h 7 L G E L O y 6 m O u w l S z s m Y T r g r T s i q Q s 7 K C Q 6 6 m U 7 L a U L O y K p O u 2 i O y e r C z r g r T r m J D s t p w p L 0 F 1 d G 9 S Z W 1 v d m V k Q 2 9 s d W 1 u c z E u e 0 N v b H V t b j E x L D E w f S Z x d W 9 0 O y w m c X V v d D t T Z W N 0 a W 9 u M S / r u Y j r j 4 T s i J g g 6 r K w 6 r O 8 K D E p K O q 3 u O y e o e y x h C z s u p j r s J U s 7 J m E 6 4 K 0 7 I q k L O y g k O u p l O y 2 l C z s i q T r t o j s n q w s 6 4 K 0 6 5 i Q 7 L a c K S 9 B d X R v U m V t b 3 Z l Z E N v b H V t b n M x L n t D b 2 x 1 b W 4 x M i w x M X 0 m c X V v d D t d L C Z x d W 9 0 O 0 N v b H V t b k N v d W 5 0 J n F 1 b 3 Q 7 O j E y L C Z x d W 9 0 O 0 t l e U N v b H V t b k 5 h b W V z J n F 1 b 3 Q 7 O l t d L C Z x d W 9 0 O 0 N v b H V t b k l k Z W 5 0 a X R p Z X M m c X V v d D s 6 W y Z x d W 9 0 O 1 N l Y 3 R p b 2 4 x L + u 5 i O u P h O y I m C D q s r D q s 7 w o M S k o 6 r e 4 7 J 6 h 7 L G E L O y 6 m O u w l S z s m Y T r g r T s i q Q s 7 K C Q 6 6 m U 7 L a U L O y K p O u 2 i O y e r C z r g r T r m J D s t p w p L 0 F 1 d G 9 S Z W 1 v d m V k Q 2 9 s d W 1 u c z E u e 0 N v b H V t b j E s M H 0 m c X V v d D s s J n F 1 b 3 Q 7 U 2 V j d G l v b j E v 6 7 m I 6 4 + E 7 I i Y I O q y s O q z v C g x K S j q t 7 j s n q H s s Y Q s 7 L q Y 6 7 C V L O y Z h O u C t O y K p C z s o J D r q Z T s t p Q s 7 I q k 6 7 a I 7 J 6 s L O u C t O u Y k O y 2 n C k v Q X V 0 b 1 J l b W 9 2 Z W R D b 2 x 1 b W 5 z M S 5 7 Q 2 9 s d W 1 u M i w x f S Z x d W 9 0 O y w m c X V v d D t T Z W N 0 a W 9 u M S / r u Y j r j 4 T s i J g g 6 r K w 6 r O 8 K D E p K O q 3 u O y e o e y x h C z s u p j r s J U s 7 J m E 6 4 K 0 7 I q k L O y g k O u p l O y 2 l C z s i q T r t o j s n q w s 6 4 K 0 6 5 i Q 7 L a c K S 9 B d X R v U m V t b 3 Z l Z E N v b H V t b n M x L n t D b 2 x 1 b W 4 z L D J 9 J n F 1 b 3 Q 7 L C Z x d W 9 0 O 1 N l Y 3 R p b 2 4 x L + u 5 i O u P h O y I m C D q s r D q s 7 w o M S k o 6 r e 4 7 J 6 h 7 L G E L O y 6 m O u w l S z s m Y T r g r T s i q Q s 7 K C Q 6 6 m U 7 L a U L O y K p O u 2 i O y e r C z r g r T r m J D s t p w p L 0 F 1 d G 9 S Z W 1 v d m V k Q 2 9 s d W 1 u c z E u e 0 N v b H V t b j Q s M 3 0 m c X V v d D s s J n F 1 b 3 Q 7 U 2 V j d G l v b j E v 6 7 m I 6 4 + E 7 I i Y I O q y s O q z v C g x K S j q t 7 j s n q H s s Y Q s 7 L q Y 6 7 C V L O y Z h O u C t O y K p C z s o J D r q Z T s t p Q s 7 I q k 6 7 a I 7 J 6 s L O u C t O u Y k O y 2 n C k v Q X V 0 b 1 J l b W 9 2 Z W R D b 2 x 1 b W 5 z M S 5 7 Q 2 9 s d W 1 u N S w 0 f S Z x d W 9 0 O y w m c X V v d D t T Z W N 0 a W 9 u M S / r u Y j r j 4 T s i J g g 6 r K w 6 r O 8 K D E p K O q 3 u O y e o e y x h C z s u p j r s J U s 7 J m E 6 4 K 0 7 I q k L O y g k O u p l O y 2 l C z s i q T r t o j s n q w s 6 4 K 0 6 5 i Q 7 L a c K S 9 B d X R v U m V t b 3 Z l Z E N v b H V t b n M x L n t D b 2 x 1 b W 4 2 L D V 9 J n F 1 b 3 Q 7 L C Z x d W 9 0 O 1 N l Y 3 R p b 2 4 x L + u 5 i O u P h O y I m C D q s r D q s 7 w o M S k o 6 r e 4 7 J 6 h 7 L G E L O y 6 m O u w l S z s m Y T r g r T s i q Q s 7 K C Q 6 6 m U 7 L a U L O y K p O u 2 i O y e r C z r g r T r m J D s t p w p L 0 F 1 d G 9 S Z W 1 v d m V k Q 2 9 s d W 1 u c z E u e 0 N v b H V t b j c s N n 0 m c X V v d D s s J n F 1 b 3 Q 7 U 2 V j d G l v b j E v 6 7 m I 6 4 + E 7 I i Y I O q y s O q z v C g x K S j q t 7 j s n q H s s Y Q s 7 L q Y 6 7 C V L O y Z h O u C t O y K p C z s o J D r q Z T s t p Q s 7 I q k 6 7 a I 7 J 6 s L O u C t O u Y k O y 2 n C k v Q X V 0 b 1 J l b W 9 2 Z W R D b 2 x 1 b W 5 z M S 5 7 Q 2 9 s d W 1 u O C w 3 f S Z x d W 9 0 O y w m c X V v d D t T Z W N 0 a W 9 u M S / r u Y j r j 4 T s i J g g 6 r K w 6 r O 8 K D E p K O q 3 u O y e o e y x h C z s u p j r s J U s 7 J m E 6 4 K 0 7 I q k L O y g k O u p l O y 2 l C z s i q T r t o j s n q w s 6 4 K 0 6 5 i Q 7 L a c K S 9 B d X R v U m V t b 3 Z l Z E N v b H V t b n M x L n t D b 2 x 1 b W 4 5 L D h 9 J n F 1 b 3 Q 7 L C Z x d W 9 0 O 1 N l Y 3 R p b 2 4 x L + u 5 i O u P h O y I m C D q s r D q s 7 w o M S k o 6 r e 4 7 J 6 h 7 L G E L O y 6 m O u w l S z s m Y T r g r T s i q Q s 7 K C Q 6 6 m U 7 L a U L O y K p O u 2 i O y e r C z r g r T r m J D s t p w p L 0 F 1 d G 9 S Z W 1 v d m V k Q 2 9 s d W 1 u c z E u e 0 N v b H V t b j E w L D l 9 J n F 1 b 3 Q 7 L C Z x d W 9 0 O 1 N l Y 3 R p b 2 4 x L + u 5 i O u P h O y I m C D q s r D q s 7 w o M S k o 6 r e 4 7 J 6 h 7 L G E L O y 6 m O u w l S z s m Y T r g r T s i q Q s 7 K C Q 6 6 m U 7 L a U L O y K p O u 2 i O y e r C z r g r T r m J D s t p w p L 0 F 1 d G 9 S Z W 1 v d m V k Q 2 9 s d W 1 u c z E u e 0 N v b H V t b j E x L D E w f S Z x d W 9 0 O y w m c X V v d D t T Z W N 0 a W 9 u M S / r u Y j r j 4 T s i J g g 6 r K w 6 r O 8 K D E p K O q 3 u O y e o e y x h C z s u p j r s J U s 7 J m E 6 4 K 0 7 I q k L O y g k O u p l O y 2 l C z s i q T r t o j s n q w s 6 4 K 0 6 5 i Q 7 L a c K S 9 B d X R v U m V t b 3 Z l Z E N v b H V t b n M x L n t D b 2 x 1 b W 4 x M i w x M X 0 m c X V v d D t d L C Z x d W 9 0 O 1 J l b G F 0 a W 9 u c 2 h p c E l u Z m 8 m c X V v d D s 6 W 1 1 9 I i A v P j w v U 3 R h Y m x l R W 5 0 c m l l c z 4 8 L 0 l 0 Z W 0 + P E l 0 Z W 0 + P E l 0 Z W 1 M b 2 N h d G l v b j 4 8 S X R l b V R 5 c G U + R m 9 y b X V s Y T w v S X R l b V R 5 c G U + P E l 0 Z W 1 Q Y X R o P l N l Y 3 R p b 2 4 x L y V F Q i V C O S U 4 O C V F Q i U 4 R i U 4 N C V F Q y U 4 O C U 5 O C U y M C V F Q S V C M i V C M C V F Q S V C M y V C Q y g x K S g l R U E l Q j c l Q j g l R U M l O U U l Q T E l R U M l Q j E l O D Q l M k M l R U M l Q k E l O T g l R U I l Q j A l O T U l M k M l R U M l O T k l O D Q l R U I l O D I l Q j Q l R U M l O E E l Q T Q l M k M l R U M l Q T A l O T A l R U I l Q T k l O T Q l R U M l Q j Y l O T Q l M k M l R U M l O E E l Q T Q l R U I l Q j Y l O D g l R U M l O U U l Q U M l M k M l R U I l O D I l Q j Q l R U I l O T g l O T A l R U M l Q j Y l O U M p L y V F Q y U 5 Q i U 5 M C V F Q i V C M y V C O D w v S X R l b V B h d G g + P C 9 J d G V t T G 9 j Y X R p b 2 4 + P F N 0 Y W J s Z U V u d H J p Z X M g L z 4 8 L 0 l 0 Z W 0 + P E l 0 Z W 0 + P E l 0 Z W 1 M b 2 N h d G l v b j 4 8 S X R l b V R 5 c G U + R m 9 y b X V s Y T w v S X R l b V R 5 c G U + P E l 0 Z W 1 Q Y X R o P l N l Y 3 R p b 2 4 x L y V F Q i V C O S U 4 O C V F Q i U 4 R i U 4 N C V F Q y U 4 O C U 5 O C U y M C V F Q S V C M i V C M C V F Q S V C M y V C Q y g x K S g l R U E l Q j c l Q j g l R U M l O U U l Q T E l R U M l Q j E l O D Q l M k M l R U M l Q k E l O T g l R U I l Q j A l O T U l M k M l R U M l O T k l O D Q l R U I l O D I l Q j Q l R U M l O E E l Q T Q l M k M l R U M l Q T A l O T A l R U I l Q T k l O T Q l R U M l Q j Y l O T Q l M k M l R U M l O E E l Q T Q l R U I l Q j Y l O D g l R U M l O U U l Q U M l M k M l R U I l O D I l Q j Q l R U I l O T g l O T A l R U M l Q j Y l O U M p L y V F Q i V C M y U 4 M C V F Q S V C M i V C R C V F Q i U 5 M C U 5 Q y U y M C V F Q y U 5 Q y V B M C V F R C U 5 O C U 5 N T w v S X R l b V B h d G g + P C 9 J d G V t T G 9 j Y X R p b 2 4 + P F N 0 Y W J s Z U V u d H J p Z X M g L z 4 8 L 0 l 0 Z W 0 + P E l 0 Z W 0 + P E l 0 Z W 1 M b 2 N h d G l v b j 4 8 S X R l b V R 5 c G U + R m 9 y b X V s Y T w v S X R l b V R 5 c G U + P E l 0 Z W 1 Q Y X R o P l N l Y 3 R p b 2 4 x L y V F Q i V C O S U 4 O C V F Q i U 4 R i U 4 N C V F Q y U 4 O C U 5 O C U y M C V F Q S V C M i V C M C V F Q S V C M y V C Q y g x K S g l R U E l Q j c l Q j g l R U M l O U U l Q T E l R U M l Q j E l O D Q l M k M l R U M l Q k E l O T g l R U I l Q j A l O T U l M k M l R U M l O T k l O D Q l R U I l O D I l Q j Q l R U M l O E E l Q T Q l M k M l R U M l Q T A l O T A l R U I l Q T k l O T Q l R U M l Q j Y l O T Q l M k M l R U M l O E E l Q T Q l R U I l Q j Y l O D g l R U M l O U U l Q U M l M k M l R U I l O D I l Q j Q l R U I l O T g l O T A l R U M l Q j Y l O U M p L y V F Q y V B M C U 5 Q y V F Q S V C M S V C M C V F Q i U 5 M C U 5 Q y U y M C V F Q y U 4 M y U 4 M S V F Q y U 5 Q y U 4 N C U y M C V F R C U 5 N i U 4 O S U y M C V F Q y U 4 O C U 5 O D w v S X R l b V B h d G g + P C 9 J d G V t T G 9 j Y X R p b 2 4 + P F N 0 Y W J s Z U V u d H J p Z X M g L z 4 8 L 0 l 0 Z W 0 + P E l 0 Z W 0 + P E l 0 Z W 1 M b 2 N h d G l v b j 4 8 S X R l b V R 5 c G U + R m 9 y b X V s Y T w v S X R l b V R 5 c G U + P E l 0 Z W 1 Q Y X R o P l N l Y 3 R p b 2 4 x L y V F Q i V C O S U 4 O C V F Q i U 4 R i U 4 N C V F Q y U 4 O C U 5 O C U y M C V F Q S V C M i V C M C V F Q S V C M y V C Q y g y K S g l R U M l O U I l O D M l R U M l O T U l O D g l R U M l O U I l O D M l M k M l R U M l O U Q l Q j Q l R U M l O D M l O U Q l R U I l Q T c l O U Q l M k M l R U M l Q T Q l O T E l R U E l Q k E l Q k U l R U I l Q T c l O D g l M k M l R U M l O T g l Q T Q l R U M l O U E l Q j Q l R U M l O T k l O D Q l M k M l R U M l O U Q l Q j Q l R U M l O T k l O U M l R U M l Q T c l O D Q l M k M l R U M l O T U l O E M l R U M l O U U l O T g l R U I l O T Q l Q j E l R U E l Q j k l O T Q l R U M l O D Q l Q k M l M k M l R T M l O D Q l Q j k l R T M l O D Q l Q j E l R T M l O D U l O E U l R T M l O D U l O 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M t M T E t M j B U M D c 6 M D A 6 M j U u N j g 0 N z Y w N V 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r u Y j r j 4 T s i J g g 6 r K w 6 r O 8 K D I p K O y b g + y V i O y b g y z s n b T s g 5 3 r p 5 0 s 7 K S R 6 r q + 6 6 e I L O y Y p O y a t O y Z h C z s n b T s m Z z s p 4 Q s 7 J W M 7 J 6 Y 6 5 S x 6 r m U 7 I S 8 L O O E u e O E s e O F j u O F g y k v Q X V 0 b 1 J l b W 9 2 Z W R D b 2 x 1 b W 5 z M S 5 7 Q 2 9 s d W 1 u M S w w f S Z x d W 9 0 O y w m c X V v d D t T Z W N 0 a W 9 u M S / r u Y j r j 4 T s i J g g 6 r K w 6 r O 8 K D I p K O y b g + y V i O y b g y z s n b T s g 5 3 r p 5 0 s 7 K S R 6 r q + 6 6 e I L O y Y p O y a t O y Z h C z s n b T s m Z z s p 4 Q s 7 J W M 7 J 6 Y 6 5 S x 6 r m U 7 I S 8 L O O E u e O E s e O F j u O F g y k v Q X V 0 b 1 J l b W 9 2 Z W R D b 2 x 1 b W 5 z M S 5 7 Q 2 9 s d W 1 u M i w x f S Z x d W 9 0 O y w m c X V v d D t T Z W N 0 a W 9 u M S / r u Y j r j 4 T s i J g g 6 r K w 6 r O 8 K D I p K O y b g + y V i O y b g y z s n b T s g 5 3 r p 5 0 s 7 K S R 6 r q + 6 6 e I L O y Y p O y a t O y Z h C z s n b T s m Z z s p 4 Q s 7 J W M 7 J 6 Y 6 5 S x 6 r m U 7 I S 8 L O O E u e O E s e O F j u O F g y k v Q X V 0 b 1 J l b W 9 2 Z W R D b 2 x 1 b W 5 z M S 5 7 Q 2 9 s d W 1 u M y w y f S Z x d W 9 0 O y w m c X V v d D t T Z W N 0 a W 9 u M S / r u Y j r j 4 T s i J g g 6 r K w 6 r O 8 K D I p K O y b g + y V i O y b g y z s n b T s g 5 3 r p 5 0 s 7 K S R 6 r q + 6 6 e I L O y Y p O y a t O y Z h C z s n b T s m Z z s p 4 Q s 7 J W M 7 J 6 Y 6 5 S x 6 r m U 7 I S 8 L O O E u e O E s e O F j u O F g y k v Q X V 0 b 1 J l b W 9 2 Z W R D b 2 x 1 b W 5 z M S 5 7 Q 2 9 s d W 1 u N C w z f S Z x d W 9 0 O y w m c X V v d D t T Z W N 0 a W 9 u M S / r u Y j r j 4 T s i J g g 6 r K w 6 r O 8 K D I p K O y b g + y V i O y b g y z s n b T s g 5 3 r p 5 0 s 7 K S R 6 r q + 6 6 e I L O y Y p O y a t O y Z h C z s n b T s m Z z s p 4 Q s 7 J W M 7 J 6 Y 6 5 S x 6 r m U 7 I S 8 L O O E u e O E s e O F j u O F g y k v Q X V 0 b 1 J l b W 9 2 Z W R D b 2 x 1 b W 5 z M S 5 7 Q 2 9 s d W 1 u N S w 0 f S Z x d W 9 0 O y w m c X V v d D t T Z W N 0 a W 9 u M S / r u Y j r j 4 T s i J g g 6 r K w 6 r O 8 K D I p K O y b g + y V i O y b g y z s n b T s g 5 3 r p 5 0 s 7 K S R 6 r q + 6 6 e I L O y Y p O y a t O y Z h C z s n b T s m Z z s p 4 Q s 7 J W M 7 J 6 Y 6 5 S x 6 r m U 7 I S 8 L O O E u e O E s e O F j u O F g y k v Q X V 0 b 1 J l b W 9 2 Z W R D b 2 x 1 b W 5 z M S 5 7 Q 2 9 s d W 1 u N i w 1 f S Z x d W 9 0 O y w m c X V v d D t T Z W N 0 a W 9 u M S / r u Y j r j 4 T s i J g g 6 r K w 6 r O 8 K D I p K O y b g + y V i O y b g y z s n b T s g 5 3 r p 5 0 s 7 K S R 6 r q + 6 6 e I L O y Y p O y a t O y Z h C z s n b T s m Z z s p 4 Q s 7 J W M 7 J 6 Y 6 5 S x 6 r m U 7 I S 8 L O O E u e O E s e O F j u O F g y k v Q X V 0 b 1 J l b W 9 2 Z W R D b 2 x 1 b W 5 z M S 5 7 Q 2 9 s d W 1 u N y w 2 f S Z x d W 9 0 O y w m c X V v d D t T Z W N 0 a W 9 u M S / r u Y j r j 4 T s i J g g 6 r K w 6 r O 8 K D I p K O y b g + y V i O y b g y z s n b T s g 5 3 r p 5 0 s 7 K S R 6 r q + 6 6 e I L O y Y p O y a t O y Z h C z s n b T s m Z z s p 4 Q s 7 J W M 7 J 6 Y 6 5 S x 6 r m U 7 I S 8 L O O E u e O E s e O F j u O F g y k v Q X V 0 b 1 J l b W 9 2 Z W R D b 2 x 1 b W 5 z M S 5 7 Q 2 9 s d W 1 u O C w 3 f S Z x d W 9 0 O y w m c X V v d D t T Z W N 0 a W 9 u M S / r u Y j r j 4 T s i J g g 6 r K w 6 r O 8 K D I p K O y b g + y V i O y b g y z s n b T s g 5 3 r p 5 0 s 7 K S R 6 r q + 6 6 e I L O y Y p O y a t O y Z h C z s n b T s m Z z s p 4 Q s 7 J W M 7 J 6 Y 6 5 S x 6 r m U 7 I S 8 L O O E u e O E s e O F j u O F g y k v Q X V 0 b 1 J l b W 9 2 Z W R D b 2 x 1 b W 5 z M S 5 7 Q 2 9 s d W 1 u O S w 4 f S Z x d W 9 0 O y w m c X V v d D t T Z W N 0 a W 9 u M S / r u Y j r j 4 T s i J g g 6 r K w 6 r O 8 K D I p K O y b g + y V i O y b g y z s n b T s g 5 3 r p 5 0 s 7 K S R 6 r q + 6 6 e I L O y Y p O y a t O y Z h C z s n b T s m Z z s p 4 Q s 7 J W M 7 J 6 Y 6 5 S x 6 r m U 7 I S 8 L O O E u e O E s e O F j u O F g y k v Q X V 0 b 1 J l b W 9 2 Z W R D b 2 x 1 b W 5 z M S 5 7 Q 2 9 s d W 1 u M T A s O X 0 m c X V v d D s s J n F 1 b 3 Q 7 U 2 V j d G l v b j E v 6 7 m I 6 4 + E 7 I i Y I O q y s O q z v C g y K S j s m 4 P s l Y j s m 4 M s 7 J 2 0 7 I O d 6 6 e d L O y k k e q 6 v u u n i C z s m K T s m r T s m Y Q s 7 J 2 0 7 J m c 7 K e E L O y V j O y e m O u U s e q 5 l O y E v C z j h L n j h L H j h Y 7 j h Y M p L 0 F 1 d G 9 S Z W 1 v d m V k Q 2 9 s d W 1 u c z E u e 0 N v b H V t b j E x L D E w f S Z x d W 9 0 O y w m c X V v d D t T Z W N 0 a W 9 u M S / r u Y j r j 4 T s i J g g 6 r K w 6 r O 8 K D I p K O y b g + y V i O y b g y z s n b T s g 5 3 r p 5 0 s 7 K S R 6 r q + 6 6 e I L O y Y p O y a t O y Z h C z s n b T s m Z z s p 4 Q s 7 J W M 7 J 6 Y 6 5 S x 6 r m U 7 I S 8 L O O E u e O E s e O F j u O F g y k v Q X V 0 b 1 J l b W 9 2 Z W R D b 2 x 1 b W 5 z M S 5 7 Q 2 9 s d W 1 u M T I s M T F 9 J n F 1 b 3 Q 7 L C Z x d W 9 0 O 1 N l Y 3 R p b 2 4 x L + u 5 i O u P h O y I m C D q s r D q s 7 w o M i k o 7 J u D 7 J W I 7 J u D L O y d t O y D n e u n n S z s p J H q u r 7 r p 4 g s 7 J i k 7 J q 0 7 J m E L O y d t O y Z n O y n h C z s l Y z s n p j r l L H q u Z T s h L w s 4 4 S 5 4 4 S x 4 4 W O 4 4 W D K S 9 B d X R v U m V t b 3 Z l Z E N v b H V t b n M x L n t D b 2 x 1 b W 4 x M y w x M n 0 m c X V v d D s s J n F 1 b 3 Q 7 U 2 V j d G l v b j E v 6 7 m I 6 4 + E 7 I i Y I O q y s O q z v C g y K S j s m 4 P s l Y j s m 4 M s 7 J 2 0 7 I O d 6 6 e d L O y k k e q 6 v u u n i C z s m K T s m r T s m Y Q s 7 J 2 0 7 J m c 7 K e E L O y V j O y e m O u U s e q 5 l O y E v C z j h L n j h L H j h Y 7 j h Y M p L 0 F 1 d G 9 S Z W 1 v d m V k Q 2 9 s d W 1 u c z E u e 0 N v b H V t b j E 0 L D E z f S Z x d W 9 0 O 1 0 s J n F 1 b 3 Q 7 Q 2 9 s d W 1 u Q 2 9 1 b n Q m c X V v d D s 6 M T Q s J n F 1 b 3 Q 7 S 2 V 5 Q 2 9 s d W 1 u T m F t Z X M m c X V v d D s 6 W 1 0 s J n F 1 b 3 Q 7 Q 2 9 s d W 1 u S W R l b n R p d G l l c y Z x d W 9 0 O z p b J n F 1 b 3 Q 7 U 2 V j d G l v b j E v 6 7 m I 6 4 + E 7 I i Y I O q y s O q z v C g y K S j s m 4 P s l Y j s m 4 M s 7 J 2 0 7 I O d 6 6 e d L O y k k e q 6 v u u n i C z s m K T s m r T s m Y Q s 7 J 2 0 7 J m c 7 K e E L O y V j O y e m O u U s e q 5 l O y E v C z j h L n j h L H j h Y 7 j h Y M p L 0 F 1 d G 9 S Z W 1 v d m V k Q 2 9 s d W 1 u c z E u e 0 N v b H V t b j E s M H 0 m c X V v d D s s J n F 1 b 3 Q 7 U 2 V j d G l v b j E v 6 7 m I 6 4 + E 7 I i Y I O q y s O q z v C g y K S j s m 4 P s l Y j s m 4 M s 7 J 2 0 7 I O d 6 6 e d L O y k k e q 6 v u u n i C z s m K T s m r T s m Y Q s 7 J 2 0 7 J m c 7 K e E L O y V j O y e m O u U s e q 5 l O y E v C z j h L n j h L H j h Y 7 j h Y M p L 0 F 1 d G 9 S Z W 1 v d m V k Q 2 9 s d W 1 u c z E u e 0 N v b H V t b j I s M X 0 m c X V v d D s s J n F 1 b 3 Q 7 U 2 V j d G l v b j E v 6 7 m I 6 4 + E 7 I i Y I O q y s O q z v C g y K S j s m 4 P s l Y j s m 4 M s 7 J 2 0 7 I O d 6 6 e d L O y k k e q 6 v u u n i C z s m K T s m r T s m Y Q s 7 J 2 0 7 J m c 7 K e E L O y V j O y e m O u U s e q 5 l O y E v C z j h L n j h L H j h Y 7 j h Y M p L 0 F 1 d G 9 S Z W 1 v d m V k Q 2 9 s d W 1 u c z E u e 0 N v b H V t b j M s M n 0 m c X V v d D s s J n F 1 b 3 Q 7 U 2 V j d G l v b j E v 6 7 m I 6 4 + E 7 I i Y I O q y s O q z v C g y K S j s m 4 P s l Y j s m 4 M s 7 J 2 0 7 I O d 6 6 e d L O y k k e q 6 v u u n i C z s m K T s m r T s m Y Q s 7 J 2 0 7 J m c 7 K e E L O y V j O y e m O u U s e q 5 l O y E v C z j h L n j h L H j h Y 7 j h Y M p L 0 F 1 d G 9 S Z W 1 v d m V k Q 2 9 s d W 1 u c z E u e 0 N v b H V t b j Q s M 3 0 m c X V v d D s s J n F 1 b 3 Q 7 U 2 V j d G l v b j E v 6 7 m I 6 4 + E 7 I i Y I O q y s O q z v C g y K S j s m 4 P s l Y j s m 4 M s 7 J 2 0 7 I O d 6 6 e d L O y k k e q 6 v u u n i C z s m K T s m r T s m Y Q s 7 J 2 0 7 J m c 7 K e E L O y V j O y e m O u U s e q 5 l O y E v C z j h L n j h L H j h Y 7 j h Y M p L 0 F 1 d G 9 S Z W 1 v d m V k Q 2 9 s d W 1 u c z E u e 0 N v b H V t b j U s N H 0 m c X V v d D s s J n F 1 b 3 Q 7 U 2 V j d G l v b j E v 6 7 m I 6 4 + E 7 I i Y I O q y s O q z v C g y K S j s m 4 P s l Y j s m 4 M s 7 J 2 0 7 I O d 6 6 e d L O y k k e q 6 v u u n i C z s m K T s m r T s m Y Q s 7 J 2 0 7 J m c 7 K e E L O y V j O y e m O u U s e q 5 l O y E v C z j h L n j h L H j h Y 7 j h Y M p L 0 F 1 d G 9 S Z W 1 v d m V k Q 2 9 s d W 1 u c z E u e 0 N v b H V t b j Y s N X 0 m c X V v d D s s J n F 1 b 3 Q 7 U 2 V j d G l v b j E v 6 7 m I 6 4 + E 7 I i Y I O q y s O q z v C g y K S j s m 4 P s l Y j s m 4 M s 7 J 2 0 7 I O d 6 6 e d L O y k k e q 6 v u u n i C z s m K T s m r T s m Y Q s 7 J 2 0 7 J m c 7 K e E L O y V j O y e m O u U s e q 5 l O y E v C z j h L n j h L H j h Y 7 j h Y M p L 0 F 1 d G 9 S Z W 1 v d m V k Q 2 9 s d W 1 u c z E u e 0 N v b H V t b j c s N n 0 m c X V v d D s s J n F 1 b 3 Q 7 U 2 V j d G l v b j E v 6 7 m I 6 4 + E 7 I i Y I O q y s O q z v C g y K S j s m 4 P s l Y j s m 4 M s 7 J 2 0 7 I O d 6 6 e d L O y k k e q 6 v u u n i C z s m K T s m r T s m Y Q s 7 J 2 0 7 J m c 7 K e E L O y V j O y e m O u U s e q 5 l O y E v C z j h L n j h L H j h Y 7 j h Y M p L 0 F 1 d G 9 S Z W 1 v d m V k Q 2 9 s d W 1 u c z E u e 0 N v b H V t b j g s N 3 0 m c X V v d D s s J n F 1 b 3 Q 7 U 2 V j d G l v b j E v 6 7 m I 6 4 + E 7 I i Y I O q y s O q z v C g y K S j s m 4 P s l Y j s m 4 M s 7 J 2 0 7 I O d 6 6 e d L O y k k e q 6 v u u n i C z s m K T s m r T s m Y Q s 7 J 2 0 7 J m c 7 K e E L O y V j O y e m O u U s e q 5 l O y E v C z j h L n j h L H j h Y 7 j h Y M p L 0 F 1 d G 9 S Z W 1 v d m V k Q 2 9 s d W 1 u c z E u e 0 N v b H V t b j k s O H 0 m c X V v d D s s J n F 1 b 3 Q 7 U 2 V j d G l v b j E v 6 7 m I 6 4 + E 7 I i Y I O q y s O q z v C g y K S j s m 4 P s l Y j s m 4 M s 7 J 2 0 7 I O d 6 6 e d L O y k k e q 6 v u u n i C z s m K T s m r T s m Y Q s 7 J 2 0 7 J m c 7 K e E L O y V j O y e m O u U s e q 5 l O y E v C z j h L n j h L H j h Y 7 j h Y M p L 0 F 1 d G 9 S Z W 1 v d m V k Q 2 9 s d W 1 u c z E u e 0 N v b H V t b j E w L D l 9 J n F 1 b 3 Q 7 L C Z x d W 9 0 O 1 N l Y 3 R p b 2 4 x L + u 5 i O u P h O y I m C D q s r D q s 7 w o M i k o 7 J u D 7 J W I 7 J u D L O y d t O y D n e u n n S z s p J H q u r 7 r p 4 g s 7 J i k 7 J q 0 7 J m E L O y d t O y Z n O y n h C z s l Y z s n p j r l L H q u Z T s h L w s 4 4 S 5 4 4 S x 4 4 W O 4 4 W D K S 9 B d X R v U m V t b 3 Z l Z E N v b H V t b n M x L n t D b 2 x 1 b W 4 x M S w x M H 0 m c X V v d D s s J n F 1 b 3 Q 7 U 2 V j d G l v b j E v 6 7 m I 6 4 + E 7 I i Y I O q y s O q z v C g y K S j s m 4 P s l Y j s m 4 M s 7 J 2 0 7 I O d 6 6 e d L O y k k e q 6 v u u n i C z s m K T s m r T s m Y Q s 7 J 2 0 7 J m c 7 K e E L O y V j O y e m O u U s e q 5 l O y E v C z j h L n j h L H j h Y 7 j h Y M p L 0 F 1 d G 9 S Z W 1 v d m V k Q 2 9 s d W 1 u c z E u e 0 N v b H V t b j E y L D E x f S Z x d W 9 0 O y w m c X V v d D t T Z W N 0 a W 9 u M S / r u Y j r j 4 T s i J g g 6 r K w 6 r O 8 K D I p K O y b g + y V i O y b g y z s n b T s g 5 3 r p 5 0 s 7 K S R 6 r q + 6 6 e I L O y Y p O y a t O y Z h C z s n b T s m Z z s p 4 Q s 7 J W M 7 J 6 Y 6 5 S x 6 r m U 7 I S 8 L O O E u e O E s e O F j u O F g y k v Q X V 0 b 1 J l b W 9 2 Z W R D b 2 x 1 b W 5 z M S 5 7 Q 2 9 s d W 1 u M T M s M T J 9 J n F 1 b 3 Q 7 L C Z x d W 9 0 O 1 N l Y 3 R p b 2 4 x L + u 5 i O u P h O y I m C D q s r D q s 7 w o M i k o 7 J u D 7 J W I 7 J u D L O y d t O y D n e u n n S z s p J H q u r 7 r p 4 g s 7 J i k 7 J q 0 7 J m E L O y d t O y Z n O y n h C z s l Y z s n p j r l L H q u Z T s h L w s 4 4 S 5 4 4 S x 4 4 W O 4 4 W D K S 9 B d X R v U m V t b 3 Z l Z E N v b H V t b n M x L n t D b 2 x 1 b W 4 x N C w x M 3 0 m c X V v d D t d L C Z x d W 9 0 O 1 J l b G F 0 a W 9 u c 2 h p c E l u Z m 8 m c X V v d D s 6 W 1 1 9 I i A v P j w v U 3 R h Y m x l R W 5 0 c m l l c z 4 8 L 0 l 0 Z W 0 + P E l 0 Z W 0 + P E l 0 Z W 1 M b 2 N h d G l v b j 4 8 S X R l b V R 5 c G U + R m 9 y b X V s Y T w v S X R l b V R 5 c G U + P E l 0 Z W 1 Q Y X R o P l N l Y 3 R p b 2 4 x L y V F Q i V C O S U 4 O C V F Q i U 4 R i U 4 N C V F Q y U 4 O C U 5 O C U y M C V F Q S V C M i V C M C V F Q S V C M y V C Q y g y K S g l R U M l O U I l O D M l R U M l O T U l O D g l R U M l O U I l O D M l M k M l R U M l O U Q l Q j Q l R U M l O D M l O U Q l R U I l Q T c l O U Q l M k M l R U M l Q T Q l O T E l R U E l Q k E l Q k U l R U I l Q T c l O D g l M k M l R U M l O T g l Q T Q l R U M l O U E l Q j Q l R U M l O T k l O D Q l M k M l R U M l O U Q l Q j Q l R U M l O T k l O U M l R U M l Q T c l O D Q l M k M l R U M l O T U l O E M l R U M l O U U l O T g l R U I l O T Q l Q j E l R U E l Q j k l O T Q l R U M l O D Q l Q k M l M k M l R T M l O D Q l Q j k l R T M l O D Q l Q j E l R T M l O D U l O E U l R T M l O D U l O D M p L y V F Q y U 5 Q i U 5 M C V F Q i V C M y V C O D w v S X R l b V B h d G g + P C 9 J d G V t T G 9 j Y X R p b 2 4 + P F N 0 Y W J s Z U V u d H J p Z X M g L z 4 8 L 0 l 0 Z W 0 + P E l 0 Z W 0 + P E l 0 Z W 1 M b 2 N h d G l v b j 4 8 S X R l b V R 5 c G U + R m 9 y b X V s Y T w v S X R l b V R 5 c G U + P E l 0 Z W 1 Q Y X R o P l N l Y 3 R p b 2 4 x L y V F Q i V C O S U 4 O C V F Q i U 4 R i U 4 N C V F Q y U 4 O C U 5 O C U y M C V F Q S V C M i V C M C V F Q S V C M y V C Q y g y K S g l R U M l O U I l O D M l R U M l O T U l O D g l R U M l O U I l O D M l M k M l R U M l O U Q l Q j Q l R U M l O D M l O U Q l R U I l Q T c l O U Q l M k M l R U M l Q T Q l O T E l R U E l Q k E l Q k U l R U I l Q T c l O D g l M k M l R U M l O T g l Q T Q l R U M l O U E l Q j Q l R U M l O T k l O D Q l M k M l R U M l O U Q l Q j Q l R U M l O T k l O U M l R U M l Q T c l O D Q l M k M l R U M l O T U l O E M l R U M l O U U l O T g l R U I l O T Q l Q j E l R U E l Q j k l O T Q l R U M l O D Q l Q k M l M k M l R T M l O D Q l Q j k l R T M l O D Q l Q j E l R T M l O D U l O E U l R T M l O D U l O D M p L y V F Q i V C M y U 4 M C V F Q S V C M i V C R C V F Q i U 5 M C U 5 Q y U y M C V F Q y U 5 Q y V B M C V F R C U 5 O C U 5 N T w v S X R l b V B h d G g + P C 9 J d G V t T G 9 j Y X R p b 2 4 + P F N 0 Y W J s Z U V u d H J p Z X M g L z 4 8 L 0 l 0 Z W 0 + P C 9 J d G V t c z 4 8 L 0 x v Y 2 F s U G F j a 2 F n Z U 1 l d G F k Y X R h R m l s Z T 4 W A A A A U E s F B g A A A A A A A A A A A A A A A A A A A A A A A C Y B A A A B A A A A 0 I y d 3 w E V 0 R G M e g D A T 8 K X 6 w E A A A D d 7 + t G h 2 k K S p Z V 4 6 z Z Y N I Y A A A A A A I A A A A A A B B m A A A A A Q A A I A A A A G 2 5 K x W v y z s Z z h T O W b p 7 I z P 5 i b c S 0 1 K a a D Y 3 9 o a E T l m l A A A A A A 6 A A A A A A g A A I A A A A A + j w W u H H G t a Z Q o 6 N U K w 0 / C L P L h j / r x w Z 0 u m c e H a f 6 d T U A A A A G W w x 4 3 / f a X m A W t H y W B n T q H p s h G 1 G N X G h s G W B S Q n a r c 2 l f K C l f m m Y L 8 7 P c j B R R d G q m l 5 I q h Q j g d n 6 P v f 2 x h y w H S X n I u A G Z k S p X H x F R X c D 6 1 J Q A A A A F 3 Q l N O 9 S 6 S 2 S L o F + F v m v 6 m D I f w + H d z K L q z O W X e J s 6 f D V H 4 t I 5 u m F V B g Q D B A i I / 8 Y t 5 8 T D X i m M + j 3 X r F G / 4 f M b Y = < / D a t a M a s h u p > 
</file>

<file path=customXml/itemProps1.xml><?xml version="1.0" encoding="utf-8"?>
<ds:datastoreItem xmlns:ds="http://schemas.openxmlformats.org/officeDocument/2006/customXml" ds:itemID="{00AC54ED-8002-4C4D-8117-0C15027967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그래프1, 2, 종합</vt:lpstr>
      <vt:lpstr>월별 빈도수 데이터 1</vt:lpstr>
      <vt:lpstr>월별 빈도수 데이터 2</vt:lpstr>
      <vt:lpstr>월별 빈도수 데이터 종합</vt:lpstr>
      <vt:lpstr>오운완(211130) - 예시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이상원</dc:creator>
  <cp:lastModifiedBy>이상원</cp:lastModifiedBy>
  <dcterms:created xsi:type="dcterms:W3CDTF">2023-11-20T05:55:17Z</dcterms:created>
  <dcterms:modified xsi:type="dcterms:W3CDTF">2023-11-27T15:43:12Z</dcterms:modified>
</cp:coreProperties>
</file>