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54D072F5-1474-42A0-8091-80282A11108C}" xr6:coauthVersionLast="47" xr6:coauthVersionMax="47" xr10:uidLastSave="{00000000-0000-0000-0000-000000000000}"/>
  <bookViews>
    <workbookView xWindow="-103" yWindow="-103" windowWidth="33120" windowHeight="18000" tabRatio="854" activeTab="1" xr2:uid="{00000000-000D-0000-FFFF-FFFF00000000}"/>
  </bookViews>
  <sheets>
    <sheet name="Result" sheetId="1" r:id="rId1"/>
    <sheet name="ADF1_11" sheetId="2" r:id="rId2"/>
  </sheets>
  <definedNames>
    <definedName name="OLE_LINK4" localSheetId="1">ADF1_11!$A$4</definedName>
  </definedNames>
  <calcPr calcId="181029"/>
</workbook>
</file>

<file path=xl/calcChain.xml><?xml version="1.0" encoding="utf-8"?>
<calcChain xmlns="http://schemas.openxmlformats.org/spreadsheetml/2006/main">
  <c r="D24" i="2" l="1"/>
  <c r="C24" i="2"/>
  <c r="B24" i="2"/>
  <c r="I22" i="2"/>
  <c r="I9" i="2"/>
</calcChain>
</file>

<file path=xl/sharedStrings.xml><?xml version="1.0" encoding="utf-8"?>
<sst xmlns="http://schemas.openxmlformats.org/spreadsheetml/2006/main" count="40" uniqueCount="39">
  <si>
    <t>Kết quả chấm thi</t>
  </si>
  <si>
    <t>Course:</t>
  </si>
  <si>
    <t>Ngày thi:</t>
  </si>
  <si>
    <t xml:space="preserve">Lớp: </t>
  </si>
  <si>
    <t>Môn:</t>
  </si>
  <si>
    <t>FC Chấm:</t>
  </si>
  <si>
    <t>FC Review:</t>
  </si>
  <si>
    <t>Tổng hợp</t>
  </si>
  <si>
    <t>LAB</t>
  </si>
  <si>
    <t>Điểm chấm</t>
  </si>
  <si>
    <t>Điểm review</t>
  </si>
  <si>
    <t>Hoang.ND</t>
  </si>
  <si>
    <t>Môn Thi</t>
  </si>
  <si>
    <t>Tổng số bài</t>
  </si>
  <si>
    <t>Sub FillMarks()
Dim ws As Worksheet
Dim row As Integer
row = 11
totalItems = 0
Sheets("Result").Range("F:F").Clear
For Each ws In Worksheets
    If Not ws.Name = "Result" Then
        Sheets("Result").Cells(row, 2) = ws.Name
        Sheets("Result").Cells(row, 3) = "='" &amp; ws.Name &amp; "'!I9"
        Sheets("Result").Cells(row, 6) = "='" &amp; ws.Name &amp; "'!E4"
        Sheets("Result").Cells(row, 5) = "='" &amp; ws.Name &amp; "'!I10"
        If (Sheets("Result").Cells(row, 3) &lt; 8) Then
            Sheets("Result").Cells(row, 3).Interior.Color = RGB(255, 0, 0)
        Else
            Sheets("Result").Cells(row, 3).Interior.Color = RGB(255, 255, 255)
        End If
        row = row + 1
        totalItems = totalItems + 1
    End If
Next ws
row = row + 1
Sheets("Result").Cells(row, 2) = Sheets("Result").Cells(108, 7)
Sheets("Result").Cells(row, 3) = totalItems
End Sub</t>
  </si>
  <si>
    <t>Yêu cầu</t>
  </si>
  <si>
    <t>Điểm chuẩn</t>
  </si>
  <si>
    <t>Review</t>
  </si>
  <si>
    <t>Nhận xét</t>
  </si>
  <si>
    <t>You are required to develop a Java application that simulates a banking system. The system should include
a Bank class to manage accounts such as SavingsAccount with specific features.
1. Account Interface: Declare methods for common banking operations: [2]
 String getName(): return name of Account
 deposit(double amount): Deposits the specified amount into the account.
 withdraw(double amount): Withdraws the specified amount from the account.
 getBalance(): Returns the current balance of the account.</t>
  </si>
  <si>
    <t>2. SavingsAccount Class:
 Implement the Account interface [0.5]</t>
  </si>
  <si>
    <t>Declare private instance variables to store balance and interest rate; getter and setter methods [1]
Field name Data type
name String
balance double
interestRate double</t>
  </si>
  <si>
    <t>Create a method applyInterest() to apply interest rate (in percentage) to the balance for 1 year by
formula: balance = balance * interestRate / 100</t>
  </si>
  <si>
    <t>Override all methods from Account interface
Method Description
deposit(double amount) Deposits the specified amount into the account:
balance = balance + amount;</t>
  </si>
  <si>
    <t>withdraw(double amount) Withdraws the specified amount from the account.
Only able to withdraw if the balance is greater or equal to
amount
balance = balance - amount;</t>
  </si>
  <si>
    <t>getBalance() Returns the current balance of the account. Before
returning the current balance, need to invoke
applyInterest() method to recalculate the current balance.</t>
  </si>
  <si>
    <t>3. Bank Class:
 Maintain a list of accounts. [0.5]
 Include methods to add accounts to the bank.</t>
  </si>
  <si>
    <t>void addAccount(Account account) Method to add an account to the list of accounts</t>
  </si>
  <si>
    <t>void deposit(String accountName, Find Account by name from the list of Account, then [2]
double amount) deposit a specified amount into an account. If the
accountname does not exist from the main account list,
then display “Not found” message</t>
  </si>
  <si>
    <t>void withdraw(String accountName,
double amount) Find Account by name from the list of Account, then
withdraw a specified amount from an account. If the
accountname does not exist from the main account list,
then display “Not found” message</t>
  </si>
  <si>
    <t>void printAccountBalances() Method to print the balances of all accounts in the
bank with format:
Name: balance</t>
  </si>
  <si>
    <t>Create a menu that allow user select and do the sufficient action [1]
Please select an option:
1. Create Savings Account
2. Deposit Money
3. Withdraw Money
4. View Account Balance
5. Exit</t>
  </si>
  <si>
    <t>1. Create Savings Account Allow user to input data from keyboard of 2 objects
of SavingsAccount, then add them to the main
Account list by calling addAccount of Bank</t>
  </si>
  <si>
    <t>2. Deposit Money Allow user to Deposit Money with accountName and
amount inputted from keyboard by calling deposit of Bank</t>
  </si>
  <si>
    <t>3. Withdraw Money Allow user to Withdraw Money with accountName
and amount inputted from keyboard by calling withdraw of Bank</t>
  </si>
  <si>
    <t>4. View Account Balance Display all name and balance of Account with format:
name: balance</t>
  </si>
  <si>
    <t>5. Exit Quit the application [0.5]</t>
  </si>
  <si>
    <t>Java1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</si>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</sst>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2"/>
      <color rgb="FF222222"/>
      <name val="Times New Roman"/>
      <family val="1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right" wrapText="1"/>
    </xf>
    <xf numFmtId="0" fontId="12" fillId="2" borderId="1" xfId="0" applyFont="1" applyFill="1" applyBorder="1"/>
    <xf numFmtId="0" fontId="13" fillId="2" borderId="1" xfId="0" applyFont="1" applyFill="1" applyBorder="1"/>
    <xf numFmtId="0" fontId="9" fillId="0" borderId="0" xfId="0" applyFont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8"/>
  <sheetViews>
    <sheetView zoomScale="92" zoomScaleNormal="92" workbookViewId="0">
      <selection activeCell="I15" sqref="I15"/>
    </sheetView>
  </sheetViews>
  <sheetFormatPr defaultColWidth="8.84375" defaultRowHeight="14.6" x14ac:dyDescent="0.4"/>
  <cols>
    <col min="1" max="1" width="11.3046875" bestFit="1" customWidth="1"/>
    <col min="2" max="2" width="27" bestFit="1" customWidth="1"/>
    <col min="3" max="4" width="13.84375" customWidth="1"/>
    <col min="5" max="5" width="10.69140625" customWidth="1"/>
    <col min="6" max="6" width="38.69140625" style="11" customWidth="1"/>
    <col min="7" max="7" width="61.15234375" customWidth="1"/>
  </cols>
  <sheetData>
    <row r="1" spans="1:7" x14ac:dyDescent="0.4">
      <c r="A1" s="12" t="s">
        <v>0</v>
      </c>
      <c r="B1" s="13"/>
    </row>
    <row r="2" spans="1:7" x14ac:dyDescent="0.4">
      <c r="A2" s="1" t="s">
        <v>1</v>
      </c>
      <c r="B2" s="2"/>
    </row>
    <row r="3" spans="1:7" x14ac:dyDescent="0.4">
      <c r="A3" s="1" t="s">
        <v>2</v>
      </c>
      <c r="B3" s="4"/>
    </row>
    <row r="4" spans="1:7" x14ac:dyDescent="0.4">
      <c r="A4" s="1" t="s">
        <v>3</v>
      </c>
      <c r="B4" s="2"/>
    </row>
    <row r="5" spans="1:7" ht="15.45" x14ac:dyDescent="0.4">
      <c r="A5" s="1" t="s">
        <v>4</v>
      </c>
      <c r="B5" s="5"/>
    </row>
    <row r="6" spans="1:7" x14ac:dyDescent="0.4">
      <c r="A6" s="1" t="s">
        <v>5</v>
      </c>
      <c r="B6" s="2" t="s">
        <v>11</v>
      </c>
    </row>
    <row r="7" spans="1:7" x14ac:dyDescent="0.4">
      <c r="A7" s="1" t="s">
        <v>6</v>
      </c>
      <c r="B7" s="2"/>
    </row>
    <row r="9" spans="1:7" x14ac:dyDescent="0.4">
      <c r="B9" s="14" t="s">
        <v>7</v>
      </c>
      <c r="C9" s="14"/>
      <c r="D9" s="14"/>
      <c r="E9" s="15"/>
    </row>
    <row r="10" spans="1:7" x14ac:dyDescent="0.4">
      <c r="B10" s="3" t="s">
        <v>8</v>
      </c>
      <c r="C10" s="3" t="s">
        <v>9</v>
      </c>
      <c r="D10" s="10" t="s">
        <v>10</v>
      </c>
      <c r="E10" s="10" t="s">
        <v>12</v>
      </c>
    </row>
    <row r="11" spans="1:7" x14ac:dyDescent="0.4">
      <c r="B11" s="8"/>
      <c r="C11" s="8"/>
      <c r="D11" s="2"/>
      <c r="E11" s="2"/>
    </row>
    <row r="12" spans="1:7" x14ac:dyDescent="0.4">
      <c r="B12" s="8"/>
      <c r="C12" s="8"/>
      <c r="D12" s="2"/>
      <c r="E12" s="2"/>
    </row>
    <row r="13" spans="1:7" x14ac:dyDescent="0.4">
      <c r="B13" s="8"/>
      <c r="C13" s="8"/>
      <c r="D13" s="2"/>
      <c r="E13" s="2"/>
    </row>
    <row r="14" spans="1:7" x14ac:dyDescent="0.4">
      <c r="B14" s="8"/>
      <c r="C14" s="8"/>
      <c r="D14" s="2"/>
      <c r="E14" s="2"/>
      <c r="G14" s="6"/>
    </row>
    <row r="15" spans="1:7" ht="408" x14ac:dyDescent="0.4">
      <c r="B15" s="8"/>
      <c r="C15" s="8"/>
      <c r="D15" s="2"/>
      <c r="E15" s="2"/>
      <c r="G15" s="6" t="s">
        <v>14</v>
      </c>
    </row>
    <row r="16" spans="1:7" x14ac:dyDescent="0.4">
      <c r="B16" s="8"/>
      <c r="C16" s="8"/>
      <c r="D16" s="2"/>
      <c r="E16" s="2"/>
    </row>
    <row r="17" spans="2:5" x14ac:dyDescent="0.4">
      <c r="B17" s="8"/>
      <c r="C17" s="8"/>
      <c r="D17" s="2"/>
      <c r="E17" s="2"/>
    </row>
    <row r="18" spans="2:5" x14ac:dyDescent="0.4">
      <c r="B18" s="8"/>
      <c r="C18" s="8"/>
      <c r="D18" s="2"/>
      <c r="E18" s="2"/>
    </row>
    <row r="19" spans="2:5" x14ac:dyDescent="0.4">
      <c r="B19" s="8"/>
      <c r="C19" s="8"/>
      <c r="D19" s="2"/>
      <c r="E19" s="2"/>
    </row>
    <row r="20" spans="2:5" x14ac:dyDescent="0.4">
      <c r="B20" s="8"/>
      <c r="C20" s="8"/>
      <c r="D20" s="2"/>
      <c r="E20" s="2"/>
    </row>
    <row r="21" spans="2:5" x14ac:dyDescent="0.4">
      <c r="B21" s="8"/>
      <c r="C21" s="8"/>
      <c r="D21" s="2"/>
      <c r="E21" s="2"/>
    </row>
    <row r="22" spans="2:5" x14ac:dyDescent="0.4">
      <c r="B22" s="8"/>
      <c r="C22" s="8"/>
      <c r="D22" s="2"/>
      <c r="E22" s="2"/>
    </row>
    <row r="23" spans="2:5" x14ac:dyDescent="0.4">
      <c r="B23" s="8"/>
      <c r="C23" s="8"/>
      <c r="D23" s="2"/>
      <c r="E23" s="2"/>
    </row>
    <row r="24" spans="2:5" x14ac:dyDescent="0.4">
      <c r="B24" s="8"/>
      <c r="C24" s="8"/>
      <c r="D24" s="2"/>
      <c r="E24" s="2"/>
    </row>
    <row r="25" spans="2:5" x14ac:dyDescent="0.4">
      <c r="B25" s="8"/>
      <c r="C25" s="8"/>
      <c r="D25" s="2"/>
      <c r="E25" s="2"/>
    </row>
    <row r="26" spans="2:5" x14ac:dyDescent="0.4">
      <c r="B26" s="8"/>
      <c r="C26" s="8"/>
      <c r="D26" s="2"/>
      <c r="E26" s="2"/>
    </row>
    <row r="27" spans="2:5" x14ac:dyDescent="0.4">
      <c r="B27" s="9"/>
      <c r="C27" s="8"/>
      <c r="D27" s="2"/>
      <c r="E27" s="2"/>
    </row>
    <row r="28" spans="2:5" x14ac:dyDescent="0.4">
      <c r="B28" s="7"/>
      <c r="C28" s="2"/>
      <c r="D28" s="2"/>
      <c r="E28" s="2"/>
    </row>
    <row r="29" spans="2:5" x14ac:dyDescent="0.4">
      <c r="B29" s="7"/>
      <c r="C29" s="2"/>
      <c r="D29" s="2"/>
      <c r="E29" s="2"/>
    </row>
    <row r="30" spans="2:5" x14ac:dyDescent="0.4">
      <c r="B30" s="7"/>
      <c r="C30" s="2"/>
      <c r="D30" s="2"/>
      <c r="E30" s="2"/>
    </row>
    <row r="31" spans="2:5" x14ac:dyDescent="0.4">
      <c r="B31" s="7"/>
      <c r="C31" s="2"/>
      <c r="D31" s="2"/>
      <c r="E31" s="2"/>
    </row>
    <row r="32" spans="2:5" x14ac:dyDescent="0.4">
      <c r="B32" s="7"/>
      <c r="C32" s="2"/>
      <c r="D32" s="2"/>
      <c r="E32" s="2"/>
    </row>
    <row r="33" spans="2:5" x14ac:dyDescent="0.4">
      <c r="B33" s="2"/>
      <c r="C33" s="2"/>
      <c r="D33" s="2"/>
      <c r="E33" s="2"/>
    </row>
    <row r="34" spans="2:5" x14ac:dyDescent="0.4">
      <c r="B34" s="2"/>
      <c r="C34" s="2"/>
      <c r="D34" s="2"/>
      <c r="E34" s="2"/>
    </row>
    <row r="35" spans="2:5" x14ac:dyDescent="0.4">
      <c r="B35" s="2"/>
      <c r="C35" s="2"/>
      <c r="D35" s="2"/>
      <c r="E35" s="2"/>
    </row>
    <row r="36" spans="2:5" x14ac:dyDescent="0.4">
      <c r="B36" s="2"/>
      <c r="C36" s="2"/>
      <c r="D36" s="2"/>
      <c r="E36" s="2"/>
    </row>
    <row r="37" spans="2:5" x14ac:dyDescent="0.4">
      <c r="B37" s="2"/>
      <c r="C37" s="2"/>
      <c r="D37" s="2"/>
      <c r="E37" s="2"/>
    </row>
    <row r="39" spans="2:5" ht="16" customHeight="1" x14ac:dyDescent="0.4"/>
    <row r="108" spans="7:7" x14ac:dyDescent="0.4">
      <c r="G108" t="s">
        <v>13</v>
      </c>
    </row>
  </sheetData>
  <mergeCells count="2">
    <mergeCell ref="A1:B1"/>
    <mergeCell ref="B9:E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4B4A-0CAB-4B9C-BCCC-F5F60B037F6D}">
  <dimension ref="A2:I24"/>
  <sheetViews>
    <sheetView tabSelected="1" topLeftCell="A16" zoomScale="126" zoomScaleNormal="126" workbookViewId="0">
      <selection activeCell="D34" sqref="D34"/>
    </sheetView>
  </sheetViews>
  <sheetFormatPr defaultColWidth="8.84375" defaultRowHeight="15.9" x14ac:dyDescent="0.45"/>
  <cols>
    <col min="1" max="1" width="100.15234375" style="29" customWidth="1"/>
    <col min="2" max="2" width="11.84375" style="20" customWidth="1"/>
    <col min="3" max="4" width="12.4609375" style="20" customWidth="1"/>
    <col min="5" max="5" width="32.69140625" style="30" customWidth="1"/>
    <col min="6" max="16384" width="8.84375" style="20"/>
  </cols>
  <sheetData>
    <row r="2" spans="1:9" x14ac:dyDescent="0.45">
      <c r="A2" s="16" t="s">
        <v>15</v>
      </c>
      <c r="B2" s="17" t="s">
        <v>16</v>
      </c>
      <c r="C2" s="17" t="s">
        <v>9</v>
      </c>
      <c r="D2" s="17" t="s">
        <v>17</v>
      </c>
      <c r="E2" s="18" t="s">
        <v>18</v>
      </c>
      <c r="F2" s="19"/>
    </row>
    <row r="3" spans="1:9" x14ac:dyDescent="0.45">
      <c r="A3" s="16"/>
      <c r="B3" s="17"/>
      <c r="C3" s="17"/>
      <c r="D3" s="17"/>
      <c r="E3" s="18"/>
      <c r="F3" s="19"/>
    </row>
    <row r="4" spans="1:9" ht="108" x14ac:dyDescent="0.45">
      <c r="A4" s="21" t="s">
        <v>19</v>
      </c>
      <c r="B4" s="22">
        <v>2</v>
      </c>
      <c r="C4" s="22"/>
      <c r="D4" s="22"/>
      <c r="E4" s="23"/>
      <c r="F4" s="22"/>
    </row>
    <row r="5" spans="1:9" ht="30.9" x14ac:dyDescent="0.45">
      <c r="A5" s="21" t="s">
        <v>20</v>
      </c>
      <c r="B5" s="22">
        <v>0.5</v>
      </c>
      <c r="C5" s="22"/>
      <c r="D5" s="22"/>
      <c r="E5" s="23"/>
      <c r="F5" s="22"/>
    </row>
    <row r="6" spans="1:9" ht="77.150000000000006" x14ac:dyDescent="0.45">
      <c r="A6" s="21" t="s">
        <v>21</v>
      </c>
      <c r="B6" s="22">
        <v>1</v>
      </c>
      <c r="C6" s="22"/>
      <c r="D6" s="22"/>
      <c r="E6" s="23"/>
      <c r="F6" s="22"/>
    </row>
    <row r="7" spans="1:9" ht="30.9" x14ac:dyDescent="0.45">
      <c r="A7" s="21" t="s">
        <v>22</v>
      </c>
      <c r="B7" s="22">
        <v>1</v>
      </c>
      <c r="C7" s="22"/>
      <c r="D7" s="22"/>
      <c r="E7" s="23"/>
      <c r="F7" s="22"/>
    </row>
    <row r="8" spans="1:9" ht="77.150000000000006" x14ac:dyDescent="0.45">
      <c r="A8" s="21" t="s">
        <v>23</v>
      </c>
      <c r="B8" s="22">
        <v>1</v>
      </c>
      <c r="C8" s="22"/>
      <c r="D8" s="22"/>
      <c r="E8" s="23"/>
      <c r="F8" s="22"/>
    </row>
    <row r="9" spans="1:9" ht="61.75" x14ac:dyDescent="0.45">
      <c r="A9" s="21" t="s">
        <v>24</v>
      </c>
      <c r="B9" s="22">
        <v>1.5</v>
      </c>
      <c r="C9" s="22"/>
      <c r="D9" s="22"/>
      <c r="E9" s="23"/>
      <c r="F9" s="22"/>
      <c r="I9" s="20">
        <f>C24</f>
        <v>0</v>
      </c>
    </row>
    <row r="10" spans="1:9" ht="46.3" x14ac:dyDescent="0.45">
      <c r="A10" s="21" t="s">
        <v>25</v>
      </c>
      <c r="B10" s="22">
        <v>1</v>
      </c>
      <c r="C10" s="22"/>
      <c r="D10" s="22"/>
      <c r="E10" s="23"/>
      <c r="F10" s="22"/>
    </row>
    <row r="11" spans="1:9" ht="46.3" x14ac:dyDescent="0.45">
      <c r="A11" s="21" t="s">
        <v>26</v>
      </c>
      <c r="B11" s="22">
        <v>0.5</v>
      </c>
      <c r="C11" s="22"/>
      <c r="D11" s="22"/>
      <c r="E11" s="23"/>
      <c r="F11" s="22"/>
    </row>
    <row r="12" spans="1:9" x14ac:dyDescent="0.45">
      <c r="A12" s="21" t="s">
        <v>27</v>
      </c>
      <c r="B12" s="22">
        <v>1</v>
      </c>
      <c r="C12" s="22"/>
      <c r="D12" s="22"/>
      <c r="E12" s="23"/>
      <c r="F12" s="22"/>
    </row>
    <row r="13" spans="1:9" ht="77.150000000000006" x14ac:dyDescent="0.45">
      <c r="A13" s="21" t="s">
        <v>28</v>
      </c>
      <c r="B13" s="22">
        <v>2</v>
      </c>
      <c r="C13" s="22"/>
      <c r="D13" s="22"/>
      <c r="E13" s="23"/>
      <c r="F13" s="22"/>
    </row>
    <row r="14" spans="1:9" ht="77.150000000000006" x14ac:dyDescent="0.45">
      <c r="A14" s="21" t="s">
        <v>29</v>
      </c>
      <c r="B14" s="22">
        <v>2</v>
      </c>
      <c r="C14" s="22"/>
      <c r="D14" s="22"/>
      <c r="E14" s="23"/>
      <c r="F14" s="22"/>
    </row>
    <row r="15" spans="1:9" ht="46.3" x14ac:dyDescent="0.45">
      <c r="A15" s="21" t="s">
        <v>30</v>
      </c>
      <c r="B15" s="22">
        <v>1</v>
      </c>
      <c r="C15" s="22"/>
      <c r="D15" s="22"/>
      <c r="E15" s="23"/>
      <c r="F15" s="22"/>
    </row>
    <row r="16" spans="1:9" ht="108" x14ac:dyDescent="0.45">
      <c r="A16" s="21" t="s">
        <v>31</v>
      </c>
      <c r="B16" s="22">
        <v>1</v>
      </c>
      <c r="C16" s="22"/>
      <c r="D16" s="22"/>
      <c r="E16" s="23"/>
      <c r="F16" s="22"/>
    </row>
    <row r="17" spans="1:9" ht="46.3" x14ac:dyDescent="0.45">
      <c r="A17" s="21" t="s">
        <v>32</v>
      </c>
      <c r="B17" s="22">
        <v>1</v>
      </c>
      <c r="C17" s="22"/>
      <c r="D17" s="22"/>
      <c r="E17" s="23"/>
      <c r="F17" s="22"/>
    </row>
    <row r="18" spans="1:9" ht="30.9" x14ac:dyDescent="0.45">
      <c r="A18" s="21" t="s">
        <v>33</v>
      </c>
      <c r="B18" s="22">
        <v>1</v>
      </c>
      <c r="C18" s="22"/>
      <c r="D18" s="22"/>
      <c r="E18" s="23"/>
      <c r="F18" s="22"/>
    </row>
    <row r="19" spans="1:9" ht="30.9" x14ac:dyDescent="0.45">
      <c r="A19" s="21" t="s">
        <v>34</v>
      </c>
      <c r="B19" s="22">
        <v>1</v>
      </c>
      <c r="C19" s="22"/>
      <c r="D19" s="22"/>
      <c r="E19" s="23"/>
      <c r="F19" s="22"/>
    </row>
    <row r="20" spans="1:9" ht="30.9" x14ac:dyDescent="0.45">
      <c r="A20" s="21" t="s">
        <v>35</v>
      </c>
      <c r="B20" s="22">
        <v>1</v>
      </c>
      <c r="C20" s="22"/>
      <c r="D20" s="22"/>
      <c r="E20" s="23"/>
      <c r="F20" s="22"/>
    </row>
    <row r="21" spans="1:9" x14ac:dyDescent="0.45">
      <c r="A21" s="21" t="s">
        <v>36</v>
      </c>
      <c r="B21" s="22">
        <v>0.5</v>
      </c>
      <c r="C21" s="22"/>
      <c r="D21" s="22"/>
      <c r="E21" s="23"/>
      <c r="F21" s="22"/>
    </row>
    <row r="22" spans="1:9" x14ac:dyDescent="0.45">
      <c r="A22" s="21"/>
      <c r="B22" s="22"/>
      <c r="C22" s="22"/>
      <c r="D22" s="22"/>
      <c r="E22" s="23"/>
      <c r="F22" s="22"/>
      <c r="I22" s="20">
        <f>C24</f>
        <v>0</v>
      </c>
    </row>
    <row r="23" spans="1:9" x14ac:dyDescent="0.45">
      <c r="A23" s="24"/>
      <c r="B23" s="22"/>
      <c r="C23" s="22"/>
      <c r="D23" s="22"/>
      <c r="E23" s="25"/>
      <c r="F23" s="22"/>
      <c r="I23" t="s">
        <v>37</v>
      </c>
    </row>
    <row r="24" spans="1:9" x14ac:dyDescent="0.45">
      <c r="A24" s="26" t="s">
        <v>38</v>
      </c>
      <c r="B24" s="27">
        <f>SUM(B4:B23)</f>
        <v>20</v>
      </c>
      <c r="C24" s="27">
        <f>SUM(C4:C23)</f>
        <v>0</v>
      </c>
      <c r="D24" s="27">
        <f>SUM(D4:D23)</f>
        <v>0</v>
      </c>
      <c r="E24" s="28"/>
      <c r="F24" s="27"/>
    </row>
  </sheetData>
  <mergeCells count="6"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</vt:lpstr>
      <vt:lpstr>ADF1_11</vt:lpstr>
      <vt:lpstr>ADF1_11!OLE_LINK4</vt:lpstr>
    </vt:vector>
  </TitlesOfParts>
  <Company>Bao Tri &amp; Bao Duong Mien Phi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DANGKHOA® IT Plaza</dc:creator>
  <cp:lastModifiedBy>Nguyen Duc Hoang</cp:lastModifiedBy>
  <dcterms:created xsi:type="dcterms:W3CDTF">2011-10-24T09:33:53Z</dcterms:created>
  <dcterms:modified xsi:type="dcterms:W3CDTF">2024-07-11T15:31:31Z</dcterms:modified>
</cp:coreProperties>
</file>