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8520" activeTab="1"/>
  </bookViews>
  <sheets>
    <sheet name="TESTCASE" sheetId="1" r:id="rId1"/>
    <sheet name="REPORT" sheetId="2" r:id="rId2"/>
    <sheet name="TESTCASE DATABASE" sheetId="3" r:id="rId3"/>
  </sheets>
  <calcPr calcId="144525"/>
</workbook>
</file>

<file path=xl/sharedStrings.xml><?xml version="1.0" encoding="utf-8"?>
<sst xmlns="http://schemas.openxmlformats.org/spreadsheetml/2006/main" count="335" uniqueCount="209">
  <si>
    <t>TEST CASE FOR OFFICE MANAGEMENT</t>
  </si>
  <si>
    <t>STT</t>
  </si>
  <si>
    <t>TESTCASE ID</t>
  </si>
  <si>
    <t>SUB-MODULE</t>
  </si>
  <si>
    <t>TESTCASE SUMMARY</t>
  </si>
  <si>
    <t>PRE-CONDITION</t>
  </si>
  <si>
    <t>STEP BY STEP</t>
  </si>
  <si>
    <t>EXPECTED RESULT</t>
  </si>
  <si>
    <t>ACTUAL RESULT</t>
  </si>
  <si>
    <t>TEST RESULT</t>
  </si>
  <si>
    <t>NOTE</t>
  </si>
  <si>
    <t>OM-01</t>
  </si>
  <si>
    <t>OM-02</t>
  </si>
  <si>
    <t>OM-03</t>
  </si>
  <si>
    <t>OM-04</t>
  </si>
  <si>
    <t>OM-05</t>
  </si>
  <si>
    <t>Đăng nhập</t>
  </si>
  <si>
    <t>Đã có User và Password</t>
  </si>
  <si>
    <r>
      <t>1. User: "</t>
    </r>
    <r>
      <rPr>
        <b/>
        <sz val="11"/>
        <color theme="1"/>
        <rFont val="Arial"/>
        <family val="2"/>
      </rPr>
      <t>Client</t>
    </r>
    <r>
      <rPr>
        <sz val="11"/>
        <color theme="1"/>
        <rFont val="Arial"/>
        <family val="2"/>
      </rPr>
      <t>"
2. Password: "</t>
    </r>
    <r>
      <rPr>
        <b/>
        <sz val="11"/>
        <color theme="1"/>
        <rFont val="Arial"/>
        <family val="2"/>
      </rPr>
      <t>QuanLy</t>
    </r>
    <r>
      <rPr>
        <sz val="11"/>
        <color theme="1"/>
        <rFont val="Arial"/>
        <family val="2"/>
      </rPr>
      <t>"
3. Nhấn Login.</t>
    </r>
  </si>
  <si>
    <r>
      <t>1. User: "</t>
    </r>
    <r>
      <rPr>
        <b/>
        <sz val="11"/>
        <color theme="1"/>
        <rFont val="Arial"/>
        <family val="2"/>
      </rPr>
      <t>Admin</t>
    </r>
    <r>
      <rPr>
        <sz val="11"/>
        <color theme="1"/>
        <rFont val="Arial"/>
        <family val="2"/>
      </rPr>
      <t>"
2. Password: "</t>
    </r>
    <r>
      <rPr>
        <b/>
        <sz val="11"/>
        <color theme="1"/>
        <rFont val="Arial"/>
        <family val="2"/>
      </rPr>
      <t>GiamDoc</t>
    </r>
    <r>
      <rPr>
        <sz val="11"/>
        <color theme="1"/>
        <rFont val="Arial"/>
        <family val="2"/>
      </rPr>
      <t>"
3. Nhấn Login.</t>
    </r>
  </si>
  <si>
    <t>Đăng nhập hệ thống , tài khoản của Giám Đốc</t>
  </si>
  <si>
    <t>Đăng nhập hệ thống , tài khoản của Quản Lý</t>
  </si>
  <si>
    <t>- Đăng nhập thất bại.
- Hệ thống hiển thị tùy chọn "thử lại" hoặc "hủy"</t>
  </si>
  <si>
    <r>
      <t>1. Điền User: " "
2. Điền Password: "</t>
    </r>
    <r>
      <rPr>
        <b/>
        <sz val="11"/>
        <color theme="1"/>
        <rFont val="Arial"/>
        <family val="2"/>
      </rPr>
      <t>sasa</t>
    </r>
    <r>
      <rPr>
        <sz val="11"/>
        <color theme="1"/>
        <rFont val="Arial"/>
        <family val="2"/>
      </rPr>
      <t>"
3. Nhấn Login.</t>
    </r>
  </si>
  <si>
    <t>- Đăng nhập thành công.
- Hệ thống hiển thị form Giám Đốc.</t>
  </si>
  <si>
    <t>- Đăng nhập thành công.
- Hệ thống hiển thị form Quản Lý.</t>
  </si>
  <si>
    <r>
      <t>1. Điền User: "</t>
    </r>
    <r>
      <rPr>
        <b/>
        <sz val="11"/>
        <color theme="1"/>
        <rFont val="Arial"/>
        <family val="2"/>
      </rPr>
      <t>Admin</t>
    </r>
    <r>
      <rPr>
        <sz val="11"/>
        <color theme="1"/>
        <rFont val="Arial"/>
        <family val="2"/>
      </rPr>
      <t>"
2. Điền Password: " "
3. Nhấn Login.</t>
    </r>
  </si>
  <si>
    <t>OM-06</t>
  </si>
  <si>
    <t>OM-07</t>
  </si>
  <si>
    <t>OM-08</t>
  </si>
  <si>
    <t>OM-09</t>
  </si>
  <si>
    <t>OM-10</t>
  </si>
  <si>
    <t>OM-11</t>
  </si>
  <si>
    <t>OM-12</t>
  </si>
  <si>
    <t>OM-13</t>
  </si>
  <si>
    <t>OM-14</t>
  </si>
  <si>
    <t>Thêm Thông Tin</t>
  </si>
  <si>
    <t xml:space="preserve">Thêm đầy đủ thông tin vào hệ thống  </t>
  </si>
  <si>
    <t xml:space="preserve">Thêm thông tin : Mã , Họ tên , Số điện thoại , Chức vụ  </t>
  </si>
  <si>
    <t>Thêm thông tin vào hệ thống , không nhập Mã (ID)</t>
  </si>
  <si>
    <t>Đăng nhập hệ thống , không nhập User và Password</t>
  </si>
  <si>
    <t>Đăng nhập hệ thống , không nhập Password</t>
  </si>
  <si>
    <t>Đăng nhập hệ thống , không nhập User</t>
  </si>
  <si>
    <t>Thêm thông tin vào hệ thống , không nhập Họ Tên</t>
  </si>
  <si>
    <t>Thêm thông tin vào hệ thống , không nhập Địa Chỉ</t>
  </si>
  <si>
    <t xml:space="preserve">Thêm thông tin : Họ tên , Địa chỉ, Số điện thoại , Chức vụ  </t>
  </si>
  <si>
    <t xml:space="preserve">Thêm thông tin : Mã , Địa chỉ , Số điện thoại , Chức vụ  </t>
  </si>
  <si>
    <t>1. Nhập ID : "123"
2. Nhập tên : "Nguyen Van A"
3. Nhập địa chỉ : " "
4. Nhập số điện thoại :"0123465789"
5. Nhập chức vụ :"Nhân Viên"</t>
  </si>
  <si>
    <t>Thêm thông tin vào hệ thống , không nhập Số Điện Thoại</t>
  </si>
  <si>
    <t>Thêm thông tin vào hệ thống , không nhập Chức Vụ</t>
  </si>
  <si>
    <t>Thêm thông tin vào hệ thống , không nhập các trường thông tin</t>
  </si>
  <si>
    <t xml:space="preserve">Thêm thông tin : Mã , Họ tên , Địa chỉ , Chức vụ </t>
  </si>
  <si>
    <t xml:space="preserve">Thêm thông tin : Mã , Họ tên , Địa chỉ , Số điện thoại </t>
  </si>
  <si>
    <t xml:space="preserve">Bỏ trống các trường thông tin </t>
  </si>
  <si>
    <t>1. Nhập ID : "123"
2. Nhập tên : "Nguyen Van A"
3. Nhập địa chỉ : "31 NK"
4. Nhập số điện thoại :" "
5. Nhập chức vụ :"Nhân Viên"</t>
  </si>
  <si>
    <t>Sửa Thông Tin</t>
  </si>
  <si>
    <t>Sửa thông tin trong hệ thống , sửa ID của 1 dòng thông tin</t>
  </si>
  <si>
    <t xml:space="preserve">Thêm đầy đủ các thông tin : Mã , Họ tên , Địa chỉ , Số điện thoại , Chức vụ </t>
  </si>
  <si>
    <t>Đã có thông tin đầy đủ</t>
  </si>
  <si>
    <t>1. Nhập ID : "123"
2. Nhập tên : "Nguyen Van A"
3. Nhập địa chỉ : "31 NK"
4. Nhập số điện thoại :"0123465789"
5. Nhập chức vụ :"Nhân Viên"
6. Nhấn nút Thêm</t>
  </si>
  <si>
    <t>1. Nhập ID : " ",
2. Nhập tên : "Nguyen Van A"
3. Nhập địa chỉ : "31 NK"
4. Nhập số điện thoại :"0123465789"
5. Nhập chức vụ :"Nhân Viên"
6. Nhấn nút Thêm</t>
  </si>
  <si>
    <t>1. Nhập ID : "123"
2. Nhập tên : " "
3. Nhập địa chỉ : "31 NK"
4. Nhập số điện thoại :"0123465789"
5. Nhập chức vụ :"Nhân Viên"
6. Nhấn nút Thêm</t>
  </si>
  <si>
    <t>1. Nhập ID : "123"
2. Nhập tên : "Nguyen Van A"
3. Nhập địa chỉ : "31 NK"
4. Nhập số điện thoại :"0123465789"
5. Nhập chức vụ :" "
6. Nhấn nút Thêm</t>
  </si>
  <si>
    <t>1. Nhập ID : " "
2. Nhập tên : " "
3. Nhập địa chỉ : " "
4. Nhập số điện thoại :" "
5. Nhập chức vụ :" "
6. Nhấn nút Thêm</t>
  </si>
  <si>
    <t>1. Chọn vào ô ID: "123"
2. Nhập ID cần sửa :"12"
3. Nhấn nút Sửa</t>
  </si>
  <si>
    <t>Sửa thông tin trong hệ thống , sửa Họ Tên của 1 dòng thông tin</t>
  </si>
  <si>
    <t>1. Chọn vào ô Họ Tên "Nguyen Van A"
2. Nhập Họ Tên muốn Sửa :"Nguyen Van B"
3. Nhấn nút Sửa</t>
  </si>
  <si>
    <t>Sửa thông tin trong hệ thống , sửa Số điện thoại của 1 dòng thông tin</t>
  </si>
  <si>
    <t>1. Chọn vào ô Số điện thoại: "0123"
2. Nhập Số điện thoại cần sửa : "0123456789"
3. Nhấn nút Sửa</t>
  </si>
  <si>
    <t>Sửa thông tin trong hệ thống , sửa Địa Chỉ của 1 dòng thông tin</t>
  </si>
  <si>
    <t>1. Chọn vào ô Địa Chỉ: "abc"
2. Nhập Địa Chỉ cần sửa :"3711 NK"
3. Nhấn nút Sửa</t>
  </si>
  <si>
    <t>Sửa thông tin trong hệ thống , sửa Chức Vụ của 1 dòng thông tin</t>
  </si>
  <si>
    <t>1. Chọn vào ô Chức Vụ: "Nhân Viên"
2. Nhập Chức Vụ cần sửa :"Giám Đốc"
3. Nhấn nút Sửa</t>
  </si>
  <si>
    <t>OM-15</t>
  </si>
  <si>
    <t>OM-16</t>
  </si>
  <si>
    <t>OM-17</t>
  </si>
  <si>
    <t>OM-18</t>
  </si>
  <si>
    <t>OM-19</t>
  </si>
  <si>
    <t>OM-20</t>
  </si>
  <si>
    <t>OM-21</t>
  </si>
  <si>
    <t>OM-22</t>
  </si>
  <si>
    <t>OM-23</t>
  </si>
  <si>
    <t>1.    Phạm vi test</t>
  </si>
  <si>
    <t>Mô-đun</t>
  </si>
  <si>
    <t>Tổng TC</t>
  </si>
  <si>
    <t>Tổng Test</t>
  </si>
  <si>
    <t>Pass</t>
  </si>
  <si>
    <t>Fail</t>
  </si>
  <si>
    <t>Ngày Test</t>
  </si>
  <si>
    <t>Người Test</t>
  </si>
  <si>
    <t>Từ ngày</t>
  </si>
  <si>
    <t>Đến ngày</t>
  </si>
  <si>
    <t>2.    Kết quả test</t>
  </si>
  <si>
    <t>Tổng TC đã test</t>
  </si>
  <si>
    <t>Tổng Pass</t>
  </si>
  <si>
    <t>Tổng Fail</t>
  </si>
  <si>
    <t>3. Báo cáo</t>
  </si>
  <si>
    <t>18/12/2018</t>
  </si>
  <si>
    <t>Trung Hiếu , Minh Trung , Hoàng Duy</t>
  </si>
  <si>
    <t>REPORT RESULT TEST CASE FOR OFFICE MANAGEMENT</t>
  </si>
  <si>
    <t>Passed</t>
  </si>
  <si>
    <t>Xóa thông tin</t>
  </si>
  <si>
    <t xml:space="preserve">Xóa 1 dòng thông tin trong hệ thống </t>
  </si>
  <si>
    <t>1. Chọn vào dòng thông tin cần xóa
2. Nhấp vào nút Xóa</t>
  </si>
  <si>
    <t xml:space="preserve">Hệ thống xuất hiện thông báo " Bạn có muốn xóa " , tùy chọn Ok hoặc Cancel </t>
  </si>
  <si>
    <t xml:space="preserve">Cập nhật thông tin trong hệ thống </t>
  </si>
  <si>
    <t>1. Trên hệ thống ,nhấp vào nút Cập Nhật</t>
  </si>
  <si>
    <t xml:space="preserve">Hệ thống xuất hiện thông báo " Cập nhật thành công" </t>
  </si>
  <si>
    <t>Cập nhật thông tin</t>
  </si>
  <si>
    <t>Dòng thông tin thêm mới được hiện trong danh sách dữ liệu</t>
  </si>
  <si>
    <t>Thêm thông tin trùng với dòng thông tin đã có trong trong hệ thông</t>
  </si>
  <si>
    <t>Hiện thông báo : "Trùng dữ liệu"</t>
  </si>
  <si>
    <t>TEST CASE DATABASE FOR OFFICE MANAGEMENT</t>
  </si>
  <si>
    <t>DBOM-001</t>
  </si>
  <si>
    <t>Test số lượng phần tử cho phép</t>
  </si>
  <si>
    <t>Testcase ID</t>
  </si>
  <si>
    <t>Test Title</t>
  </si>
  <si>
    <t>Sub-Module</t>
  </si>
  <si>
    <t>Testcase Summary</t>
  </si>
  <si>
    <t>Priority</t>
  </si>
  <si>
    <t>Pre-condition</t>
  </si>
  <si>
    <t>Pre-steps</t>
  </si>
  <si>
    <t>Step by step</t>
  </si>
  <si>
    <t xml:space="preserve">Expected Result </t>
  </si>
  <si>
    <t xml:space="preserve">Actual Result </t>
  </si>
  <si>
    <t xml:space="preserve">Test Result </t>
  </si>
  <si>
    <t>Note</t>
  </si>
  <si>
    <t>Có cơ sở dữ liệu</t>
  </si>
  <si>
    <t>Nhập giá trị bất kì</t>
  </si>
  <si>
    <t xml:space="preserve">1. Mở CSDL bảng DSNhanVien
2. Nhập giá trị "12345678901" vào cột ID
</t>
  </si>
  <si>
    <t>Báo lỗi</t>
  </si>
  <si>
    <t>OM-24</t>
  </si>
  <si>
    <t xml:space="preserve">Thêm đầy đủ 2 dòng thông tin : Mã , Họ tên , Địa chỉ , Số điện thoại , Chức vụ </t>
  </si>
  <si>
    <t>1. Nhập ID : "123"
2. Nhập tên : "Nguyen Van A"
3. Nhập địa chỉ : "31 NK"
4. Nhập số điện thoại :"0123465789"
5. Nhập chức vụ :"Nhân Viên"
6. Nhập lại 1 dòng nữa
6. Nhấn nút Thêm</t>
  </si>
  <si>
    <t>Tính lương</t>
  </si>
  <si>
    <t>Tính lương Giám Đốc</t>
  </si>
  <si>
    <t>Hệ thống xuất hiện Lương của Giám Đốc trong danh sách</t>
  </si>
  <si>
    <t>Tính lương Phó Giám Đốc</t>
  </si>
  <si>
    <t>Hệ thống xuất hiện Lương của Phó Giám Đốc trong danh sách</t>
  </si>
  <si>
    <t>Tính lương Trưởng Phòng</t>
  </si>
  <si>
    <t>Hệ thống xuất hiện Lương của Trưởng Phòng trong danh sách</t>
  </si>
  <si>
    <t>Tính lương Nhân Viên</t>
  </si>
  <si>
    <t>Hệ thống xuất hiện Lương của Nhân Viên trong danh sách</t>
  </si>
  <si>
    <t>OM-25</t>
  </si>
  <si>
    <t>OM-26</t>
  </si>
  <si>
    <t>OM-27</t>
  </si>
  <si>
    <t>OM-28</t>
  </si>
  <si>
    <t>OM-29</t>
  </si>
  <si>
    <t>OM-30</t>
  </si>
  <si>
    <t>Tính lương Giám Đốc (trường hợp sai )</t>
  </si>
  <si>
    <t>1. Trên hệ thống , nhập vào số ngày làm việc
2. Chọn : 1 (Giám đốc)
3. Nhấn Tính Lương</t>
  </si>
  <si>
    <t>1. Trên hệ thống , nhập vào số ngày làm việc
2. Chọn : 2 (Phó giám đốc)
3. Nhấn Tính Lương</t>
  </si>
  <si>
    <t>1. Trên hệ thống , nhập vào số ngày làm việc
2. Chọn : 3 (Trường phòng)
3. Nhấn Tính Lương</t>
  </si>
  <si>
    <t>1. Trên hệ thống , nhập vào số ngày làm việc
2. Chọn : 4 (Nhân Viên)
3. Nhấn Tính Lương</t>
  </si>
  <si>
    <t>Hệ thống xuất hiện lỗi</t>
  </si>
  <si>
    <t>1. Trên hệ thống , nhập vào số ngày làm việc
2. Chọn : 2 (PGĐ)
3. Nhấn Tính Lương</t>
  </si>
  <si>
    <t>1. Trên hệ thống , nhập vào số ngày làm việc
2. Chọn : 1 (GĐ)
3. Nhấn Tính Lương</t>
  </si>
  <si>
    <t>1. Trên hệ thống , nhập vào số ngày làm việc
2. Chọn : 3 (TP)
3. Nhấn Tính Lương</t>
  </si>
  <si>
    <t>Tính lương Phó Giám Đốc (trường hợp sai )</t>
  </si>
  <si>
    <t>Tính lương Nhân Viên (trường hợp sai )</t>
  </si>
  <si>
    <t>Tính lương Trưởng Phòng (trường hợp sai )</t>
  </si>
  <si>
    <t>Hệ thống xuất hiện lỗi
Chưa hỗ trợ</t>
  </si>
  <si>
    <t>Failed</t>
  </si>
  <si>
    <t>Tính lương Giám Đốc (trường hợp Ngày Làm Việc sai )</t>
  </si>
  <si>
    <t>OM-31</t>
  </si>
  <si>
    <t>1. Trên hệ thống , nhập vào số ngày làm việc = 0
2. Chọn : 1
3. Nhấn Tính Lương</t>
  </si>
  <si>
    <t>1. Trên hệ thống , nhập vào số ngày làm việc &gt; 31 ngày
2. Chọn : 1
3. Nhấn Tính Lương</t>
  </si>
  <si>
    <t>1. Trên hệ thống , nhập vào số ngày làm việc &lt; 0
2. Chọn : 1
3. Nhấn Tính Lương</t>
  </si>
  <si>
    <t>OM-32</t>
  </si>
  <si>
    <t>OM-33</t>
  </si>
  <si>
    <t>OM-34</t>
  </si>
  <si>
    <t>OM-35</t>
  </si>
  <si>
    <t>OM-36</t>
  </si>
  <si>
    <t>OM-37</t>
  </si>
  <si>
    <t>OM-38</t>
  </si>
  <si>
    <t>OM-39</t>
  </si>
  <si>
    <t>OM-40</t>
  </si>
  <si>
    <t>Xóa thông tin , dòng thứ nhất</t>
  </si>
  <si>
    <t>Nhập vào 3 dòng thông tin với đầy đủ các cột</t>
  </si>
  <si>
    <t>1. Chọn dòng thông tin thứ nhất
2. Nhấn nút xóa</t>
  </si>
  <si>
    <t>Dòng dữ liệu đã chọn được xóa</t>
  </si>
  <si>
    <t>Xóa thông tin , dòng thứ hai</t>
  </si>
  <si>
    <t>Xóa thông tin , dòng thứ ba</t>
  </si>
  <si>
    <t>1. Chọn dòng thông tin thứ hai
2. Nhấn nút xóa</t>
  </si>
  <si>
    <t>1. Chọn dòng thông tin thứ ba
2. Nhấn nút xóa</t>
  </si>
  <si>
    <t>Close</t>
  </si>
  <si>
    <t>Đã có account.</t>
  </si>
  <si>
    <t>Dashboard &gt; Quản lý nhân viên</t>
  </si>
  <si>
    <t>1. Nhấn vào biểu tưởng Close (góc phải).</t>
  </si>
  <si>
    <t>Quản Lý</t>
  </si>
  <si>
    <t>Nút Đóng ở Form Login</t>
  </si>
  <si>
    <t>1. Nhấn vào nút Đóng .</t>
  </si>
  <si>
    <t xml:space="preserve">1.Tab Quản lý nhân viên tự động tắt.
</t>
  </si>
  <si>
    <t>Minimize</t>
  </si>
  <si>
    <t>1. Nhấn vào biểu tưởng Minimize (góc phải).</t>
  </si>
  <si>
    <t>2. Giao diện tự động rút gọn lên trên.</t>
  </si>
  <si>
    <t>Unpin và Minimize</t>
  </si>
  <si>
    <t>1. Chưa hỗ trợ</t>
  </si>
  <si>
    <t>Fullscreen</t>
  </si>
  <si>
    <r>
      <t>1. Điền User: "</t>
    </r>
    <r>
      <rPr>
        <b/>
        <sz val="11"/>
        <color theme="1"/>
        <rFont val="Arial"/>
        <family val="2"/>
      </rPr>
      <t>Client</t>
    </r>
    <r>
      <rPr>
        <sz val="11"/>
        <color theme="1"/>
        <rFont val="Arial"/>
        <family val="2"/>
      </rPr>
      <t>"
2. Điền Password: " "
3. Nhấn Login.</t>
    </r>
  </si>
  <si>
    <r>
      <t>1. Điền User: "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"
2. Điền Password: " "
3. Nhấn Login.</t>
    </r>
  </si>
  <si>
    <t>OM-41</t>
  </si>
  <si>
    <t>Giám đốc</t>
  </si>
  <si>
    <t xml:space="preserve">1.Tab Giám đốc tự động tắt.
</t>
  </si>
  <si>
    <t xml:space="preserve">1.Tab Quản lý tự động tắt.
</t>
  </si>
  <si>
    <t>Login</t>
  </si>
  <si>
    <t xml:space="preserve">1.Tab Login tự động tắt.
</t>
  </si>
  <si>
    <t>OM-42</t>
  </si>
  <si>
    <t>Quản lý 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</si>
</sst>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22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222222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8"/>
      <color rgb="FFFF0000"/>
      <name val="Arial"/>
      <family val="2"/>
    </font>
    <font>
      <b/>
      <sz val="20"/>
      <color rgb="FFFF0000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CCCCCC"/>
      </bottom>
      <diagonal/>
    </border>
    <border>
      <left/>
      <right/>
      <top style="thin">
        <color indexed="64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thin">
        <color indexed="64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1" xfId="0" quotePrefix="1" applyFont="1" applyBorder="1" applyAlignment="1">
      <alignment vertical="top" wrapText="1"/>
    </xf>
    <xf numFmtId="0" fontId="6" fillId="0" borderId="8" xfId="0" applyFont="1" applyBorder="1" applyAlignment="1">
      <alignment wrapText="1"/>
    </xf>
    <xf numFmtId="0" fontId="7" fillId="4" borderId="13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horizontal="center" wrapText="1"/>
    </xf>
    <xf numFmtId="14" fontId="6" fillId="4" borderId="13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0" fontId="6" fillId="0" borderId="14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16" xfId="0" applyFont="1" applyBorder="1" applyAlignment="1">
      <alignment wrapText="1"/>
    </xf>
    <xf numFmtId="0" fontId="6" fillId="0" borderId="5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0" borderId="20" xfId="0" applyFont="1" applyBorder="1" applyAlignment="1">
      <alignment wrapText="1"/>
    </xf>
    <xf numFmtId="0" fontId="3" fillId="0" borderId="0" xfId="0" applyFont="1"/>
    <xf numFmtId="0" fontId="6" fillId="0" borderId="21" xfId="0" applyFont="1" applyBorder="1" applyAlignment="1">
      <alignment vertical="center" wrapText="1"/>
    </xf>
    <xf numFmtId="0" fontId="6" fillId="0" borderId="21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0" borderId="27" xfId="0" applyFont="1" applyBorder="1" applyAlignment="1">
      <alignment wrapText="1"/>
    </xf>
    <xf numFmtId="0" fontId="6" fillId="4" borderId="26" xfId="0" applyFont="1" applyFill="1" applyBorder="1" applyAlignment="1">
      <alignment wrapText="1"/>
    </xf>
    <xf numFmtId="0" fontId="6" fillId="0" borderId="30" xfId="0" applyFont="1" applyBorder="1" applyAlignment="1">
      <alignment wrapText="1"/>
    </xf>
    <xf numFmtId="0" fontId="6" fillId="0" borderId="31" xfId="0" applyFont="1" applyBorder="1" applyAlignment="1">
      <alignment vertical="center" wrapText="1"/>
    </xf>
    <xf numFmtId="0" fontId="6" fillId="0" borderId="31" xfId="0" applyFont="1" applyBorder="1" applyAlignment="1">
      <alignment wrapText="1"/>
    </xf>
    <xf numFmtId="0" fontId="6" fillId="0" borderId="32" xfId="0" applyFont="1" applyBorder="1" applyAlignment="1">
      <alignment vertical="center" wrapText="1"/>
    </xf>
    <xf numFmtId="0" fontId="6" fillId="0" borderId="33" xfId="0" applyFont="1" applyBorder="1" applyAlignment="1">
      <alignment wrapText="1"/>
    </xf>
    <xf numFmtId="0" fontId="4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/>
    <xf numFmtId="0" fontId="12" fillId="6" borderId="1" xfId="0" quotePrefix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12" fillId="6" borderId="1" xfId="0" applyFont="1" applyFill="1" applyBorder="1" applyAlignment="1">
      <alignment vertical="center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0" fontId="9" fillId="0" borderId="25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10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7" fillId="3" borderId="9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11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3" fillId="7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14" fillId="0" borderId="1" xfId="0" quotePrefix="1" applyFont="1" applyBorder="1" applyAlignment="1">
      <alignment horizontal="center" vertical="top" wrapText="1"/>
    </xf>
    <xf numFmtId="0" fontId="14" fillId="0" borderId="1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14" fillId="0" borderId="0" xfId="0" quotePrefix="1" applyFont="1" applyBorder="1" applyAlignment="1">
      <alignment horizontal="center" vertical="top" wrapText="1"/>
    </xf>
  </cellXfs>
  <cellStyles count="1">
    <cellStyle name="Normal" xfId="0" builtinId="0"/>
  </cellStyles>
  <dxfs count="25"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1</xdr:rowOff>
    </xdr:from>
    <xdr:to>
      <xdr:col>15</xdr:col>
      <xdr:colOff>409575</xdr:colOff>
      <xdr:row>6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16150" y="1038226"/>
          <a:ext cx="2238375" cy="1152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D25" zoomScaleNormal="100" workbookViewId="0">
      <selection activeCell="D44" sqref="D44"/>
    </sheetView>
  </sheetViews>
  <sheetFormatPr defaultRowHeight="14.25" x14ac:dyDescent="0.2"/>
  <cols>
    <col min="1" max="1" width="9.140625" style="2"/>
    <col min="2" max="2" width="12.28515625" style="74" customWidth="1"/>
    <col min="3" max="3" width="20.5703125" style="35" customWidth="1"/>
    <col min="4" max="4" width="28.28515625" style="2" customWidth="1"/>
    <col min="5" max="5" width="24.85546875" style="35" customWidth="1"/>
    <col min="6" max="6" width="44.5703125" style="2" customWidth="1"/>
    <col min="7" max="7" width="38.85546875" style="2" customWidth="1"/>
    <col min="8" max="8" width="21.5703125" style="2" customWidth="1"/>
    <col min="9" max="9" width="11.140625" style="2" bestFit="1" customWidth="1"/>
    <col min="10" max="16384" width="9.140625" style="2"/>
  </cols>
  <sheetData>
    <row r="1" spans="1:10" ht="29.25" customHeight="1" x14ac:dyDescent="0.4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8"/>
    </row>
    <row r="2" spans="1:10" ht="29.2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ht="59.25" customHeight="1" x14ac:dyDescent="0.2">
      <c r="A3" s="4">
        <v>1</v>
      </c>
      <c r="B3" s="4" t="s">
        <v>11</v>
      </c>
      <c r="C3" s="4" t="s">
        <v>16</v>
      </c>
      <c r="D3" s="5" t="s">
        <v>20</v>
      </c>
      <c r="E3" s="4" t="s">
        <v>17</v>
      </c>
      <c r="F3" s="1" t="s">
        <v>19</v>
      </c>
      <c r="G3" s="7" t="s">
        <v>24</v>
      </c>
      <c r="H3" s="5"/>
      <c r="I3" s="34" t="s">
        <v>100</v>
      </c>
      <c r="J3" s="5"/>
    </row>
    <row r="4" spans="1:10" ht="63" customHeight="1" x14ac:dyDescent="0.2">
      <c r="A4" s="4">
        <v>2</v>
      </c>
      <c r="B4" s="4" t="s">
        <v>12</v>
      </c>
      <c r="C4" s="4" t="s">
        <v>16</v>
      </c>
      <c r="D4" s="5" t="s">
        <v>21</v>
      </c>
      <c r="E4" s="4" t="s">
        <v>17</v>
      </c>
      <c r="F4" s="1" t="s">
        <v>18</v>
      </c>
      <c r="G4" s="7" t="s">
        <v>25</v>
      </c>
      <c r="H4" s="5"/>
      <c r="I4" s="34" t="s">
        <v>100</v>
      </c>
      <c r="J4" s="5"/>
    </row>
    <row r="5" spans="1:10" ht="59.25" customHeight="1" x14ac:dyDescent="0.2">
      <c r="A5" s="4">
        <v>3</v>
      </c>
      <c r="B5" s="4" t="s">
        <v>13</v>
      </c>
      <c r="C5" s="4" t="s">
        <v>16</v>
      </c>
      <c r="D5" s="5" t="s">
        <v>42</v>
      </c>
      <c r="E5" s="4" t="s">
        <v>17</v>
      </c>
      <c r="F5" s="1" t="s">
        <v>23</v>
      </c>
      <c r="G5" s="7" t="s">
        <v>22</v>
      </c>
      <c r="H5" s="5"/>
      <c r="I5" s="34" t="s">
        <v>100</v>
      </c>
      <c r="J5" s="5"/>
    </row>
    <row r="6" spans="1:10" ht="51.75" customHeight="1" x14ac:dyDescent="0.2">
      <c r="A6" s="4">
        <v>4</v>
      </c>
      <c r="B6" s="4" t="s">
        <v>14</v>
      </c>
      <c r="C6" s="4" t="s">
        <v>16</v>
      </c>
      <c r="D6" s="5" t="s">
        <v>41</v>
      </c>
      <c r="E6" s="4" t="s">
        <v>17</v>
      </c>
      <c r="F6" s="1" t="s">
        <v>26</v>
      </c>
      <c r="G6" s="7" t="s">
        <v>22</v>
      </c>
      <c r="H6" s="5"/>
      <c r="I6" s="34" t="s">
        <v>100</v>
      </c>
      <c r="J6" s="5"/>
    </row>
    <row r="7" spans="1:10" ht="51.75" customHeight="1" x14ac:dyDescent="0.2">
      <c r="A7" s="4">
        <v>5</v>
      </c>
      <c r="B7" s="4" t="s">
        <v>15</v>
      </c>
      <c r="C7" s="4" t="s">
        <v>16</v>
      </c>
      <c r="D7" s="5" t="s">
        <v>41</v>
      </c>
      <c r="E7" s="4" t="s">
        <v>17</v>
      </c>
      <c r="F7" s="1" t="s">
        <v>200</v>
      </c>
      <c r="G7" s="7" t="s">
        <v>22</v>
      </c>
      <c r="H7" s="5"/>
      <c r="I7" s="34" t="s">
        <v>100</v>
      </c>
      <c r="J7" s="5"/>
    </row>
    <row r="8" spans="1:10" ht="56.25" customHeight="1" x14ac:dyDescent="0.2">
      <c r="A8" s="4">
        <v>6</v>
      </c>
      <c r="B8" s="4" t="s">
        <v>27</v>
      </c>
      <c r="C8" s="4" t="s">
        <v>16</v>
      </c>
      <c r="D8" s="5" t="s">
        <v>40</v>
      </c>
      <c r="E8" s="4" t="s">
        <v>17</v>
      </c>
      <c r="F8" s="1" t="s">
        <v>199</v>
      </c>
      <c r="G8" s="7" t="s">
        <v>22</v>
      </c>
      <c r="H8" s="5"/>
      <c r="I8" s="34" t="s">
        <v>100</v>
      </c>
      <c r="J8" s="5"/>
    </row>
    <row r="9" spans="1:10" ht="92.25" customHeight="1" x14ac:dyDescent="0.2">
      <c r="A9" s="4">
        <v>7</v>
      </c>
      <c r="B9" s="4" t="s">
        <v>28</v>
      </c>
      <c r="C9" s="4" t="s">
        <v>36</v>
      </c>
      <c r="D9" s="5" t="s">
        <v>37</v>
      </c>
      <c r="E9" s="4" t="s">
        <v>57</v>
      </c>
      <c r="F9" s="5" t="s">
        <v>59</v>
      </c>
      <c r="G9" s="5" t="s">
        <v>109</v>
      </c>
      <c r="H9" s="5"/>
      <c r="I9" s="34" t="s">
        <v>100</v>
      </c>
      <c r="J9" s="5"/>
    </row>
    <row r="10" spans="1:10" ht="92.25" customHeight="1" x14ac:dyDescent="0.2">
      <c r="A10" s="4">
        <v>8</v>
      </c>
      <c r="B10" s="4" t="s">
        <v>29</v>
      </c>
      <c r="C10" s="4" t="s">
        <v>36</v>
      </c>
      <c r="D10" s="5" t="s">
        <v>39</v>
      </c>
      <c r="E10" s="4" t="s">
        <v>45</v>
      </c>
      <c r="F10" s="5" t="s">
        <v>60</v>
      </c>
      <c r="G10" s="5" t="s">
        <v>109</v>
      </c>
      <c r="H10" s="5"/>
      <c r="I10" s="34" t="s">
        <v>100</v>
      </c>
      <c r="J10" s="5"/>
    </row>
    <row r="11" spans="1:10" ht="93.75" customHeight="1" x14ac:dyDescent="0.2">
      <c r="A11" s="4">
        <v>9</v>
      </c>
      <c r="B11" s="4" t="s">
        <v>30</v>
      </c>
      <c r="C11" s="4" t="s">
        <v>36</v>
      </c>
      <c r="D11" s="5" t="s">
        <v>43</v>
      </c>
      <c r="E11" s="4" t="s">
        <v>46</v>
      </c>
      <c r="F11" s="5" t="s">
        <v>61</v>
      </c>
      <c r="G11" s="5" t="s">
        <v>109</v>
      </c>
      <c r="H11" s="5"/>
      <c r="I11" s="34" t="s">
        <v>100</v>
      </c>
      <c r="J11" s="5"/>
    </row>
    <row r="12" spans="1:10" ht="84.75" customHeight="1" x14ac:dyDescent="0.2">
      <c r="A12" s="4">
        <v>10</v>
      </c>
      <c r="B12" s="4" t="s">
        <v>31</v>
      </c>
      <c r="C12" s="4" t="s">
        <v>36</v>
      </c>
      <c r="D12" s="5" t="s">
        <v>44</v>
      </c>
      <c r="E12" s="4" t="s">
        <v>38</v>
      </c>
      <c r="F12" s="5" t="s">
        <v>47</v>
      </c>
      <c r="G12" s="5" t="s">
        <v>109</v>
      </c>
      <c r="H12" s="5"/>
      <c r="I12" s="34" t="s">
        <v>100</v>
      </c>
      <c r="J12" s="5"/>
    </row>
    <row r="13" spans="1:10" ht="87" customHeight="1" x14ac:dyDescent="0.2">
      <c r="A13" s="4">
        <v>11</v>
      </c>
      <c r="B13" s="4" t="s">
        <v>32</v>
      </c>
      <c r="C13" s="4" t="s">
        <v>36</v>
      </c>
      <c r="D13" s="5" t="s">
        <v>48</v>
      </c>
      <c r="E13" s="4" t="s">
        <v>51</v>
      </c>
      <c r="F13" s="5" t="s">
        <v>54</v>
      </c>
      <c r="G13" s="5" t="s">
        <v>109</v>
      </c>
      <c r="H13" s="5"/>
      <c r="I13" s="34" t="s">
        <v>100</v>
      </c>
      <c r="J13" s="5"/>
    </row>
    <row r="14" spans="1:10" ht="95.25" customHeight="1" x14ac:dyDescent="0.2">
      <c r="A14" s="4">
        <v>12</v>
      </c>
      <c r="B14" s="4" t="s">
        <v>33</v>
      </c>
      <c r="C14" s="4" t="s">
        <v>36</v>
      </c>
      <c r="D14" s="5" t="s">
        <v>49</v>
      </c>
      <c r="E14" s="4" t="s">
        <v>52</v>
      </c>
      <c r="F14" s="5" t="s">
        <v>62</v>
      </c>
      <c r="G14" s="5" t="s">
        <v>109</v>
      </c>
      <c r="H14" s="5"/>
      <c r="I14" s="34" t="s">
        <v>100</v>
      </c>
      <c r="J14" s="5"/>
    </row>
    <row r="15" spans="1:10" ht="111" customHeight="1" x14ac:dyDescent="0.2">
      <c r="A15" s="4">
        <v>13</v>
      </c>
      <c r="B15" s="4" t="s">
        <v>34</v>
      </c>
      <c r="C15" s="4" t="s">
        <v>36</v>
      </c>
      <c r="D15" s="5" t="s">
        <v>110</v>
      </c>
      <c r="E15" s="4" t="s">
        <v>132</v>
      </c>
      <c r="F15" s="5" t="s">
        <v>133</v>
      </c>
      <c r="G15" s="5" t="s">
        <v>111</v>
      </c>
      <c r="H15" s="5"/>
      <c r="I15" s="34" t="s">
        <v>100</v>
      </c>
      <c r="J15" s="5"/>
    </row>
    <row r="16" spans="1:10" ht="96.75" customHeight="1" x14ac:dyDescent="0.2">
      <c r="A16" s="4">
        <v>14</v>
      </c>
      <c r="B16" s="4" t="s">
        <v>35</v>
      </c>
      <c r="C16" s="4" t="s">
        <v>36</v>
      </c>
      <c r="D16" s="5" t="s">
        <v>50</v>
      </c>
      <c r="E16" s="4" t="s">
        <v>53</v>
      </c>
      <c r="F16" s="5" t="s">
        <v>63</v>
      </c>
      <c r="G16" s="5"/>
      <c r="H16" s="5"/>
      <c r="I16" s="34" t="s">
        <v>100</v>
      </c>
      <c r="J16" s="5"/>
    </row>
    <row r="17" spans="1:10" ht="71.25" customHeight="1" x14ac:dyDescent="0.2">
      <c r="A17" s="4">
        <v>15</v>
      </c>
      <c r="B17" s="4" t="s">
        <v>73</v>
      </c>
      <c r="C17" s="4" t="s">
        <v>55</v>
      </c>
      <c r="D17" s="5" t="s">
        <v>56</v>
      </c>
      <c r="E17" s="4" t="s">
        <v>58</v>
      </c>
      <c r="F17" s="5" t="s">
        <v>64</v>
      </c>
      <c r="G17" s="5"/>
      <c r="H17" s="5"/>
      <c r="I17" s="34" t="s">
        <v>100</v>
      </c>
      <c r="J17" s="5"/>
    </row>
    <row r="18" spans="1:10" ht="57" customHeight="1" x14ac:dyDescent="0.2">
      <c r="A18" s="4">
        <v>16</v>
      </c>
      <c r="B18" s="4" t="s">
        <v>74</v>
      </c>
      <c r="C18" s="4" t="s">
        <v>55</v>
      </c>
      <c r="D18" s="5" t="s">
        <v>65</v>
      </c>
      <c r="E18" s="4" t="s">
        <v>58</v>
      </c>
      <c r="F18" s="5" t="s">
        <v>66</v>
      </c>
      <c r="G18" s="6"/>
      <c r="H18" s="6"/>
      <c r="I18" s="34" t="s">
        <v>100</v>
      </c>
      <c r="J18" s="6"/>
    </row>
    <row r="19" spans="1:10" ht="57" customHeight="1" x14ac:dyDescent="0.2">
      <c r="A19" s="4">
        <v>17</v>
      </c>
      <c r="B19" s="4" t="s">
        <v>75</v>
      </c>
      <c r="C19" s="4" t="s">
        <v>55</v>
      </c>
      <c r="D19" s="5" t="s">
        <v>69</v>
      </c>
      <c r="E19" s="4" t="s">
        <v>58</v>
      </c>
      <c r="F19" s="5" t="s">
        <v>70</v>
      </c>
      <c r="G19" s="6"/>
      <c r="H19" s="6"/>
      <c r="I19" s="34" t="s">
        <v>100</v>
      </c>
      <c r="J19" s="6"/>
    </row>
    <row r="20" spans="1:10" ht="57.75" customHeight="1" x14ac:dyDescent="0.2">
      <c r="A20" s="4">
        <v>18</v>
      </c>
      <c r="B20" s="4" t="s">
        <v>76</v>
      </c>
      <c r="C20" s="4" t="s">
        <v>55</v>
      </c>
      <c r="D20" s="5" t="s">
        <v>67</v>
      </c>
      <c r="E20" s="4" t="s">
        <v>58</v>
      </c>
      <c r="F20" s="5" t="s">
        <v>68</v>
      </c>
      <c r="G20" s="6"/>
      <c r="H20" s="6"/>
      <c r="I20" s="34" t="s">
        <v>100</v>
      </c>
      <c r="J20" s="6"/>
    </row>
    <row r="21" spans="1:10" ht="57" customHeight="1" x14ac:dyDescent="0.2">
      <c r="A21" s="4">
        <v>19</v>
      </c>
      <c r="B21" s="4" t="s">
        <v>77</v>
      </c>
      <c r="C21" s="4" t="s">
        <v>55</v>
      </c>
      <c r="D21" s="5" t="s">
        <v>71</v>
      </c>
      <c r="E21" s="4" t="s">
        <v>58</v>
      </c>
      <c r="F21" s="5" t="s">
        <v>72</v>
      </c>
      <c r="G21" s="6"/>
      <c r="H21" s="6"/>
      <c r="I21" s="34" t="s">
        <v>100</v>
      </c>
      <c r="J21" s="6"/>
    </row>
    <row r="22" spans="1:10" ht="57" customHeight="1" x14ac:dyDescent="0.2">
      <c r="A22" s="4">
        <v>20</v>
      </c>
      <c r="B22" s="4" t="s">
        <v>78</v>
      </c>
      <c r="C22" s="4" t="s">
        <v>101</v>
      </c>
      <c r="D22" s="6" t="s">
        <v>102</v>
      </c>
      <c r="E22" s="4" t="s">
        <v>58</v>
      </c>
      <c r="F22" s="6" t="s">
        <v>103</v>
      </c>
      <c r="G22" s="6" t="s">
        <v>104</v>
      </c>
      <c r="H22" s="6"/>
      <c r="I22" s="34" t="s">
        <v>100</v>
      </c>
      <c r="J22" s="6"/>
    </row>
    <row r="23" spans="1:10" ht="55.5" customHeight="1" x14ac:dyDescent="0.2">
      <c r="A23" s="4">
        <v>21</v>
      </c>
      <c r="B23" s="4" t="s">
        <v>79</v>
      </c>
      <c r="C23" s="4" t="s">
        <v>108</v>
      </c>
      <c r="D23" s="6" t="s">
        <v>105</v>
      </c>
      <c r="E23" s="4" t="s">
        <v>58</v>
      </c>
      <c r="F23" s="6" t="s">
        <v>106</v>
      </c>
      <c r="G23" s="6" t="s">
        <v>107</v>
      </c>
      <c r="H23" s="6"/>
      <c r="I23" s="34" t="s">
        <v>100</v>
      </c>
      <c r="J23" s="6"/>
    </row>
    <row r="24" spans="1:10" ht="59.25" customHeight="1" x14ac:dyDescent="0.2">
      <c r="A24" s="4">
        <v>22</v>
      </c>
      <c r="B24" s="4" t="s">
        <v>80</v>
      </c>
      <c r="C24" s="4" t="s">
        <v>134</v>
      </c>
      <c r="D24" s="6" t="s">
        <v>135</v>
      </c>
      <c r="E24" s="4" t="s">
        <v>58</v>
      </c>
      <c r="F24" s="6" t="s">
        <v>150</v>
      </c>
      <c r="G24" s="6" t="s">
        <v>136</v>
      </c>
      <c r="H24" s="6"/>
      <c r="I24" s="34" t="s">
        <v>100</v>
      </c>
      <c r="J24" s="6"/>
    </row>
    <row r="25" spans="1:10" ht="43.5" customHeight="1" x14ac:dyDescent="0.2">
      <c r="A25" s="4">
        <v>23</v>
      </c>
      <c r="B25" s="4" t="s">
        <v>81</v>
      </c>
      <c r="C25" s="4" t="s">
        <v>134</v>
      </c>
      <c r="D25" s="6" t="s">
        <v>137</v>
      </c>
      <c r="E25" s="4" t="s">
        <v>58</v>
      </c>
      <c r="F25" s="6" t="s">
        <v>151</v>
      </c>
      <c r="G25" s="6" t="s">
        <v>138</v>
      </c>
      <c r="H25" s="6"/>
      <c r="I25" s="34" t="s">
        <v>100</v>
      </c>
      <c r="J25" s="6"/>
    </row>
    <row r="26" spans="1:10" ht="37.5" customHeight="1" x14ac:dyDescent="0.2">
      <c r="A26" s="4">
        <v>24</v>
      </c>
      <c r="B26" s="4" t="s">
        <v>131</v>
      </c>
      <c r="C26" s="4" t="s">
        <v>134</v>
      </c>
      <c r="D26" s="6" t="s">
        <v>139</v>
      </c>
      <c r="E26" s="4" t="s">
        <v>58</v>
      </c>
      <c r="F26" s="6" t="s">
        <v>152</v>
      </c>
      <c r="G26" s="6" t="s">
        <v>140</v>
      </c>
      <c r="H26" s="6"/>
      <c r="I26" s="34" t="s">
        <v>100</v>
      </c>
      <c r="J26" s="6"/>
    </row>
    <row r="27" spans="1:10" ht="40.5" customHeight="1" x14ac:dyDescent="0.2">
      <c r="A27" s="4">
        <v>25</v>
      </c>
      <c r="B27" s="4" t="s">
        <v>143</v>
      </c>
      <c r="C27" s="4" t="s">
        <v>134</v>
      </c>
      <c r="D27" s="6" t="s">
        <v>141</v>
      </c>
      <c r="E27" s="4" t="s">
        <v>58</v>
      </c>
      <c r="F27" s="6" t="s">
        <v>153</v>
      </c>
      <c r="G27" s="6" t="s">
        <v>142</v>
      </c>
      <c r="H27" s="6"/>
      <c r="I27" s="34" t="s">
        <v>100</v>
      </c>
      <c r="J27" s="6"/>
    </row>
    <row r="28" spans="1:10" ht="42.75" customHeight="1" x14ac:dyDescent="0.2">
      <c r="A28" s="4">
        <v>26</v>
      </c>
      <c r="B28" s="4" t="s">
        <v>144</v>
      </c>
      <c r="C28" s="4" t="s">
        <v>134</v>
      </c>
      <c r="D28" s="6" t="s">
        <v>149</v>
      </c>
      <c r="E28" s="4" t="s">
        <v>58</v>
      </c>
      <c r="F28" s="6" t="s">
        <v>155</v>
      </c>
      <c r="G28" s="6" t="s">
        <v>161</v>
      </c>
      <c r="H28" s="73"/>
      <c r="I28" s="72" t="s">
        <v>162</v>
      </c>
      <c r="J28" s="6"/>
    </row>
    <row r="29" spans="1:10" ht="42.75" x14ac:dyDescent="0.2">
      <c r="A29" s="4">
        <v>27</v>
      </c>
      <c r="B29" s="4" t="s">
        <v>145</v>
      </c>
      <c r="C29" s="4" t="s">
        <v>134</v>
      </c>
      <c r="D29" s="6" t="s">
        <v>158</v>
      </c>
      <c r="E29" s="4" t="s">
        <v>58</v>
      </c>
      <c r="F29" s="6" t="s">
        <v>156</v>
      </c>
      <c r="G29" s="6" t="s">
        <v>161</v>
      </c>
      <c r="H29" s="6"/>
      <c r="I29" s="72" t="s">
        <v>162</v>
      </c>
    </row>
    <row r="30" spans="1:10" ht="42.75" x14ac:dyDescent="0.2">
      <c r="A30" s="4">
        <v>28</v>
      </c>
      <c r="B30" s="4" t="s">
        <v>146</v>
      </c>
      <c r="C30" s="4" t="s">
        <v>134</v>
      </c>
      <c r="D30" s="6" t="s">
        <v>159</v>
      </c>
      <c r="E30" s="4" t="s">
        <v>58</v>
      </c>
      <c r="F30" s="6" t="s">
        <v>157</v>
      </c>
      <c r="G30" s="6" t="s">
        <v>161</v>
      </c>
      <c r="H30" s="6"/>
      <c r="I30" s="72" t="s">
        <v>162</v>
      </c>
    </row>
    <row r="31" spans="1:10" ht="42.75" x14ac:dyDescent="0.2">
      <c r="A31" s="4">
        <v>29</v>
      </c>
      <c r="B31" s="4" t="s">
        <v>147</v>
      </c>
      <c r="C31" s="4" t="s">
        <v>134</v>
      </c>
      <c r="D31" s="6" t="s">
        <v>160</v>
      </c>
      <c r="E31" s="4" t="s">
        <v>58</v>
      </c>
      <c r="F31" s="6" t="s">
        <v>153</v>
      </c>
      <c r="G31" s="6" t="s">
        <v>161</v>
      </c>
      <c r="H31" s="6"/>
      <c r="I31" s="72" t="s">
        <v>162</v>
      </c>
    </row>
    <row r="32" spans="1:10" ht="59.25" customHeight="1" x14ac:dyDescent="0.2">
      <c r="A32" s="4">
        <v>30</v>
      </c>
      <c r="B32" s="4" t="s">
        <v>148</v>
      </c>
      <c r="C32" s="4" t="s">
        <v>134</v>
      </c>
      <c r="D32" s="6" t="s">
        <v>163</v>
      </c>
      <c r="E32" s="4" t="s">
        <v>58</v>
      </c>
      <c r="F32" s="6" t="s">
        <v>165</v>
      </c>
      <c r="G32" s="6" t="s">
        <v>154</v>
      </c>
      <c r="H32" s="6"/>
      <c r="I32" s="34" t="s">
        <v>100</v>
      </c>
    </row>
    <row r="33" spans="1:12" ht="57" x14ac:dyDescent="0.2">
      <c r="A33" s="4">
        <v>31</v>
      </c>
      <c r="B33" s="4" t="s">
        <v>164</v>
      </c>
      <c r="C33" s="4" t="s">
        <v>134</v>
      </c>
      <c r="D33" s="6" t="s">
        <v>163</v>
      </c>
      <c r="E33" s="4" t="s">
        <v>58</v>
      </c>
      <c r="F33" s="6" t="s">
        <v>166</v>
      </c>
      <c r="G33" s="6" t="s">
        <v>154</v>
      </c>
      <c r="H33" s="6"/>
      <c r="I33" s="34" t="s">
        <v>100</v>
      </c>
    </row>
    <row r="34" spans="1:12" ht="57" x14ac:dyDescent="0.2">
      <c r="A34" s="4">
        <v>32</v>
      </c>
      <c r="B34" s="4" t="s">
        <v>168</v>
      </c>
      <c r="C34" s="4" t="s">
        <v>134</v>
      </c>
      <c r="D34" s="6" t="s">
        <v>163</v>
      </c>
      <c r="E34" s="4" t="s">
        <v>58</v>
      </c>
      <c r="F34" s="6" t="s">
        <v>167</v>
      </c>
      <c r="G34" s="6" t="s">
        <v>154</v>
      </c>
      <c r="H34" s="6"/>
      <c r="I34" s="34" t="s">
        <v>100</v>
      </c>
    </row>
    <row r="35" spans="1:12" ht="57" customHeight="1" x14ac:dyDescent="0.2">
      <c r="A35" s="4">
        <v>33</v>
      </c>
      <c r="B35" s="4" t="s">
        <v>169</v>
      </c>
      <c r="C35" s="4" t="s">
        <v>101</v>
      </c>
      <c r="D35" s="6" t="s">
        <v>177</v>
      </c>
      <c r="E35" s="4" t="s">
        <v>178</v>
      </c>
      <c r="F35" s="6" t="s">
        <v>179</v>
      </c>
      <c r="G35" s="6" t="s">
        <v>180</v>
      </c>
      <c r="H35" s="6"/>
      <c r="I35" s="34" t="s">
        <v>100</v>
      </c>
    </row>
    <row r="36" spans="1:12" ht="50.25" customHeight="1" x14ac:dyDescent="0.2">
      <c r="A36" s="4">
        <v>34</v>
      </c>
      <c r="B36" s="4" t="s">
        <v>170</v>
      </c>
      <c r="C36" s="4" t="s">
        <v>101</v>
      </c>
      <c r="D36" s="6" t="s">
        <v>181</v>
      </c>
      <c r="E36" s="4" t="s">
        <v>178</v>
      </c>
      <c r="F36" s="6" t="s">
        <v>183</v>
      </c>
      <c r="G36" s="6" t="s">
        <v>180</v>
      </c>
      <c r="H36" s="6"/>
      <c r="I36" s="34" t="s">
        <v>100</v>
      </c>
    </row>
    <row r="37" spans="1:12" ht="55.5" customHeight="1" x14ac:dyDescent="0.2">
      <c r="A37" s="4">
        <v>35</v>
      </c>
      <c r="B37" s="4" t="s">
        <v>171</v>
      </c>
      <c r="C37" s="4" t="s">
        <v>101</v>
      </c>
      <c r="D37" s="6" t="s">
        <v>182</v>
      </c>
      <c r="E37" s="4" t="s">
        <v>178</v>
      </c>
      <c r="F37" s="6" t="s">
        <v>184</v>
      </c>
      <c r="G37" s="6" t="s">
        <v>180</v>
      </c>
      <c r="H37" s="6"/>
      <c r="I37" s="34" t="s">
        <v>100</v>
      </c>
    </row>
    <row r="38" spans="1:12" s="77" customFormat="1" ht="63" customHeight="1" x14ac:dyDescent="0.25">
      <c r="A38" s="4">
        <v>36</v>
      </c>
      <c r="B38" s="4" t="s">
        <v>172</v>
      </c>
      <c r="C38" s="76" t="s">
        <v>189</v>
      </c>
      <c r="D38" s="76" t="s">
        <v>185</v>
      </c>
      <c r="E38" s="76" t="s">
        <v>186</v>
      </c>
      <c r="F38" s="76" t="s">
        <v>188</v>
      </c>
      <c r="G38" s="76" t="s">
        <v>204</v>
      </c>
      <c r="H38" s="76"/>
      <c r="I38" s="75" t="s">
        <v>100</v>
      </c>
      <c r="J38" s="78"/>
    </row>
    <row r="39" spans="1:12" s="77" customFormat="1" ht="63" customHeight="1" x14ac:dyDescent="0.25">
      <c r="A39" s="4">
        <v>37</v>
      </c>
      <c r="B39" s="4" t="s">
        <v>173</v>
      </c>
      <c r="C39" s="76" t="s">
        <v>202</v>
      </c>
      <c r="D39" s="76" t="s">
        <v>185</v>
      </c>
      <c r="E39" s="76" t="s">
        <v>186</v>
      </c>
      <c r="F39" s="76" t="s">
        <v>188</v>
      </c>
      <c r="G39" s="76" t="s">
        <v>203</v>
      </c>
      <c r="H39" s="76"/>
      <c r="I39" s="75" t="s">
        <v>100</v>
      </c>
      <c r="J39" s="78"/>
    </row>
    <row r="40" spans="1:12" s="77" customFormat="1" ht="63" customHeight="1" x14ac:dyDescent="0.25">
      <c r="A40" s="4">
        <v>38</v>
      </c>
      <c r="B40" s="4" t="s">
        <v>174</v>
      </c>
      <c r="C40" s="76" t="s">
        <v>205</v>
      </c>
      <c r="D40" s="76" t="s">
        <v>185</v>
      </c>
      <c r="E40" s="76"/>
      <c r="F40" s="76" t="s">
        <v>188</v>
      </c>
      <c r="G40" s="76" t="s">
        <v>206</v>
      </c>
      <c r="H40" s="76"/>
      <c r="I40" s="75" t="s">
        <v>100</v>
      </c>
      <c r="J40" s="78"/>
    </row>
    <row r="41" spans="1:12" ht="25.5" x14ac:dyDescent="0.2">
      <c r="A41" s="4">
        <v>39</v>
      </c>
      <c r="B41" s="4" t="s">
        <v>175</v>
      </c>
      <c r="C41" s="76" t="s">
        <v>189</v>
      </c>
      <c r="D41" s="76" t="s">
        <v>190</v>
      </c>
      <c r="E41" s="4"/>
      <c r="F41" s="76" t="s">
        <v>191</v>
      </c>
      <c r="G41" s="76" t="s">
        <v>192</v>
      </c>
      <c r="H41" s="6"/>
      <c r="I41" s="75" t="s">
        <v>100</v>
      </c>
      <c r="J41" s="79"/>
    </row>
    <row r="42" spans="1:12" s="77" customFormat="1" ht="63" customHeight="1" x14ac:dyDescent="0.25">
      <c r="A42" s="4">
        <v>40</v>
      </c>
      <c r="B42" s="4" t="s">
        <v>176</v>
      </c>
      <c r="C42" s="76" t="s">
        <v>189</v>
      </c>
      <c r="D42" s="76" t="s">
        <v>193</v>
      </c>
      <c r="E42" s="76" t="s">
        <v>186</v>
      </c>
      <c r="F42" s="76" t="s">
        <v>194</v>
      </c>
      <c r="G42" s="76" t="s">
        <v>195</v>
      </c>
      <c r="H42" s="76"/>
      <c r="I42" s="75" t="s">
        <v>100</v>
      </c>
      <c r="J42" s="78"/>
      <c r="L42" s="78"/>
    </row>
    <row r="43" spans="1:12" s="77" customFormat="1" ht="63" customHeight="1" x14ac:dyDescent="0.25">
      <c r="A43" s="4">
        <v>41</v>
      </c>
      <c r="B43" s="4" t="s">
        <v>201</v>
      </c>
      <c r="C43" s="76" t="s">
        <v>189</v>
      </c>
      <c r="D43" s="76" t="s">
        <v>196</v>
      </c>
      <c r="E43" s="76" t="s">
        <v>187</v>
      </c>
      <c r="F43" s="76"/>
      <c r="G43" s="76" t="s">
        <v>197</v>
      </c>
      <c r="H43" s="76"/>
      <c r="I43" s="72" t="s">
        <v>162</v>
      </c>
      <c r="J43" s="78"/>
      <c r="K43" s="80"/>
      <c r="L43" s="78"/>
    </row>
    <row r="44" spans="1:12" s="77" customFormat="1" ht="63" customHeight="1" x14ac:dyDescent="0.25">
      <c r="A44" s="4">
        <v>42</v>
      </c>
      <c r="B44" s="4" t="s">
        <v>207</v>
      </c>
      <c r="C44" s="76" t="s">
        <v>189</v>
      </c>
      <c r="D44" s="76" t="s">
        <v>198</v>
      </c>
      <c r="E44" s="76" t="s">
        <v>187</v>
      </c>
      <c r="F44" s="76"/>
      <c r="G44" s="76" t="s">
        <v>197</v>
      </c>
      <c r="H44" s="76"/>
      <c r="I44" s="72" t="s">
        <v>162</v>
      </c>
      <c r="J44" s="78"/>
      <c r="K44" s="80"/>
      <c r="L44" s="78"/>
    </row>
    <row r="45" spans="1:12" ht="42" customHeight="1" x14ac:dyDescent="0.2">
      <c r="A45" s="4"/>
      <c r="B45" s="4"/>
      <c r="C45" s="4"/>
      <c r="D45" s="6"/>
      <c r="E45" s="4"/>
      <c r="F45" s="6"/>
      <c r="G45" s="6"/>
      <c r="H45" s="6"/>
      <c r="I45" s="6"/>
    </row>
  </sheetData>
  <mergeCells count="1">
    <mergeCell ref="A1:J1"/>
  </mergeCells>
  <conditionalFormatting sqref="I40:I41">
    <cfRule type="containsText" dxfId="18" priority="18" operator="containsText" text="Blocked">
      <formula>NOT(ISERROR(SEARCH("Blocked",I40)))</formula>
    </cfRule>
  </conditionalFormatting>
  <conditionalFormatting sqref="I40:I41">
    <cfRule type="containsText" dxfId="17" priority="16" operator="containsText" text="Failed">
      <formula>NOT(ISERROR(SEARCH("Failed",I40)))</formula>
    </cfRule>
    <cfRule type="containsText" dxfId="16" priority="17" operator="containsText" text="Passed">
      <formula>NOT(ISERROR(SEARCH("Passed",I40)))</formula>
    </cfRule>
  </conditionalFormatting>
  <conditionalFormatting sqref="I42">
    <cfRule type="containsText" dxfId="15" priority="15" operator="containsText" text="Blocked">
      <formula>NOT(ISERROR(SEARCH("Blocked",I42)))</formula>
    </cfRule>
  </conditionalFormatting>
  <conditionalFormatting sqref="I42">
    <cfRule type="containsText" dxfId="14" priority="13" operator="containsText" text="Failed">
      <formula>NOT(ISERROR(SEARCH("Failed",I42)))</formula>
    </cfRule>
    <cfRule type="containsText" dxfId="13" priority="14" operator="containsText" text="Passed">
      <formula>NOT(ISERROR(SEARCH("Passed",I42)))</formula>
    </cfRule>
  </conditionalFormatting>
  <conditionalFormatting sqref="K43">
    <cfRule type="containsText" dxfId="12" priority="10" operator="containsText" text="Failed">
      <formula>NOT(ISERROR(SEARCH("Failed",K43)))</formula>
    </cfRule>
    <cfRule type="containsText" dxfId="11" priority="11" operator="containsText" text="Passed">
      <formula>NOT(ISERROR(SEARCH("Passed",K43)))</formula>
    </cfRule>
  </conditionalFormatting>
  <conditionalFormatting sqref="K43">
    <cfRule type="containsText" dxfId="10" priority="12" operator="containsText" text="Blocked">
      <formula>NOT(ISERROR(SEARCH("Blocked",K43)))</formula>
    </cfRule>
  </conditionalFormatting>
  <conditionalFormatting sqref="K44">
    <cfRule type="containsText" dxfId="9" priority="9" operator="containsText" text="Blocked">
      <formula>NOT(ISERROR(SEARCH("Blocked",K44)))</formula>
    </cfRule>
  </conditionalFormatting>
  <conditionalFormatting sqref="K44">
    <cfRule type="containsText" dxfId="8" priority="7" operator="containsText" text="Failed">
      <formula>NOT(ISERROR(SEARCH("Failed",K44)))</formula>
    </cfRule>
    <cfRule type="containsText" dxfId="7" priority="8" operator="containsText" text="Passed">
      <formula>NOT(ISERROR(SEARCH("Passed",K44)))</formula>
    </cfRule>
  </conditionalFormatting>
  <conditionalFormatting sqref="I38">
    <cfRule type="containsText" dxfId="6" priority="6" operator="containsText" text="Blocked">
      <formula>NOT(ISERROR(SEARCH("Blocked",I38)))</formula>
    </cfRule>
  </conditionalFormatting>
  <conditionalFormatting sqref="I38">
    <cfRule type="containsText" dxfId="5" priority="4" operator="containsText" text="Failed">
      <formula>NOT(ISERROR(SEARCH("Failed",I38)))</formula>
    </cfRule>
    <cfRule type="containsText" dxfId="4" priority="5" operator="containsText" text="Passed">
      <formula>NOT(ISERROR(SEARCH("Passed",I38)))</formula>
    </cfRule>
  </conditionalFormatting>
  <conditionalFormatting sqref="I39">
    <cfRule type="containsText" dxfId="3" priority="3" operator="containsText" text="Blocked">
      <formula>NOT(ISERROR(SEARCH("Blocked",I39)))</formula>
    </cfRule>
  </conditionalFormatting>
  <conditionalFormatting sqref="I39">
    <cfRule type="containsText" dxfId="2" priority="1" operator="containsText" text="Failed">
      <formula>NOT(ISERROR(SEARCH("Failed",I39)))</formula>
    </cfRule>
    <cfRule type="containsText" dxfId="1" priority="2" operator="containsText" text="Passed">
      <formula>NOT(ISERROR(SEARCH("Passed",I39)))</formula>
    </cfRule>
  </conditionalFormatting>
  <dataValidations count="1">
    <dataValidation type="list" allowBlank="1" showInputMessage="1" showErrorMessage="1" sqref="K43:K44 I38:I42">
      <formula1>"Passed, Failed, Blocked"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J9" sqref="J9"/>
    </sheetView>
  </sheetViews>
  <sheetFormatPr defaultRowHeight="14.25" x14ac:dyDescent="0.2"/>
  <cols>
    <col min="1" max="7" width="9.140625" style="23"/>
    <col min="8" max="8" width="11.42578125" style="23" bestFit="1" customWidth="1"/>
    <col min="9" max="9" width="13.85546875" style="23" customWidth="1"/>
    <col min="10" max="10" width="27.140625" style="23" customWidth="1"/>
    <col min="11" max="16384" width="9.140625" style="23"/>
  </cols>
  <sheetData>
    <row r="1" spans="1:10" ht="30.75" customHeight="1" thickBot="1" x14ac:dyDescent="0.4">
      <c r="A1" s="54" t="s">
        <v>99</v>
      </c>
      <c r="B1" s="55"/>
      <c r="C1" s="55"/>
      <c r="D1" s="55"/>
      <c r="E1" s="55"/>
      <c r="F1" s="55"/>
      <c r="G1" s="55"/>
      <c r="H1" s="55"/>
      <c r="I1" s="55"/>
      <c r="J1" s="56"/>
    </row>
    <row r="2" spans="1:10" ht="16.5" thickBot="1" x14ac:dyDescent="0.25">
      <c r="A2" s="63" t="s">
        <v>82</v>
      </c>
      <c r="B2" s="64"/>
      <c r="C2" s="64"/>
      <c r="D2" s="64"/>
      <c r="E2" s="68"/>
      <c r="F2" s="8"/>
      <c r="G2" s="8"/>
      <c r="H2" s="8"/>
      <c r="I2" s="8"/>
      <c r="J2" s="26"/>
    </row>
    <row r="3" spans="1:10" ht="16.5" thickBot="1" x14ac:dyDescent="0.25">
      <c r="A3" s="27"/>
      <c r="B3" s="57" t="s">
        <v>1</v>
      </c>
      <c r="C3" s="57" t="s">
        <v>83</v>
      </c>
      <c r="D3" s="57" t="s">
        <v>84</v>
      </c>
      <c r="E3" s="57" t="s">
        <v>85</v>
      </c>
      <c r="F3" s="57" t="s">
        <v>86</v>
      </c>
      <c r="G3" s="57" t="s">
        <v>87</v>
      </c>
      <c r="H3" s="59" t="s">
        <v>88</v>
      </c>
      <c r="I3" s="60"/>
      <c r="J3" s="61" t="s">
        <v>89</v>
      </c>
    </row>
    <row r="4" spans="1:10" ht="16.5" thickBot="1" x14ac:dyDescent="0.25">
      <c r="A4" s="27"/>
      <c r="B4" s="58"/>
      <c r="C4" s="58"/>
      <c r="D4" s="58"/>
      <c r="E4" s="58"/>
      <c r="F4" s="58"/>
      <c r="G4" s="58"/>
      <c r="H4" s="9" t="s">
        <v>90</v>
      </c>
      <c r="I4" s="9" t="s">
        <v>91</v>
      </c>
      <c r="J4" s="62"/>
    </row>
    <row r="5" spans="1:10" ht="45.75" thickBot="1" x14ac:dyDescent="0.25">
      <c r="A5" s="27"/>
      <c r="B5" s="10">
        <v>1</v>
      </c>
      <c r="C5" s="11" t="s">
        <v>208</v>
      </c>
      <c r="D5" s="10"/>
      <c r="E5" s="12"/>
      <c r="F5" s="12"/>
      <c r="G5" s="12"/>
      <c r="H5" s="13">
        <v>43232</v>
      </c>
      <c r="I5" s="13" t="s">
        <v>97</v>
      </c>
      <c r="J5" s="28" t="s">
        <v>98</v>
      </c>
    </row>
    <row r="6" spans="1:10" ht="16.5" thickBot="1" x14ac:dyDescent="0.25">
      <c r="A6" s="63" t="s">
        <v>92</v>
      </c>
      <c r="B6" s="64"/>
      <c r="C6" s="65"/>
      <c r="D6" s="16"/>
      <c r="E6" s="17"/>
      <c r="F6" s="14"/>
      <c r="G6" s="14"/>
      <c r="H6" s="14"/>
      <c r="I6" s="14"/>
      <c r="J6" s="29"/>
    </row>
    <row r="7" spans="1:10" ht="45.75" thickBot="1" x14ac:dyDescent="0.25">
      <c r="A7" s="30"/>
      <c r="B7" s="18"/>
      <c r="C7" s="19" t="s">
        <v>93</v>
      </c>
      <c r="D7" s="66">
        <v>43</v>
      </c>
      <c r="E7" s="67"/>
      <c r="F7" s="20"/>
      <c r="G7" s="14"/>
      <c r="H7" s="14"/>
      <c r="I7" s="14"/>
      <c r="J7" s="29"/>
    </row>
    <row r="8" spans="1:10" ht="30.75" thickBot="1" x14ac:dyDescent="0.25">
      <c r="A8" s="31"/>
      <c r="B8" s="21"/>
      <c r="C8" s="19" t="s">
        <v>94</v>
      </c>
      <c r="D8" s="66">
        <v>37</v>
      </c>
      <c r="E8" s="67"/>
      <c r="F8" s="20"/>
      <c r="G8" s="14"/>
      <c r="H8" s="14"/>
      <c r="I8" s="14"/>
      <c r="J8" s="29"/>
    </row>
    <row r="9" spans="1:10" ht="30.75" thickBot="1" x14ac:dyDescent="0.25">
      <c r="A9" s="31"/>
      <c r="B9" s="21"/>
      <c r="C9" s="19" t="s">
        <v>95</v>
      </c>
      <c r="D9" s="49">
        <v>6</v>
      </c>
      <c r="E9" s="50"/>
      <c r="F9" s="20"/>
      <c r="G9" s="14"/>
      <c r="H9" s="14"/>
      <c r="I9" s="14"/>
      <c r="J9" s="29"/>
    </row>
    <row r="10" spans="1:10" ht="15.75" thickBot="1" x14ac:dyDescent="0.25">
      <c r="A10" s="31"/>
      <c r="B10" s="14"/>
      <c r="C10" s="22"/>
      <c r="D10" s="22"/>
      <c r="E10" s="22"/>
      <c r="F10" s="14"/>
      <c r="G10" s="14"/>
      <c r="H10" s="14"/>
      <c r="I10" s="14"/>
      <c r="J10" s="29"/>
    </row>
    <row r="11" spans="1:10" ht="15.75" thickBot="1" x14ac:dyDescent="0.25">
      <c r="A11" s="31"/>
      <c r="B11" s="14"/>
      <c r="C11" s="14"/>
      <c r="D11" s="14"/>
      <c r="E11" s="14"/>
      <c r="F11" s="14"/>
      <c r="G11" s="14"/>
      <c r="H11" s="14"/>
      <c r="I11" s="14"/>
      <c r="J11" s="29"/>
    </row>
    <row r="12" spans="1:10" ht="16.5" thickBot="1" x14ac:dyDescent="0.25">
      <c r="A12" s="51" t="s">
        <v>96</v>
      </c>
      <c r="B12" s="52"/>
      <c r="C12" s="53"/>
      <c r="D12" s="15"/>
      <c r="E12" s="14"/>
      <c r="F12" s="14"/>
      <c r="G12" s="14"/>
      <c r="H12" s="14"/>
      <c r="I12" s="14"/>
      <c r="J12" s="29"/>
    </row>
    <row r="13" spans="1:10" ht="15" x14ac:dyDescent="0.2">
      <c r="A13" s="32"/>
      <c r="B13" s="24"/>
      <c r="C13" s="24"/>
      <c r="D13" s="24"/>
      <c r="E13" s="25"/>
      <c r="F13" s="25"/>
      <c r="G13" s="25"/>
      <c r="H13" s="25"/>
      <c r="I13" s="25"/>
      <c r="J13" s="33"/>
    </row>
  </sheetData>
  <mergeCells count="15">
    <mergeCell ref="D9:E9"/>
    <mergeCell ref="A12:C12"/>
    <mergeCell ref="A1:J1"/>
    <mergeCell ref="G3:G4"/>
    <mergeCell ref="H3:I3"/>
    <mergeCell ref="J3:J4"/>
    <mergeCell ref="A6:C6"/>
    <mergeCell ref="D7:E7"/>
    <mergeCell ref="D8:E8"/>
    <mergeCell ref="A2:E2"/>
    <mergeCell ref="B3:B4"/>
    <mergeCell ref="C3:C4"/>
    <mergeCell ref="D3:D4"/>
    <mergeCell ref="E3:E4"/>
    <mergeCell ref="F3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3" sqref="B3"/>
    </sheetView>
  </sheetViews>
  <sheetFormatPr defaultRowHeight="14.25" x14ac:dyDescent="0.2"/>
  <cols>
    <col min="1" max="1" width="9.140625" style="44"/>
    <col min="2" max="2" width="12.85546875" style="44" customWidth="1"/>
    <col min="3" max="3" width="32.140625" style="44" customWidth="1"/>
    <col min="4" max="4" width="9.140625" style="23"/>
    <col min="5" max="5" width="36.7109375" style="44" customWidth="1"/>
    <col min="6" max="6" width="9.140625" style="44"/>
    <col min="7" max="7" width="27.7109375" style="44" customWidth="1"/>
    <col min="8" max="8" width="18.5703125" style="40" customWidth="1"/>
    <col min="9" max="9" width="40.85546875" style="44" customWidth="1"/>
    <col min="10" max="16384" width="9.140625" style="23"/>
  </cols>
  <sheetData>
    <row r="1" spans="1:13" ht="42" customHeight="1" x14ac:dyDescent="0.4">
      <c r="A1" s="69" t="s">
        <v>112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3" s="39" customFormat="1" ht="25.5" x14ac:dyDescent="0.25">
      <c r="A2" s="37" t="s">
        <v>1</v>
      </c>
      <c r="B2" s="38" t="s">
        <v>115</v>
      </c>
      <c r="C2" s="38" t="s">
        <v>116</v>
      </c>
      <c r="D2" s="38" t="s">
        <v>117</v>
      </c>
      <c r="E2" s="38" t="s">
        <v>118</v>
      </c>
      <c r="F2" s="38" t="s">
        <v>119</v>
      </c>
      <c r="G2" s="38" t="s">
        <v>120</v>
      </c>
      <c r="H2" s="41" t="s">
        <v>121</v>
      </c>
      <c r="I2" s="37" t="s">
        <v>122</v>
      </c>
      <c r="J2" s="38" t="s">
        <v>123</v>
      </c>
      <c r="K2" s="38" t="s">
        <v>124</v>
      </c>
      <c r="L2" s="38" t="s">
        <v>125</v>
      </c>
      <c r="M2" s="38" t="s">
        <v>126</v>
      </c>
    </row>
    <row r="3" spans="1:13" ht="39" customHeight="1" x14ac:dyDescent="0.2">
      <c r="A3" s="45">
        <v>2</v>
      </c>
      <c r="B3" s="43" t="s">
        <v>113</v>
      </c>
      <c r="C3" s="43" t="s">
        <v>114</v>
      </c>
      <c r="D3" s="36"/>
      <c r="E3" s="43" t="s">
        <v>128</v>
      </c>
      <c r="F3" s="43">
        <v>1</v>
      </c>
      <c r="G3" s="43" t="s">
        <v>127</v>
      </c>
      <c r="I3" s="42" t="s">
        <v>129</v>
      </c>
      <c r="J3" s="36"/>
      <c r="K3" s="43" t="s">
        <v>130</v>
      </c>
    </row>
  </sheetData>
  <mergeCells count="1">
    <mergeCell ref="A1:L1"/>
  </mergeCells>
  <conditionalFormatting sqref="L2">
    <cfRule type="containsText" dxfId="0" priority="1" operator="containsText" text="Blocked">
      <formula>NOT(ISERROR(SEARCH("Blocked",L2)))</formula>
    </cfRule>
  </conditionalFormatting>
  <dataValidations count="1">
    <dataValidation type="list" allowBlank="1" showInputMessage="1" showErrorMessage="1" sqref="L2">
      <formula1>"Passed, Failed, Blocked"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REPORT</vt:lpstr>
      <vt:lpstr>TESTCASE 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Hoang Duy</dc:creator>
  <cp:lastModifiedBy>Tran Hoang Duy</cp:lastModifiedBy>
  <dcterms:created xsi:type="dcterms:W3CDTF">2018-11-15T14:52:51Z</dcterms:created>
  <dcterms:modified xsi:type="dcterms:W3CDTF">2018-11-19T11:24:31Z</dcterms:modified>
</cp:coreProperties>
</file>