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<sst xmlns="http://schemas.openxmlformats.org/spreadsheetml/2006/main" uniqueCount="71">
  <si>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</si>
  <si>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</si>
  <si>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</si>
  <si>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</si>
  <si>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</si>
  <si>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</si>
  <si>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</si>
  <si>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</si>
  <si>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</si>
  <si>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</si>
  <si>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</si>
  <si>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</si>
  <si>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</si>
  <si>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</si>
  <si>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</si>
  <si>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</si>
  <si>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</si>
  <si>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</si>
  <si>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</si>
  <si>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</si>
  <si>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</si>
  <si>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</si>
  <si>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</si>
  <si>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</si>
  <si>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</si>
  <si>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</si>
  <si>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</si>
  <si>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</si>
  <si>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</si>
  <si>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</si>
  <si>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</si>
  <si>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</si>
  <si>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</si>
  <si>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</si>
  <si>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</si>
  <si>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</si>
  <si>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</si>
  <si>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</si>
  <si>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</si>
  <si>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</si>
  <si>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</si>
  <si>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</si>
  <si>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</si>
  <si>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</si>
  <si>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</si>
  <si>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W-PQ051-111220-27</t>
  </si>
  <si>
    <t>PQ051</t>
  </si>
  <si>
    <t>Sữa rửa mặt Hadalabo xanh</t>
  </si>
  <si>
    <t>W-PQ051-111220-12</t>
  </si>
  <si>
    <t>Hàu nghệ Orihiro</t>
  </si>
  <si>
    <t>P-PQ051-061120-3</t>
  </si>
  <si>
    <t>Canxi cá tuyết finebone</t>
  </si>
  <si>
    <t>W-PQ051-111220-10</t>
  </si>
  <si>
    <t>ORIHIRO Glucosamine 900v</t>
  </si>
  <si>
    <t>W-PQ051-111220-11</t>
  </si>
  <si>
    <t>Đột quỵ Orihiro 60v</t>
  </si>
  <si>
    <t>W-PQ051-111220-13</t>
  </si>
  <si>
    <t>Omega 3 Orihiro</t>
  </si>
  <si>
    <t>W-PQ051-111220-26</t>
  </si>
  <si>
    <t xml:space="preserve">Tẩy tế bào chết Rossete xanh </t>
  </si>
  <si>
    <t>NỘI DUNG THANH TOÁN</t>
  </si>
  <si>
    <t>Date time</t>
  </si>
  <si>
    <t>Price</t>
  </si>
  <si>
    <t>Price Debt</t>
  </si>
  <si>
    <t>Deposit ID</t>
  </si>
  <si>
    <t>04/03/2021 12:03:00</t>
  </si>
  <si>
    <t>2019120300000011緑</t>
  </si>
  <si>
    <t>06/12/2020 12:12:00</t>
  </si>
  <si>
    <t>202012060000001緑</t>
  </si>
  <si>
    <t>25/11/2020 12:11:00</t>
  </si>
  <si>
    <t>2020112500000098緑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</si>
</sst>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756</v>
      </c>
      <c r="N5" s="56">
        <f>L5*M5</f>
        <v>23760000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23760000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756</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4987241145638</v>
      </c>
      <c r="E26" s="66" t="s">
        <v>47</v>
      </c>
      <c r="F26" s="19">
        <v>30</v>
      </c>
      <c r="G26" s="19"/>
      <c r="H26" s="19">
        <v>1080</v>
      </c>
      <c r="I26" s="19">
        <v>0.0</v>
      </c>
      <c r="J26" s="19">
        <v>0</v>
      </c>
      <c r="K26" s="19">
        <v>0</v>
      </c>
      <c r="L26" s="19">
        <v>0</v>
      </c>
      <c r="M26" s="19">
        <v>0</v>
      </c>
      <c r="N26" s="19">
        <v>0.0</v>
      </c>
      <c r="O26" s="22"/>
      <c r="P26" s="23"/>
    </row>
    <row r="27" spans="1:16" s="24" customFormat="1">
      <c r="A27" s="19">
        <v>2</v>
      </c>
      <c r="B27" s="25" t="s">
        <v>48</v>
      </c>
      <c r="C27" s="19" t="s">
        <v>46</v>
      </c>
      <c r="D27" s="20">
        <v>4971493104277</v>
      </c>
      <c r="E27" s="66" t="s">
        <v>49</v>
      </c>
      <c r="F27" s="19">
        <v>5</v>
      </c>
      <c r="G27" s="19"/>
      <c r="H27" s="19">
        <v>120</v>
      </c>
      <c r="I27" s="19">
        <v>756.0</v>
      </c>
      <c r="J27" s="19">
        <v>0</v>
      </c>
      <c r="K27" s="19">
        <v>14</v>
      </c>
      <c r="L27" s="19">
        <v>38</v>
      </c>
      <c r="M27" s="19">
        <v>26</v>
      </c>
      <c r="N27" s="19">
        <v>6.3</v>
      </c>
      <c r="O27" s="22"/>
      <c r="P27" s="23"/>
    </row>
    <row r="28" spans="1:16" customHeight="1" ht="13.8" s="1" customFormat="1">
      <c r="A28" s="19">
        <v>3</v>
      </c>
      <c r="B28" s="25" t="s">
        <v>50</v>
      </c>
      <c r="C28" s="19" t="s">
        <v>46</v>
      </c>
      <c r="D28" s="20">
        <v>4976652007536</v>
      </c>
      <c r="E28" s="66" t="s">
        <v>51</v>
      </c>
      <c r="F28" s="19">
        <v>20</v>
      </c>
      <c r="G28" s="19"/>
      <c r="H28" s="19">
        <v>600</v>
      </c>
      <c r="I28" s="19">
        <v>0.0</v>
      </c>
      <c r="J28" s="19">
        <v>0</v>
      </c>
      <c r="K28" s="19">
        <v>0</v>
      </c>
      <c r="L28" s="19">
        <v>0</v>
      </c>
      <c r="M28" s="19">
        <v>0</v>
      </c>
      <c r="N28" s="19">
        <v>0.0</v>
      </c>
      <c r="O28" s="22"/>
    </row>
    <row r="29" spans="1:16" customHeight="1" ht="13.8" s="1" customFormat="1">
      <c r="A29" s="19">
        <v>4</v>
      </c>
      <c r="B29" s="25" t="s">
        <v>52</v>
      </c>
      <c r="C29" s="19" t="s">
        <v>46</v>
      </c>
      <c r="D29" s="20">
        <v>4571157256290</v>
      </c>
      <c r="E29" s="66" t="s">
        <v>53</v>
      </c>
      <c r="F29" s="19">
        <v>30</v>
      </c>
      <c r="G29" s="19"/>
      <c r="H29" s="19">
        <v>600</v>
      </c>
      <c r="I29" s="19">
        <v>6420.0</v>
      </c>
      <c r="J29" s="19">
        <v>0</v>
      </c>
      <c r="K29" s="19">
        <v>18</v>
      </c>
      <c r="L29" s="19">
        <v>39</v>
      </c>
      <c r="M29" s="19">
        <v>31</v>
      </c>
      <c r="N29" s="19">
        <v>10.7</v>
      </c>
      <c r="O29" s="22"/>
    </row>
    <row r="30" spans="1:16" customHeight="1" ht="13.8" s="1" customFormat="1">
      <c r="A30" s="19">
        <v>5</v>
      </c>
      <c r="B30" s="25" t="s">
        <v>54</v>
      </c>
      <c r="C30" s="19" t="s">
        <v>46</v>
      </c>
      <c r="D30" s="20">
        <v>4971493105861</v>
      </c>
      <c r="E30" s="66" t="s">
        <v>55</v>
      </c>
      <c r="F30" s="19">
        <v>10</v>
      </c>
      <c r="G30" s="19"/>
      <c r="H30" s="19">
        <v>480</v>
      </c>
      <c r="I30" s="19">
        <v>2448.0</v>
      </c>
      <c r="J30" s="19">
        <v>0</v>
      </c>
      <c r="K30" s="19">
        <v>11</v>
      </c>
      <c r="L30" s="19">
        <v>43</v>
      </c>
      <c r="M30" s="19">
        <v>33</v>
      </c>
      <c r="N30" s="19">
        <v>5.1</v>
      </c>
      <c r="O30" s="22"/>
    </row>
    <row r="31" spans="1:16" customHeight="1" ht="14.7" s="1" customFormat="1">
      <c r="A31" s="19">
        <v>6</v>
      </c>
      <c r="B31" s="25" t="s">
        <v>56</v>
      </c>
      <c r="C31" s="19" t="s">
        <v>46</v>
      </c>
      <c r="D31" s="20">
        <v>4971493105779</v>
      </c>
      <c r="E31" s="66" t="s">
        <v>57</v>
      </c>
      <c r="F31" s="19">
        <v>4.1666666666667</v>
      </c>
      <c r="G31" s="19"/>
      <c r="H31" s="19">
        <v>200</v>
      </c>
      <c r="I31" s="19">
        <v>2300.0</v>
      </c>
      <c r="J31" s="19">
        <v>0</v>
      </c>
      <c r="K31" s="19">
        <v>25</v>
      </c>
      <c r="L31" s="19">
        <v>27</v>
      </c>
      <c r="M31" s="19">
        <v>39</v>
      </c>
      <c r="N31" s="19">
        <v>11.5</v>
      </c>
      <c r="O31" s="22"/>
    </row>
    <row r="32" spans="1:16" customHeight="1" ht="13.8" s="1" customFormat="1">
      <c r="A32" s="19">
        <v>7</v>
      </c>
      <c r="B32" s="25" t="s">
        <v>58</v>
      </c>
      <c r="C32" s="19" t="s">
        <v>46</v>
      </c>
      <c r="D32" s="20">
        <v>4901696506899</v>
      </c>
      <c r="E32" s="66" t="s">
        <v>59</v>
      </c>
      <c r="F32" s="19">
        <v>20</v>
      </c>
      <c r="G32" s="19"/>
      <c r="H32" s="19">
        <v>960</v>
      </c>
      <c r="I32" s="19">
        <v>7008.0</v>
      </c>
      <c r="J32" s="19">
        <v>0</v>
      </c>
      <c r="K32" s="19">
        <v>21</v>
      </c>
      <c r="L32" s="19">
        <v>29</v>
      </c>
      <c r="M32" s="19">
        <v>37</v>
      </c>
      <c r="N32" s="19">
        <v>7.3</v>
      </c>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60</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61</v>
      </c>
      <c r="C25" s="30" t="s">
        <v>62</v>
      </c>
      <c r="D25" s="13" t="s">
        <v>63</v>
      </c>
      <c r="E25" s="30" t="s">
        <v>64</v>
      </c>
    </row>
    <row r="26" spans="1:16" s="24" customFormat="1">
      <c r="A26" s="19">
        <v>1</v>
      </c>
      <c r="B26" s="25" t="s">
        <v>65</v>
      </c>
      <c r="C26" s="19">
        <v>250000</v>
      </c>
      <c r="D26" s="20">
        <v>827000</v>
      </c>
      <c r="E26" s="21" t="s">
        <v>66</v>
      </c>
      <c r="F26" s="23"/>
      <c r="G26" s="23"/>
      <c r="H26" s="23"/>
      <c r="I26" s="23"/>
      <c r="J26" s="23"/>
      <c r="K26" s="23"/>
      <c r="L26" s="23"/>
      <c r="M26" s="23"/>
      <c r="N26" s="23"/>
      <c r="O26" s="23"/>
      <c r="P26" s="23"/>
    </row>
    <row r="27" spans="1:16" s="24" customFormat="1">
      <c r="A27" s="19">
        <v>2</v>
      </c>
      <c r="B27" s="25" t="s">
        <v>67</v>
      </c>
      <c r="C27" s="19">
        <v>327000</v>
      </c>
      <c r="D27" s="20">
        <v>577000</v>
      </c>
      <c r="E27" s="21" t="s">
        <v>68</v>
      </c>
      <c r="F27" s="23"/>
      <c r="G27" s="23"/>
      <c r="H27" s="23"/>
      <c r="I27" s="23"/>
      <c r="J27" s="23"/>
      <c r="K27" s="23"/>
      <c r="L27" s="23"/>
      <c r="M27" s="23"/>
      <c r="N27" s="23"/>
      <c r="O27" s="23"/>
      <c r="P27" s="23"/>
    </row>
    <row r="28" spans="1:16" customHeight="1" ht="13.8" s="1" customFormat="1">
      <c r="A28" s="19">
        <v>3</v>
      </c>
      <c r="B28" s="25" t="s">
        <v>69</v>
      </c>
      <c r="C28" s="19">
        <v>250000</v>
      </c>
      <c r="D28" s="20">
        <v>250000</v>
      </c>
      <c r="E28" s="21" t="s">
        <v>70</v>
      </c>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