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13_ncr:1_{8A9FEFB0-913A-412F-982E-521F0B1937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KB_HK2 2526" sheetId="1" r:id="rId1"/>
    <sheet name="Sheet2" sheetId="2" r:id="rId2"/>
  </sheets>
  <definedNames>
    <definedName name="_xlnm._FilterDatabase" localSheetId="1" hidden="1">Sheet2!$A$1:$B$2752</definedName>
    <definedName name="_xlnm._FilterDatabase" localSheetId="0" hidden="1">'TKB_HK2 2526'!$A$1:$U$2758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1" i="2"/>
</calcChain>
</file>

<file path=xl/sharedStrings.xml><?xml version="1.0" encoding="utf-8"?>
<sst xmlns="http://schemas.openxmlformats.org/spreadsheetml/2006/main" count="28952" uniqueCount="6141">
  <si>
    <t>STT</t>
  </si>
  <si>
    <t>Mã lớp HP</t>
  </si>
  <si>
    <t>tenmon</t>
  </si>
  <si>
    <t>Số lượng</t>
  </si>
  <si>
    <t>SLSV</t>
  </si>
  <si>
    <t>Mã GV</t>
  </si>
  <si>
    <t>Tuần</t>
  </si>
  <si>
    <t>khoa dạy</t>
  </si>
  <si>
    <t>malop</t>
  </si>
  <si>
    <t>Tên giảng viên</t>
  </si>
  <si>
    <t>101126325202201</t>
  </si>
  <si>
    <t>Bảo trì công nghiệp</t>
  </si>
  <si>
    <t>22-24;31-38</t>
  </si>
  <si>
    <t>22N01(C1A)</t>
  </si>
  <si>
    <t>Đinh Đức Hạnh</t>
  </si>
  <si>
    <t>101126325202201A</t>
  </si>
  <si>
    <t>Bảo trì công nghiệp (Giảng dạy tiếng anh)</t>
  </si>
  <si>
    <t>101291025202201</t>
  </si>
  <si>
    <t>Tự động hóa quá trình sản xuất</t>
  </si>
  <si>
    <t>Lưu Đức Bình</t>
  </si>
  <si>
    <t>101292025202201</t>
  </si>
  <si>
    <t>Công nghệ chế tạo máy</t>
  </si>
  <si>
    <t>Hoàng Văn Thạnh</t>
  </si>
  <si>
    <t>101293025202201</t>
  </si>
  <si>
    <t>Công nghệ gia công tiên tiến</t>
  </si>
  <si>
    <t>101294025202201</t>
  </si>
  <si>
    <t>Trang bị công nghệ</t>
  </si>
  <si>
    <t>Châu Mạnh Lực</t>
  </si>
  <si>
    <t>101295025202201</t>
  </si>
  <si>
    <t>ứng dụng CAD/CAE trong sản xuất</t>
  </si>
  <si>
    <t>31-34</t>
  </si>
  <si>
    <t>Nguyễn Phạm Thế Nhân</t>
  </si>
  <si>
    <t>101297025202201A</t>
  </si>
  <si>
    <t>PBL 4: Thiết kế máy công cụ</t>
  </si>
  <si>
    <t>Trần Ngọc Hải</t>
  </si>
  <si>
    <t>101297025202201B</t>
  </si>
  <si>
    <t>Trần Xuân Tùy</t>
  </si>
  <si>
    <t>105347025202201</t>
  </si>
  <si>
    <t>Trang bị điện trong máy công nghiệp</t>
  </si>
  <si>
    <t>Nguyễn Quốc Định</t>
  </si>
  <si>
    <t>101126325202202</t>
  </si>
  <si>
    <t>22-27;34-38</t>
  </si>
  <si>
    <t>22N02(C1B)</t>
  </si>
  <si>
    <t>101291025202202</t>
  </si>
  <si>
    <t>101292025202202</t>
  </si>
  <si>
    <t>101293025202202</t>
  </si>
  <si>
    <t>101294025202202</t>
  </si>
  <si>
    <t>101295025202202</t>
  </si>
  <si>
    <t>22-25</t>
  </si>
  <si>
    <t>101297025202202A</t>
  </si>
  <si>
    <t>101297025202202B</t>
  </si>
  <si>
    <t>Bùi Trương Vỹ</t>
  </si>
  <si>
    <t>105347025202202</t>
  </si>
  <si>
    <t>101303025202203</t>
  </si>
  <si>
    <t>Tư duy thiết kế và phát triển sản phẩm</t>
  </si>
  <si>
    <t>22-27;31-40</t>
  </si>
  <si>
    <t>22N03(CKHK)</t>
  </si>
  <si>
    <t>Lê Hoài Nam</t>
  </si>
  <si>
    <t>101352025202203</t>
  </si>
  <si>
    <t>Cơ học phá hủy</t>
  </si>
  <si>
    <t>Tào Quang Bảng</t>
  </si>
  <si>
    <t>101353025202203</t>
  </si>
  <si>
    <t xml:space="preserve">Trang bị điện-điện tử trong máy bay  </t>
  </si>
  <si>
    <t>Trương Sơn Hòa</t>
  </si>
  <si>
    <t>101354025202203</t>
  </si>
  <si>
    <t>Các hệ thống trên máy bay</t>
  </si>
  <si>
    <t>Trần Ngọc Linh</t>
  </si>
  <si>
    <t>101355025202203</t>
  </si>
  <si>
    <t>Động cơ tua bin khí</t>
  </si>
  <si>
    <t>Trần Thanh Sơn</t>
  </si>
  <si>
    <t>101356025202203</t>
  </si>
  <si>
    <t>Thiết kế quy trình công nghệ chế tạo</t>
  </si>
  <si>
    <t>101357025202203A</t>
  </si>
  <si>
    <t>PBL 5: Thiết kế, phân tích các cơ cấu máy bay</t>
  </si>
  <si>
    <t>101357025202203B</t>
  </si>
  <si>
    <t>101367025202203</t>
  </si>
  <si>
    <t>101008225202204</t>
  </si>
  <si>
    <t>Công nghệ kim loại</t>
  </si>
  <si>
    <t>22N04(CDT1)</t>
  </si>
  <si>
    <t>101309025202204</t>
  </si>
  <si>
    <t>Lập trình PLC nâng cao</t>
  </si>
  <si>
    <t>Ngô Thanh Nghị</t>
  </si>
  <si>
    <t>101310025202204</t>
  </si>
  <si>
    <t>Điều khiển Logic mờ</t>
  </si>
  <si>
    <t>Phạm Anh Đức</t>
  </si>
  <si>
    <t>101310025202204A</t>
  </si>
  <si>
    <t>Điều khiển Logic mờ (Giảng dạy tiếng anh)</t>
  </si>
  <si>
    <t>101311025202204</t>
  </si>
  <si>
    <t>Thiết kế IoT và ứng dụng</t>
  </si>
  <si>
    <t>101313025202204</t>
  </si>
  <si>
    <t>Kỹ thuật thiết kế robot</t>
  </si>
  <si>
    <t>101314025202204</t>
  </si>
  <si>
    <t>Cảm biến thông minh</t>
  </si>
  <si>
    <t>Đoàn Lê Anh</t>
  </si>
  <si>
    <t>101315025202204</t>
  </si>
  <si>
    <t>Điều khiển tự động hiện đại</t>
  </si>
  <si>
    <t>Võ Như Thành</t>
  </si>
  <si>
    <t>101316025202204</t>
  </si>
  <si>
    <t>Mạng truyền thông công nghiệp</t>
  </si>
  <si>
    <t>Nguyễn Thị Kim Trúc</t>
  </si>
  <si>
    <t>101317025202204</t>
  </si>
  <si>
    <t>Tư duy công nghệ và thiết kế kỹ thuật</t>
  </si>
  <si>
    <t>101319025202204A</t>
  </si>
  <si>
    <t>PBL 5: Thiết kế hệ thống robot tiên tiến</t>
  </si>
  <si>
    <t>101319025202204B</t>
  </si>
  <si>
    <t>118075325202204</t>
  </si>
  <si>
    <t>Quản lý Dự án</t>
  </si>
  <si>
    <t>Trần Thị Hoàng Giang</t>
  </si>
  <si>
    <t>118093325202204</t>
  </si>
  <si>
    <t>Quản trị học</t>
  </si>
  <si>
    <t>Trần Minh Trí</t>
  </si>
  <si>
    <t>101008225202205</t>
  </si>
  <si>
    <t>22N05(CDT2)</t>
  </si>
  <si>
    <t>Võ Trần Anh</t>
  </si>
  <si>
    <t>101309025202205</t>
  </si>
  <si>
    <t>101310025202205</t>
  </si>
  <si>
    <t>101311025202205</t>
  </si>
  <si>
    <t>101313025202205</t>
  </si>
  <si>
    <t>101314025202205</t>
  </si>
  <si>
    <t>101314025202205A</t>
  </si>
  <si>
    <t>Cảm biến thông minh (Giảng dạy tiếng anh)</t>
  </si>
  <si>
    <t>101315025202205</t>
  </si>
  <si>
    <t>101315025202205A</t>
  </si>
  <si>
    <t>Điều khiển tự động hiện đại (Giảng dạy tiếng anh)</t>
  </si>
  <si>
    <t>101316025202205</t>
  </si>
  <si>
    <t>101317025202205</t>
  </si>
  <si>
    <t>101319025202205A</t>
  </si>
  <si>
    <t>101319025202205B</t>
  </si>
  <si>
    <t>118075325202205</t>
  </si>
  <si>
    <t>118093325202205</t>
  </si>
  <si>
    <t>101008225202206</t>
  </si>
  <si>
    <t>22N06(CDT3)</t>
  </si>
  <si>
    <t>101309025202206</t>
  </si>
  <si>
    <t>101310025202206</t>
  </si>
  <si>
    <t>101311025202206</t>
  </si>
  <si>
    <t>101313025202206</t>
  </si>
  <si>
    <t>101314025202206</t>
  </si>
  <si>
    <t>101315025202206</t>
  </si>
  <si>
    <t>101316025202206</t>
  </si>
  <si>
    <t>101317025202206</t>
  </si>
  <si>
    <t>101317025202206A</t>
  </si>
  <si>
    <t>Tư duy công nghệ và thiết kế kỹ thuật (Giảng dạy tiếng anh)</t>
  </si>
  <si>
    <t>101319025202206A</t>
  </si>
  <si>
    <t>101319025202206B</t>
  </si>
  <si>
    <t>118075325202206</t>
  </si>
  <si>
    <t>118093325202206</t>
  </si>
  <si>
    <t>Nguyễn Đặng Hoàng Thư</t>
  </si>
  <si>
    <t>123258025202207</t>
  </si>
  <si>
    <t>Xử lý ảnh số</t>
  </si>
  <si>
    <t>22N07(ES)</t>
  </si>
  <si>
    <t>Hồ Phước Tiến</t>
  </si>
  <si>
    <t>123279025202207A</t>
  </si>
  <si>
    <t>PBL 5: TH nghiên cứu, đổi mới sáng tạo và KN</t>
  </si>
  <si>
    <t>Nguyễn Thị Anh Thư</t>
  </si>
  <si>
    <t>123279025202207B</t>
  </si>
  <si>
    <t>123281025202207</t>
  </si>
  <si>
    <t>Chuyên đề công nghệ 4.0</t>
  </si>
  <si>
    <t>123353025202207</t>
  </si>
  <si>
    <t>Cơ cấu chấp hành và cảm biến trong hệ thống ĐK</t>
  </si>
  <si>
    <t>Nguyễn Lê Hòa</t>
  </si>
  <si>
    <t>123355025202207</t>
  </si>
  <si>
    <t>Trí tuệ nhân tạo trong kỹ thuật</t>
  </si>
  <si>
    <t>Phạm Văn Tuấn</t>
  </si>
  <si>
    <t>123357025202207</t>
  </si>
  <si>
    <t>Mạng thiết bị</t>
  </si>
  <si>
    <t>Lê Quốc Huy</t>
  </si>
  <si>
    <t>123359025202207</t>
  </si>
  <si>
    <t>Xử lý tín hiệu số</t>
  </si>
  <si>
    <t>123377025202207</t>
  </si>
  <si>
    <t>Hệ thống trên vi mạch</t>
  </si>
  <si>
    <t>Nguyễn Văn Cường</t>
  </si>
  <si>
    <t>123281025202208</t>
  </si>
  <si>
    <t>22N08(ECE_DT)</t>
  </si>
  <si>
    <t>123294025202208</t>
  </si>
  <si>
    <t>Hệ thống năng lượng điện</t>
  </si>
  <si>
    <t>Nguyễn Hồng Việt Phương</t>
  </si>
  <si>
    <t>123313025202208</t>
  </si>
  <si>
    <t>123337025202208</t>
  </si>
  <si>
    <t>Thiết bị bán dẫn</t>
  </si>
  <si>
    <t>Nguyễn Thị Thu Trang</t>
  </si>
  <si>
    <t>123339025202208</t>
  </si>
  <si>
    <t>123341025202208</t>
  </si>
  <si>
    <t>Hệ thống điều khiển</t>
  </si>
  <si>
    <t>123343025202208</t>
  </si>
  <si>
    <t>Giới thiệu về Robot</t>
  </si>
  <si>
    <t>Lê Tiến Dũng</t>
  </si>
  <si>
    <t>123284025202209</t>
  </si>
  <si>
    <t>Lý thuyết thông tin</t>
  </si>
  <si>
    <t>22N09(ECE_VT)</t>
  </si>
  <si>
    <t>Võ Duy Phúc</t>
  </si>
  <si>
    <t>123285025202209</t>
  </si>
  <si>
    <t>Truyền thông không dây</t>
  </si>
  <si>
    <t>Lê Phương Mai</t>
  </si>
  <si>
    <t>123286025202209</t>
  </si>
  <si>
    <t>Ước lượng và phát triển tín hiệu</t>
  </si>
  <si>
    <t>123290025202209</t>
  </si>
  <si>
    <t>Chuyên đề trí tuệ nhân tạo và dữ liệu lớn</t>
  </si>
  <si>
    <t>Trần Thị Minh Hạnh</t>
  </si>
  <si>
    <t>123292025202209</t>
  </si>
  <si>
    <t>Phân tích và thiết kế anten</t>
  </si>
  <si>
    <t>102037325202210</t>
  </si>
  <si>
    <t>Xử lý ảnh</t>
  </si>
  <si>
    <t>26-27;31-40</t>
  </si>
  <si>
    <t>22N10(T_DT_CNPM)</t>
  </si>
  <si>
    <t>Huỳnh Hữu Hưng</t>
  </si>
  <si>
    <t>102395025202210</t>
  </si>
  <si>
    <t>Trí tuệ nhân tạo nâng cao</t>
  </si>
  <si>
    <t>Nguyễn Năng Hùng Vân</t>
  </si>
  <si>
    <t>102396025202210</t>
  </si>
  <si>
    <t>Khoa học dữ liệu nâng cao</t>
  </si>
  <si>
    <t>Trương Ngọc Châu</t>
  </si>
  <si>
    <t>102398025202210</t>
  </si>
  <si>
    <t>Xử lý ngôn ngữ tự nhiên</t>
  </si>
  <si>
    <t>Nguyễn Văn Hiệu</t>
  </si>
  <si>
    <t>102400025202210</t>
  </si>
  <si>
    <t>Mô hình hóa hình học</t>
  </si>
  <si>
    <t>Nguyễn Tấn Khôi</t>
  </si>
  <si>
    <t>102401025202210</t>
  </si>
  <si>
    <t>Khai phá dữ liệu Web</t>
  </si>
  <si>
    <t>102402025202210A</t>
  </si>
  <si>
    <t>PBL 7: Dự án chuyên ngành 2</t>
  </si>
  <si>
    <t>Ninh Khánh Duy</t>
  </si>
  <si>
    <t>102402025202210B</t>
  </si>
  <si>
    <t>118255025202210</t>
  </si>
  <si>
    <t>Kinh tế và quản lý doanh nghiệp</t>
  </si>
  <si>
    <t>Lê Thị Kim Oanh</t>
  </si>
  <si>
    <t>102037325202215</t>
  </si>
  <si>
    <t>22N15(T_KHDL)</t>
  </si>
  <si>
    <t>102395025202215</t>
  </si>
  <si>
    <t>102396025202215</t>
  </si>
  <si>
    <t>102398025202215</t>
  </si>
  <si>
    <t>102399025202215</t>
  </si>
  <si>
    <t>Lưu trữ và xử lý dữ liệu lớn</t>
  </si>
  <si>
    <t>Trịnh Công Duy</t>
  </si>
  <si>
    <t>102400025202215</t>
  </si>
  <si>
    <t>102401025202215</t>
  </si>
  <si>
    <t>102402025202215A</t>
  </si>
  <si>
    <t>Lê Thị Mỹ Hạnh</t>
  </si>
  <si>
    <t>102402025202215B</t>
  </si>
  <si>
    <t xml:space="preserve">Đồng Ngọc Nguyên Thịnh
</t>
  </si>
  <si>
    <t>103039325202217</t>
  </si>
  <si>
    <t>Động cơ tăng áp</t>
  </si>
  <si>
    <t>22N17(C4A)</t>
  </si>
  <si>
    <t>Trần Văn Nam</t>
  </si>
  <si>
    <t>103436025202217</t>
  </si>
  <si>
    <t>Ô nhiễm khí xả động cơ</t>
  </si>
  <si>
    <t>Dương Việt Dũng</t>
  </si>
  <si>
    <t>103437025202217</t>
  </si>
  <si>
    <t>Điều khiển tự động trên động cơ</t>
  </si>
  <si>
    <t>Lê Minh Tiến</t>
  </si>
  <si>
    <t>103439025202217</t>
  </si>
  <si>
    <t>Truyền động điện</t>
  </si>
  <si>
    <t>Phạm Quốc Thái</t>
  </si>
  <si>
    <t>103440025202217</t>
  </si>
  <si>
    <t>Truyền động thủy khí ô tô, máy công trình</t>
  </si>
  <si>
    <t>Lê Minh Đức</t>
  </si>
  <si>
    <t>103441025202217A</t>
  </si>
  <si>
    <t>PBL 5: Thiết kế hệ thống truyền động thủy khí</t>
  </si>
  <si>
    <t>103441025202217B</t>
  </si>
  <si>
    <t>103442025202217</t>
  </si>
  <si>
    <t>Mô phỏng số và ứng dụng</t>
  </si>
  <si>
    <t>Nguyễn Quang Trung</t>
  </si>
  <si>
    <t>103477025202217</t>
  </si>
  <si>
    <t>Thủy khí động lực học nâng cao</t>
  </si>
  <si>
    <t>103507025202217</t>
  </si>
  <si>
    <t>Trí tuệ nhân tạo ứng dụng</t>
  </si>
  <si>
    <t>Hoàng Thắng</t>
  </si>
  <si>
    <t>103039325202218</t>
  </si>
  <si>
    <t>22N18(C4B)</t>
  </si>
  <si>
    <t>103436025202218</t>
  </si>
  <si>
    <t>103437025202218</t>
  </si>
  <si>
    <t>103439025202218</t>
  </si>
  <si>
    <t>103440025202218</t>
  </si>
  <si>
    <t>103441025202218A</t>
  </si>
  <si>
    <t>103441025202218B</t>
  </si>
  <si>
    <t>Phan Thành Long</t>
  </si>
  <si>
    <t>103442025202218</t>
  </si>
  <si>
    <t>103477025202218</t>
  </si>
  <si>
    <t>103507025202218A</t>
  </si>
  <si>
    <t>Trí tuệ nhân tạo ứng dụng (Giảng dạy tiếng anh)</t>
  </si>
  <si>
    <t>103039325202219</t>
  </si>
  <si>
    <t>22N19(C4C)</t>
  </si>
  <si>
    <t>103436025202219</t>
  </si>
  <si>
    <t>103437025202219</t>
  </si>
  <si>
    <t>103439025202219A</t>
  </si>
  <si>
    <t>Truyền động điện (Giảng dạy tiếng anh)</t>
  </si>
  <si>
    <t>103440025202219</t>
  </si>
  <si>
    <t>103441025202219A</t>
  </si>
  <si>
    <t>103441025202219B</t>
  </si>
  <si>
    <t>Nguyễn Võ Đạo</t>
  </si>
  <si>
    <t>103442025202219</t>
  </si>
  <si>
    <t>103477025202219</t>
  </si>
  <si>
    <t>103507025202219</t>
  </si>
  <si>
    <t>Thái Bá Chiến</t>
  </si>
  <si>
    <t>103482025202220</t>
  </si>
  <si>
    <t>Ô tô và ô nhiễm môi trường</t>
  </si>
  <si>
    <t>22N20(KTOTO1,2)</t>
  </si>
  <si>
    <t>Bùi Văn Ga</t>
  </si>
  <si>
    <t>103483025202220</t>
  </si>
  <si>
    <t>Điều chỉnh tự động HT phanh ô tô hiện đại</t>
  </si>
  <si>
    <t>Phan Minh Đức</t>
  </si>
  <si>
    <t>103484025202220</t>
  </si>
  <si>
    <t>Kỹ thuật ô tô điện - ô tô Hybrid</t>
  </si>
  <si>
    <t>103485025202220</t>
  </si>
  <si>
    <t>Năng lượng tái tạo</t>
  </si>
  <si>
    <t>103486025202220</t>
  </si>
  <si>
    <t>Công nghệ lưu trữ năng lượng</t>
  </si>
  <si>
    <t>103489025202220</t>
  </si>
  <si>
    <t>Điều khiển điện - điện tử HT động lực ô tô</t>
  </si>
  <si>
    <t>103490025202220</t>
  </si>
  <si>
    <t>Cơ sở điều khiển tự động trên ô tô</t>
  </si>
  <si>
    <t>103491025202220A</t>
  </si>
  <si>
    <t>PBL 5: Thiết kế ô tô điện - ô tô Hybrid</t>
  </si>
  <si>
    <t>103491025202220B</t>
  </si>
  <si>
    <t>103152325202221</t>
  </si>
  <si>
    <t>Bố trí chung &amp; Kiến trúc TT</t>
  </si>
  <si>
    <t>22N21(KTTT)</t>
  </si>
  <si>
    <t>Nguyễn Tiến Thừa</t>
  </si>
  <si>
    <t>103417025202221</t>
  </si>
  <si>
    <t>Thiết bị tàu thủy</t>
  </si>
  <si>
    <t>Nguyễn Văn Triều</t>
  </si>
  <si>
    <t>103418025202221</t>
  </si>
  <si>
    <t>Công nghệ thông gió và điều hòa KK trên tàu thủy</t>
  </si>
  <si>
    <t>Trần Văn Luận</t>
  </si>
  <si>
    <t>103419025202221</t>
  </si>
  <si>
    <t>Công nghệ lắp đặt và sửa chữa hệ động lực</t>
  </si>
  <si>
    <t>103420025202221</t>
  </si>
  <si>
    <t>Tính toán và công nghệ lắp ráp đường ống</t>
  </si>
  <si>
    <t>Nguyễn Văn Minh</t>
  </si>
  <si>
    <t>103421025202221</t>
  </si>
  <si>
    <t>Truyền động thủy lực và khí nén</t>
  </si>
  <si>
    <t>103423025202221</t>
  </si>
  <si>
    <t>PBL 4: Thiết kế hệ thống đường ống</t>
  </si>
  <si>
    <t>118075325202221</t>
  </si>
  <si>
    <t>Nguyễn Thị Phương Quyên</t>
  </si>
  <si>
    <t>104054325202222</t>
  </si>
  <si>
    <t>22N22(N1)</t>
  </si>
  <si>
    <t>Phan Quý Trà</t>
  </si>
  <si>
    <t>104101325202222</t>
  </si>
  <si>
    <t>Kỹ thuật xử lý phát thải</t>
  </si>
  <si>
    <t>Phạm Duy Vũ</t>
  </si>
  <si>
    <t>104160025202222</t>
  </si>
  <si>
    <t>Hệ thống điều khiển nhiệt - lạnh</t>
  </si>
  <si>
    <t>Nguyễn Thành Văn</t>
  </si>
  <si>
    <t>104176025202222</t>
  </si>
  <si>
    <t>Nhiệt động ứng dụng</t>
  </si>
  <si>
    <t>Huỳnh Ngọc Hùng</t>
  </si>
  <si>
    <t>104177025202222</t>
  </si>
  <si>
    <t>Truyền nhiệt nâng cao</t>
  </si>
  <si>
    <t>Thái Ngọc Sơn</t>
  </si>
  <si>
    <t>104178025202222</t>
  </si>
  <si>
    <t>Khí động lực học tính toán (CFD)</t>
  </si>
  <si>
    <t>104179025202222</t>
  </si>
  <si>
    <t>Kỹ thuật tầng sôi và ứng dụng</t>
  </si>
  <si>
    <t>104180025202222A</t>
  </si>
  <si>
    <t>PBL 5: Kỹ thuật sấy</t>
  </si>
  <si>
    <t>Ngô Phi Mạnh</t>
  </si>
  <si>
    <t>104180025202222B</t>
  </si>
  <si>
    <t>104054325202223</t>
  </si>
  <si>
    <t>22N23(N2)</t>
  </si>
  <si>
    <t>104101325202223</t>
  </si>
  <si>
    <t>104160025202223</t>
  </si>
  <si>
    <t>104176025202223</t>
  </si>
  <si>
    <t>104177025202223</t>
  </si>
  <si>
    <t>104178025202223</t>
  </si>
  <si>
    <t>104179025202223</t>
  </si>
  <si>
    <t>104180025202223</t>
  </si>
  <si>
    <t>103303025202226</t>
  </si>
  <si>
    <t>Hoạch định nguồn lực sản xuất (MRPII)</t>
  </si>
  <si>
    <t>22N26(HTCN)</t>
  </si>
  <si>
    <t>Vũ Thị Hạnh</t>
  </si>
  <si>
    <t>103454025202226</t>
  </si>
  <si>
    <t>Hệ thống hoạch định nguồn lực doanh nghiệp (ERP)</t>
  </si>
  <si>
    <t>Huỳnh Đức Trí</t>
  </si>
  <si>
    <t>103456025202226</t>
  </si>
  <si>
    <t>PBL 6: Hoạch định nguồn lực doanh nghiệp</t>
  </si>
  <si>
    <t>103460025202226</t>
  </si>
  <si>
    <t>Học máy và dữ liệu lớn</t>
  </si>
  <si>
    <t>103461025202226</t>
  </si>
  <si>
    <t>Quản lý dự án</t>
  </si>
  <si>
    <t>Nguyễn Thị Kim Loan</t>
  </si>
  <si>
    <t>103462025202226</t>
  </si>
  <si>
    <t>Vận trù học 2</t>
  </si>
  <si>
    <t>Nguyễn Đình Sơn</t>
  </si>
  <si>
    <t>103463025202226</t>
  </si>
  <si>
    <t>Nguyên lý chương trình điều khiển</t>
  </si>
  <si>
    <t>105349025202227</t>
  </si>
  <si>
    <t>Tối ưu hóa lưới điện phân phối</t>
  </si>
  <si>
    <t>22-27;31-35</t>
  </si>
  <si>
    <t>22N27(D1)</t>
  </si>
  <si>
    <t>Nguyễn Hữu Hiếu</t>
  </si>
  <si>
    <t>105350025202227</t>
  </si>
  <si>
    <t>Phương pháp luận nghiên cứu khoa học</t>
  </si>
  <si>
    <t>22-26</t>
  </si>
  <si>
    <t>Lê Kim Hùng</t>
  </si>
  <si>
    <t>105351025202227</t>
  </si>
  <si>
    <t>ƯD điện tử công suất trong kỹ thuật điện</t>
  </si>
  <si>
    <t>Ngô Văn Dưỡng</t>
  </si>
  <si>
    <t>105352025202227</t>
  </si>
  <si>
    <t>Khởi nghiệp và đổi mới sáng tạo</t>
  </si>
  <si>
    <t>Nguyễn Quang Như Quỳnh</t>
  </si>
  <si>
    <t>105353025202227</t>
  </si>
  <si>
    <t>Chất lượng điện năng</t>
  </si>
  <si>
    <t>Lê Hồng Lâm</t>
  </si>
  <si>
    <t>105354025202227</t>
  </si>
  <si>
    <t>ƯD SCADA trong kỹ thuật điện</t>
  </si>
  <si>
    <t>105355025202227</t>
  </si>
  <si>
    <t>Bảo vệ rơle &amp; TĐH trong lưới điện công nghiệp</t>
  </si>
  <si>
    <t>105356025202227A</t>
  </si>
  <si>
    <t>PBL 5: Bảo vệ và điều khiển lưới điện CN</t>
  </si>
  <si>
    <t>105356025202227B</t>
  </si>
  <si>
    <t>118093325202227</t>
  </si>
  <si>
    <t>105349025202228</t>
  </si>
  <si>
    <t>22N28(D2)</t>
  </si>
  <si>
    <t>105350025202228</t>
  </si>
  <si>
    <t>105351025202228</t>
  </si>
  <si>
    <t>Phan Đình Chung</t>
  </si>
  <si>
    <t>105352025202228</t>
  </si>
  <si>
    <t>105353025202228</t>
  </si>
  <si>
    <t>Hạ Đình Trúc</t>
  </si>
  <si>
    <t>105354025202228</t>
  </si>
  <si>
    <t>Phạm Văn Kiên</t>
  </si>
  <si>
    <t>105355025202228</t>
  </si>
  <si>
    <t>105356025202228A</t>
  </si>
  <si>
    <t>105356025202228B</t>
  </si>
  <si>
    <t>118093325202228</t>
  </si>
  <si>
    <t>Nguyễn Thị Thu Thủy</t>
  </si>
  <si>
    <t>105349025202229</t>
  </si>
  <si>
    <t>22N29(D3)</t>
  </si>
  <si>
    <t>Dương Minh Quân</t>
  </si>
  <si>
    <t>105350025202229</t>
  </si>
  <si>
    <t>Lê Đình Dương</t>
  </si>
  <si>
    <t>105351025202229</t>
  </si>
  <si>
    <t>105352025202229</t>
  </si>
  <si>
    <t>105353025202229</t>
  </si>
  <si>
    <t>105354025202229</t>
  </si>
  <si>
    <t>Lưu Ngọc An</t>
  </si>
  <si>
    <t>105355025202229</t>
  </si>
  <si>
    <t>105356025202229A</t>
  </si>
  <si>
    <t>105356025202229B</t>
  </si>
  <si>
    <t>118093325202229</t>
  </si>
  <si>
    <t>105349025202230</t>
  </si>
  <si>
    <t>22N30(D4)</t>
  </si>
  <si>
    <t>105350025202230</t>
  </si>
  <si>
    <t>105351025202230</t>
  </si>
  <si>
    <t>105352025202230</t>
  </si>
  <si>
    <t>105353025202230</t>
  </si>
  <si>
    <t>105354025202230</t>
  </si>
  <si>
    <t>105355025202230</t>
  </si>
  <si>
    <t>105356025202230A</t>
  </si>
  <si>
    <t>105356025202230B</t>
  </si>
  <si>
    <t>118093325202230</t>
  </si>
  <si>
    <t>105181025202232</t>
  </si>
  <si>
    <t>Điều khiển thích nghi &amp; bền vững</t>
  </si>
  <si>
    <t>22N32(TDH1)</t>
  </si>
  <si>
    <t>Trần Thị Minh Dung</t>
  </si>
  <si>
    <t>105303025202232</t>
  </si>
  <si>
    <t>Công nghệ FPGA và ngôn ngữ VHDL</t>
  </si>
  <si>
    <t>Nguyễn Khánh Quang</t>
  </si>
  <si>
    <t>105370025202232</t>
  </si>
  <si>
    <t>Điện tử công suất nâng cao</t>
  </si>
  <si>
    <t>Giáp Quang Huy</t>
  </si>
  <si>
    <t>105371025202232</t>
  </si>
  <si>
    <t>Truyền động điện hiện đại</t>
  </si>
  <si>
    <t>105372025202232</t>
  </si>
  <si>
    <t>Anh văn CN</t>
  </si>
  <si>
    <t>105373025202232A</t>
  </si>
  <si>
    <t>PBL 4: Thiết kế hệ thống truyền động điện nâng cao</t>
  </si>
  <si>
    <t>105373025202232B</t>
  </si>
  <si>
    <t>105380025202232</t>
  </si>
  <si>
    <t>Điều khiển robot công nghiệp</t>
  </si>
  <si>
    <t>Nguyễn Hoàng Mai</t>
  </si>
  <si>
    <t>105381025202232</t>
  </si>
  <si>
    <t>Hệ thống phi tuyến</t>
  </si>
  <si>
    <t>105181025202233</t>
  </si>
  <si>
    <t>22N33(TDH2)</t>
  </si>
  <si>
    <t>105303025202233</t>
  </si>
  <si>
    <t>105303025202233A</t>
  </si>
  <si>
    <t>Công nghệ FPGA và ngôn ngữ VHDL (Giảng dạy tiếng anh)</t>
  </si>
  <si>
    <t>105370025202233</t>
  </si>
  <si>
    <t>105371025202233</t>
  </si>
  <si>
    <t>Ngô Văn Quang Bình</t>
  </si>
  <si>
    <t>105372025202233</t>
  </si>
  <si>
    <t>105373025202233A</t>
  </si>
  <si>
    <t>105373025202233B</t>
  </si>
  <si>
    <t>105380025202233</t>
  </si>
  <si>
    <t>105381025202233</t>
  </si>
  <si>
    <t>Trần Đình Khôi Quốc</t>
  </si>
  <si>
    <t>105181025202234</t>
  </si>
  <si>
    <t>22N34(TDH3)</t>
  </si>
  <si>
    <t>105303025202234</t>
  </si>
  <si>
    <t>105370025202234</t>
  </si>
  <si>
    <t>105371025202234</t>
  </si>
  <si>
    <t>105372025202234</t>
  </si>
  <si>
    <t>105373025202234A</t>
  </si>
  <si>
    <t>105380025202234</t>
  </si>
  <si>
    <t>105381025202234</t>
  </si>
  <si>
    <t>106255325202238</t>
  </si>
  <si>
    <t>Hệ thống nhúng</t>
  </si>
  <si>
    <t>22N38(DT1)</t>
  </si>
  <si>
    <t>Văn Phú Tuấn</t>
  </si>
  <si>
    <t>106354025202238</t>
  </si>
  <si>
    <t>Ngôn ngữ mô tả phần cứng và FPGA</t>
  </si>
  <si>
    <t>Huỳnh Việt Thắng</t>
  </si>
  <si>
    <t>106376025202238</t>
  </si>
  <si>
    <t>Thông tin sợi quang</t>
  </si>
  <si>
    <t>Nguyễn Văn Tuấn</t>
  </si>
  <si>
    <t>106377025202238</t>
  </si>
  <si>
    <t>Mạng và hệ thống truyền thông tiên tiến</t>
  </si>
  <si>
    <t>106378025202238A</t>
  </si>
  <si>
    <t>PBL 4: Chuyên đề</t>
  </si>
  <si>
    <t>Bùi Thị Minh Tú</t>
  </si>
  <si>
    <t>106378025202238B</t>
  </si>
  <si>
    <t>118075325202238</t>
  </si>
  <si>
    <t>106255325202239</t>
  </si>
  <si>
    <t>22N39(DT2)</t>
  </si>
  <si>
    <t>106354025202239</t>
  </si>
  <si>
    <t>106376025202239</t>
  </si>
  <si>
    <t>106377025202239</t>
  </si>
  <si>
    <t>106378025202239A</t>
  </si>
  <si>
    <t>106378025202239B</t>
  </si>
  <si>
    <t>118075325202239</t>
  </si>
  <si>
    <t>106255325202240</t>
  </si>
  <si>
    <t>22N40(DT3)</t>
  </si>
  <si>
    <t>106354025202240</t>
  </si>
  <si>
    <t>106376025202240</t>
  </si>
  <si>
    <t>106377025202240</t>
  </si>
  <si>
    <t>118075325202240</t>
  </si>
  <si>
    <t>106353025202243A</t>
  </si>
  <si>
    <t>Mạng định nghĩa bằng phần mềm</t>
  </si>
  <si>
    <t>22N43(KTMT1)</t>
  </si>
  <si>
    <t>Tăng Anh Tuấn</t>
  </si>
  <si>
    <t>106354025202243A</t>
  </si>
  <si>
    <t>106368025202243A</t>
  </si>
  <si>
    <t>Hệ thống thời gian thực</t>
  </si>
  <si>
    <t>Đào Duy Tuấn</t>
  </si>
  <si>
    <t>106372025202243A</t>
  </si>
  <si>
    <t>Học sâu</t>
  </si>
  <si>
    <t>106375025202243</t>
  </si>
  <si>
    <t>PBL 4: Trí tuệ nhân tạo</t>
  </si>
  <si>
    <t>106349025202244</t>
  </si>
  <si>
    <t>Trí tuệ nhân tạo</t>
  </si>
  <si>
    <t>22N44(KTMT2)</t>
  </si>
  <si>
    <t>Hoàng Lê Uyên Thục</t>
  </si>
  <si>
    <t>106353025202244B</t>
  </si>
  <si>
    <t>106354025202244B</t>
  </si>
  <si>
    <t>106368025202244B</t>
  </si>
  <si>
    <t>106372025202244B</t>
  </si>
  <si>
    <t>106375025202244</t>
  </si>
  <si>
    <t>107281325202245</t>
  </si>
  <si>
    <t>Công nghệ Enzym</t>
  </si>
  <si>
    <t>22N45(H2A)</t>
  </si>
  <si>
    <t>Nguyễn Thị Lan Anh</t>
  </si>
  <si>
    <t>107496025202245</t>
  </si>
  <si>
    <t>CN sản xuất nước giải khát</t>
  </si>
  <si>
    <t>Nguyễn Thị Đông Phương</t>
  </si>
  <si>
    <t>107502025202245</t>
  </si>
  <si>
    <t>CN Chế biến cây nhiệt đới</t>
  </si>
  <si>
    <t>Nguyễn Thị Trúc Loan</t>
  </si>
  <si>
    <t>107504025202245</t>
  </si>
  <si>
    <t>CN Chế biến rau quả</t>
  </si>
  <si>
    <t>Tạ Thị Tố Quyên</t>
  </si>
  <si>
    <t>107589025202245</t>
  </si>
  <si>
    <t>CN sản xuất các sản phẩm lên men</t>
  </si>
  <si>
    <t>107668025202245</t>
  </si>
  <si>
    <t>Cơ sở thiết kế nhà máy thực phẩm</t>
  </si>
  <si>
    <t>Nguyễn Hoàng Trung Hiếu</t>
  </si>
  <si>
    <t>107669025202245</t>
  </si>
  <si>
    <t>Quản lý chuỗi cung ứng và truy xuất nguồn gốc TP</t>
  </si>
  <si>
    <t>Hồ Lê Hân</t>
  </si>
  <si>
    <t>107670025202245</t>
  </si>
  <si>
    <t>107671025202245</t>
  </si>
  <si>
    <t>An toàn lao động trong nhà máy thực phẩm</t>
  </si>
  <si>
    <t>107674025202245A</t>
  </si>
  <si>
    <t>PBL 4: Nghiên cứu phát triển SP lên men/đồ uống</t>
  </si>
  <si>
    <t>107674025202245B</t>
  </si>
  <si>
    <t>107681025202245A</t>
  </si>
  <si>
    <t>PBL 4: Nghiên cứu phát triển SP từ rau quả/cây NĐ</t>
  </si>
  <si>
    <t>107681025202245B</t>
  </si>
  <si>
    <t>Đặng Minh Nhật</t>
  </si>
  <si>
    <t>118255025202245</t>
  </si>
  <si>
    <t>107281325202246</t>
  </si>
  <si>
    <t>22N46(H2B)</t>
  </si>
  <si>
    <t>107496025202246</t>
  </si>
  <si>
    <t>107502025202246</t>
  </si>
  <si>
    <t>107504025202246</t>
  </si>
  <si>
    <t>107589025202246</t>
  </si>
  <si>
    <t>107668025202246</t>
  </si>
  <si>
    <t>107669025202246</t>
  </si>
  <si>
    <t>107670025202246</t>
  </si>
  <si>
    <t>107671025202246</t>
  </si>
  <si>
    <t>107674025202246</t>
  </si>
  <si>
    <t>Mạc Thị Hà Thanh</t>
  </si>
  <si>
    <t>107681025202246</t>
  </si>
  <si>
    <t>118255025202246</t>
  </si>
  <si>
    <t>107645025202248</t>
  </si>
  <si>
    <t>Công nghệ enzyme</t>
  </si>
  <si>
    <t>22-27;32-33;37-40</t>
  </si>
  <si>
    <t>22N48(SH1,2)</t>
  </si>
  <si>
    <t>Nguyễn Hoàng Minh</t>
  </si>
  <si>
    <t>107647025202248</t>
  </si>
  <si>
    <t>Công nghệ protein tái tổ hợp</t>
  </si>
  <si>
    <t>22-27;32-33;37-39</t>
  </si>
  <si>
    <t>107648025202248</t>
  </si>
  <si>
    <t>Phân tích và xử lý dữ liệu trong CNSH</t>
  </si>
  <si>
    <t>Nguyễn Thị Minh Xuân</t>
  </si>
  <si>
    <t>107649025202248</t>
  </si>
  <si>
    <t>Tối ưu hóa quá trình sản xuất</t>
  </si>
  <si>
    <t>Tạ Ngọc Ly</t>
  </si>
  <si>
    <t>107650025202248</t>
  </si>
  <si>
    <t>Kỹ thuật đo lường và điều khiển tự động trong CNSH</t>
  </si>
  <si>
    <t>Nguyễn Đình Lâm</t>
  </si>
  <si>
    <t>107651025202248</t>
  </si>
  <si>
    <t>Kỹ thuật phục hồi và hoàn thiện sản phẩm</t>
  </si>
  <si>
    <t>107683025202248</t>
  </si>
  <si>
    <t>Thiết bị trong CNSH</t>
  </si>
  <si>
    <t>107004325202250</t>
  </si>
  <si>
    <t>Cơ sở Thiết kế nhà máy</t>
  </si>
  <si>
    <t>22N50(KTHH_Polyme)</t>
  </si>
  <si>
    <t>Nguyễn Văn Dũng</t>
  </si>
  <si>
    <t>107233325202250</t>
  </si>
  <si>
    <t>Khống chế &amp; điều khiển quá trình</t>
  </si>
  <si>
    <t>Phan Thanh Sơn</t>
  </si>
  <si>
    <t>107684025202250</t>
  </si>
  <si>
    <t>Hóa lý polymer nâng cao</t>
  </si>
  <si>
    <t>Dương Thế Hy</t>
  </si>
  <si>
    <t>107685025202250</t>
  </si>
  <si>
    <t>Máy và thiết bị gia công polymer</t>
  </si>
  <si>
    <t>Phạm Ngọc Tùng</t>
  </si>
  <si>
    <t>107686025202250</t>
  </si>
  <si>
    <t>Viết luận và thuyết trình tiếng anh chuyên ngành</t>
  </si>
  <si>
    <t>Hồ Viết Thắng</t>
  </si>
  <si>
    <t>107687025202250</t>
  </si>
  <si>
    <t>Vật liệu nano</t>
  </si>
  <si>
    <t>107688025202250A</t>
  </si>
  <si>
    <t>PBL 4: DA TK dây chuyền sx-th, gia công SP polymer</t>
  </si>
  <si>
    <t>107688025202250B</t>
  </si>
  <si>
    <t>Phan Thị Thúy Hằng</t>
  </si>
  <si>
    <t>107691025202250</t>
  </si>
  <si>
    <t>Công nghệ điện hóa nâng cao</t>
  </si>
  <si>
    <t>107004325202251</t>
  </si>
  <si>
    <t>22N51(KTHH_Silicat)</t>
  </si>
  <si>
    <t>107320325202251</t>
  </si>
  <si>
    <t>Máy silicat</t>
  </si>
  <si>
    <t>107686025202251</t>
  </si>
  <si>
    <t>107705025202251</t>
  </si>
  <si>
    <t>Thiết bị nhiệt nâng cao</t>
  </si>
  <si>
    <t>Phạm Cẩm Nam</t>
  </si>
  <si>
    <t>107706025202251</t>
  </si>
  <si>
    <t>Các sản phẩm xi măng đặc biệt</t>
  </si>
  <si>
    <t>107707025202251</t>
  </si>
  <si>
    <t>PBL 4: DA TK dây chuyền sx-th, gia công SP silicat</t>
  </si>
  <si>
    <t>107708025202251</t>
  </si>
  <si>
    <t>Gốm kỹ thuật</t>
  </si>
  <si>
    <t>107709025202251</t>
  </si>
  <si>
    <t>Men tráng kim loại</t>
  </si>
  <si>
    <t>107064325202252</t>
  </si>
  <si>
    <t>Thiết bị dầu khí</t>
  </si>
  <si>
    <t>22-26;31-39</t>
  </si>
  <si>
    <t>22N52(H5)</t>
  </si>
  <si>
    <t>107521025202252</t>
  </si>
  <si>
    <t>Kỹ năng thuyết trình bằng tiếng Anh</t>
  </si>
  <si>
    <t>Nguyễn Thanh Bình</t>
  </si>
  <si>
    <t>107527025202252</t>
  </si>
  <si>
    <t>Ăn mòn và bảo vệ kim loại trong công nghệ dầu khí</t>
  </si>
  <si>
    <t>107722025202252</t>
  </si>
  <si>
    <t>Các phương pháp phân tích hóa lý</t>
  </si>
  <si>
    <t>Nguyễn Thị Diệu Hằng</t>
  </si>
  <si>
    <t>107724025202252</t>
  </si>
  <si>
    <t>Tối ưu hóa năng lượng</t>
  </si>
  <si>
    <t>107725025202252</t>
  </si>
  <si>
    <t>ứngdụng khí thiên nhiên trong sản xuất công nghiệp</t>
  </si>
  <si>
    <t>Nguyễn Đình Minh Tuấn</t>
  </si>
  <si>
    <t>107726025202252</t>
  </si>
  <si>
    <t>Công nghệ sơn</t>
  </si>
  <si>
    <t>107729025202252A</t>
  </si>
  <si>
    <t>PBL4 (Mô phỏng trong công nghệ hóa học)</t>
  </si>
  <si>
    <t>Nguyễn Thị Thanh Xuân</t>
  </si>
  <si>
    <t>107729025202252B</t>
  </si>
  <si>
    <t>118093325202252</t>
  </si>
  <si>
    <t>107647025202254</t>
  </si>
  <si>
    <t>22N54(SHYD)</t>
  </si>
  <si>
    <t>107648025202254</t>
  </si>
  <si>
    <t>107649025202254</t>
  </si>
  <si>
    <t>107650025202254</t>
  </si>
  <si>
    <t>107651025202254</t>
  </si>
  <si>
    <t>107683025202254</t>
  </si>
  <si>
    <t>118255025202254</t>
  </si>
  <si>
    <t>209010125202254</t>
  </si>
  <si>
    <t>Tư tưởng Hồ Chí Minh</t>
  </si>
  <si>
    <t>Lê Thị Ngọc Hoa</t>
  </si>
  <si>
    <t>109310025202259</t>
  </si>
  <si>
    <t>Thiết kế và thi công cầu nâng cao</t>
  </si>
  <si>
    <t>22N59(X3A,B)</t>
  </si>
  <si>
    <t>Hồ Mạnh Hùng</t>
  </si>
  <si>
    <t>109311025202259A</t>
  </si>
  <si>
    <t>PBL7: Thiết kế và thi công cầu nâng cao</t>
  </si>
  <si>
    <t>Trần Đình Minh</t>
  </si>
  <si>
    <t>109311025202259B</t>
  </si>
  <si>
    <t>109312025202259</t>
  </si>
  <si>
    <t>Tin học ứng dụng cầu đường nâng cao</t>
  </si>
  <si>
    <t>Châu Trường Linh</t>
  </si>
  <si>
    <t>109315025202259</t>
  </si>
  <si>
    <t>Phân tích kết cấu nền mặt đường</t>
  </si>
  <si>
    <t>Nguyễn Hồng Hải</t>
  </si>
  <si>
    <t>109318025202259</t>
  </si>
  <si>
    <t>Tổ chức quản lý thi công công trình giao thông</t>
  </si>
  <si>
    <t>Trần Thị Thu Thảo</t>
  </si>
  <si>
    <t>109322025202259</t>
  </si>
  <si>
    <t>Thí nghiệm không phá hủy trong công trình</t>
  </si>
  <si>
    <t>109325025202259</t>
  </si>
  <si>
    <t>Vật liệu mới trong CTGT</t>
  </si>
  <si>
    <t>109501025202259</t>
  </si>
  <si>
    <t>Thiết kế đường trong các đk khác nhau</t>
  </si>
  <si>
    <t>Trần Thị Phương Anh</t>
  </si>
  <si>
    <t>109502025202259A</t>
  </si>
  <si>
    <t>PBL 8: Thiết kế đường trong các đk khác nhau</t>
  </si>
  <si>
    <t>109502025202259B</t>
  </si>
  <si>
    <t>109309025202262</t>
  </si>
  <si>
    <t>Dữ liệu lớn trong XD</t>
  </si>
  <si>
    <t>22N62(BIM_AI)</t>
  </si>
  <si>
    <t>109478025202262</t>
  </si>
  <si>
    <t>Dự toán xây dựng</t>
  </si>
  <si>
    <t>Nguyễn Duy Thảo</t>
  </si>
  <si>
    <t>109479025202262</t>
  </si>
  <si>
    <t>Quản lý thi công</t>
  </si>
  <si>
    <t>Nguyễn Biên Cương</t>
  </si>
  <si>
    <t>109480025202262</t>
  </si>
  <si>
    <t>PBL ứng dụng BIM trong quản lý dự án</t>
  </si>
  <si>
    <t>Cao Văn Lâm</t>
  </si>
  <si>
    <t>109481025202262</t>
  </si>
  <si>
    <t>Công nghệ thi công</t>
  </si>
  <si>
    <t>Nguyễn Văn Mỹ</t>
  </si>
  <si>
    <t>109482025202262</t>
  </si>
  <si>
    <t>Thiết kế và thi công kết cấu thép</t>
  </si>
  <si>
    <t>Đỗ Việt Hải</t>
  </si>
  <si>
    <t>109483025202262</t>
  </si>
  <si>
    <t>Công trình hạ tầng đô thị</t>
  </si>
  <si>
    <t>Phạm Ngọc Phương</t>
  </si>
  <si>
    <t>109348025202264</t>
  </si>
  <si>
    <t>Kỹ thuật sản xuất chất kết dính vô cơ 2</t>
  </si>
  <si>
    <t>22N64(VLXD)</t>
  </si>
  <si>
    <t>Nguyễn Văn Quang</t>
  </si>
  <si>
    <t>109349025202264</t>
  </si>
  <si>
    <t>PBL 6. Kỹ thuật sản xuất Chất kết dính vô cơ 2</t>
  </si>
  <si>
    <t>109350025202264</t>
  </si>
  <si>
    <t>Công nghệ gốm xây dựng 2</t>
  </si>
  <si>
    <t>Đỗ Thị Phượng</t>
  </si>
  <si>
    <t>109351025202264</t>
  </si>
  <si>
    <t>PBL 7. Công nghệ gốm XD 2</t>
  </si>
  <si>
    <t>109352025202264</t>
  </si>
  <si>
    <t>Bê tông cốt sợi</t>
  </si>
  <si>
    <t>Nguyễn Minh Hải</t>
  </si>
  <si>
    <t>109354025202264</t>
  </si>
  <si>
    <t>Công nghệ bê tông nhựa</t>
  </si>
  <si>
    <t>Nguyễn Tiến Dũng</t>
  </si>
  <si>
    <t>109356025202264</t>
  </si>
  <si>
    <t>Quản lý dự án VLXD</t>
  </si>
  <si>
    <t>Hoàng Phương Hoa</t>
  </si>
  <si>
    <t>111231025202264</t>
  </si>
  <si>
    <t>Lý thuyết ăn mòn bê tông</t>
  </si>
  <si>
    <t>111233025202264</t>
  </si>
  <si>
    <t xml:space="preserve">Phụ gia cho bê tông xi măng </t>
  </si>
  <si>
    <t>109379025202267</t>
  </si>
  <si>
    <t>Nền móng nâng cao</t>
  </si>
  <si>
    <t>22N67(X1A)</t>
  </si>
  <si>
    <t>Đỗ Hữu Đạo</t>
  </si>
  <si>
    <t>110118225202267</t>
  </si>
  <si>
    <t>Động lực học công trình</t>
  </si>
  <si>
    <t>Bùi Quang Hiếu</t>
  </si>
  <si>
    <t>110218325202267</t>
  </si>
  <si>
    <t>CN thi công hiện đại</t>
  </si>
  <si>
    <t>Lê Khánh Toàn</t>
  </si>
  <si>
    <t>110277325202267</t>
  </si>
  <si>
    <t>Kết cấu liên hợp thép - bê tông</t>
  </si>
  <si>
    <t>Trần Quang Hưng</t>
  </si>
  <si>
    <t>110326025202267</t>
  </si>
  <si>
    <t>Phân tích và xử lý dữ liệu thực nghiệm</t>
  </si>
  <si>
    <t>Đặng Công Thuật</t>
  </si>
  <si>
    <t>110327025202267</t>
  </si>
  <si>
    <t>Kết cấu bê tông ứng lực trước</t>
  </si>
  <si>
    <t>Trương Hoài Chính</t>
  </si>
  <si>
    <t>110328025202267A</t>
  </si>
  <si>
    <t>PBL 7 - Thiết kế kết cấu nâng cao (KC liên hợp, KC</t>
  </si>
  <si>
    <t>110328025202267B</t>
  </si>
  <si>
    <t>Nguyễn Tấn Hưng</t>
  </si>
  <si>
    <t>110329025202267A</t>
  </si>
  <si>
    <t>PBL 8 - Thi công công trình ngầm</t>
  </si>
  <si>
    <t>110329025202267B</t>
  </si>
  <si>
    <t>Mai Chánh Trung</t>
  </si>
  <si>
    <t>110330025202267</t>
  </si>
  <si>
    <t>ổn định công trình</t>
  </si>
  <si>
    <t>Phan Đình Hào</t>
  </si>
  <si>
    <t>110331025202267</t>
  </si>
  <si>
    <t>Bệnh học công trình</t>
  </si>
  <si>
    <t>Nguyễn Văn Chính</t>
  </si>
  <si>
    <t>110332025202267</t>
  </si>
  <si>
    <t>Độ tin cậy và tuổi thọ công trình</t>
  </si>
  <si>
    <t>110333025202267</t>
  </si>
  <si>
    <t>Giám sát và nghiệm thu công trình xây dựng</t>
  </si>
  <si>
    <t>Phan Quang Vinh</t>
  </si>
  <si>
    <t>109379025202268</t>
  </si>
  <si>
    <t>22N68(X1B)</t>
  </si>
  <si>
    <t>Nguyễn Thu Hà</t>
  </si>
  <si>
    <t>110118225202268</t>
  </si>
  <si>
    <t>110218325202268</t>
  </si>
  <si>
    <t>110277325202268</t>
  </si>
  <si>
    <t>110326025202268</t>
  </si>
  <si>
    <t>110327025202268</t>
  </si>
  <si>
    <t>110328025202268A</t>
  </si>
  <si>
    <t>Phan Cẩm Vân</t>
  </si>
  <si>
    <t>110328025202268B</t>
  </si>
  <si>
    <t>110329025202268A</t>
  </si>
  <si>
    <t>110329025202268B</t>
  </si>
  <si>
    <t>Phạm Mỹ</t>
  </si>
  <si>
    <t>109379025202269</t>
  </si>
  <si>
    <t>22N69(X1C)</t>
  </si>
  <si>
    <t>Phạm Văn Ngọc</t>
  </si>
  <si>
    <t>110118225202269</t>
  </si>
  <si>
    <t>110218325202269</t>
  </si>
  <si>
    <t>110277325202269</t>
  </si>
  <si>
    <t>110326025202269</t>
  </si>
  <si>
    <t>110327025202269</t>
  </si>
  <si>
    <t>Vương Lê Thắng</t>
  </si>
  <si>
    <t>110328025202269A</t>
  </si>
  <si>
    <t>110328025202269B</t>
  </si>
  <si>
    <t>110329025202269A</t>
  </si>
  <si>
    <t>Lê Ngọc Quyết</t>
  </si>
  <si>
    <t>110329025202269B</t>
  </si>
  <si>
    <t>118255025202271</t>
  </si>
  <si>
    <t>22N71(KT1)</t>
  </si>
  <si>
    <t>121023325202271</t>
  </si>
  <si>
    <t>Chuyên đề Trang trí</t>
  </si>
  <si>
    <t>Vũ Phan Minh Trang</t>
  </si>
  <si>
    <t>121101325202271</t>
  </si>
  <si>
    <t>Chuyên đề quản lý nhà nước trong Kiến trúc-QH</t>
  </si>
  <si>
    <t>Nguyễn Anh Tuấn</t>
  </si>
  <si>
    <t>121112325202271</t>
  </si>
  <si>
    <t>Trang thiết bị Công trình kiến trúc</t>
  </si>
  <si>
    <t>Lê Thị Kim Dung</t>
  </si>
  <si>
    <t>121115325202271</t>
  </si>
  <si>
    <t>Kiến trúc cảnh quan</t>
  </si>
  <si>
    <t>Nguyễn Xuân Trung</t>
  </si>
  <si>
    <t>121116325202271A</t>
  </si>
  <si>
    <t>PBL 7: Quy hoạch đô thị</t>
  </si>
  <si>
    <t>Đỗ Hoàng Rong Ly</t>
  </si>
  <si>
    <t>121116325202271B</t>
  </si>
  <si>
    <t>Nguyễn Hồng Ngọc</t>
  </si>
  <si>
    <t>121116325202271C</t>
  </si>
  <si>
    <t>Trương Nguyễn Song Hạ</t>
  </si>
  <si>
    <t>121132025202271</t>
  </si>
  <si>
    <t>Lịch sử đô thị</t>
  </si>
  <si>
    <t>121133025202271</t>
  </si>
  <si>
    <t>Kỹ thuật đô thị</t>
  </si>
  <si>
    <t>118255025202272</t>
  </si>
  <si>
    <t>22N72(KT2)</t>
  </si>
  <si>
    <t>121023325202272</t>
  </si>
  <si>
    <t>121112325202272</t>
  </si>
  <si>
    <t>121113325202272</t>
  </si>
  <si>
    <t>Chuyên đề phân tích định lượng trong KT và QHĐT</t>
  </si>
  <si>
    <t>121115325202272</t>
  </si>
  <si>
    <t>121116325202272A</t>
  </si>
  <si>
    <t>121116325202272B</t>
  </si>
  <si>
    <t>121116325202272C</t>
  </si>
  <si>
    <t>Trần Đình Hiếu</t>
  </si>
  <si>
    <t>121132025202272</t>
  </si>
  <si>
    <t>121133025202272</t>
  </si>
  <si>
    <t>109239025202273</t>
  </si>
  <si>
    <t>Nút giao thông</t>
  </si>
  <si>
    <t>22N73(CSHT)</t>
  </si>
  <si>
    <t>Võ Đức Hoàng</t>
  </si>
  <si>
    <t>109243025202273</t>
  </si>
  <si>
    <t>Anh văn CN (CSHT)</t>
  </si>
  <si>
    <t>109368025202273</t>
  </si>
  <si>
    <t>Thiết kế cầu đi bộ</t>
  </si>
  <si>
    <t>109369025202273</t>
  </si>
  <si>
    <t>PBL 5: Nút giao thông và cầu đi bộ</t>
  </si>
  <si>
    <t>109370025202273</t>
  </si>
  <si>
    <t>Thí nghiệm và kiểm định công trình hạ tầng kỹ thuậ</t>
  </si>
  <si>
    <t>109372025202273</t>
  </si>
  <si>
    <t>Vật liệu mới trong xây dựng công trình HTKT</t>
  </si>
  <si>
    <t>111182025202273</t>
  </si>
  <si>
    <t>Thủy lực công trình</t>
  </si>
  <si>
    <t>Đoàn Thụy Kim Phương</t>
  </si>
  <si>
    <t>111235025202273</t>
  </si>
  <si>
    <t>Thi công công trình cấp thoát nước</t>
  </si>
  <si>
    <t>Đoàn Viết Long</t>
  </si>
  <si>
    <t>117188025202273</t>
  </si>
  <si>
    <t>Đánh giá tác động môi trường</t>
  </si>
  <si>
    <t>Phan Như Thúc</t>
  </si>
  <si>
    <t>111254025202275</t>
  </si>
  <si>
    <t>Công trình ven bờ biển</t>
  </si>
  <si>
    <t>22N75(X2)</t>
  </si>
  <si>
    <t>Nguyễn Văn Hướng</t>
  </si>
  <si>
    <t>111269025202275</t>
  </si>
  <si>
    <t>Công trình trạm thủy điện</t>
  </si>
  <si>
    <t>Nguyễn Thanh Hảo</t>
  </si>
  <si>
    <t>111270025202275</t>
  </si>
  <si>
    <t>Công trình thủy 2</t>
  </si>
  <si>
    <t>111271025202275</t>
  </si>
  <si>
    <t>PBL 6: Thiết kế hệ thống công trình thủy công</t>
  </si>
  <si>
    <t>111272025202275</t>
  </si>
  <si>
    <t>Động lực học vùng cửa sông, ven biển</t>
  </si>
  <si>
    <t>Vũ Huy Công</t>
  </si>
  <si>
    <t>111273025202275</t>
  </si>
  <si>
    <t>PBL 7:  Công trình ven bờ biển</t>
  </si>
  <si>
    <t>111274025202275</t>
  </si>
  <si>
    <t>Thi công 2</t>
  </si>
  <si>
    <t>Nguyễn Trung Quân</t>
  </si>
  <si>
    <t>111116325202277</t>
  </si>
  <si>
    <t>Thủy văn Công trình</t>
  </si>
  <si>
    <t>22N77(THXD1,2)</t>
  </si>
  <si>
    <t>Nguyễn Thành Phát</t>
  </si>
  <si>
    <t>111182025202277</t>
  </si>
  <si>
    <t>Tô Thúy Nga</t>
  </si>
  <si>
    <t>111203025202277</t>
  </si>
  <si>
    <t>ứng dụng Gis trong xây dựng</t>
  </si>
  <si>
    <t>Võ Ngọc Dương</t>
  </si>
  <si>
    <t>111242025202277</t>
  </si>
  <si>
    <t>Anh văn chuyên ngành xây dựng</t>
  </si>
  <si>
    <t>111243025202277</t>
  </si>
  <si>
    <t>Công nghệ BIM trong xây dựng</t>
  </si>
  <si>
    <t>Nguyễn Thanh Hải</t>
  </si>
  <si>
    <t>111245025202277</t>
  </si>
  <si>
    <t>Phát triển phần mềm mã nguồn mở</t>
  </si>
  <si>
    <t>Ngô Thanh Vũ</t>
  </si>
  <si>
    <t>111247025202277</t>
  </si>
  <si>
    <t>Mô hình toán thủy văn thủy lực</t>
  </si>
  <si>
    <t>111248025202277</t>
  </si>
  <si>
    <t>Cấp nước đô thị</t>
  </si>
  <si>
    <t>111249025202277</t>
  </si>
  <si>
    <t>Thoát nước đô thị</t>
  </si>
  <si>
    <t>111250025202277</t>
  </si>
  <si>
    <t>Mô hình toán ngập lụt đô thị</t>
  </si>
  <si>
    <t>111251025202277A</t>
  </si>
  <si>
    <t>PBL 6. Tin học trong xây dựng</t>
  </si>
  <si>
    <t>Nguyễn Công Luyến</t>
  </si>
  <si>
    <t>111251025202277B</t>
  </si>
  <si>
    <t>111342025202278</t>
  </si>
  <si>
    <t>Thiết kế và quản lý HT hạ tầng đô thị thông minh</t>
  </si>
  <si>
    <t>22-27;32-33;38-41</t>
  </si>
  <si>
    <t>22N78(ĐTTM)</t>
  </si>
  <si>
    <t>111343025202278</t>
  </si>
  <si>
    <t>Thiết kế công trình cấp thoát nước ĐTTM</t>
  </si>
  <si>
    <t>111344025202278</t>
  </si>
  <si>
    <t>Công nghệ BIM trong quản lý công trình đô thị</t>
  </si>
  <si>
    <t>111346025202278</t>
  </si>
  <si>
    <t>PBL 6: Tự động hóa trong thiết kế xây dựng</t>
  </si>
  <si>
    <t>22-27;32-33;38-40</t>
  </si>
  <si>
    <t>111362025202278</t>
  </si>
  <si>
    <t>Quản lý dự án công trình đô thị</t>
  </si>
  <si>
    <t>Phan Hồng Sáng</t>
  </si>
  <si>
    <t>121185025202278</t>
  </si>
  <si>
    <t>Quy hoạch vùng và đô thị</t>
  </si>
  <si>
    <t>117002325202279</t>
  </si>
  <si>
    <t>Luật &amp; Chính sách môi trường</t>
  </si>
  <si>
    <t>22N79(MT)</t>
  </si>
  <si>
    <t>Hoàng Hải</t>
  </si>
  <si>
    <t>117209025202279</t>
  </si>
  <si>
    <t>Quản lý và vân hành hệ thống xử lý nước thải</t>
  </si>
  <si>
    <t>Nguyễn Dương Quang Chánh</t>
  </si>
  <si>
    <t>117211025202279</t>
  </si>
  <si>
    <t>Mai Thị Thùy Dương</t>
  </si>
  <si>
    <t>117212025202279</t>
  </si>
  <si>
    <t>Quản lý và vận hành hệ thống cấp thoát nước</t>
  </si>
  <si>
    <t>117213025202279</t>
  </si>
  <si>
    <t>Khoa học và công nghệ Sol khí</t>
  </si>
  <si>
    <t>Nguyễn Phước Quý An</t>
  </si>
  <si>
    <t>117214025202279</t>
  </si>
  <si>
    <t>PBL 5 - Cấp thoát nước</t>
  </si>
  <si>
    <t>Lê Năng Định</t>
  </si>
  <si>
    <t>117215025202279</t>
  </si>
  <si>
    <t>Xử lý nước thải nâng cao</t>
  </si>
  <si>
    <t>117216025202279</t>
  </si>
  <si>
    <t>PBL 6_Xử lý nước thải nâng cao</t>
  </si>
  <si>
    <t>118311025202279</t>
  </si>
  <si>
    <t>Lập hồ sơ dự toán</t>
  </si>
  <si>
    <t>Phạm Thị Trang</t>
  </si>
  <si>
    <t>117162325202281</t>
  </si>
  <si>
    <t>ISO 45001 - Hệ thống quản lý an toàn SKNN</t>
  </si>
  <si>
    <t>22N81(QLMT)</t>
  </si>
  <si>
    <t>Võ Diệp Ngọc Khôi</t>
  </si>
  <si>
    <t>117177025202281</t>
  </si>
  <si>
    <t>Mạng lưới cấp nước</t>
  </si>
  <si>
    <t>Nguyễn Lan Phương</t>
  </si>
  <si>
    <t>117209025202281</t>
  </si>
  <si>
    <t>117211025202281</t>
  </si>
  <si>
    <t>Trần Vũ Chi Mai</t>
  </si>
  <si>
    <t>117212025202281</t>
  </si>
  <si>
    <t>117223025202281</t>
  </si>
  <si>
    <t>Truyền thông môi trường</t>
  </si>
  <si>
    <t>Lê Phước Cường</t>
  </si>
  <si>
    <t>117227025202281</t>
  </si>
  <si>
    <t>PBL 5_Mạng lưới cấp thoát nước</t>
  </si>
  <si>
    <t>22-27;31-37</t>
  </si>
  <si>
    <t>118263025202283</t>
  </si>
  <si>
    <t>Quản lý đấu thầu chuyên nghiệp</t>
  </si>
  <si>
    <t>22N83(KX1)</t>
  </si>
  <si>
    <t>118328025202283A</t>
  </si>
  <si>
    <t>PBL 6: QS nâng cao</t>
  </si>
  <si>
    <t>Huỳnh Thị Minh Trúc</t>
  </si>
  <si>
    <t>118328025202283B</t>
  </si>
  <si>
    <t>118329025202283</t>
  </si>
  <si>
    <t>Quản lý rủi ro</t>
  </si>
  <si>
    <t>118330025202283</t>
  </si>
  <si>
    <t>Kỹ năng quản lý hồ sơ nghề nghiệp</t>
  </si>
  <si>
    <t>Trương Quỳnh Châu</t>
  </si>
  <si>
    <t>118332025202283</t>
  </si>
  <si>
    <t>Quản lý hợp đồng trong xây dựng</t>
  </si>
  <si>
    <t>118358025202283</t>
  </si>
  <si>
    <t>Kỹ năng mềm trong quản lý dự án</t>
  </si>
  <si>
    <t>121124025202283</t>
  </si>
  <si>
    <t>Revit kiến trúc và kết cấu</t>
  </si>
  <si>
    <t>Truong Ngọc Son</t>
  </si>
  <si>
    <t>118263025202284</t>
  </si>
  <si>
    <t>22N84(KX2)</t>
  </si>
  <si>
    <t>118328025202284</t>
  </si>
  <si>
    <t>118329025202284</t>
  </si>
  <si>
    <t>118330025202284</t>
  </si>
  <si>
    <t>118332025202284</t>
  </si>
  <si>
    <t>118358025202284</t>
  </si>
  <si>
    <t>121124025202284</t>
  </si>
  <si>
    <t>118314025202285</t>
  </si>
  <si>
    <t>Quản trị rủi ro</t>
  </si>
  <si>
    <t>22N85(QLCN1)</t>
  </si>
  <si>
    <t>118315025202285</t>
  </si>
  <si>
    <t>Thiết kế vị trí và mặt bằng HT công nghiệp</t>
  </si>
  <si>
    <t>Nguyễn Hồng Nguyên</t>
  </si>
  <si>
    <t>118316025202285A</t>
  </si>
  <si>
    <t>PBL4: Thiết kế HTSX thông minh</t>
  </si>
  <si>
    <t>Lê Thị Huỳnh Anh</t>
  </si>
  <si>
    <t>118316025202285B</t>
  </si>
  <si>
    <t>118317025202285</t>
  </si>
  <si>
    <t>Hệ thống sản xuất tích hợp</t>
  </si>
  <si>
    <t>118318025202285</t>
  </si>
  <si>
    <t>Quản trị logistics</t>
  </si>
  <si>
    <t>118319025202285</t>
  </si>
  <si>
    <t>Hệ thống hỗ trợ quyết định và trí tuệ nhân tạo</t>
  </si>
  <si>
    <t>118314025202286</t>
  </si>
  <si>
    <t>22N86(QLCN2)</t>
  </si>
  <si>
    <t>118317025202286</t>
  </si>
  <si>
    <t>118319025202286</t>
  </si>
  <si>
    <t>118413025202286</t>
  </si>
  <si>
    <t>Đóng gói trong Logistics và vận chuyển vật liệu</t>
  </si>
  <si>
    <t>118415025202286</t>
  </si>
  <si>
    <t>Vận tải và phân phối trong Logistics</t>
  </si>
  <si>
    <t>122273025202287</t>
  </si>
  <si>
    <t>PBL5- Chế tạo với sự hỗ trợ của máy tính</t>
  </si>
  <si>
    <t>22N87(PFIEV_SXTĐ)</t>
  </si>
  <si>
    <t>Đỗ Lê Hưng Toàn</t>
  </si>
  <si>
    <t>122274025202287</t>
  </si>
  <si>
    <t>Mạng truyền thông công nghiệp và SCADA</t>
  </si>
  <si>
    <t>122276025202287</t>
  </si>
  <si>
    <t>Kỹ thuật chế tạo máy</t>
  </si>
  <si>
    <t>122277025202287</t>
  </si>
  <si>
    <t>Điều khiển hệ phi tuyến</t>
  </si>
  <si>
    <t>122278025202287</t>
  </si>
  <si>
    <t>Công nghệ CAD/CAM/CNC</t>
  </si>
  <si>
    <t>Nguyễn Thế Tranh</t>
  </si>
  <si>
    <t>122279025202287</t>
  </si>
  <si>
    <t>Cơ cấu chấp hành điện</t>
  </si>
  <si>
    <t>122295025202287</t>
  </si>
  <si>
    <t>Xử lý hình ảnh và âm thanh</t>
  </si>
  <si>
    <t>122060025202288</t>
  </si>
  <si>
    <t>Quản lý sản xuất</t>
  </si>
  <si>
    <t>22N88(PFIEV_THCN)</t>
  </si>
  <si>
    <t>Hồ Dương Đông</t>
  </si>
  <si>
    <t>122171025202288</t>
  </si>
  <si>
    <t>Mạng máy tính</t>
  </si>
  <si>
    <t>122309025202288</t>
  </si>
  <si>
    <t>Lập trình Python</t>
  </si>
  <si>
    <t>122310025202288</t>
  </si>
  <si>
    <t>Công nghệ Web</t>
  </si>
  <si>
    <t>Mai Văn Hà</t>
  </si>
  <si>
    <t>122314025202288</t>
  </si>
  <si>
    <t>Lập trình di động</t>
  </si>
  <si>
    <t>Trần Thế Vũ</t>
  </si>
  <si>
    <t>122340025202288</t>
  </si>
  <si>
    <t>122342025202288</t>
  </si>
  <si>
    <t>PBL 4 - Mạng truyền thông công nghiệp và SCADA</t>
  </si>
  <si>
    <t>122353025202288</t>
  </si>
  <si>
    <t>Công nghệ FPGA  và ngôn ngữ VHDL</t>
  </si>
  <si>
    <t>210001025202288</t>
  </si>
  <si>
    <t>Pháp luật đại cương</t>
  </si>
  <si>
    <t>Dương Việt Anh</t>
  </si>
  <si>
    <t>122190025202289</t>
  </si>
  <si>
    <t>22N89(PFIEV_CNPM)</t>
  </si>
  <si>
    <t>Phạm Minh Tuấn</t>
  </si>
  <si>
    <t>122294025202289</t>
  </si>
  <si>
    <t>122309025202289</t>
  </si>
  <si>
    <t>122310025202289</t>
  </si>
  <si>
    <t>122311025202289</t>
  </si>
  <si>
    <t>Lập trình mạng</t>
  </si>
  <si>
    <t>122312025202289</t>
  </si>
  <si>
    <t>Thiết kế hệ thống mạng</t>
  </si>
  <si>
    <t>Nguyễn Thế Xuân Ly</t>
  </si>
  <si>
    <t>122313025202289</t>
  </si>
  <si>
    <t>Điện toán đám mây</t>
  </si>
  <si>
    <t>122319025202289</t>
  </si>
  <si>
    <t>Phát triển ứng dụng IoT</t>
  </si>
  <si>
    <t>Bùi Thị Thanh Thanh</t>
  </si>
  <si>
    <t>209010125202289</t>
  </si>
  <si>
    <t>Trinh Quang Dũng</t>
  </si>
  <si>
    <t>101126325202290</t>
  </si>
  <si>
    <t>22N90(C1C)</t>
  </si>
  <si>
    <t>101291025202290</t>
  </si>
  <si>
    <t>101292025202290</t>
  </si>
  <si>
    <t>101293025202290</t>
  </si>
  <si>
    <t>101294025202290</t>
  </si>
  <si>
    <t>101295025202290</t>
  </si>
  <si>
    <t>37-40</t>
  </si>
  <si>
    <t>101297025202290A</t>
  </si>
  <si>
    <t>Phạm Văn Trung</t>
  </si>
  <si>
    <t>101297025202290B</t>
  </si>
  <si>
    <t>105347025202290</t>
  </si>
  <si>
    <t>101077225202301</t>
  </si>
  <si>
    <t>Điều khiển thuỷ khí</t>
  </si>
  <si>
    <t>23N01(C1A)</t>
  </si>
  <si>
    <t>101223025202301</t>
  </si>
  <si>
    <t>Toán CN 2: PP phần tử hữu hạn</t>
  </si>
  <si>
    <t>101256025202301</t>
  </si>
  <si>
    <t>Công nghệ gia công áp lực</t>
  </si>
  <si>
    <t>101257025202301</t>
  </si>
  <si>
    <t>Cơ sở máy công cụ</t>
  </si>
  <si>
    <t>101258025202301</t>
  </si>
  <si>
    <t>Cơ sở công nghệ chế tạo máy</t>
  </si>
  <si>
    <t>101260025202301</t>
  </si>
  <si>
    <t>Điều khiển logic và lập trình PLC</t>
  </si>
  <si>
    <t>101262025202301A</t>
  </si>
  <si>
    <t>PBL 2: Hệ thống điều khiển thiết bị cơ khí</t>
  </si>
  <si>
    <t>101262025202301B</t>
  </si>
  <si>
    <t>101264025202301</t>
  </si>
  <si>
    <t>Kỹ thuật gia công CNC</t>
  </si>
  <si>
    <t>101077225202302</t>
  </si>
  <si>
    <t>23N02(C1B)</t>
  </si>
  <si>
    <t>101223025202302</t>
  </si>
  <si>
    <t>101256025202302</t>
  </si>
  <si>
    <t>101257025202302</t>
  </si>
  <si>
    <t>101258025202302</t>
  </si>
  <si>
    <t>101260025202302</t>
  </si>
  <si>
    <t>101262025202302A</t>
  </si>
  <si>
    <t>101262025202302B</t>
  </si>
  <si>
    <t>101264025202302</t>
  </si>
  <si>
    <t>101077225202303</t>
  </si>
  <si>
    <t>23N03(CKHK)</t>
  </si>
  <si>
    <t>101263025202303</t>
  </si>
  <si>
    <t>Toán CN 3: Quy hoạch TN trong cơ khí</t>
  </si>
  <si>
    <t>101264025202303</t>
  </si>
  <si>
    <t>101281025202303</t>
  </si>
  <si>
    <t>Kỹ thuật điện tử và cảm biến trong máy bay</t>
  </si>
  <si>
    <t>101341025202303</t>
  </si>
  <si>
    <t>Hệ thống thủy lực máy bay</t>
  </si>
  <si>
    <t>101342025202303A</t>
  </si>
  <si>
    <t>PBL 3: Thiết kế hệ thống điều khiển tự động</t>
  </si>
  <si>
    <t>101342025202303B</t>
  </si>
  <si>
    <t>217002025202303</t>
  </si>
  <si>
    <t>Kinh tế chính trị Mác - Lênin</t>
  </si>
  <si>
    <t>Nguyễn Thị Thu Huyền</t>
  </si>
  <si>
    <t>101015225202304</t>
  </si>
  <si>
    <t>ROBOT Công nghiệp</t>
  </si>
  <si>
    <t>22-25;31-37</t>
  </si>
  <si>
    <t>23N04(CDT1)</t>
  </si>
  <si>
    <t>101035325202304</t>
  </si>
  <si>
    <t>Cảm biến công nghiệp</t>
  </si>
  <si>
    <t>Đặng Phước Vinh</t>
  </si>
  <si>
    <t>101220325202304</t>
  </si>
  <si>
    <t>Kỹ thuật vi điều khiển</t>
  </si>
  <si>
    <t>22-25;31-39</t>
  </si>
  <si>
    <t>101222325202304</t>
  </si>
  <si>
    <t>Toán nâng cao CDT2 (tối ưu hóa UD)</t>
  </si>
  <si>
    <t>101272025202304A</t>
  </si>
  <si>
    <t>PBL 3: Thiết kế TB ƯD vi điều khiển và cảm biến</t>
  </si>
  <si>
    <t>101272025202304B</t>
  </si>
  <si>
    <t>Đỗ Thế Cần</t>
  </si>
  <si>
    <t>210001025202304</t>
  </si>
  <si>
    <t>217002025202304</t>
  </si>
  <si>
    <t>Trần Thị Thuỳ Trang</t>
  </si>
  <si>
    <t>101015225202305</t>
  </si>
  <si>
    <t>22-23;26-27;31-37</t>
  </si>
  <si>
    <t>23N05(CDT2)</t>
  </si>
  <si>
    <t>101035325202305</t>
  </si>
  <si>
    <t>101035325202305A</t>
  </si>
  <si>
    <t>Cảm biến công nghiệp (Giảng dạy tiếng anh)</t>
  </si>
  <si>
    <t>101220325202305</t>
  </si>
  <si>
    <t>22-23;26-27;31-39</t>
  </si>
  <si>
    <t>101220325202305A</t>
  </si>
  <si>
    <t>Kỹ thuật vi điều khiển (Giảng dạy tiếng anh)</t>
  </si>
  <si>
    <t>101222325202305</t>
  </si>
  <si>
    <t>101272025202305A</t>
  </si>
  <si>
    <t>101272025202305B</t>
  </si>
  <si>
    <t>210001025202305</t>
  </si>
  <si>
    <t>217002025202305</t>
  </si>
  <si>
    <t>22-23;26-27;31-41</t>
  </si>
  <si>
    <t>Văn Công Vũ</t>
  </si>
  <si>
    <t>101015225202306</t>
  </si>
  <si>
    <t>22-27;31-36;39-39</t>
  </si>
  <si>
    <t>23N06(CDT3)</t>
  </si>
  <si>
    <t>101015225202306A</t>
  </si>
  <si>
    <t>ROBOT Công nghiệp (Giảng dạy tiếng anh)</t>
  </si>
  <si>
    <t>101035325202306</t>
  </si>
  <si>
    <t>Đinh Quỳnh Như</t>
  </si>
  <si>
    <t>101220325202306</t>
  </si>
  <si>
    <t>22-27;31-36;39-41</t>
  </si>
  <si>
    <t>101222325202306</t>
  </si>
  <si>
    <t>101272025202306A</t>
  </si>
  <si>
    <t>101272025202306B</t>
  </si>
  <si>
    <t>123028025202307</t>
  </si>
  <si>
    <t>23N07(ES)</t>
  </si>
  <si>
    <t>123222025202307</t>
  </si>
  <si>
    <t>Tiếng anh nâng cao 2</t>
  </si>
  <si>
    <t>Nguyễn Thị Tú Trinh</t>
  </si>
  <si>
    <t>123223025202307</t>
  </si>
  <si>
    <t>Tín hiệu và hệ thống</t>
  </si>
  <si>
    <t>123254025202307</t>
  </si>
  <si>
    <t>Môi trường</t>
  </si>
  <si>
    <t>123255025202307</t>
  </si>
  <si>
    <t>Hệ thống nhúng và giao tiếp xử lý</t>
  </si>
  <si>
    <t>Nguyễn Huỳnh Nhật Thương</t>
  </si>
  <si>
    <t>123257025202307A</t>
  </si>
  <si>
    <t>PBL3: Thiết kế FPGA và Verilog</t>
  </si>
  <si>
    <t>123257025202307B</t>
  </si>
  <si>
    <t>209017025202307</t>
  </si>
  <si>
    <t>Lịch sử Đảng Cộng sản Việt Nam</t>
  </si>
  <si>
    <t>Ngô Văn Hà</t>
  </si>
  <si>
    <t>123028025202308</t>
  </si>
  <si>
    <t>23N08(ECE)</t>
  </si>
  <si>
    <t>123219025202308</t>
  </si>
  <si>
    <t>Kiến trúc máy tính</t>
  </si>
  <si>
    <t>Hồ Viết Việt</t>
  </si>
  <si>
    <t>123221025202308A</t>
  </si>
  <si>
    <t>PBL 3: Trí tuệ nhân tạo cho hệ thống tích hợp &amp; ƯD</t>
  </si>
  <si>
    <t>123222025202308</t>
  </si>
  <si>
    <t>123225025202308</t>
  </si>
  <si>
    <t>Mạng máy tính - truyền thông</t>
  </si>
  <si>
    <t>123227025202308</t>
  </si>
  <si>
    <t>123273025202308</t>
  </si>
  <si>
    <t>Vi xử lý và giao tiếp</t>
  </si>
  <si>
    <t>102031325202310</t>
  </si>
  <si>
    <t>23N10(T_DT1)</t>
  </si>
  <si>
    <t>102138325202310</t>
  </si>
  <si>
    <t>Vi điều khiển</t>
  </si>
  <si>
    <t>102178325202310</t>
  </si>
  <si>
    <t>Quản lý dự án CNTT</t>
  </si>
  <si>
    <t>Nguyễn Thị Minh Hỷ</t>
  </si>
  <si>
    <t>102326025202310</t>
  </si>
  <si>
    <t>Khoa học dữ liệu</t>
  </si>
  <si>
    <t>Phạm Công Thắng</t>
  </si>
  <si>
    <t>102357325202310</t>
  </si>
  <si>
    <t>102358325202310</t>
  </si>
  <si>
    <t>102384025202310A</t>
  </si>
  <si>
    <t>PBL 5: Dự án Kỹ thuật máy tính</t>
  </si>
  <si>
    <t>102384025202310B</t>
  </si>
  <si>
    <t>Đặng Thiên Bình</t>
  </si>
  <si>
    <t>209017025202310</t>
  </si>
  <si>
    <t>Nguyễn Văn Hoàn</t>
  </si>
  <si>
    <t>102031325202311</t>
  </si>
  <si>
    <t>23N11(T_DT2)</t>
  </si>
  <si>
    <t>102138325202311</t>
  </si>
  <si>
    <t>102178325202311</t>
  </si>
  <si>
    <t>102326025202311</t>
  </si>
  <si>
    <t>102357325202311</t>
  </si>
  <si>
    <t>102358325202311</t>
  </si>
  <si>
    <t>102384025202311A</t>
  </si>
  <si>
    <t>102384025202311B</t>
  </si>
  <si>
    <t>209017025202311</t>
  </si>
  <si>
    <t>Đỗ Thị Hằng Nga</t>
  </si>
  <si>
    <t>102031325202312</t>
  </si>
  <si>
    <t>23N12(T_DT3)</t>
  </si>
  <si>
    <t>102138325202312</t>
  </si>
  <si>
    <t>102178325202312</t>
  </si>
  <si>
    <t>102326025202312</t>
  </si>
  <si>
    <t>102357325202312</t>
  </si>
  <si>
    <t>102384025202312A</t>
  </si>
  <si>
    <t>102384025202312B</t>
  </si>
  <si>
    <t>Trần Hồ Thủy Tiên</t>
  </si>
  <si>
    <t>209017025202312</t>
  </si>
  <si>
    <t>Từ ánh Nguyệt</t>
  </si>
  <si>
    <t>102031325202313</t>
  </si>
  <si>
    <t>23N13(T_DT4)</t>
  </si>
  <si>
    <t>102138325202313</t>
  </si>
  <si>
    <t>102178325202313</t>
  </si>
  <si>
    <t>102326025202313</t>
  </si>
  <si>
    <t>102357325202313</t>
  </si>
  <si>
    <t>102384025202313A</t>
  </si>
  <si>
    <t>102384025202313B</t>
  </si>
  <si>
    <t>102031325202315</t>
  </si>
  <si>
    <t>23N15(T_KHDL1,2)</t>
  </si>
  <si>
    <t>102138325202315</t>
  </si>
  <si>
    <t>102178325202315</t>
  </si>
  <si>
    <t>102287325202315</t>
  </si>
  <si>
    <t>Lập trình hệ thống nhúng</t>
  </si>
  <si>
    <t>102326025202315</t>
  </si>
  <si>
    <t>102357325202315</t>
  </si>
  <si>
    <t>102384025202315A</t>
  </si>
  <si>
    <t>102384025202315B</t>
  </si>
  <si>
    <t>102385025202315</t>
  </si>
  <si>
    <t>Mạng nơron và học sâu</t>
  </si>
  <si>
    <t>118255025202315</t>
  </si>
  <si>
    <t>209017025202315</t>
  </si>
  <si>
    <t>Đinh Văn Trọng</t>
  </si>
  <si>
    <t>102014125202316</t>
  </si>
  <si>
    <t>Phân tích &amp; T.kế hướng đối tượng</t>
  </si>
  <si>
    <t>23N16(T_Nhat1)</t>
  </si>
  <si>
    <t>102025225202316</t>
  </si>
  <si>
    <t>Công nghệ phần mềm</t>
  </si>
  <si>
    <t>102178325202316</t>
  </si>
  <si>
    <t>102247025202316</t>
  </si>
  <si>
    <t>102287325202316</t>
  </si>
  <si>
    <t>102388025202316</t>
  </si>
  <si>
    <t>102390025202316A</t>
  </si>
  <si>
    <t>PBL 5: Dự án Công nghệ phần mềm</t>
  </si>
  <si>
    <t>102390025202316B</t>
  </si>
  <si>
    <t>118255025202316</t>
  </si>
  <si>
    <t>209010125202316</t>
  </si>
  <si>
    <t>Lê Sơn</t>
  </si>
  <si>
    <t>507008025202316</t>
  </si>
  <si>
    <t>Tiếng Nhật 6 (CNTT)</t>
  </si>
  <si>
    <t>Cty SUN</t>
  </si>
  <si>
    <t>103174025202317</t>
  </si>
  <si>
    <t>22-27;31-32</t>
  </si>
  <si>
    <t>23N17(C4A)</t>
  </si>
  <si>
    <t>103224025202317</t>
  </si>
  <si>
    <t>22-27;31-32;36-39</t>
  </si>
  <si>
    <t>103341025202317</t>
  </si>
  <si>
    <t>Kỹ năng khởi nghiệp</t>
  </si>
  <si>
    <t>103342025202317</t>
  </si>
  <si>
    <t>Hệ thống động lực tĩnh tại</t>
  </si>
  <si>
    <t>Thái Thị Ngọc Hằng</t>
  </si>
  <si>
    <t>103344025202317</t>
  </si>
  <si>
    <t>Hao mòn và vật liệu bôi trơn</t>
  </si>
  <si>
    <t>103345025202317</t>
  </si>
  <si>
    <t>Hệ thống điện, điện tử động cơ đốt trong</t>
  </si>
  <si>
    <t>103346025202317</t>
  </si>
  <si>
    <t>Thiết kế hệ thống động cơ đốt trong</t>
  </si>
  <si>
    <t>22-27;31-32;36-40</t>
  </si>
  <si>
    <t>Trần Thanh Hải Tùng</t>
  </si>
  <si>
    <t>103347025202317A</t>
  </si>
  <si>
    <t>PBL 3: Thiết kế hệ thống động cơ</t>
  </si>
  <si>
    <t>103347025202317B</t>
  </si>
  <si>
    <t>103433025202317</t>
  </si>
  <si>
    <t>Cung cấp nhiên liệu và hình thành hỗn hợp trong ĐC</t>
  </si>
  <si>
    <t>209016025202317</t>
  </si>
  <si>
    <t>Chủ nghĩa Xã hội khoa học</t>
  </si>
  <si>
    <t>Vương Phương Hoa</t>
  </si>
  <si>
    <t>209017025202317</t>
  </si>
  <si>
    <t>103174025202318</t>
  </si>
  <si>
    <t>22-27;32-33</t>
  </si>
  <si>
    <t>23N18(C4B)</t>
  </si>
  <si>
    <t>103224025202318</t>
  </si>
  <si>
    <t>22-27;32-35;39-39</t>
  </si>
  <si>
    <t>103224025202318A</t>
  </si>
  <si>
    <t>103341025202318</t>
  </si>
  <si>
    <t>103342025202318</t>
  </si>
  <si>
    <t>103344025202318</t>
  </si>
  <si>
    <t>103345025202318</t>
  </si>
  <si>
    <t>103345025202318A</t>
  </si>
  <si>
    <t>Hệ thống điện, điện tử động cơ đốt trong (Giảng dạy tiếng anh)</t>
  </si>
  <si>
    <t>103346025202318</t>
  </si>
  <si>
    <t>22-27;32-35;39-40</t>
  </si>
  <si>
    <t>103347025202318A</t>
  </si>
  <si>
    <t>103347025202318B</t>
  </si>
  <si>
    <t>103433025202318</t>
  </si>
  <si>
    <t>209016025202318</t>
  </si>
  <si>
    <t>Hoàng Thị Kim Liên</t>
  </si>
  <si>
    <t>209017025202318</t>
  </si>
  <si>
    <t>103174025202319</t>
  </si>
  <si>
    <t>22-24;31-35</t>
  </si>
  <si>
    <t>23N19(C4C)</t>
  </si>
  <si>
    <t>103224025202319</t>
  </si>
  <si>
    <t>103341025202319</t>
  </si>
  <si>
    <t>103342025202319</t>
  </si>
  <si>
    <t>103344025202319</t>
  </si>
  <si>
    <t>103345025202319</t>
  </si>
  <si>
    <t>103346025202319</t>
  </si>
  <si>
    <t>22-24;31-40</t>
  </si>
  <si>
    <t>103347025202319A</t>
  </si>
  <si>
    <t>103347025202319B</t>
  </si>
  <si>
    <t>103433025202319</t>
  </si>
  <si>
    <t>103075325202320</t>
  </si>
  <si>
    <t>Hệ thống truyền lực ôtô</t>
  </si>
  <si>
    <t>23N20(KTOTO1,2)</t>
  </si>
  <si>
    <t>Lưu Đức Lịch</t>
  </si>
  <si>
    <t>103088325202320</t>
  </si>
  <si>
    <t>Trang bị điện &amp; điện tử thân xe</t>
  </si>
  <si>
    <t>103386025202320</t>
  </si>
  <si>
    <t>Truyền động tự động ô tô</t>
  </si>
  <si>
    <t>103387025202320A</t>
  </si>
  <si>
    <t>PBL 3: Thiết kế hệ thống động lực ô tô</t>
  </si>
  <si>
    <t>22-27;31-35;39-40</t>
  </si>
  <si>
    <t>103387025202320B</t>
  </si>
  <si>
    <t>103388025202320</t>
  </si>
  <si>
    <t>Tư duy khởi nghiệp</t>
  </si>
  <si>
    <t>103389025202320</t>
  </si>
  <si>
    <t>Truyền động điện ô tô</t>
  </si>
  <si>
    <t>118075325202320</t>
  </si>
  <si>
    <t>118255025202320</t>
  </si>
  <si>
    <t>209017025202320</t>
  </si>
  <si>
    <t>103319025202321</t>
  </si>
  <si>
    <t>Máy thủy khí</t>
  </si>
  <si>
    <t>23N21(KTTT)</t>
  </si>
  <si>
    <t>103363025202321</t>
  </si>
  <si>
    <t>Động lực học tàu thủy 1</t>
  </si>
  <si>
    <t>103364025202321</t>
  </si>
  <si>
    <t>Động cơ tàu thủy</t>
  </si>
  <si>
    <t>103365025202321</t>
  </si>
  <si>
    <t>Kết cấu công trình nổi</t>
  </si>
  <si>
    <t>103366025202321</t>
  </si>
  <si>
    <t>Kỹ thuật vẽ tàu</t>
  </si>
  <si>
    <t>103367025202321</t>
  </si>
  <si>
    <t>Hệ thống động lực công trình nổi</t>
  </si>
  <si>
    <t>103368025202321</t>
  </si>
  <si>
    <t>PBL 2: Thiết kế hệ động lực tàu thủy</t>
  </si>
  <si>
    <t>209010125202321</t>
  </si>
  <si>
    <t>Phạm Đức Thọ</t>
  </si>
  <si>
    <t>104109325202322A</t>
  </si>
  <si>
    <t>PBL 3: kỹ thuật lạnh</t>
  </si>
  <si>
    <t>23N22(N1)</t>
  </si>
  <si>
    <t>104109325202322B</t>
  </si>
  <si>
    <t>104152025202322</t>
  </si>
  <si>
    <t>Tua bin</t>
  </si>
  <si>
    <t>104166025202322</t>
  </si>
  <si>
    <t>Nhà máy nhiệt điện</t>
  </si>
  <si>
    <t>104167025202322</t>
  </si>
  <si>
    <t>Thiết bị trao đổi nhiệt</t>
  </si>
  <si>
    <t>104170025202322A</t>
  </si>
  <si>
    <t>PBL 2: Lò hơi</t>
  </si>
  <si>
    <t>104170025202322B</t>
  </si>
  <si>
    <t>Nguyễn Quốc Huy</t>
  </si>
  <si>
    <t>104172025202322</t>
  </si>
  <si>
    <t>Lò hơi 2 (K2020)</t>
  </si>
  <si>
    <t>104174025202322</t>
  </si>
  <si>
    <t>Kỹ thuật lạnh ứng dụng</t>
  </si>
  <si>
    <t>209010125202322</t>
  </si>
  <si>
    <t>Nguyễn Phi Lê</t>
  </si>
  <si>
    <t>104109325202323A</t>
  </si>
  <si>
    <t>23N23(N2)</t>
  </si>
  <si>
    <t>104109325202323B</t>
  </si>
  <si>
    <t>104152025202323</t>
  </si>
  <si>
    <t>104166025202323</t>
  </si>
  <si>
    <t>104167025202323</t>
  </si>
  <si>
    <t>104170025202323A</t>
  </si>
  <si>
    <t>104170025202323B</t>
  </si>
  <si>
    <t>104172025202323</t>
  </si>
  <si>
    <t>104174025202323</t>
  </si>
  <si>
    <t>103296325202326</t>
  </si>
  <si>
    <t>Sản xuất tinh gọn</t>
  </si>
  <si>
    <t>22-27;31-32;36-38</t>
  </si>
  <si>
    <t>23N26(HTCN)</t>
  </si>
  <si>
    <t>Tôn Nữ Huyền Trang</t>
  </si>
  <si>
    <t>103298325202326</t>
  </si>
  <si>
    <t>Quản lý vật tư và tồn kho</t>
  </si>
  <si>
    <t>103300325202326</t>
  </si>
  <si>
    <t>Kiểm soát và quản lý chất lượng</t>
  </si>
  <si>
    <t>Phạm Tiên Phong</t>
  </si>
  <si>
    <t>103398025202326</t>
  </si>
  <si>
    <t>Hệ thống sản xuất CIM;FMS 1</t>
  </si>
  <si>
    <t>Nguyễn Công Hành</t>
  </si>
  <si>
    <t>103400025202326</t>
  </si>
  <si>
    <t>Vận tải hàng hóa</t>
  </si>
  <si>
    <t>103401025202326</t>
  </si>
  <si>
    <t>PBL 4: Nghiên cứu khả thi HTCN</t>
  </si>
  <si>
    <t>209017025202326</t>
  </si>
  <si>
    <t>105147325202327</t>
  </si>
  <si>
    <t>Phần điện trong NM điện &amp; TBA</t>
  </si>
  <si>
    <t>23N27(D1)</t>
  </si>
  <si>
    <t>105165025202327</t>
  </si>
  <si>
    <t>Điều khiển logic</t>
  </si>
  <si>
    <t>Nguyễn Kim ánh</t>
  </si>
  <si>
    <t>105313025202327</t>
  </si>
  <si>
    <t>Toán nâng cao</t>
  </si>
  <si>
    <t>105327025202327A</t>
  </si>
  <si>
    <t>PBL 4: Nhà máy điện - Trạm biến áp và HT bảo vệ</t>
  </si>
  <si>
    <t>105327025202327B</t>
  </si>
  <si>
    <t>105334025202327</t>
  </si>
  <si>
    <t>Bảo vệ rơ le trong hệ thống điện</t>
  </si>
  <si>
    <t>105348025202327</t>
  </si>
  <si>
    <t>Anh văn chuyên ngành</t>
  </si>
  <si>
    <t>217002025202327</t>
  </si>
  <si>
    <t>105147325202328</t>
  </si>
  <si>
    <t>22-27;34-40</t>
  </si>
  <si>
    <t>23N28(D2)</t>
  </si>
  <si>
    <t>105165025202328</t>
  </si>
  <si>
    <t>105313025202328</t>
  </si>
  <si>
    <t>105327025202328A</t>
  </si>
  <si>
    <t>105327025202328B</t>
  </si>
  <si>
    <t>105334025202328</t>
  </si>
  <si>
    <t>105348025202328</t>
  </si>
  <si>
    <t>217002025202328</t>
  </si>
  <si>
    <t>Nguyễn Lê Thu Hiền</t>
  </si>
  <si>
    <t>105147325202329</t>
  </si>
  <si>
    <t>22-27;31-33;37-40</t>
  </si>
  <si>
    <t>23N29(D3)</t>
  </si>
  <si>
    <t>105165025202329</t>
  </si>
  <si>
    <t>22-27;31-33;37-38</t>
  </si>
  <si>
    <t>105313025202329</t>
  </si>
  <si>
    <t>105327025202329A</t>
  </si>
  <si>
    <t>105327025202329B</t>
  </si>
  <si>
    <t>105334025202329</t>
  </si>
  <si>
    <t>105348025202329</t>
  </si>
  <si>
    <t>217002025202329</t>
  </si>
  <si>
    <t>Nguyễn Thị Kiều Trinh</t>
  </si>
  <si>
    <t>105147325202330</t>
  </si>
  <si>
    <t>23N30(D4)</t>
  </si>
  <si>
    <t>105165025202330</t>
  </si>
  <si>
    <t>105313025202330</t>
  </si>
  <si>
    <t>105327025202330A</t>
  </si>
  <si>
    <t>105327025202330B</t>
  </si>
  <si>
    <t>105334025202330</t>
  </si>
  <si>
    <t>105348025202330</t>
  </si>
  <si>
    <t>105348025202331</t>
  </si>
  <si>
    <t>23N31(D5)</t>
  </si>
  <si>
    <t>105045325202332</t>
  </si>
  <si>
    <t>Mạng T.thông C.nghiệp&amp; hệ SCADA</t>
  </si>
  <si>
    <t>23N32(TDH1)</t>
  </si>
  <si>
    <t>Ngô Đình Thanh</t>
  </si>
  <si>
    <t>105140325202332</t>
  </si>
  <si>
    <t>An toàn điện</t>
  </si>
  <si>
    <t>Trịnh Trung Hiếu</t>
  </si>
  <si>
    <t>105294325202332</t>
  </si>
  <si>
    <t>Thiết kế cung cấp điện Xí nghiệp công nghiệp</t>
  </si>
  <si>
    <t>Nguyễn Văn Tấn</t>
  </si>
  <si>
    <t>105336025202332A</t>
  </si>
  <si>
    <t>PBL 3: TK HT điều khiển trong công nghiệp</t>
  </si>
  <si>
    <t>105336025202332B</t>
  </si>
  <si>
    <t>105343025202332</t>
  </si>
  <si>
    <t>Tổng hợp hệ thống truyền động điện</t>
  </si>
  <si>
    <t>105344025202332</t>
  </si>
  <si>
    <t>Thiết bị điện công nghiệp</t>
  </si>
  <si>
    <t>117001125202332</t>
  </si>
  <si>
    <t>Hồ Hồng Quyên</t>
  </si>
  <si>
    <t>118255025202332</t>
  </si>
  <si>
    <t>Huỳnh Nhật Tố</t>
  </si>
  <si>
    <t>209010125202332</t>
  </si>
  <si>
    <t>105045325202333</t>
  </si>
  <si>
    <t>23N33(TDH2)</t>
  </si>
  <si>
    <t>105045325202333A</t>
  </si>
  <si>
    <t>Mạng T.thông C.nghiệp&amp; hệ SCADA (Giảng dạy tiếng anh)</t>
  </si>
  <si>
    <t>105140325202333</t>
  </si>
  <si>
    <t>105294325202333</t>
  </si>
  <si>
    <t>105336025202333</t>
  </si>
  <si>
    <t>105343025202333</t>
  </si>
  <si>
    <t>105344025202333</t>
  </si>
  <si>
    <t>117001125202333</t>
  </si>
  <si>
    <t>118255025202333</t>
  </si>
  <si>
    <t>209010125202333</t>
  </si>
  <si>
    <t>105045325202334</t>
  </si>
  <si>
    <t>23N34(TDH3)</t>
  </si>
  <si>
    <t>105140325202334</t>
  </si>
  <si>
    <t>Đoàn Anh Tuấn</t>
  </si>
  <si>
    <t>105294325202334</t>
  </si>
  <si>
    <t>105336025202334A</t>
  </si>
  <si>
    <t>105336025202334B</t>
  </si>
  <si>
    <t>105343025202334</t>
  </si>
  <si>
    <t>105344025202334</t>
  </si>
  <si>
    <t>117001125202334</t>
  </si>
  <si>
    <t>Phạm Thị Kim Thoa</t>
  </si>
  <si>
    <t>118255025202334</t>
  </si>
  <si>
    <t>106299025202338</t>
  </si>
  <si>
    <t>Kỹ thuật vi xử lý</t>
  </si>
  <si>
    <t>23N38(DT1)</t>
  </si>
  <si>
    <t>106314025202338</t>
  </si>
  <si>
    <t>Kỹ thuật điều khiển tự động</t>
  </si>
  <si>
    <t>Nguyễn Duy Nhật Viễn</t>
  </si>
  <si>
    <t>106362025202338</t>
  </si>
  <si>
    <t>Kỹ thuật truyền dữ liệu</t>
  </si>
  <si>
    <t>Ngô Minh Trí</t>
  </si>
  <si>
    <t>106363025202338</t>
  </si>
  <si>
    <t>Thông tin số</t>
  </si>
  <si>
    <t>106366025202338</t>
  </si>
  <si>
    <t>Kỹ năng nghiên cứu khoa học</t>
  </si>
  <si>
    <t>209017025202338</t>
  </si>
  <si>
    <t>106299025202339</t>
  </si>
  <si>
    <t>23N39(DT2)</t>
  </si>
  <si>
    <t>106314025202339</t>
  </si>
  <si>
    <t>106362025202339</t>
  </si>
  <si>
    <t>Nguyễn Văn Hiếu</t>
  </si>
  <si>
    <t>106363025202339</t>
  </si>
  <si>
    <t>106366025202339</t>
  </si>
  <si>
    <t>209017025202339</t>
  </si>
  <si>
    <t>106299025202340</t>
  </si>
  <si>
    <t>23N40(DT3)</t>
  </si>
  <si>
    <t>106314025202340</t>
  </si>
  <si>
    <t>106362025202340</t>
  </si>
  <si>
    <t>106363025202340</t>
  </si>
  <si>
    <t>106366025202340</t>
  </si>
  <si>
    <t>209017025202340</t>
  </si>
  <si>
    <t>106299025202341A</t>
  </si>
  <si>
    <t>Kỹ thuật vi xử lý (Giảng dạy tiếng anh)</t>
  </si>
  <si>
    <t>23N41(DT4)</t>
  </si>
  <si>
    <t>106314025202341</t>
  </si>
  <si>
    <t>106362025202341</t>
  </si>
  <si>
    <t>106363025202341</t>
  </si>
  <si>
    <t>106366025202341</t>
  </si>
  <si>
    <t>106023325202344</t>
  </si>
  <si>
    <t>23N44(KTMT1,2)</t>
  </si>
  <si>
    <t>106208325202344A</t>
  </si>
  <si>
    <t>Mạng thông tin máy tính</t>
  </si>
  <si>
    <t>106208325202344B</t>
  </si>
  <si>
    <t>106215325202344</t>
  </si>
  <si>
    <t>106342025202344</t>
  </si>
  <si>
    <t>Tổ chức máy tinh</t>
  </si>
  <si>
    <t>106366025202344</t>
  </si>
  <si>
    <t>118255025202344</t>
  </si>
  <si>
    <t>209017025202344</t>
  </si>
  <si>
    <t>107294325202345</t>
  </si>
  <si>
    <t>Kỹ thuật bao bì thực phẩm</t>
  </si>
  <si>
    <t>22-27;31-32;35-36;39-39</t>
  </si>
  <si>
    <t>23N45(H2A)</t>
  </si>
  <si>
    <t>107485025202345</t>
  </si>
  <si>
    <t>Nguyên lý các quá trình chế biến thực phẩm 2</t>
  </si>
  <si>
    <t>107532025202345</t>
  </si>
  <si>
    <t>Khoa học cảm quan thực phẩm</t>
  </si>
  <si>
    <t>107533025202345</t>
  </si>
  <si>
    <t>Luật TP và quản lý chất lượng TP</t>
  </si>
  <si>
    <t>22-27;31-32;35-36;39-41</t>
  </si>
  <si>
    <t>107585025202345</t>
  </si>
  <si>
    <t>Nguyên lý bảo quản thực phẩm</t>
  </si>
  <si>
    <t>107586025202345A</t>
  </si>
  <si>
    <t>PBL 2: sản xuất và bao gói</t>
  </si>
  <si>
    <t>107586025202345B</t>
  </si>
  <si>
    <t>107601025202345</t>
  </si>
  <si>
    <t>Đồ án Quá trình &amp; thiết bị</t>
  </si>
  <si>
    <t>31-32;35-36</t>
  </si>
  <si>
    <t>107294325202346</t>
  </si>
  <si>
    <t>23N46(H2B)</t>
  </si>
  <si>
    <t>107485025202346</t>
  </si>
  <si>
    <t>107532025202346</t>
  </si>
  <si>
    <t>107533025202346</t>
  </si>
  <si>
    <t>107585025202346</t>
  </si>
  <si>
    <t>107586025202346A</t>
  </si>
  <si>
    <t>107586025202346B</t>
  </si>
  <si>
    <t>107601025202346</t>
  </si>
  <si>
    <t>Phạm Thị Đoan Trinh</t>
  </si>
  <si>
    <t>107015325202348</t>
  </si>
  <si>
    <t>KT Phân tích trong CN sinh học</t>
  </si>
  <si>
    <t>22-27;31-33;36-37</t>
  </si>
  <si>
    <t>23N48(SH)</t>
  </si>
  <si>
    <t>107021325202348</t>
  </si>
  <si>
    <t>Quá trình &amp; thiết bị truyền nhiệt</t>
  </si>
  <si>
    <t>107267325202348</t>
  </si>
  <si>
    <t>Quá trình &amp; Thiết bị truyền chất</t>
  </si>
  <si>
    <t>Lê Ngọc Trung</t>
  </si>
  <si>
    <t>107521025202348</t>
  </si>
  <si>
    <t>107561025202348</t>
  </si>
  <si>
    <t>Quản lý chất lượng trong CNSH</t>
  </si>
  <si>
    <t>Bùi Xuân Đông</t>
  </si>
  <si>
    <t>107562025202348A</t>
  </si>
  <si>
    <t>PBL 3: Quản lý chất lượng sản phẩm</t>
  </si>
  <si>
    <t>22-27;31-33;36-41</t>
  </si>
  <si>
    <t>107562025202348B</t>
  </si>
  <si>
    <t>107642025202348</t>
  </si>
  <si>
    <t>Phương pháp kiểm nghiệm vi sinh</t>
  </si>
  <si>
    <t>Đoàn Thị Hoài Nam</t>
  </si>
  <si>
    <t>118255025202348</t>
  </si>
  <si>
    <t>209017025202348</t>
  </si>
  <si>
    <t>107006325202350</t>
  </si>
  <si>
    <t>Thiết kế mô phỏng</t>
  </si>
  <si>
    <t>23N50(KTHH1)</t>
  </si>
  <si>
    <t>Lê Thị Như ý</t>
  </si>
  <si>
    <t>107078325202350</t>
  </si>
  <si>
    <t>Phân tích Polymer</t>
  </si>
  <si>
    <t>Đoàn Thị Thu Loan</t>
  </si>
  <si>
    <t>107081325202350</t>
  </si>
  <si>
    <t>Gia công Sợi hoá học</t>
  </si>
  <si>
    <t>Phan Thế Anh</t>
  </si>
  <si>
    <t>107596025202350</t>
  </si>
  <si>
    <t>Hóa lý polymer cơ sở</t>
  </si>
  <si>
    <t>107597025202350</t>
  </si>
  <si>
    <t>Kỹ thuật sản xuất nhựa</t>
  </si>
  <si>
    <t>107599025202350</t>
  </si>
  <si>
    <t>Công nghệ cao su</t>
  </si>
  <si>
    <t>107600025202350A</t>
  </si>
  <si>
    <t>PBL 1: Dự án xây dựng quy trình tổng hợp Polymer</t>
  </si>
  <si>
    <t>107600025202350B</t>
  </si>
  <si>
    <t>209010125202350</t>
  </si>
  <si>
    <t>Dương Anh Hoàng</t>
  </si>
  <si>
    <t>107614025202351</t>
  </si>
  <si>
    <t>Hóa lý silicate 2</t>
  </si>
  <si>
    <t>23N51(KTHH2)</t>
  </si>
  <si>
    <t>107616025202351</t>
  </si>
  <si>
    <t>Thiết bị nhiệt 2</t>
  </si>
  <si>
    <t>107621025202351</t>
  </si>
  <si>
    <t>Kỹ thuật sản xuất xi măng Portland</t>
  </si>
  <si>
    <t>107623025202351A</t>
  </si>
  <si>
    <t>PBL 1: DA nghiên cứu tổng hợp sản phẩm</t>
  </si>
  <si>
    <t>107623025202351B</t>
  </si>
  <si>
    <t>Trịnh Lê Huyên</t>
  </si>
  <si>
    <t>107624025202351</t>
  </si>
  <si>
    <t>Công nghệ sản xuất bêtông</t>
  </si>
  <si>
    <t>107704025202351</t>
  </si>
  <si>
    <t>Thiết kế mô phỏng vật liệu và công nghệ</t>
  </si>
  <si>
    <t>107056325202352</t>
  </si>
  <si>
    <t>Công nghệ Lọc dầu 1</t>
  </si>
  <si>
    <t>23N52(H5)</t>
  </si>
  <si>
    <t>107310325202352</t>
  </si>
  <si>
    <t>Công nghệ Lọc dầu 2</t>
  </si>
  <si>
    <t>Trương Hữu Trì</t>
  </si>
  <si>
    <t>107364025202352A</t>
  </si>
  <si>
    <t>PBL 2: QT và TB CNHH</t>
  </si>
  <si>
    <t>107364025202352B</t>
  </si>
  <si>
    <t>107522025202352</t>
  </si>
  <si>
    <t>Quá trình lọc tách trong công nghiệp dầu khí</t>
  </si>
  <si>
    <t>107524025202352</t>
  </si>
  <si>
    <t>Dầu nhờn, mỡ, phụ gia</t>
  </si>
  <si>
    <t>107526025202352</t>
  </si>
  <si>
    <t>Cơ sở thiết kế nhà máy và quản lý dự án dầu khí</t>
  </si>
  <si>
    <t>107937025202352</t>
  </si>
  <si>
    <t>Xác xuất thống kê và quy hoạch thực nghiệm</t>
  </si>
  <si>
    <t>209010125202352</t>
  </si>
  <si>
    <t>107021325202354</t>
  </si>
  <si>
    <t>23N54(SHYD)</t>
  </si>
  <si>
    <t>107267325202354</t>
  </si>
  <si>
    <t>107561025202354</t>
  </si>
  <si>
    <t>107562025202354A</t>
  </si>
  <si>
    <t>107562025202354B</t>
  </si>
  <si>
    <t>107904025202354</t>
  </si>
  <si>
    <t>Vi sinh lâm sàng và bệnh truyền nhiểm</t>
  </si>
  <si>
    <t>Lê Lý Thuỳ Trâm</t>
  </si>
  <si>
    <t>107906025202354</t>
  </si>
  <si>
    <t>Công nghệ enzyme trong y học</t>
  </si>
  <si>
    <t>107907025202354</t>
  </si>
  <si>
    <t>An toàn lao động trong sản xuất dược phẩm SH</t>
  </si>
  <si>
    <t>209017025202354</t>
  </si>
  <si>
    <t>109202025202359</t>
  </si>
  <si>
    <t>Quản lý dự án công trình giao thông</t>
  </si>
  <si>
    <t>23N59(X3)</t>
  </si>
  <si>
    <t>109223025202359</t>
  </si>
  <si>
    <t>Mố trụ cầu</t>
  </si>
  <si>
    <t>Lê Văn Lạc</t>
  </si>
  <si>
    <t>109261025202359</t>
  </si>
  <si>
    <t>Thiết kế cầu</t>
  </si>
  <si>
    <t>Hoàng Trọng Lâm</t>
  </si>
  <si>
    <t>109262025202359A</t>
  </si>
  <si>
    <t>PBL 3: Thiết kế cầu</t>
  </si>
  <si>
    <t>109262025202359B</t>
  </si>
  <si>
    <t>109263025202359A</t>
  </si>
  <si>
    <t>PBL 4: Thiết kế đường ô tô</t>
  </si>
  <si>
    <t>Nguyễn Thanh Cường</t>
  </si>
  <si>
    <t>109263025202359B</t>
  </si>
  <si>
    <t>Võ Hải Lăng</t>
  </si>
  <si>
    <t>109264025202359</t>
  </si>
  <si>
    <t>Tin học ứng dụng cầu đường</t>
  </si>
  <si>
    <t>109265025202359</t>
  </si>
  <si>
    <t>Anh văn chuyên ngành (X3)</t>
  </si>
  <si>
    <t>109271025202359</t>
  </si>
  <si>
    <t>Thiết kế đường ô tô</t>
  </si>
  <si>
    <t>209010125202359</t>
  </si>
  <si>
    <t>109467025202362</t>
  </si>
  <si>
    <t>Lập dự án công trình giao thông</t>
  </si>
  <si>
    <t>23N62(BIM_AI)</t>
  </si>
  <si>
    <t>Võ Duy Hùng</t>
  </si>
  <si>
    <t>109468025202362</t>
  </si>
  <si>
    <t>PBL ứng dụng BIM trong lập dự án</t>
  </si>
  <si>
    <t>109469025202362</t>
  </si>
  <si>
    <t>ứng dụng BIM trong thiết kế hạ tầng</t>
  </si>
  <si>
    <t>109470025202362</t>
  </si>
  <si>
    <t>Toán chuyên ngành trong Trí tuệ nhân tạo 2</t>
  </si>
  <si>
    <t>Phan Hoàng Nam</t>
  </si>
  <si>
    <t>109472025202362</t>
  </si>
  <si>
    <t>Hệ thống quản lý chất luợng</t>
  </si>
  <si>
    <t>109473025202362</t>
  </si>
  <si>
    <t>Kinh tế và Quản lý dự án xây dựng</t>
  </si>
  <si>
    <t>109122025202364</t>
  </si>
  <si>
    <t>Máy &amp; Thiết bị sản xuất VLXD</t>
  </si>
  <si>
    <t>23N64(VLXD)</t>
  </si>
  <si>
    <t>109274025202364</t>
  </si>
  <si>
    <t>Thiết bị Nhiệt sản xuất VLXD</t>
  </si>
  <si>
    <t>Nguyễn Đức Tuấn</t>
  </si>
  <si>
    <t>109275025202364</t>
  </si>
  <si>
    <t>Kỹ thuật sản xuất Chất kết dính vô cơ 1</t>
  </si>
  <si>
    <t>Nguyễn Thị Tuyết An</t>
  </si>
  <si>
    <t>109276025202364</t>
  </si>
  <si>
    <t>PBL 3: Kỹ thuật sản xuất CKD vô cơ 1</t>
  </si>
  <si>
    <t>109281025202364</t>
  </si>
  <si>
    <t>Anh văn CN VLXD</t>
  </si>
  <si>
    <t>Huỳnh Phương Nam</t>
  </si>
  <si>
    <t>109306025202364</t>
  </si>
  <si>
    <t>Toán CN 2: Quy hoạch thực nghiệm</t>
  </si>
  <si>
    <t>109345025202364</t>
  </si>
  <si>
    <t>Hóa ứng dụng kỹ thuật 2</t>
  </si>
  <si>
    <t>118255025202364</t>
  </si>
  <si>
    <t>110212025202367</t>
  </si>
  <si>
    <t>Kỹ thuật Thi công</t>
  </si>
  <si>
    <t>22-27;31-31;36-41</t>
  </si>
  <si>
    <t>23N67(X1A)</t>
  </si>
  <si>
    <t>110265325202367</t>
  </si>
  <si>
    <t>Thiết kế nhà bê tông cốt thép (BTCT2)</t>
  </si>
  <si>
    <t>22-27;31-31;36-39</t>
  </si>
  <si>
    <t>110306025202367</t>
  </si>
  <si>
    <t>Kết cấu thép - phần cơ bản</t>
  </si>
  <si>
    <t>110308025202367</t>
  </si>
  <si>
    <t>Máy xây dựng</t>
  </si>
  <si>
    <t>22-27;31-31;36-36</t>
  </si>
  <si>
    <t>Nguyễn Khánh Linh</t>
  </si>
  <si>
    <t>110309025202367A</t>
  </si>
  <si>
    <t>PBL 3: Thiết kế nhà bê tông cốt thép</t>
  </si>
  <si>
    <t>Trịnh Quang Thịnh</t>
  </si>
  <si>
    <t>110309025202367B</t>
  </si>
  <si>
    <t>110310025202367A</t>
  </si>
  <si>
    <t>PBL 4: Thi công bê tông cốt thép toàn khối</t>
  </si>
  <si>
    <t>110310025202367B</t>
  </si>
  <si>
    <t>110314025202367</t>
  </si>
  <si>
    <t>Chuyên đề 2 - Định hướng nghề nghiệp</t>
  </si>
  <si>
    <t>110315025202367</t>
  </si>
  <si>
    <t>Chuyên đề 3 -  Đổi mới sáng tạo và khởi nghiệp</t>
  </si>
  <si>
    <t>110318025202367A</t>
  </si>
  <si>
    <t>ứng dụng tin học trong xây dựng</t>
  </si>
  <si>
    <t>Lê Cao Tuấn</t>
  </si>
  <si>
    <t>110318025202367B</t>
  </si>
  <si>
    <t>110325025202367</t>
  </si>
  <si>
    <t>Tiếng Anh nâng cao</t>
  </si>
  <si>
    <t>110212025202368</t>
  </si>
  <si>
    <t>23N68(X1B)</t>
  </si>
  <si>
    <t>110265325202368</t>
  </si>
  <si>
    <t>110306025202368</t>
  </si>
  <si>
    <t>110308025202368</t>
  </si>
  <si>
    <t>110309025202368A</t>
  </si>
  <si>
    <t>110309025202368B</t>
  </si>
  <si>
    <t>Nguyễn Quang Tùng</t>
  </si>
  <si>
    <t>110310025202368A</t>
  </si>
  <si>
    <t>110310025202368B</t>
  </si>
  <si>
    <t>110314025202368</t>
  </si>
  <si>
    <t>110315025202368</t>
  </si>
  <si>
    <t>110318025202368</t>
  </si>
  <si>
    <t>Đinh Thị Như Thảo</t>
  </si>
  <si>
    <t>110325025202368A</t>
  </si>
  <si>
    <t>110325025202368B</t>
  </si>
  <si>
    <t>110212025202369</t>
  </si>
  <si>
    <t>22-27;31-35;40-41</t>
  </si>
  <si>
    <t>23N69(X1C)</t>
  </si>
  <si>
    <t>110265325202369</t>
  </si>
  <si>
    <t>110306025202369</t>
  </si>
  <si>
    <t>110308025202369</t>
  </si>
  <si>
    <t>110309025202369A</t>
  </si>
  <si>
    <t>Trần Thanh Bình</t>
  </si>
  <si>
    <t>110309025202369B</t>
  </si>
  <si>
    <t>Phạm Ngọc Vinh</t>
  </si>
  <si>
    <t>110310025202369A</t>
  </si>
  <si>
    <t>110310025202369B</t>
  </si>
  <si>
    <t>110318025202369</t>
  </si>
  <si>
    <t>110325025202369</t>
  </si>
  <si>
    <t>121065325202371</t>
  </si>
  <si>
    <t>Chuyên đề tổ chức không gian CC</t>
  </si>
  <si>
    <t>23N71(KT1)</t>
  </si>
  <si>
    <t>Nguyễn Ngọc Bình</t>
  </si>
  <si>
    <t>121066325202371</t>
  </si>
  <si>
    <t>Quy hoạch địa điểm</t>
  </si>
  <si>
    <t>121100325202371</t>
  </si>
  <si>
    <t>Lịch sử kiến trúc Phương Tây</t>
  </si>
  <si>
    <t>121102325202371</t>
  </si>
  <si>
    <t>Kiến trúc công nghiệp</t>
  </si>
  <si>
    <t>Đoàn Trần Hiệp</t>
  </si>
  <si>
    <t>121103325202371</t>
  </si>
  <si>
    <t>Vật lý công trình xây dựng 3</t>
  </si>
  <si>
    <t>Phan Ánh Nguyên</t>
  </si>
  <si>
    <t>121104325202371A</t>
  </si>
  <si>
    <t>PBL 4: Thiết kế khách sạn</t>
  </si>
  <si>
    <t>121104325202371B</t>
  </si>
  <si>
    <t>Lê Minh Sơn</t>
  </si>
  <si>
    <t>121104325202371C</t>
  </si>
  <si>
    <t>Lê Phong Nguyên</t>
  </si>
  <si>
    <t>121105325202371</t>
  </si>
  <si>
    <t>Ngôn ngữ kiểu mẫu trong thiết kế kiến trúc</t>
  </si>
  <si>
    <t>121187025202371A</t>
  </si>
  <si>
    <t>Thiết kế nhanh 2</t>
  </si>
  <si>
    <t>Khoa Kiến trúc</t>
  </si>
  <si>
    <t>121187025202371B</t>
  </si>
  <si>
    <t>209017025202371</t>
  </si>
  <si>
    <t>121065325202372</t>
  </si>
  <si>
    <t>23N72(KT2)</t>
  </si>
  <si>
    <t>121066325202372</t>
  </si>
  <si>
    <t>121100325202372</t>
  </si>
  <si>
    <t>121102325202372</t>
  </si>
  <si>
    <t>121103325202372</t>
  </si>
  <si>
    <t>121104325202372A</t>
  </si>
  <si>
    <t>Lê Trương Di Hạ</t>
  </si>
  <si>
    <t>121104325202372B</t>
  </si>
  <si>
    <t>121104325202372C</t>
  </si>
  <si>
    <t>Phan Bảo An</t>
  </si>
  <si>
    <t>121104325202372D</t>
  </si>
  <si>
    <t>121105325202372</t>
  </si>
  <si>
    <t>121187025202372A</t>
  </si>
  <si>
    <t>Trương Phan Thiên An</t>
  </si>
  <si>
    <t>121187025202372B</t>
  </si>
  <si>
    <t>209017025202372</t>
  </si>
  <si>
    <t>105346025202373</t>
  </si>
  <si>
    <t>Mạng lưới điện và TT liên lạc</t>
  </si>
  <si>
    <t>23N73(CSHT)</t>
  </si>
  <si>
    <t>109203025202373</t>
  </si>
  <si>
    <t>Quy hoạch thực nghiệm</t>
  </si>
  <si>
    <t>109291025202373</t>
  </si>
  <si>
    <t>PBL 3: Quy hoạch và thiết kế chi tiết đơn vị ở</t>
  </si>
  <si>
    <t>109293025202373</t>
  </si>
  <si>
    <t>Đường đô thị</t>
  </si>
  <si>
    <t>109294025202373</t>
  </si>
  <si>
    <t>Công trình hạ tầng ngầm đô thị</t>
  </si>
  <si>
    <t>111234025202373</t>
  </si>
  <si>
    <t>Tổng quan công trình thủy</t>
  </si>
  <si>
    <t>121029325202373</t>
  </si>
  <si>
    <t>Quy hoạch Đô thị</t>
  </si>
  <si>
    <t>111125325202375</t>
  </si>
  <si>
    <t>Trạm bơm &amp; Cấp thoát nước</t>
  </si>
  <si>
    <t>23N75(X2)</t>
  </si>
  <si>
    <t>111163325202375</t>
  </si>
  <si>
    <t>Thiết kế hệ thống tưới</t>
  </si>
  <si>
    <t>Nguyễn Chí Công</t>
  </si>
  <si>
    <t>111198025202375</t>
  </si>
  <si>
    <t>Chỉnh trị sông</t>
  </si>
  <si>
    <t>111199025202375</t>
  </si>
  <si>
    <t>Công trình thủy 1</t>
  </si>
  <si>
    <t>111201025202375</t>
  </si>
  <si>
    <t>PBL 3: Thiiết kế công trình thủy</t>
  </si>
  <si>
    <t>111202025202375</t>
  </si>
  <si>
    <t>PBL 4: Thiết kế hệ thống cấp nước</t>
  </si>
  <si>
    <t>111239025202375</t>
  </si>
  <si>
    <t>Kỹ năng nghề nghiệp</t>
  </si>
  <si>
    <t>111215025202377</t>
  </si>
  <si>
    <t>Công trình thủy</t>
  </si>
  <si>
    <t>22-27;31-34;39-39;41-41</t>
  </si>
  <si>
    <t>23N77(THXD1,2)</t>
  </si>
  <si>
    <t>111216025202377A</t>
  </si>
  <si>
    <t>PBL 2: ƯDTH trong thiết kế công trình xây dựng</t>
  </si>
  <si>
    <t>22-27;31-34;39-39</t>
  </si>
  <si>
    <t>111216025202377B</t>
  </si>
  <si>
    <t>111217025202377A</t>
  </si>
  <si>
    <t>PBL 3: ƯDTH trong thiết kế công trình thủy</t>
  </si>
  <si>
    <t>111217025202377B</t>
  </si>
  <si>
    <t>111220025202377</t>
  </si>
  <si>
    <t>Phần mềm trong xây dựng 1 (PLAXiS,ETABS,REVIT)</t>
  </si>
  <si>
    <t>Nguyễn Ngọc Hậu</t>
  </si>
  <si>
    <t>111224025202377</t>
  </si>
  <si>
    <t>Kết cấu bêtông cốt thép công trình</t>
  </si>
  <si>
    <t>111225025202377</t>
  </si>
  <si>
    <t>Cơ sở thiết kế kết cấu thép</t>
  </si>
  <si>
    <t>111329025202378</t>
  </si>
  <si>
    <t>Quản lý đô thị thích ứng với BĐKH</t>
  </si>
  <si>
    <t>23N78(ĐTTM)</t>
  </si>
  <si>
    <t>111331025202378</t>
  </si>
  <si>
    <t>Thiết kế nhà bê tông cốt thép</t>
  </si>
  <si>
    <t>111332025202378</t>
  </si>
  <si>
    <t>Công nghệ BIM trong TK công trình xây dựng</t>
  </si>
  <si>
    <t>111333025202378</t>
  </si>
  <si>
    <t>PBL 3: BIM trong thiết kế xây dựng</t>
  </si>
  <si>
    <t>111334025202378</t>
  </si>
  <si>
    <t>Toán chuyên ngành</t>
  </si>
  <si>
    <t>111357025202378</t>
  </si>
  <si>
    <t>Đô thị thông minh</t>
  </si>
  <si>
    <t>111359025202378</t>
  </si>
  <si>
    <t>ứng dụng IOT trong xây dựng</t>
  </si>
  <si>
    <t>117001125202378</t>
  </si>
  <si>
    <t>Phan Thị Kim Thủy</t>
  </si>
  <si>
    <t>117135325202379</t>
  </si>
  <si>
    <t>Quản lý môi trường</t>
  </si>
  <si>
    <t>23N79(MT)</t>
  </si>
  <si>
    <t>117158325202379</t>
  </si>
  <si>
    <t>GIS ứng dụng</t>
  </si>
  <si>
    <t>Trần Hà Quân</t>
  </si>
  <si>
    <t>117184025202379</t>
  </si>
  <si>
    <t>Xử lý nước thải đô thị</t>
  </si>
  <si>
    <t>Trần Văn Quang</t>
  </si>
  <si>
    <t>117186025202379</t>
  </si>
  <si>
    <t>PBL 3_Xử lý nước thải</t>
  </si>
  <si>
    <t>117187025202379</t>
  </si>
  <si>
    <t>Tiếng anh chuyên ngành (MT)</t>
  </si>
  <si>
    <t>117206025202379</t>
  </si>
  <si>
    <t>Xử lý nước thải công nghiệp</t>
  </si>
  <si>
    <t>118075325202379</t>
  </si>
  <si>
    <t>209016025202379</t>
  </si>
  <si>
    <t>Trương Thị Thu Hiền</t>
  </si>
  <si>
    <t>117002325202381</t>
  </si>
  <si>
    <t>23N81(QLMT)</t>
  </si>
  <si>
    <t>117035225202381</t>
  </si>
  <si>
    <t>Thông gió</t>
  </si>
  <si>
    <t>Nguyễn Đình Huấn</t>
  </si>
  <si>
    <t>117042125202381</t>
  </si>
  <si>
    <t>Quản lý Tài nguyên đất</t>
  </si>
  <si>
    <t>117088325202381</t>
  </si>
  <si>
    <t>Quản lý tài nguyên rừng &amp; đa dạng sinh học</t>
  </si>
  <si>
    <t>117097325202381</t>
  </si>
  <si>
    <t>Quản lý Môi trường đô thị và KCN</t>
  </si>
  <si>
    <t>117179025202381</t>
  </si>
  <si>
    <t>Xử lý khí thải</t>
  </si>
  <si>
    <t>117182025202381A</t>
  </si>
  <si>
    <t>PBL 1: Kiểm soát ô nhiễm môi trường không khí</t>
  </si>
  <si>
    <t>25-27;31-40</t>
  </si>
  <si>
    <t>117182025202381B</t>
  </si>
  <si>
    <t>117190025202381</t>
  </si>
  <si>
    <t>An toàn và vệ sinh lao động</t>
  </si>
  <si>
    <t>209010125202381</t>
  </si>
  <si>
    <t>118014325202383</t>
  </si>
  <si>
    <t>Tổ chức Thi công</t>
  </si>
  <si>
    <t>23N83(KX1)</t>
  </si>
  <si>
    <t>118092225202383</t>
  </si>
  <si>
    <t>Anh văn CN Kinh tế XD &amp; QLDA</t>
  </si>
  <si>
    <t>118298025202383</t>
  </si>
  <si>
    <t>Kinh tế &amp; quản trị xây dựng</t>
  </si>
  <si>
    <t>118301025202383A</t>
  </si>
  <si>
    <t>PBL 4: TK biện pháp tổ chức thi công công trình</t>
  </si>
  <si>
    <t>118301025202383B</t>
  </si>
  <si>
    <t>118305025202383</t>
  </si>
  <si>
    <t>Kiểm soát khối lượng (QS1)</t>
  </si>
  <si>
    <t>118306025202383</t>
  </si>
  <si>
    <t>Quản lý hệ thống MEP trong công trình dân dụng &amp; c</t>
  </si>
  <si>
    <t>118014325202384</t>
  </si>
  <si>
    <t>23N84(KX2)</t>
  </si>
  <si>
    <t>Ngô Ngọc Tri</t>
  </si>
  <si>
    <t>118092225202384A</t>
  </si>
  <si>
    <t>118092225202384B</t>
  </si>
  <si>
    <t>Mai Anh Đức</t>
  </si>
  <si>
    <t>118298025202384</t>
  </si>
  <si>
    <t>118301025202384A</t>
  </si>
  <si>
    <t>118301025202384B</t>
  </si>
  <si>
    <t>118305025202384</t>
  </si>
  <si>
    <t>118306025202384</t>
  </si>
  <si>
    <t>106106225202385</t>
  </si>
  <si>
    <t>Kỹ thuật Điện tử</t>
  </si>
  <si>
    <t>23N85(QLCN1)</t>
  </si>
  <si>
    <t>Huỳnh Thanh Tùng</t>
  </si>
  <si>
    <t>118095325202385</t>
  </si>
  <si>
    <t>Marketing công nghiệp</t>
  </si>
  <si>
    <t>118284025202385A</t>
  </si>
  <si>
    <t>PBL 2: Phát triển sản phẩm</t>
  </si>
  <si>
    <t>118284025202385B</t>
  </si>
  <si>
    <t>118285025202385</t>
  </si>
  <si>
    <t>Quản trị dự án công nghiệp</t>
  </si>
  <si>
    <t>118286025202385</t>
  </si>
  <si>
    <t>Quản lý và kiểm soát chất lượng</t>
  </si>
  <si>
    <t>118287025202385</t>
  </si>
  <si>
    <t>Quản trị tồn kho</t>
  </si>
  <si>
    <t>118289025202385</t>
  </si>
  <si>
    <t>Lý thuyết lãnh đạo</t>
  </si>
  <si>
    <t>106106225202386</t>
  </si>
  <si>
    <t>23N86(QLCN2)</t>
  </si>
  <si>
    <t>118095325202386</t>
  </si>
  <si>
    <t>118284025202386A</t>
  </si>
  <si>
    <t>118284025202386B</t>
  </si>
  <si>
    <t>118285025202386</t>
  </si>
  <si>
    <t>118286025202386</t>
  </si>
  <si>
    <t>118287025202386</t>
  </si>
  <si>
    <t>118289025202386</t>
  </si>
  <si>
    <t>122097025202387</t>
  </si>
  <si>
    <t>Cơ học chất lỏng và ứng dụng</t>
  </si>
  <si>
    <t>23N87(PFIEV_SXTĐ)</t>
  </si>
  <si>
    <t>122259025202387</t>
  </si>
  <si>
    <t>Tiếng Pháp 6</t>
  </si>
  <si>
    <t>22-27;31-38</t>
  </si>
  <si>
    <t>Đỗ Kim Thành</t>
  </si>
  <si>
    <t>122260025202387</t>
  </si>
  <si>
    <t>Lập trình hướng đối tượng</t>
  </si>
  <si>
    <t>Đặng Hoài Phương</t>
  </si>
  <si>
    <t>122261025202387</t>
  </si>
  <si>
    <t>PBL 2- Đồ án thiết kế kỹ thuật</t>
  </si>
  <si>
    <t>122263025202387</t>
  </si>
  <si>
    <t>Vật liệu kỹ thuật</t>
  </si>
  <si>
    <t>Nguyễn Bá Kiên</t>
  </si>
  <si>
    <t>122265025202387</t>
  </si>
  <si>
    <t>Truyền động cơ khí</t>
  </si>
  <si>
    <t>Lê Cung</t>
  </si>
  <si>
    <t>122266025202387</t>
  </si>
  <si>
    <t>Đo lường và cảm biến</t>
  </si>
  <si>
    <t>122259025202388</t>
  </si>
  <si>
    <t>23N88(PFIEV_THCN)</t>
  </si>
  <si>
    <t>Nguyễn Thái Trung</t>
  </si>
  <si>
    <t>122277025202388</t>
  </si>
  <si>
    <t>122288025202388</t>
  </si>
  <si>
    <t>Quản lý dự án công nghiệp</t>
  </si>
  <si>
    <t>122300025202388</t>
  </si>
  <si>
    <t>Cấu trúc máy tính và vi xử lý</t>
  </si>
  <si>
    <t>122328025202388</t>
  </si>
  <si>
    <t>Cơ sở điện tử công suất</t>
  </si>
  <si>
    <t>Nguyễn Thị Thanh Quỳnh</t>
  </si>
  <si>
    <t>122330025202388</t>
  </si>
  <si>
    <t>Mạch và hệ thống số</t>
  </si>
  <si>
    <t>209010125202388</t>
  </si>
  <si>
    <t>122171025202389</t>
  </si>
  <si>
    <t>23N89(PFIEV_CNPM)</t>
  </si>
  <si>
    <t>122188025202389</t>
  </si>
  <si>
    <t>Chương trình dịch</t>
  </si>
  <si>
    <t>122259025202389</t>
  </si>
  <si>
    <t>Trần Gia Nguyên Thy</t>
  </si>
  <si>
    <t>122301025202389</t>
  </si>
  <si>
    <t>Phân tích và thiết kế giải thuật</t>
  </si>
  <si>
    <t>122302025202389</t>
  </si>
  <si>
    <t>PBL - Dự án Cơ sở lập trình</t>
  </si>
  <si>
    <t>122303025202389</t>
  </si>
  <si>
    <t>Nguyên lý hệ điều hành</t>
  </si>
  <si>
    <t>122304025202389</t>
  </si>
  <si>
    <t>122323025202389</t>
  </si>
  <si>
    <t>101077225202390</t>
  </si>
  <si>
    <t>23N90(C1C)</t>
  </si>
  <si>
    <t>101223025202390</t>
  </si>
  <si>
    <t>101256025202390</t>
  </si>
  <si>
    <t>101257025202390</t>
  </si>
  <si>
    <t>101258025202390</t>
  </si>
  <si>
    <t>101260025202390</t>
  </si>
  <si>
    <t>101262025202390A</t>
  </si>
  <si>
    <t>101262025202390B</t>
  </si>
  <si>
    <t>101264025202390</t>
  </si>
  <si>
    <t>106106225202396</t>
  </si>
  <si>
    <t>23N96(QLCN3)</t>
  </si>
  <si>
    <t>118095325202396</t>
  </si>
  <si>
    <t>118284025202396A</t>
  </si>
  <si>
    <t>118285025202396</t>
  </si>
  <si>
    <t>118286025202396</t>
  </si>
  <si>
    <t>118286025202396A</t>
  </si>
  <si>
    <t>Quản lý và kiểm soát chất lượng (Giảng dạy tiếng anh)</t>
  </si>
  <si>
    <t>118287025202396</t>
  </si>
  <si>
    <t>118289025202396</t>
  </si>
  <si>
    <t>102014125202399</t>
  </si>
  <si>
    <t>23N99(T_Nhat2)</t>
  </si>
  <si>
    <t>102025225202399</t>
  </si>
  <si>
    <t>102178325202399</t>
  </si>
  <si>
    <t>102247025202399</t>
  </si>
  <si>
    <t>102287325202399</t>
  </si>
  <si>
    <t>102388025202399</t>
  </si>
  <si>
    <t>102390025202399A</t>
  </si>
  <si>
    <t>102390025202399B</t>
  </si>
  <si>
    <t>118255025202399</t>
  </si>
  <si>
    <t>507008025202399</t>
  </si>
  <si>
    <t>101213325202401</t>
  </si>
  <si>
    <t>Toán chuyên ngành 1(PPT)</t>
  </si>
  <si>
    <t>24N01(C1A)</t>
  </si>
  <si>
    <t>101224025202401</t>
  </si>
  <si>
    <t>101239025202401</t>
  </si>
  <si>
    <t>Truyền động thủy khí</t>
  </si>
  <si>
    <t>101244025202401</t>
  </si>
  <si>
    <t>Cơ sở điều khiển hệ cơ khí</t>
  </si>
  <si>
    <t>101284025202401</t>
  </si>
  <si>
    <t>Nguyên lý máy</t>
  </si>
  <si>
    <t>Bùi Minh Hiển</t>
  </si>
  <si>
    <t>103307025202401</t>
  </si>
  <si>
    <t>Sức bền vật liệu</t>
  </si>
  <si>
    <t>Nguyễn Văn Thiên Ân</t>
  </si>
  <si>
    <t>217002025202401</t>
  </si>
  <si>
    <t>101213325202402</t>
  </si>
  <si>
    <t>24N02(C1B)</t>
  </si>
  <si>
    <t>101224025202402</t>
  </si>
  <si>
    <t>101239025202402</t>
  </si>
  <si>
    <t>101244025202402</t>
  </si>
  <si>
    <t>101284025202402</t>
  </si>
  <si>
    <t>103307025202402</t>
  </si>
  <si>
    <t>Trịnh Xuân Long</t>
  </si>
  <si>
    <t>217002025202402</t>
  </si>
  <si>
    <t>101224025202403</t>
  </si>
  <si>
    <t>24N03(CKHK)</t>
  </si>
  <si>
    <t>101233025202403</t>
  </si>
  <si>
    <t>Khí động học cơ bản</t>
  </si>
  <si>
    <t>101234025202403A</t>
  </si>
  <si>
    <t>PBL 1:Thiết kế kỹ thuật</t>
  </si>
  <si>
    <t>101234025202403B</t>
  </si>
  <si>
    <t>101238025202403</t>
  </si>
  <si>
    <t>Thiết kế kỹ thuật</t>
  </si>
  <si>
    <t>Trần Minh Sang</t>
  </si>
  <si>
    <t>101268025202403</t>
  </si>
  <si>
    <t>Dung sai và kỹ thuật đo</t>
  </si>
  <si>
    <t>103306025202403</t>
  </si>
  <si>
    <t>103307025202403</t>
  </si>
  <si>
    <t>101170025202404</t>
  </si>
  <si>
    <t>24N04(CDT1)</t>
  </si>
  <si>
    <t>101223325202404</t>
  </si>
  <si>
    <t>Thiết kế máy</t>
  </si>
  <si>
    <t>101224325202404A</t>
  </si>
  <si>
    <t>PBL 1: Thiết kế mô phỏng hệ thống dẫn động</t>
  </si>
  <si>
    <t>101224325202404B</t>
  </si>
  <si>
    <t>Trần Đình Sơn</t>
  </si>
  <si>
    <t>101225325202404</t>
  </si>
  <si>
    <t>Chi tiết và cơ cấu máy</t>
  </si>
  <si>
    <t>101230325202404</t>
  </si>
  <si>
    <t>Kỹ thuật xung số &amp; đo lường điện tử</t>
  </si>
  <si>
    <t>101232325202404</t>
  </si>
  <si>
    <t>Công nghệ CAD/CAM</t>
  </si>
  <si>
    <t>101239025202404</t>
  </si>
  <si>
    <t>319004125202404</t>
  </si>
  <si>
    <t>Xác suất thống kê</t>
  </si>
  <si>
    <t>Tôn Thất Tú</t>
  </si>
  <si>
    <t>101170025202405</t>
  </si>
  <si>
    <t>24N05(CDT2)</t>
  </si>
  <si>
    <t>101223325202405</t>
  </si>
  <si>
    <t>101224325202405A</t>
  </si>
  <si>
    <t>101224325202405B</t>
  </si>
  <si>
    <t>101225325202405</t>
  </si>
  <si>
    <t>101230325202405</t>
  </si>
  <si>
    <t>101230325202405A</t>
  </si>
  <si>
    <t>Kỹ thuật xung số &amp; đo lường điện tử (Giảng dạy tiếng anh)</t>
  </si>
  <si>
    <t>101232325202405</t>
  </si>
  <si>
    <t>101239025202405</t>
  </si>
  <si>
    <t>319004125202405</t>
  </si>
  <si>
    <t>Lê Văn Dũng</t>
  </si>
  <si>
    <t>101170025202406</t>
  </si>
  <si>
    <t>24N06(CDT3)</t>
  </si>
  <si>
    <t>101223325202406</t>
  </si>
  <si>
    <t>35-38</t>
  </si>
  <si>
    <t>101224325202406A</t>
  </si>
  <si>
    <t>101224325202406B</t>
  </si>
  <si>
    <t>101225325202406</t>
  </si>
  <si>
    <t>101230325202406</t>
  </si>
  <si>
    <t>101232325202406</t>
  </si>
  <si>
    <t>101239025202406</t>
  </si>
  <si>
    <t>319004125202406</t>
  </si>
  <si>
    <t>Nguyễn Thị Hải Yến</t>
  </si>
  <si>
    <t>123196025202407</t>
  </si>
  <si>
    <t>Toán  chuyên ngành</t>
  </si>
  <si>
    <t>24N07(ES)</t>
  </si>
  <si>
    <t>Phạm Quý  Mười</t>
  </si>
  <si>
    <t>123197025202407</t>
  </si>
  <si>
    <t>Toán kỹ thuật</t>
  </si>
  <si>
    <t>Đoàn Quốc Khoa</t>
  </si>
  <si>
    <t>123198025202407</t>
  </si>
  <si>
    <t>Tiếng Anh nâng cao 1</t>
  </si>
  <si>
    <t>123199025202407</t>
  </si>
  <si>
    <t>Kinh tế học</t>
  </si>
  <si>
    <t>123200025202407</t>
  </si>
  <si>
    <t>Lập trình máy tính 2</t>
  </si>
  <si>
    <t>123201025202407</t>
  </si>
  <si>
    <t>Mạch điện 2</t>
  </si>
  <si>
    <t>123202025202407</t>
  </si>
  <si>
    <t>Vật lý 3</t>
  </si>
  <si>
    <t>123203025202407</t>
  </si>
  <si>
    <t>Mạch và thiết bị điện tử 1</t>
  </si>
  <si>
    <t>123204025202407</t>
  </si>
  <si>
    <t>123196025202408</t>
  </si>
  <si>
    <t>24N08(ECE)</t>
  </si>
  <si>
    <t>Chử Văn Tiệp</t>
  </si>
  <si>
    <t>123197025202408</t>
  </si>
  <si>
    <t>123198025202408</t>
  </si>
  <si>
    <t>123199025202408</t>
  </si>
  <si>
    <t>123200025202408</t>
  </si>
  <si>
    <t>123201025202408</t>
  </si>
  <si>
    <t>123202025202408</t>
  </si>
  <si>
    <t>123203025202408</t>
  </si>
  <si>
    <t>123204025202408</t>
  </si>
  <si>
    <t>102014125202410</t>
  </si>
  <si>
    <t>24N10(T_DT1)</t>
  </si>
  <si>
    <t>102025225202410</t>
  </si>
  <si>
    <t>102029225202410</t>
  </si>
  <si>
    <t>Nguyễn Công Danh</t>
  </si>
  <si>
    <t>102284325202410</t>
  </si>
  <si>
    <t>Đồ họa máy tính</t>
  </si>
  <si>
    <t>102285325202410A</t>
  </si>
  <si>
    <t>PBL 3: Công nghệ phần mềm</t>
  </si>
  <si>
    <t>102285325202410B</t>
  </si>
  <si>
    <t>102370325202410</t>
  </si>
  <si>
    <t>Lập trình .NET</t>
  </si>
  <si>
    <t>102371325202410</t>
  </si>
  <si>
    <t>Lập trình Java</t>
  </si>
  <si>
    <t>319004125202410</t>
  </si>
  <si>
    <t>102014125202411</t>
  </si>
  <si>
    <t>24N11(T_DT2)</t>
  </si>
  <si>
    <t>102025225202411</t>
  </si>
  <si>
    <t>102029225202411</t>
  </si>
  <si>
    <t>102284325202411</t>
  </si>
  <si>
    <t>102285325202411A</t>
  </si>
  <si>
    <t>102285325202411B</t>
  </si>
  <si>
    <t>102370325202411</t>
  </si>
  <si>
    <t>102371325202411</t>
  </si>
  <si>
    <t>319004125202411</t>
  </si>
  <si>
    <t>102014125202412</t>
  </si>
  <si>
    <t>24N12(T_DT3)</t>
  </si>
  <si>
    <t>102025225202412</t>
  </si>
  <si>
    <t>102029225202412</t>
  </si>
  <si>
    <t>102209325202412</t>
  </si>
  <si>
    <t>Ngôn ngữ hình thức</t>
  </si>
  <si>
    <t>102284325202412</t>
  </si>
  <si>
    <t>102285325202412A</t>
  </si>
  <si>
    <t>102285325202412B</t>
  </si>
  <si>
    <t>102370325202412</t>
  </si>
  <si>
    <t>102371325202412</t>
  </si>
  <si>
    <t>319004125202412</t>
  </si>
  <si>
    <t>Phan Trần Đức Minh</t>
  </si>
  <si>
    <t>102014125202413</t>
  </si>
  <si>
    <t>24N13(T_DT4)</t>
  </si>
  <si>
    <t>102025225202413</t>
  </si>
  <si>
    <t>102029225202413</t>
  </si>
  <si>
    <t>102209325202413</t>
  </si>
  <si>
    <t>102285325202413A</t>
  </si>
  <si>
    <t>102285325202413B</t>
  </si>
  <si>
    <t>102370325202413</t>
  </si>
  <si>
    <t>102371325202413</t>
  </si>
  <si>
    <t>319004125202413</t>
  </si>
  <si>
    <t>Phan Quang Như Anh</t>
  </si>
  <si>
    <t>102014125202415</t>
  </si>
  <si>
    <t>24N15(T_KHDL1,2)</t>
  </si>
  <si>
    <t>102025225202415</t>
  </si>
  <si>
    <t>102029225202415</t>
  </si>
  <si>
    <t>102209325202415</t>
  </si>
  <si>
    <t>102285325202415A</t>
  </si>
  <si>
    <t>102285325202415B</t>
  </si>
  <si>
    <t>102370325202415</t>
  </si>
  <si>
    <t>102371325202415</t>
  </si>
  <si>
    <t>319004125202415</t>
  </si>
  <si>
    <t>Nguyễn Thị Thu Sương</t>
  </si>
  <si>
    <t>102029225202416</t>
  </si>
  <si>
    <t>24N16(T_Nhat1)</t>
  </si>
  <si>
    <t>102283025202416</t>
  </si>
  <si>
    <t>Phân tích &amp; thiết kế giải thuật</t>
  </si>
  <si>
    <t>102322025202416</t>
  </si>
  <si>
    <t>Toán ứng dụng Công nghệ thông tin</t>
  </si>
  <si>
    <t>102370325202416</t>
  </si>
  <si>
    <t>102371325202416</t>
  </si>
  <si>
    <t>102374025202416A</t>
  </si>
  <si>
    <t>PBL 3: Đồ án lập trình ứng dụng</t>
  </si>
  <si>
    <t>Đỗ Thị Tuyết Hoa</t>
  </si>
  <si>
    <t>102374025202416B</t>
  </si>
  <si>
    <t>102374025202416C</t>
  </si>
  <si>
    <t>209016025202416</t>
  </si>
  <si>
    <t>507006025202416</t>
  </si>
  <si>
    <t>Tiếng Nhật 4 (CNTT)</t>
  </si>
  <si>
    <t>101111325202417</t>
  </si>
  <si>
    <t>24N17(C4A)</t>
  </si>
  <si>
    <t>103159025202417</t>
  </si>
  <si>
    <t>Nguyên lý động cơ</t>
  </si>
  <si>
    <t>103328025202417</t>
  </si>
  <si>
    <t>Phương pháp tính</t>
  </si>
  <si>
    <t>103330025202417A</t>
  </si>
  <si>
    <t>PBL1: Truyền động cơ khí</t>
  </si>
  <si>
    <t>103330025202417B</t>
  </si>
  <si>
    <t>103331025202417</t>
  </si>
  <si>
    <t>Máy thủy khí: bơm, quạt, máy nén</t>
  </si>
  <si>
    <t>103332025202417</t>
  </si>
  <si>
    <t>Chi tiết máy</t>
  </si>
  <si>
    <t>103335025202417</t>
  </si>
  <si>
    <t>Kỹ thuật điện - điện tử ứng dụng</t>
  </si>
  <si>
    <t>101111325202418</t>
  </si>
  <si>
    <t>24N18(C4B)</t>
  </si>
  <si>
    <t>103159025202418</t>
  </si>
  <si>
    <t>103328025202418</t>
  </si>
  <si>
    <t>103330025202418A</t>
  </si>
  <si>
    <t>103330025202418B</t>
  </si>
  <si>
    <t>103331025202418</t>
  </si>
  <si>
    <t>103332025202418</t>
  </si>
  <si>
    <t>103335025202418</t>
  </si>
  <si>
    <t>101015225202419</t>
  </si>
  <si>
    <t>24N19(KTOTO1)</t>
  </si>
  <si>
    <t>Nguyễn Đắc Lực</t>
  </si>
  <si>
    <t>103164025202419</t>
  </si>
  <si>
    <t>Cảm biến &amp; Kỹ thuật đo</t>
  </si>
  <si>
    <t>103247325202419</t>
  </si>
  <si>
    <t>Võ Đại Quí</t>
  </si>
  <si>
    <t>103332025202419</t>
  </si>
  <si>
    <t>103361025202419A</t>
  </si>
  <si>
    <t>PBL 1: Thiết kế truyền động cơ khí</t>
  </si>
  <si>
    <t>103361025202419B</t>
  </si>
  <si>
    <t>103382025202419</t>
  </si>
  <si>
    <t>Nguyên lý động cơ đốt trong</t>
  </si>
  <si>
    <t>103411025202419</t>
  </si>
  <si>
    <t>KT An toàn &amp; Bảo vệ môi trường (ô tô)</t>
  </si>
  <si>
    <t>210001025202419</t>
  </si>
  <si>
    <t>217002025202419</t>
  </si>
  <si>
    <t>101015225202420</t>
  </si>
  <si>
    <t>24N20(KTOTO2)</t>
  </si>
  <si>
    <t>103164025202420</t>
  </si>
  <si>
    <t>103247325202420</t>
  </si>
  <si>
    <t>103332025202420</t>
  </si>
  <si>
    <t>103361025202420A</t>
  </si>
  <si>
    <t>103361025202420B</t>
  </si>
  <si>
    <t>103382025202420</t>
  </si>
  <si>
    <t>103411025202420</t>
  </si>
  <si>
    <t>210001025202420</t>
  </si>
  <si>
    <t>Lê Hồng Phước</t>
  </si>
  <si>
    <t>217002025202420</t>
  </si>
  <si>
    <t>101111325202421</t>
  </si>
  <si>
    <t>24N21(KTTT)</t>
  </si>
  <si>
    <t>103275025202421</t>
  </si>
  <si>
    <t>Đồ họa kỹ thuật</t>
  </si>
  <si>
    <t>103327025202421</t>
  </si>
  <si>
    <t>Phạm Ngọc Quang</t>
  </si>
  <si>
    <t>103329025202421</t>
  </si>
  <si>
    <t>103333025202421</t>
  </si>
  <si>
    <t>KT an toàn &amp; bảo hộ LĐ trong nhà máy đóng tàu</t>
  </si>
  <si>
    <t>103334025202421</t>
  </si>
  <si>
    <t>Phương pháp số</t>
  </si>
  <si>
    <t>117001125202421</t>
  </si>
  <si>
    <t>Lê Thị Xuân Thùy</t>
  </si>
  <si>
    <t>209016025202421</t>
  </si>
  <si>
    <t>103319025202422</t>
  </si>
  <si>
    <t>24N22(N1)</t>
  </si>
  <si>
    <t>104076325202422</t>
  </si>
  <si>
    <t>Truyền nhiệt</t>
  </si>
  <si>
    <t>Lê Thị Châu Duyên</t>
  </si>
  <si>
    <t>104107325202422A</t>
  </si>
  <si>
    <t>PBL 1: cơ sở kỹ thuật nhiệt</t>
  </si>
  <si>
    <t>104107325202422B</t>
  </si>
  <si>
    <t>Bùi Thị Hương Lan</t>
  </si>
  <si>
    <t>104162025202422</t>
  </si>
  <si>
    <t>Nhiệt động kỹ thuật</t>
  </si>
  <si>
    <t>Mã Phước Hoàng</t>
  </si>
  <si>
    <t>104163025202422</t>
  </si>
  <si>
    <t>Đo lường &amp; tự động hóa quá trình nhiệt</t>
  </si>
  <si>
    <t>105165325202422</t>
  </si>
  <si>
    <t>Trang bị điện</t>
  </si>
  <si>
    <t>209016025202422</t>
  </si>
  <si>
    <t>103319025202423</t>
  </si>
  <si>
    <t>24N23(N2)</t>
  </si>
  <si>
    <t>104076325202423</t>
  </si>
  <si>
    <t>104107325202423A</t>
  </si>
  <si>
    <t>104107325202423B</t>
  </si>
  <si>
    <t>104162025202423</t>
  </si>
  <si>
    <t>104163025202423</t>
  </si>
  <si>
    <t>105165325202423</t>
  </si>
  <si>
    <t>209016025202423</t>
  </si>
  <si>
    <t>104076325202424</t>
  </si>
  <si>
    <t>24N24(N3)</t>
  </si>
  <si>
    <t>104162025202424</t>
  </si>
  <si>
    <t>104163025202424</t>
  </si>
  <si>
    <t>103270025202426</t>
  </si>
  <si>
    <t>Kinh tế kỹ thuật</t>
  </si>
  <si>
    <t>22-27;31-33;35-41</t>
  </si>
  <si>
    <t>24N26(HTCN)</t>
  </si>
  <si>
    <t>103271025202426</t>
  </si>
  <si>
    <t>Thiết kế mặt bằng xưởng sản xuất</t>
  </si>
  <si>
    <t>103290325202426</t>
  </si>
  <si>
    <t>Thống kê trong công nghiệp</t>
  </si>
  <si>
    <t>103315025202426</t>
  </si>
  <si>
    <t>Vận trù học 1</t>
  </si>
  <si>
    <t>103316025202426</t>
  </si>
  <si>
    <t>Nguyễn Trường Giang</t>
  </si>
  <si>
    <t>103317025202426A</t>
  </si>
  <si>
    <t>PBL 2: Thiết kế mặt bằng xưởng sản xuất</t>
  </si>
  <si>
    <t>103317025202426B</t>
  </si>
  <si>
    <t>103317025202426C</t>
  </si>
  <si>
    <t>103569325202426</t>
  </si>
  <si>
    <t>Kỹ thuật điện - điện tử ứng dụng (HTCN)</t>
  </si>
  <si>
    <t>210001025202426</t>
  </si>
  <si>
    <t>105092325202427</t>
  </si>
  <si>
    <t>Lý thuyết Điều khiển tự động</t>
  </si>
  <si>
    <t>24N27(D1)</t>
  </si>
  <si>
    <t>Trương Thị Bích Thanh</t>
  </si>
  <si>
    <t>105137325202427</t>
  </si>
  <si>
    <t>Lý thuyết Mạch điện 2</t>
  </si>
  <si>
    <t>Nguyễn Thị Ái Nhi</t>
  </si>
  <si>
    <t>105141325202427</t>
  </si>
  <si>
    <t>Thiết bị điện</t>
  </si>
  <si>
    <t>Lê Thành Bắc</t>
  </si>
  <si>
    <t>105244325202427</t>
  </si>
  <si>
    <t>Vật liệu điện và an toàn điện</t>
  </si>
  <si>
    <t>105246025202427</t>
  </si>
  <si>
    <t>Máy điện</t>
  </si>
  <si>
    <t>Võ Quang Sơn</t>
  </si>
  <si>
    <t>105247025202427A</t>
  </si>
  <si>
    <t>Mạch điện tử tương tự và số</t>
  </si>
  <si>
    <t>Trần Thái Anh Âu</t>
  </si>
  <si>
    <t>105247025202427B</t>
  </si>
  <si>
    <t>105322025202427A</t>
  </si>
  <si>
    <t>PBL 1: Máy điện</t>
  </si>
  <si>
    <t>Nguyễn Hồ Sĩ Hùng</t>
  </si>
  <si>
    <t>105322025202427B</t>
  </si>
  <si>
    <t>209016025202427</t>
  </si>
  <si>
    <t>105092325202428</t>
  </si>
  <si>
    <t>24N28(D2)</t>
  </si>
  <si>
    <t>105137325202428</t>
  </si>
  <si>
    <t>105141325202428</t>
  </si>
  <si>
    <t>105244325202428</t>
  </si>
  <si>
    <t>105246025202428</t>
  </si>
  <si>
    <t>105247025202428</t>
  </si>
  <si>
    <t>105322025202428A</t>
  </si>
  <si>
    <t>105322025202428B</t>
  </si>
  <si>
    <t>209016025202428</t>
  </si>
  <si>
    <t>105092325202429</t>
  </si>
  <si>
    <t>22-27;31-34;36-41</t>
  </si>
  <si>
    <t>24N29(D3)</t>
  </si>
  <si>
    <t>105137325202429</t>
  </si>
  <si>
    <t>105141325202429</t>
  </si>
  <si>
    <t>105244325202429</t>
  </si>
  <si>
    <t>105246025202429</t>
  </si>
  <si>
    <t>105247025202429</t>
  </si>
  <si>
    <t>105322025202429A</t>
  </si>
  <si>
    <t>105322025202429B</t>
  </si>
  <si>
    <t>209016025202429</t>
  </si>
  <si>
    <t>105092325202430</t>
  </si>
  <si>
    <t>24N30(D4)</t>
  </si>
  <si>
    <t>105137325202430</t>
  </si>
  <si>
    <t>105141325202430</t>
  </si>
  <si>
    <t>105244325202430</t>
  </si>
  <si>
    <t>105246025202430</t>
  </si>
  <si>
    <t>105247025202430</t>
  </si>
  <si>
    <t>105322025202430A</t>
  </si>
  <si>
    <t>105322025202430B</t>
  </si>
  <si>
    <t>102292025202432</t>
  </si>
  <si>
    <t>Kỹ thuật lập trình</t>
  </si>
  <si>
    <t>24N32(TDH1)</t>
  </si>
  <si>
    <t>105157325202432</t>
  </si>
  <si>
    <t>Mạch điện tử</t>
  </si>
  <si>
    <t>105241025202432</t>
  </si>
  <si>
    <t>Cơ sở máy điện</t>
  </si>
  <si>
    <t>105315025202432A</t>
  </si>
  <si>
    <t>PBL 1: TK hệ thống điều khiển tuyến tính</t>
  </si>
  <si>
    <t>105315025202432B</t>
  </si>
  <si>
    <t>105317025202432</t>
  </si>
  <si>
    <t>Hệ thống điều khiển tuyến tính</t>
  </si>
  <si>
    <t>105318025202432</t>
  </si>
  <si>
    <t>Mạch số</t>
  </si>
  <si>
    <t>118273025202432</t>
  </si>
  <si>
    <t>Lập kế hoạch và quản lý dự án</t>
  </si>
  <si>
    <t>319004125202432</t>
  </si>
  <si>
    <t>102292025202433</t>
  </si>
  <si>
    <t>24N33(TDH2)</t>
  </si>
  <si>
    <t>105157325202433</t>
  </si>
  <si>
    <t>105241025202433</t>
  </si>
  <si>
    <t>105315025202433A</t>
  </si>
  <si>
    <t>105315025202433B</t>
  </si>
  <si>
    <t>105317025202433</t>
  </si>
  <si>
    <t>105318025202433</t>
  </si>
  <si>
    <t>118273025202433</t>
  </si>
  <si>
    <t>319004125202433</t>
  </si>
  <si>
    <t>102292025202434</t>
  </si>
  <si>
    <t>24N34(TDH3)</t>
  </si>
  <si>
    <t>105157325202434</t>
  </si>
  <si>
    <t>105241025202434</t>
  </si>
  <si>
    <t>105317025202434</t>
  </si>
  <si>
    <t>105318025202434</t>
  </si>
  <si>
    <t>118273025202434</t>
  </si>
  <si>
    <t>319004125202434</t>
  </si>
  <si>
    <t>106190325202438</t>
  </si>
  <si>
    <t>Trường điện từ</t>
  </si>
  <si>
    <t>22-27;31-35;38-41</t>
  </si>
  <si>
    <t>24N38(DT1)</t>
  </si>
  <si>
    <t>106213025202438</t>
  </si>
  <si>
    <t>106234325202438</t>
  </si>
  <si>
    <t>Kỹ thuật mạch điện tử</t>
  </si>
  <si>
    <t>106324325202438</t>
  </si>
  <si>
    <t>Lý thuyết mạch điện tử 2</t>
  </si>
  <si>
    <t>Võ Tuấn Minh</t>
  </si>
  <si>
    <t>106332025202438</t>
  </si>
  <si>
    <t>Xác suất thống kê ứng dụng</t>
  </si>
  <si>
    <t>210001025202438</t>
  </si>
  <si>
    <t>217002025202438</t>
  </si>
  <si>
    <t>106190325202439</t>
  </si>
  <si>
    <t>24N39(DT2)</t>
  </si>
  <si>
    <t>106213025202439</t>
  </si>
  <si>
    <t>106234325202439</t>
  </si>
  <si>
    <t>106324325202439</t>
  </si>
  <si>
    <t>106332025202439</t>
  </si>
  <si>
    <t>210001025202439</t>
  </si>
  <si>
    <t>217002025202439</t>
  </si>
  <si>
    <t>106190325202440</t>
  </si>
  <si>
    <t>22-27;31-34;37-41</t>
  </si>
  <si>
    <t>24N40(DT3)</t>
  </si>
  <si>
    <t>106213025202440</t>
  </si>
  <si>
    <t>106213025202440A</t>
  </si>
  <si>
    <t>Phương pháp tính (Giảng dạy tiếng anh)</t>
  </si>
  <si>
    <t>106234325202440</t>
  </si>
  <si>
    <t>106324325202440</t>
  </si>
  <si>
    <t>Nguyễn Văn Phòng</t>
  </si>
  <si>
    <t>106332025202440</t>
  </si>
  <si>
    <t>210001025202440</t>
  </si>
  <si>
    <t>217002025202440</t>
  </si>
  <si>
    <t>106190325202441</t>
  </si>
  <si>
    <t>24N41(DT4)</t>
  </si>
  <si>
    <t>106213025202441</t>
  </si>
  <si>
    <t>106234325202441</t>
  </si>
  <si>
    <t>106324325202441</t>
  </si>
  <si>
    <t>106332025202441</t>
  </si>
  <si>
    <t>106332025202441A</t>
  </si>
  <si>
    <t>Xác suất thống kê ứng dụng (Giảng dạy tiếng anh)</t>
  </si>
  <si>
    <t>106234325202442</t>
  </si>
  <si>
    <t>24N42(VDT)</t>
  </si>
  <si>
    <t>106320325202442</t>
  </si>
  <si>
    <t>Kỹ năng mềm</t>
  </si>
  <si>
    <t>106324325202442</t>
  </si>
  <si>
    <t>106439025202442</t>
  </si>
  <si>
    <t>Xử lý số tín hiệu</t>
  </si>
  <si>
    <t>106441025202442A</t>
  </si>
  <si>
    <t>PBL2: Linux cơ bản</t>
  </si>
  <si>
    <t>106441025202442B</t>
  </si>
  <si>
    <t>106442025202442</t>
  </si>
  <si>
    <t>106444025202442</t>
  </si>
  <si>
    <t>Trường điện từ ứng dụng</t>
  </si>
  <si>
    <t>106117025202443</t>
  </si>
  <si>
    <t>24N43(KTMT1)</t>
  </si>
  <si>
    <t>106119025202443</t>
  </si>
  <si>
    <t>Tín hiệu &amp; Hệ thống</t>
  </si>
  <si>
    <t>106234325202443</t>
  </si>
  <si>
    <t>106320325202443</t>
  </si>
  <si>
    <t>106361025202443</t>
  </si>
  <si>
    <t>Toán rời rạc</t>
  </si>
  <si>
    <t>217002025202443</t>
  </si>
  <si>
    <t>106117025202444</t>
  </si>
  <si>
    <t>24N44(KTMT2)</t>
  </si>
  <si>
    <t>106119025202444</t>
  </si>
  <si>
    <t>106234325202444</t>
  </si>
  <si>
    <t>106320325202444</t>
  </si>
  <si>
    <t>106361025202444</t>
  </si>
  <si>
    <t>217002025202444</t>
  </si>
  <si>
    <t>107021325202445</t>
  </si>
  <si>
    <t>22-27;31-35;37-41</t>
  </si>
  <si>
    <t>24N45(H2A)</t>
  </si>
  <si>
    <t>107336025202445</t>
  </si>
  <si>
    <t>Phát triển sản phẩm thực phẩm</t>
  </si>
  <si>
    <t>107362025202445</t>
  </si>
  <si>
    <t>Vi sinh thực phẩm</t>
  </si>
  <si>
    <t>107363025202445</t>
  </si>
  <si>
    <t>Thống kê ứng dụng</t>
  </si>
  <si>
    <t>107472025202445</t>
  </si>
  <si>
    <t>Hóa phân tích</t>
  </si>
  <si>
    <t>Ngô Thái Bích Vân</t>
  </si>
  <si>
    <t>107541025202445</t>
  </si>
  <si>
    <t>Hóa sinh thực phẩm</t>
  </si>
  <si>
    <t>107543025202445A</t>
  </si>
  <si>
    <t>PBL 1: Điều tra thị trường &amp; phát triển ý tưởng sp</t>
  </si>
  <si>
    <t>107543025202445B</t>
  </si>
  <si>
    <t>107021325202446</t>
  </si>
  <si>
    <t>24N46(H2B)</t>
  </si>
  <si>
    <t>107336025202446</t>
  </si>
  <si>
    <t>107362025202446</t>
  </si>
  <si>
    <t>107363025202446</t>
  </si>
  <si>
    <t>107472025202446</t>
  </si>
  <si>
    <t>107541025202446</t>
  </si>
  <si>
    <t>107543025202446A</t>
  </si>
  <si>
    <t>107543025202446B</t>
  </si>
  <si>
    <t>107021325202447</t>
  </si>
  <si>
    <t>24N47(H2C)</t>
  </si>
  <si>
    <t>107336025202447</t>
  </si>
  <si>
    <t>107362025202447</t>
  </si>
  <si>
    <t>107363025202447</t>
  </si>
  <si>
    <t>107363025202447A</t>
  </si>
  <si>
    <t>Thống kê ứng dụng (Giảng dạy tiếng anh)</t>
  </si>
  <si>
    <t>107472025202447</t>
  </si>
  <si>
    <t>107541025202447</t>
  </si>
  <si>
    <t>107543025202447A</t>
  </si>
  <si>
    <t>107543025202447B</t>
  </si>
  <si>
    <t>107539025202448</t>
  </si>
  <si>
    <t>Hóa lý 2</t>
  </si>
  <si>
    <t>24N48(SH)</t>
  </si>
  <si>
    <t>107546025202448</t>
  </si>
  <si>
    <t>Hóa sinh</t>
  </si>
  <si>
    <t>107547025202448</t>
  </si>
  <si>
    <t>Cơ sở sinh học phân tử</t>
  </si>
  <si>
    <t>107548025202448</t>
  </si>
  <si>
    <t>Vi sinh vật học</t>
  </si>
  <si>
    <t>107549025202448A</t>
  </si>
  <si>
    <t>PBL 2: Thiết kế sản phẩm</t>
  </si>
  <si>
    <t>Đoàn Ngọc Trà My</t>
  </si>
  <si>
    <t>107549025202448B</t>
  </si>
  <si>
    <t>210001025202448</t>
  </si>
  <si>
    <t>107265225202450</t>
  </si>
  <si>
    <t>Quá trình thủy lực &amp; cơ học</t>
  </si>
  <si>
    <t>24N50(KTHH1)</t>
  </si>
  <si>
    <t>107363025202450</t>
  </si>
  <si>
    <t>107472025202450</t>
  </si>
  <si>
    <t>Dương Thị Hồng Phấn</t>
  </si>
  <si>
    <t>107539025202450</t>
  </si>
  <si>
    <t>117001125202450</t>
  </si>
  <si>
    <t>118255025202450</t>
  </si>
  <si>
    <t>209016025202450</t>
  </si>
  <si>
    <t>107265225202451</t>
  </si>
  <si>
    <t>24N51(KTHH2)</t>
  </si>
  <si>
    <t>107363025202451</t>
  </si>
  <si>
    <t>107472025202451</t>
  </si>
  <si>
    <t>107539025202451</t>
  </si>
  <si>
    <t>117001125202451</t>
  </si>
  <si>
    <t>118255025202451</t>
  </si>
  <si>
    <t>107021325202452</t>
  </si>
  <si>
    <t>24N52(H5)</t>
  </si>
  <si>
    <t>107221325202452</t>
  </si>
  <si>
    <t>Nhiệt động học ứng dụng</t>
  </si>
  <si>
    <t>107267325202452</t>
  </si>
  <si>
    <t>107363325202452A</t>
  </si>
  <si>
    <t>PBL1 : H. học ứng dụng</t>
  </si>
  <si>
    <t>107363325202452B</t>
  </si>
  <si>
    <t>107454325202452</t>
  </si>
  <si>
    <t>Hóa học dầu mỏ (CLC)</t>
  </si>
  <si>
    <t>107539025202452</t>
  </si>
  <si>
    <t>413012025202452</t>
  </si>
  <si>
    <t>Anh văn B1.1</t>
  </si>
  <si>
    <t>Chế Viết Xuân</t>
  </si>
  <si>
    <t>107359325202454</t>
  </si>
  <si>
    <t>Vi sinh đại cương</t>
  </si>
  <si>
    <t>24N54(SHYD)</t>
  </si>
  <si>
    <t>107547025202454</t>
  </si>
  <si>
    <t>107549025202454A</t>
  </si>
  <si>
    <t>107549025202454B</t>
  </si>
  <si>
    <t>107902025202454</t>
  </si>
  <si>
    <t>Hóa sinh y dược</t>
  </si>
  <si>
    <t>107903025202454</t>
  </si>
  <si>
    <t>Thực vật dược</t>
  </si>
  <si>
    <t>210001025202454</t>
  </si>
  <si>
    <t>Lê Thị Hoàng Minh</t>
  </si>
  <si>
    <t>109186325202459</t>
  </si>
  <si>
    <t>Vật liệu xây dựng</t>
  </si>
  <si>
    <t>24N59(X3)</t>
  </si>
  <si>
    <t>109248025202459</t>
  </si>
  <si>
    <t>Toán CN 1: Toán ứD kỹ thuật</t>
  </si>
  <si>
    <t>Trần Trung Việt</t>
  </si>
  <si>
    <t>109249025202459</t>
  </si>
  <si>
    <t>Cơ học đất</t>
  </si>
  <si>
    <t>109251025202459</t>
  </si>
  <si>
    <t>Trắc địa</t>
  </si>
  <si>
    <t>Phan Đức Tâm</t>
  </si>
  <si>
    <t>110302025202459</t>
  </si>
  <si>
    <t>Cơ học kết cấu</t>
  </si>
  <si>
    <t>Đỗ Minh Đức</t>
  </si>
  <si>
    <t>111126225202459</t>
  </si>
  <si>
    <t>Thủy văn</t>
  </si>
  <si>
    <t>209016025202459</t>
  </si>
  <si>
    <t>109186325202462</t>
  </si>
  <si>
    <t>24N62(BIM_AI)</t>
  </si>
  <si>
    <t>109249025202462</t>
  </si>
  <si>
    <t>109251025202462</t>
  </si>
  <si>
    <t>109462025202462</t>
  </si>
  <si>
    <t>Toán CN trong trí tuệ nhân tạo 1</t>
  </si>
  <si>
    <t>110302025202462</t>
  </si>
  <si>
    <t>111126225202462</t>
  </si>
  <si>
    <t>209016025202462</t>
  </si>
  <si>
    <t>109186325202464</t>
  </si>
  <si>
    <t>24N64(VLXD)</t>
  </si>
  <si>
    <t>109246025202464</t>
  </si>
  <si>
    <t>Địa chất công trình</t>
  </si>
  <si>
    <t>Nguyễn Thị Ngọc Yến</t>
  </si>
  <si>
    <t>109248025202464</t>
  </si>
  <si>
    <t>109249025202464</t>
  </si>
  <si>
    <t>110138225202464</t>
  </si>
  <si>
    <t>Cơ học công trình</t>
  </si>
  <si>
    <t>110208025202464</t>
  </si>
  <si>
    <t>117001125202464</t>
  </si>
  <si>
    <t>209017025202464</t>
  </si>
  <si>
    <t>109186325202467</t>
  </si>
  <si>
    <t>24N67(X1A)</t>
  </si>
  <si>
    <t>109246025202467</t>
  </si>
  <si>
    <t>Bạch Quốc Tiến</t>
  </si>
  <si>
    <t>109249025202467</t>
  </si>
  <si>
    <t>110248325202467</t>
  </si>
  <si>
    <t>Toán chuyên ngành 1 (PP tính)</t>
  </si>
  <si>
    <t>110302025202467</t>
  </si>
  <si>
    <t>Nguyễn Thạc Vũ</t>
  </si>
  <si>
    <t>121126025202467</t>
  </si>
  <si>
    <t>Kiến trúc công trình dân dụng &amp; công nghiệp</t>
  </si>
  <si>
    <t>209016025202467</t>
  </si>
  <si>
    <t>109186325202468</t>
  </si>
  <si>
    <t>24N68(X1B)</t>
  </si>
  <si>
    <t>109246025202468</t>
  </si>
  <si>
    <t>109249025202468</t>
  </si>
  <si>
    <t>110248325202468</t>
  </si>
  <si>
    <t>110302025202468</t>
  </si>
  <si>
    <t>121126025202468</t>
  </si>
  <si>
    <t>209016025202468</t>
  </si>
  <si>
    <t>109186325202469</t>
  </si>
  <si>
    <t>24N69(X1C)</t>
  </si>
  <si>
    <t>109246025202469</t>
  </si>
  <si>
    <t>109249025202469</t>
  </si>
  <si>
    <t>110248325202469</t>
  </si>
  <si>
    <t>110302025202469</t>
  </si>
  <si>
    <t>121126025202469</t>
  </si>
  <si>
    <t>209016025202469</t>
  </si>
  <si>
    <t>109186325202470</t>
  </si>
  <si>
    <t>24N70(X1D)</t>
  </si>
  <si>
    <t>109246025202470</t>
  </si>
  <si>
    <t>109249025202470</t>
  </si>
  <si>
    <t>110248325202470</t>
  </si>
  <si>
    <t>110302025202470</t>
  </si>
  <si>
    <t>121126025202470</t>
  </si>
  <si>
    <t>103215025202471</t>
  </si>
  <si>
    <t>Cơ lý thuyết</t>
  </si>
  <si>
    <t>22-27;31-34;37-37</t>
  </si>
  <si>
    <t>24N71(KT1)</t>
  </si>
  <si>
    <t>109503025202471</t>
  </si>
  <si>
    <t>Trần Khắc Vỹ</t>
  </si>
  <si>
    <t>121002325202471</t>
  </si>
  <si>
    <t>Cấu tạo Kiến trúc 1</t>
  </si>
  <si>
    <t>121050025202471</t>
  </si>
  <si>
    <t>Tham quan kiến trúc</t>
  </si>
  <si>
    <t>121063325202471A</t>
  </si>
  <si>
    <t>PBL2: Thiết kế chung cư</t>
  </si>
  <si>
    <t>22-27;31-34;37-39</t>
  </si>
  <si>
    <t>121063325202471B</t>
  </si>
  <si>
    <t>121063325202471C</t>
  </si>
  <si>
    <t>121067325202471</t>
  </si>
  <si>
    <t>Vật lý công trình xây dựng 1</t>
  </si>
  <si>
    <t>121130025202471A</t>
  </si>
  <si>
    <t>Thiết kế nhanh 1</t>
  </si>
  <si>
    <t>121130025202471B</t>
  </si>
  <si>
    <t>209010125202471</t>
  </si>
  <si>
    <t>209016025202471</t>
  </si>
  <si>
    <t>103215025202472</t>
  </si>
  <si>
    <t>24N72(KT2)</t>
  </si>
  <si>
    <t>109503025202472</t>
  </si>
  <si>
    <t>121002325202472</t>
  </si>
  <si>
    <t>121050025202472</t>
  </si>
  <si>
    <t>121063325202472A</t>
  </si>
  <si>
    <t>121063325202472B</t>
  </si>
  <si>
    <t>121063325202472C</t>
  </si>
  <si>
    <t>121063325202472D</t>
  </si>
  <si>
    <t>121067325202472</t>
  </si>
  <si>
    <t>121130025202472A</t>
  </si>
  <si>
    <t>Lê Vũ Thiều Dương</t>
  </si>
  <si>
    <t>121130025202472B</t>
  </si>
  <si>
    <t>209010125202472</t>
  </si>
  <si>
    <t>209016025202472</t>
  </si>
  <si>
    <t>109186325202473</t>
  </si>
  <si>
    <t>22-27;31-39;41-41</t>
  </si>
  <si>
    <t>24N73(CSHT)</t>
  </si>
  <si>
    <t>109246025202473</t>
  </si>
  <si>
    <t>109249025202473</t>
  </si>
  <si>
    <t>110302025202473</t>
  </si>
  <si>
    <t>117001125202473</t>
  </si>
  <si>
    <t>209016025202473</t>
  </si>
  <si>
    <t>319004125202473</t>
  </si>
  <si>
    <t>109186325202475</t>
  </si>
  <si>
    <t>24N75(X2)</t>
  </si>
  <si>
    <t>109249025202475</t>
  </si>
  <si>
    <t>110302025202475</t>
  </si>
  <si>
    <t>111078225202475</t>
  </si>
  <si>
    <t xml:space="preserve">Phương pháp tính </t>
  </si>
  <si>
    <t>111126225202475</t>
  </si>
  <si>
    <t>111183025202475</t>
  </si>
  <si>
    <t>109186325202476</t>
  </si>
  <si>
    <t>24N76(THXD1)</t>
  </si>
  <si>
    <t>109249025202476</t>
  </si>
  <si>
    <t>110302025202476</t>
  </si>
  <si>
    <t>111186025202476</t>
  </si>
  <si>
    <t>Toán chuyên ngành 2</t>
  </si>
  <si>
    <t>111188025202476</t>
  </si>
  <si>
    <t>Phân tích và thiết kế thuật toán trong XD</t>
  </si>
  <si>
    <t>111189025202476</t>
  </si>
  <si>
    <t>Kỹ năng mềm và khởi nghiệp</t>
  </si>
  <si>
    <t>109186325202477</t>
  </si>
  <si>
    <t>24N77(THXD2)</t>
  </si>
  <si>
    <t>109249025202477</t>
  </si>
  <si>
    <t>110302025202477</t>
  </si>
  <si>
    <t>111186025202477</t>
  </si>
  <si>
    <t>111188025202477</t>
  </si>
  <si>
    <t>111189025202477</t>
  </si>
  <si>
    <t>209016025202477</t>
  </si>
  <si>
    <t>109186325202478</t>
  </si>
  <si>
    <t>24N78(ĐTTM)</t>
  </si>
  <si>
    <t>109249025202478</t>
  </si>
  <si>
    <t>110302025202478</t>
  </si>
  <si>
    <t>111078225202478</t>
  </si>
  <si>
    <t>Lê Văn Thảo</t>
  </si>
  <si>
    <t>111078225202478A</t>
  </si>
  <si>
    <t>111188025202478</t>
  </si>
  <si>
    <t>111324025202478</t>
  </si>
  <si>
    <t>Thủy văn đô thị</t>
  </si>
  <si>
    <t>Phạm Thành Hưng</t>
  </si>
  <si>
    <t>111325025202478</t>
  </si>
  <si>
    <t>Thiết kế cảnh quan đô thị</t>
  </si>
  <si>
    <t>117171025202479</t>
  </si>
  <si>
    <t>Quan trắc môi trường</t>
  </si>
  <si>
    <t>24N79(MT)</t>
  </si>
  <si>
    <t>117173025202479</t>
  </si>
  <si>
    <t>Toán chuyên ngành (MT)</t>
  </si>
  <si>
    <t>Lê Hoàng Sơn</t>
  </si>
  <si>
    <t>117175025202479</t>
  </si>
  <si>
    <t>Xử lý nước cấp</t>
  </si>
  <si>
    <t>117177025202479</t>
  </si>
  <si>
    <t>117178025202479A</t>
  </si>
  <si>
    <t>PBL 1: Quy hoạch cấp nước</t>
  </si>
  <si>
    <t>117178025202479B</t>
  </si>
  <si>
    <t>319004125202479</t>
  </si>
  <si>
    <t>103067325202481</t>
  </si>
  <si>
    <t>Thiết bị thuỷ khí</t>
  </si>
  <si>
    <t>24N81(QLMT)</t>
  </si>
  <si>
    <t>117003325202481</t>
  </si>
  <si>
    <t>Độc học môi trường</t>
  </si>
  <si>
    <t>117171025202481</t>
  </si>
  <si>
    <t>117173025202481</t>
  </si>
  <si>
    <t>118075325202481</t>
  </si>
  <si>
    <t>209016025202481</t>
  </si>
  <si>
    <t>319004125202481</t>
  </si>
  <si>
    <t>109037225202483</t>
  </si>
  <si>
    <t>24N83(KX1)</t>
  </si>
  <si>
    <t>110138225202483</t>
  </si>
  <si>
    <t>118220325202483</t>
  </si>
  <si>
    <t>118221325202483</t>
  </si>
  <si>
    <t>Lập và thẩm định dự án đầu tư</t>
  </si>
  <si>
    <t>Nguyễn Thị Thảo Nguyên</t>
  </si>
  <si>
    <t>118222025202483A</t>
  </si>
  <si>
    <t>PBL 2: Lập và thẩm định dự án đầu tư</t>
  </si>
  <si>
    <t>118222025202483B</t>
  </si>
  <si>
    <t>118222325202483</t>
  </si>
  <si>
    <t>Kế toán xây dựng cơ bản</t>
  </si>
  <si>
    <t>118223325202483</t>
  </si>
  <si>
    <t>Quản trị tài chính</t>
  </si>
  <si>
    <t>209017025202483</t>
  </si>
  <si>
    <t>109037225202484</t>
  </si>
  <si>
    <t>24N84(KX2)</t>
  </si>
  <si>
    <t>110138225202484</t>
  </si>
  <si>
    <t>118220325202484</t>
  </si>
  <si>
    <t>118221325202484</t>
  </si>
  <si>
    <t>118222025202484A</t>
  </si>
  <si>
    <t>118222025202484B</t>
  </si>
  <si>
    <t>118222325202484</t>
  </si>
  <si>
    <t>118223325202484</t>
  </si>
  <si>
    <t>209017025202484</t>
  </si>
  <si>
    <t>102292025202485</t>
  </si>
  <si>
    <t>24N85(QLCN1)</t>
  </si>
  <si>
    <t>118269025202485</t>
  </si>
  <si>
    <t>Kế toán doanh nghiệp</t>
  </si>
  <si>
    <t>118270025202485</t>
  </si>
  <si>
    <t>Phân tích kinh tế trong kỹ thuật</t>
  </si>
  <si>
    <t>118271025202485</t>
  </si>
  <si>
    <t>Hệ thống và quy trình sản xuất</t>
  </si>
  <si>
    <t>118272025202485</t>
  </si>
  <si>
    <t>Mô phỏng hệ thống</t>
  </si>
  <si>
    <t>118274025202485</t>
  </si>
  <si>
    <t>Mô hình tối ưu</t>
  </si>
  <si>
    <t>118402025202485</t>
  </si>
  <si>
    <t>Kỹ thuật lập trình (QLCN)</t>
  </si>
  <si>
    <t>209010125202485</t>
  </si>
  <si>
    <t>413046325202485A</t>
  </si>
  <si>
    <t>Anh văn CN QLCN</t>
  </si>
  <si>
    <t>413046325202485B</t>
  </si>
  <si>
    <t>102292025202486</t>
  </si>
  <si>
    <t>24N86(QLCN2)</t>
  </si>
  <si>
    <t>118269025202486</t>
  </si>
  <si>
    <t>118270025202486</t>
  </si>
  <si>
    <t>118271025202486</t>
  </si>
  <si>
    <t>118272025202486</t>
  </si>
  <si>
    <t>118274025202486</t>
  </si>
  <si>
    <t>118402025202486</t>
  </si>
  <si>
    <t>209010125202486</t>
  </si>
  <si>
    <t>413046325202486</t>
  </si>
  <si>
    <t>122240025202487</t>
  </si>
  <si>
    <t>Tiếng Pháp 4</t>
  </si>
  <si>
    <t>22-27;31-32;35-42</t>
  </si>
  <si>
    <t>24N87(PFIEV1)</t>
  </si>
  <si>
    <t>122241025202487</t>
  </si>
  <si>
    <t>Điện tử</t>
  </si>
  <si>
    <t>122242025202487</t>
  </si>
  <si>
    <t>Lý thuyết nhiệt</t>
  </si>
  <si>
    <t>122243025202487</t>
  </si>
  <si>
    <t>Lý thuyết điện</t>
  </si>
  <si>
    <t>Nguyễn Quý Tuấn</t>
  </si>
  <si>
    <t>122244025202487</t>
  </si>
  <si>
    <t>Vật lý sóng</t>
  </si>
  <si>
    <t>122245025202487</t>
  </si>
  <si>
    <t>Cơ học vật rắn và sóng cơ</t>
  </si>
  <si>
    <t>122246025202487</t>
  </si>
  <si>
    <t>209016025202487</t>
  </si>
  <si>
    <t>122240025202488</t>
  </si>
  <si>
    <t>24N88(PFIEV2)</t>
  </si>
  <si>
    <t>Lê Thị Trâm Anh</t>
  </si>
  <si>
    <t>122241025202488</t>
  </si>
  <si>
    <t>122242025202488</t>
  </si>
  <si>
    <t>122243025202488</t>
  </si>
  <si>
    <t>122244025202488</t>
  </si>
  <si>
    <t>122245025202488</t>
  </si>
  <si>
    <t>122246025202488</t>
  </si>
  <si>
    <t>209016025202488</t>
  </si>
  <si>
    <t>122240025202489</t>
  </si>
  <si>
    <t>24N89(PFIEV3)</t>
  </si>
  <si>
    <t>Nguyễn Trần Dạ Lê</t>
  </si>
  <si>
    <t>101213325202490</t>
  </si>
  <si>
    <t>24N90(C1C)</t>
  </si>
  <si>
    <t>101224025202490</t>
  </si>
  <si>
    <t>101239025202490</t>
  </si>
  <si>
    <t>101244025202490</t>
  </si>
  <si>
    <t>101244025202490A</t>
  </si>
  <si>
    <t>Cơ sở điều khiển hệ cơ khí (Giảng dạy tiếng anh)</t>
  </si>
  <si>
    <t>101284025202490</t>
  </si>
  <si>
    <t>103307025202490</t>
  </si>
  <si>
    <t>217002025202490</t>
  </si>
  <si>
    <t>109037225202495</t>
  </si>
  <si>
    <t>24N95(KX3)</t>
  </si>
  <si>
    <t>110138225202495</t>
  </si>
  <si>
    <t>118220325202495</t>
  </si>
  <si>
    <t>118221325202495</t>
  </si>
  <si>
    <t>118222025202495A</t>
  </si>
  <si>
    <t>118222025202495B</t>
  </si>
  <si>
    <t>118222325202495</t>
  </si>
  <si>
    <t>118223325202495</t>
  </si>
  <si>
    <t>102029225202499</t>
  </si>
  <si>
    <t>24N99(T_Nhat2)</t>
  </si>
  <si>
    <t>102283025202499</t>
  </si>
  <si>
    <t>102322025202499</t>
  </si>
  <si>
    <t>102370325202499</t>
  </si>
  <si>
    <t>102371325202499</t>
  </si>
  <si>
    <t>102374025202499A</t>
  </si>
  <si>
    <t>102374025202499B</t>
  </si>
  <si>
    <t>102374025202499C</t>
  </si>
  <si>
    <t>209016025202499</t>
  </si>
  <si>
    <t>507006025202499</t>
  </si>
  <si>
    <t>103279025202501</t>
  </si>
  <si>
    <t>Vẽ kỹ thuật cơ khí</t>
  </si>
  <si>
    <t>26-27;31-44</t>
  </si>
  <si>
    <t>25N01(C1A)</t>
  </si>
  <si>
    <t>Nguyễn Độ</t>
  </si>
  <si>
    <t>209017025202501</t>
  </si>
  <si>
    <t>210001025202501</t>
  </si>
  <si>
    <t>305001125202501</t>
  </si>
  <si>
    <t>Vật lý 1</t>
  </si>
  <si>
    <t>319012125202501</t>
  </si>
  <si>
    <t>Giải tích 2</t>
  </si>
  <si>
    <t>Hoàng Nhật Quy</t>
  </si>
  <si>
    <t>413031125202501</t>
  </si>
  <si>
    <t>Anh văn A2.2</t>
  </si>
  <si>
    <t>Lê Thị Hải Yến</t>
  </si>
  <si>
    <t>103279025202502</t>
  </si>
  <si>
    <t>25N02(C1B)</t>
  </si>
  <si>
    <t>209017025202502</t>
  </si>
  <si>
    <t>210001025202502</t>
  </si>
  <si>
    <t>Lê Thị Bích Thủy</t>
  </si>
  <si>
    <t>305001125202502</t>
  </si>
  <si>
    <t>Phùng Việt Hải</t>
  </si>
  <si>
    <t>319012125202502</t>
  </si>
  <si>
    <t>Lê Hải Trung</t>
  </si>
  <si>
    <t>413031125202502</t>
  </si>
  <si>
    <t>103279025202503</t>
  </si>
  <si>
    <t>25N03(CKHK)</t>
  </si>
  <si>
    <t>Lê Văn Lược</t>
  </si>
  <si>
    <t>107343125202503</t>
  </si>
  <si>
    <t>Hóa đại cương</t>
  </si>
  <si>
    <t>209017025202503</t>
  </si>
  <si>
    <t>210001025202503</t>
  </si>
  <si>
    <t>305001125202503</t>
  </si>
  <si>
    <t>Lê Thị Phương Thảo</t>
  </si>
  <si>
    <t>319012125202503</t>
  </si>
  <si>
    <t>413031125202503</t>
  </si>
  <si>
    <t>Phạm Thị Thu Hương</t>
  </si>
  <si>
    <t>101213325202504</t>
  </si>
  <si>
    <t>25N04(CDT1)</t>
  </si>
  <si>
    <t>209017025202504</t>
  </si>
  <si>
    <t>305064125202504</t>
  </si>
  <si>
    <t>Vật lý 2</t>
  </si>
  <si>
    <t>Đinh Thanh Khẩn</t>
  </si>
  <si>
    <t>319012125202504</t>
  </si>
  <si>
    <t>319026025202504</t>
  </si>
  <si>
    <t>Đại số tuyến tính</t>
  </si>
  <si>
    <t>Trương Công Quỳnh</t>
  </si>
  <si>
    <t>413031125202504</t>
  </si>
  <si>
    <t>Dương Quang Trung</t>
  </si>
  <si>
    <t>101213325202505</t>
  </si>
  <si>
    <t>25N05(CDT2)</t>
  </si>
  <si>
    <t>209017025202505</t>
  </si>
  <si>
    <t>305064125202505</t>
  </si>
  <si>
    <t>Dụng Văn Lữ</t>
  </si>
  <si>
    <t>319012125202505</t>
  </si>
  <si>
    <t>319026025202505</t>
  </si>
  <si>
    <t>Nguyễn Lê Trâm</t>
  </si>
  <si>
    <t>413031125202505</t>
  </si>
  <si>
    <t>101213325202506</t>
  </si>
  <si>
    <t>25N06(CDT3)</t>
  </si>
  <si>
    <t>209017025202506</t>
  </si>
  <si>
    <t>305064125202506</t>
  </si>
  <si>
    <t>Hoàng Đình Triển</t>
  </si>
  <si>
    <t>319012125202506</t>
  </si>
  <si>
    <t>Nguyễn Thị Thùy Dương</t>
  </si>
  <si>
    <t>319026025202506</t>
  </si>
  <si>
    <t>Nguyễn Đại Dương</t>
  </si>
  <si>
    <t>413031125202506</t>
  </si>
  <si>
    <t>123008025202507</t>
  </si>
  <si>
    <t>Đại số tuyến tính &amp; ƯD</t>
  </si>
  <si>
    <t>25N07(ES)</t>
  </si>
  <si>
    <t>Nguyễn Chánh Tú</t>
  </si>
  <si>
    <t>123082025202507</t>
  </si>
  <si>
    <t>Giải tích 1</t>
  </si>
  <si>
    <t>123185025202507</t>
  </si>
  <si>
    <t>Giới thiệu về giao tiếp kỹ thuật</t>
  </si>
  <si>
    <t>123186025202507</t>
  </si>
  <si>
    <t>Làm việc nhóm và lãnh đạo</t>
  </si>
  <si>
    <t>123278025202507</t>
  </si>
  <si>
    <t>123008025202508</t>
  </si>
  <si>
    <t>25N08(ECE)</t>
  </si>
  <si>
    <t>123082025202508</t>
  </si>
  <si>
    <t>123185025202508</t>
  </si>
  <si>
    <t>123186025202508</t>
  </si>
  <si>
    <t>123278025202508</t>
  </si>
  <si>
    <t>102007225202510</t>
  </si>
  <si>
    <t>25N10(T_DT1)</t>
  </si>
  <si>
    <t>102126325202510</t>
  </si>
  <si>
    <t>102293325202510A</t>
  </si>
  <si>
    <t>PBL1: Đồ án lập trình tính toán</t>
  </si>
  <si>
    <t>102293325202510B</t>
  </si>
  <si>
    <t>102328025202510</t>
  </si>
  <si>
    <t>Cấu trúc dữ liệu</t>
  </si>
  <si>
    <t>209010125202510</t>
  </si>
  <si>
    <t>305001125202510</t>
  </si>
  <si>
    <t>413031125202510</t>
  </si>
  <si>
    <t>102007225202511</t>
  </si>
  <si>
    <t>25N11(T_DT2)</t>
  </si>
  <si>
    <t>102126325202511</t>
  </si>
  <si>
    <t>102293325202511A</t>
  </si>
  <si>
    <t>102293325202511B</t>
  </si>
  <si>
    <t>102328025202511</t>
  </si>
  <si>
    <t>209010125202511</t>
  </si>
  <si>
    <t>305001125202511</t>
  </si>
  <si>
    <t>Trần Quỳnh</t>
  </si>
  <si>
    <t>413031125202511</t>
  </si>
  <si>
    <t>Đoàn Thanh Xuân Loan</t>
  </si>
  <si>
    <t>102007225202512</t>
  </si>
  <si>
    <t>25N12(T_DT3)</t>
  </si>
  <si>
    <t>102126325202512</t>
  </si>
  <si>
    <t>102293325202512A</t>
  </si>
  <si>
    <t>102293325202512B</t>
  </si>
  <si>
    <t>102328025202512</t>
  </si>
  <si>
    <t>209010125202512</t>
  </si>
  <si>
    <t>305001125202512</t>
  </si>
  <si>
    <t>413031125202512</t>
  </si>
  <si>
    <t>Trần Vũ Mai Yên</t>
  </si>
  <si>
    <t>413031125202513</t>
  </si>
  <si>
    <t>25N13(T_DT4)</t>
  </si>
  <si>
    <t>413031125202514</t>
  </si>
  <si>
    <t>25N14(T_DT5)</t>
  </si>
  <si>
    <t>Trần Thị Quỳnh Châu</t>
  </si>
  <si>
    <t>102007225202515</t>
  </si>
  <si>
    <t>25N15(T_KHDL)</t>
  </si>
  <si>
    <t>102126325202515</t>
  </si>
  <si>
    <t>102293325202515A</t>
  </si>
  <si>
    <t>102293325202515B</t>
  </si>
  <si>
    <t>102328025202515</t>
  </si>
  <si>
    <t>209010125202515</t>
  </si>
  <si>
    <t>305001125202515</t>
  </si>
  <si>
    <t>413031125202515</t>
  </si>
  <si>
    <t>Phạm Thị Ca Dao</t>
  </si>
  <si>
    <t>102007225202516</t>
  </si>
  <si>
    <t>25N16(T_Nhat1)</t>
  </si>
  <si>
    <t>102126325202516</t>
  </si>
  <si>
    <t>Phan Thanh Tao</t>
  </si>
  <si>
    <t>102293325202516A</t>
  </si>
  <si>
    <t>102293325202516B</t>
  </si>
  <si>
    <t>102328025202516</t>
  </si>
  <si>
    <t>305001125202516</t>
  </si>
  <si>
    <t>Lê Văn Thanh Sơn</t>
  </si>
  <si>
    <t>319012125202516</t>
  </si>
  <si>
    <t>507004025202516</t>
  </si>
  <si>
    <t>Tiếng Nhật 2 (CNTT)</t>
  </si>
  <si>
    <t>103275025202517</t>
  </si>
  <si>
    <t>25N17(C4A)</t>
  </si>
  <si>
    <t>103326025202517</t>
  </si>
  <si>
    <t>Cơ học kỹ thuật</t>
  </si>
  <si>
    <t>209015025202517</t>
  </si>
  <si>
    <t>Triết học Mác - Lênin</t>
  </si>
  <si>
    <t>Phạm Huy Thành</t>
  </si>
  <si>
    <t>305064125202517</t>
  </si>
  <si>
    <t>Nguyễn Bá Vũ Chính</t>
  </si>
  <si>
    <t>319012125202517</t>
  </si>
  <si>
    <t>Lương Quốc Tuyển</t>
  </si>
  <si>
    <t>413031125202517</t>
  </si>
  <si>
    <t>103275025202518</t>
  </si>
  <si>
    <t>25N18(C4B)</t>
  </si>
  <si>
    <t>103326025202518</t>
  </si>
  <si>
    <t>209015025202518</t>
  </si>
  <si>
    <t>Trịnh Sơn Hoan</t>
  </si>
  <si>
    <t>305064125202518</t>
  </si>
  <si>
    <t>319012125202518</t>
  </si>
  <si>
    <t>413031125202518A</t>
  </si>
  <si>
    <t>413031125202518B</t>
  </si>
  <si>
    <t>Nguyễn Thị Diệu Hương</t>
  </si>
  <si>
    <t>101111325202519</t>
  </si>
  <si>
    <t>25N19(KTOTO1)</t>
  </si>
  <si>
    <t>103326025202519</t>
  </si>
  <si>
    <t>105345025202519</t>
  </si>
  <si>
    <t>Kỹ thuật điện - điện tử</t>
  </si>
  <si>
    <t>209015025202519</t>
  </si>
  <si>
    <t>Lâm Bá Hoà</t>
  </si>
  <si>
    <t>305064125202519</t>
  </si>
  <si>
    <t>319012125202519</t>
  </si>
  <si>
    <t>413031125202519</t>
  </si>
  <si>
    <t>Trần Thị Túy Phượng</t>
  </si>
  <si>
    <t>101111325202520</t>
  </si>
  <si>
    <t>25N20(KTOTO2)</t>
  </si>
  <si>
    <t>103326025202520</t>
  </si>
  <si>
    <t>105345025202520</t>
  </si>
  <si>
    <t>209015025202520</t>
  </si>
  <si>
    <t>Lê Văn Thao</t>
  </si>
  <si>
    <t>305064125202520</t>
  </si>
  <si>
    <t>Mai Thị Kiều Liên</t>
  </si>
  <si>
    <t>319012125202520</t>
  </si>
  <si>
    <t>Nguyễn Hoàng Thành</t>
  </si>
  <si>
    <t>413031125202520A</t>
  </si>
  <si>
    <t>413031125202520B</t>
  </si>
  <si>
    <t>210001025202521</t>
  </si>
  <si>
    <t>25N21(KTTT)</t>
  </si>
  <si>
    <t>305064125202521</t>
  </si>
  <si>
    <t>319012125202521</t>
  </si>
  <si>
    <t>319026025202521</t>
  </si>
  <si>
    <t>413031125202521A</t>
  </si>
  <si>
    <t>Huỳnh Thị Minh Trang</t>
  </si>
  <si>
    <t>413031125202521B</t>
  </si>
  <si>
    <t>103279225202522</t>
  </si>
  <si>
    <t>25N22(N1)</t>
  </si>
  <si>
    <t>217002025202522</t>
  </si>
  <si>
    <t>305001125202522</t>
  </si>
  <si>
    <t>319012125202522</t>
  </si>
  <si>
    <t>319026025202522</t>
  </si>
  <si>
    <t>Trần Nam Sinh</t>
  </si>
  <si>
    <t>413031125202522</t>
  </si>
  <si>
    <t>103279225202523</t>
  </si>
  <si>
    <t>25N23(N2)</t>
  </si>
  <si>
    <t>217002025202523</t>
  </si>
  <si>
    <t>305001125202523</t>
  </si>
  <si>
    <t>Trần Thị Hồng</t>
  </si>
  <si>
    <t>319012125202523</t>
  </si>
  <si>
    <t>319026025202523</t>
  </si>
  <si>
    <t>Nguyễn Thanh Hưng</t>
  </si>
  <si>
    <t>413031125202523A</t>
  </si>
  <si>
    <t>413031125202523B</t>
  </si>
  <si>
    <t>Ngô Thị Hiền Trang</t>
  </si>
  <si>
    <t>104229025202525</t>
  </si>
  <si>
    <t>Chính sách và quy định trong ngành năng lượng</t>
  </si>
  <si>
    <t>25N25(QLNL)</t>
  </si>
  <si>
    <t>117001125202525</t>
  </si>
  <si>
    <t>217002025202525</t>
  </si>
  <si>
    <t>305001125202525</t>
  </si>
  <si>
    <t>319012125202525</t>
  </si>
  <si>
    <t>Trần Chín</t>
  </si>
  <si>
    <t>413031125202525A</t>
  </si>
  <si>
    <t>413031125202525B</t>
  </si>
  <si>
    <t>Thái Lê Phương Thảo</t>
  </si>
  <si>
    <t>117001125202526</t>
  </si>
  <si>
    <t>25N26(HTCN)</t>
  </si>
  <si>
    <t>217002025202526</t>
  </si>
  <si>
    <t>305001125202526</t>
  </si>
  <si>
    <t>319012125202526</t>
  </si>
  <si>
    <t>319026025202526</t>
  </si>
  <si>
    <t>413031125202526A</t>
  </si>
  <si>
    <t>Lê Thị Nhi</t>
  </si>
  <si>
    <t>413031125202526B</t>
  </si>
  <si>
    <t>209017025202527</t>
  </si>
  <si>
    <t>25N27(D1)</t>
  </si>
  <si>
    <t>305001125202527</t>
  </si>
  <si>
    <t>305064125202527</t>
  </si>
  <si>
    <t>319012125202527</t>
  </si>
  <si>
    <t>319026025202527</t>
  </si>
  <si>
    <t>Nguyễn Ngọc Châu</t>
  </si>
  <si>
    <t>413031125202527</t>
  </si>
  <si>
    <t>Huỳnh Thị Bích Ngọc</t>
  </si>
  <si>
    <t>209017025202528</t>
  </si>
  <si>
    <t>25N28(D2)</t>
  </si>
  <si>
    <t>305001125202528</t>
  </si>
  <si>
    <t>305064125202528</t>
  </si>
  <si>
    <t>319012125202528</t>
  </si>
  <si>
    <t>319026025202528</t>
  </si>
  <si>
    <t>413031125202528</t>
  </si>
  <si>
    <t>209017025202529</t>
  </si>
  <si>
    <t>25N29(D3)</t>
  </si>
  <si>
    <t>305001125202529</t>
  </si>
  <si>
    <t>305064125202529</t>
  </si>
  <si>
    <t>319012125202529</t>
  </si>
  <si>
    <t>319026025202529</t>
  </si>
  <si>
    <t>413031125202529A</t>
  </si>
  <si>
    <t>413031125202529B</t>
  </si>
  <si>
    <t>305001125202530</t>
  </si>
  <si>
    <t>25N30(D4)</t>
  </si>
  <si>
    <t>305064125202530</t>
  </si>
  <si>
    <t>319012125202530</t>
  </si>
  <si>
    <t>319026025202530</t>
  </si>
  <si>
    <t>413031125202530</t>
  </si>
  <si>
    <t>413031125202531</t>
  </si>
  <si>
    <t>25N31(D5)</t>
  </si>
  <si>
    <t>Đỗ Uyên Hà</t>
  </si>
  <si>
    <t>217002025202532</t>
  </si>
  <si>
    <t>25N32(TDH1)</t>
  </si>
  <si>
    <t>305001125202532</t>
  </si>
  <si>
    <t>319012125202532</t>
  </si>
  <si>
    <t>319026025202532</t>
  </si>
  <si>
    <t>413031125202532A</t>
  </si>
  <si>
    <t>Thiều Hoàng Mỹ</t>
  </si>
  <si>
    <t>413031125202532B</t>
  </si>
  <si>
    <t>217002025202533</t>
  </si>
  <si>
    <t>25N33(TDH2)</t>
  </si>
  <si>
    <t>305001125202533</t>
  </si>
  <si>
    <t>319012125202533</t>
  </si>
  <si>
    <t>319026025202533</t>
  </si>
  <si>
    <t>413031125202533A</t>
  </si>
  <si>
    <t>413031125202533B</t>
  </si>
  <si>
    <t>106294025202538A</t>
  </si>
  <si>
    <t>PBL1: Lập trình</t>
  </si>
  <si>
    <t>25N38(DT1)</t>
  </si>
  <si>
    <t>106294025202538B</t>
  </si>
  <si>
    <t>106294325202538</t>
  </si>
  <si>
    <t>Vật lý bán dẫn</t>
  </si>
  <si>
    <t>Phan Trần Đăng Khoa</t>
  </si>
  <si>
    <t>305064125202538</t>
  </si>
  <si>
    <t>319012125202538</t>
  </si>
  <si>
    <t>413031125202538</t>
  </si>
  <si>
    <t>106294025202539A</t>
  </si>
  <si>
    <t>25N39(DT2)</t>
  </si>
  <si>
    <t>106294025202539B</t>
  </si>
  <si>
    <t>106294325202539</t>
  </si>
  <si>
    <t>305064125202539</t>
  </si>
  <si>
    <t>319012125202539</t>
  </si>
  <si>
    <t>413031125202539</t>
  </si>
  <si>
    <t>Tôn Nữ Xuân Phương</t>
  </si>
  <si>
    <t>106294025202540A</t>
  </si>
  <si>
    <t>25N40(DT3)</t>
  </si>
  <si>
    <t>106294025202540B</t>
  </si>
  <si>
    <t>106294325202540</t>
  </si>
  <si>
    <t>305064125202540</t>
  </si>
  <si>
    <t>319012125202540</t>
  </si>
  <si>
    <t>413031125202540</t>
  </si>
  <si>
    <t>106294325202541</t>
  </si>
  <si>
    <t>25N41(DT4)</t>
  </si>
  <si>
    <t>413031125202541</t>
  </si>
  <si>
    <t>106293325202542</t>
  </si>
  <si>
    <t>Cấu kiện điện tử</t>
  </si>
  <si>
    <t>25N42(VDT)</t>
  </si>
  <si>
    <t>106294025202542A</t>
  </si>
  <si>
    <t>106294025202542B</t>
  </si>
  <si>
    <t>305064125202542</t>
  </si>
  <si>
    <t>319012125202542</t>
  </si>
  <si>
    <t>413031125202542A</t>
  </si>
  <si>
    <t>413031125202542B</t>
  </si>
  <si>
    <t>106294025202543A</t>
  </si>
  <si>
    <t>25N43(KTMT1)</t>
  </si>
  <si>
    <t>106294025202543B</t>
  </si>
  <si>
    <t>106294325202543</t>
  </si>
  <si>
    <t>106295025202543</t>
  </si>
  <si>
    <t>305064125202543</t>
  </si>
  <si>
    <t>319012125202543</t>
  </si>
  <si>
    <t>Trần Văn Sự</t>
  </si>
  <si>
    <t>413031125202543</t>
  </si>
  <si>
    <t>106294025202544</t>
  </si>
  <si>
    <t>25N44(KTMT2)</t>
  </si>
  <si>
    <t>106294325202544</t>
  </si>
  <si>
    <t>106295025202544</t>
  </si>
  <si>
    <t>305064125202544</t>
  </si>
  <si>
    <t>319012125202544</t>
  </si>
  <si>
    <t>413031125202544</t>
  </si>
  <si>
    <t>107359325202545</t>
  </si>
  <si>
    <t>25N45(H2A)</t>
  </si>
  <si>
    <t>107515325202545</t>
  </si>
  <si>
    <t>Hóa lý 1</t>
  </si>
  <si>
    <t>217002025202545</t>
  </si>
  <si>
    <t>305001125202545</t>
  </si>
  <si>
    <t>319026025202545</t>
  </si>
  <si>
    <t>413031125202545</t>
  </si>
  <si>
    <t>107359325202546</t>
  </si>
  <si>
    <t>25N46(H2B)</t>
  </si>
  <si>
    <t>107515325202546</t>
  </si>
  <si>
    <t>217002025202546</t>
  </si>
  <si>
    <t>305001125202546</t>
  </si>
  <si>
    <t>319026025202546</t>
  </si>
  <si>
    <t>413031125202546</t>
  </si>
  <si>
    <t>107359325202547</t>
  </si>
  <si>
    <t>25N47(H2C)</t>
  </si>
  <si>
    <t>107515325202547</t>
  </si>
  <si>
    <t>413031125202547</t>
  </si>
  <si>
    <t>107358325202548</t>
  </si>
  <si>
    <t>Hóa hữu cơ</t>
  </si>
  <si>
    <t>25N48(SH1)</t>
  </si>
  <si>
    <t>107515025202548</t>
  </si>
  <si>
    <t>Sinh học đại cương</t>
  </si>
  <si>
    <t>305001125202548</t>
  </si>
  <si>
    <t>319026025202548</t>
  </si>
  <si>
    <t>413031125202548B</t>
  </si>
  <si>
    <t>Trần Thị Thanh Nhã</t>
  </si>
  <si>
    <t>413031125202549</t>
  </si>
  <si>
    <t>25N49(SH2)</t>
  </si>
  <si>
    <t>107358325202550</t>
  </si>
  <si>
    <t>25N50(KTHH1)</t>
  </si>
  <si>
    <t>107516025202550</t>
  </si>
  <si>
    <t>Hóa vô cơ</t>
  </si>
  <si>
    <t>305001125202550</t>
  </si>
  <si>
    <t>319012125202550</t>
  </si>
  <si>
    <t>413031125202550</t>
  </si>
  <si>
    <t>107358325202551</t>
  </si>
  <si>
    <t>25N51(KTHH2)</t>
  </si>
  <si>
    <t>107516025202551</t>
  </si>
  <si>
    <t>305001125202551</t>
  </si>
  <si>
    <t>319012125202551</t>
  </si>
  <si>
    <t>413031125202551</t>
  </si>
  <si>
    <t>107358325202552</t>
  </si>
  <si>
    <t>25N52(H5)</t>
  </si>
  <si>
    <t>217002025202552</t>
  </si>
  <si>
    <t>305001125202552</t>
  </si>
  <si>
    <t>319012125202552</t>
  </si>
  <si>
    <t>413031125202552</t>
  </si>
  <si>
    <t>107358325202554</t>
  </si>
  <si>
    <t>25N54(SHYD)</t>
  </si>
  <si>
    <t>107740025202554</t>
  </si>
  <si>
    <t>Tế bào học</t>
  </si>
  <si>
    <t>305001125202554</t>
  </si>
  <si>
    <t>319026025202554</t>
  </si>
  <si>
    <t>413031125202554</t>
  </si>
  <si>
    <t>107367025202559</t>
  </si>
  <si>
    <t>25N59(X3A)</t>
  </si>
  <si>
    <t>108070025202559</t>
  </si>
  <si>
    <t xml:space="preserve">Cơ lý thuyết </t>
  </si>
  <si>
    <t>217002025202559</t>
  </si>
  <si>
    <t>305001125202559</t>
  </si>
  <si>
    <t>319012125202559</t>
  </si>
  <si>
    <t>319026025202559</t>
  </si>
  <si>
    <t>413031125202559</t>
  </si>
  <si>
    <t>Trương Thị ánh Tuyết</t>
  </si>
  <si>
    <t>107367025202560</t>
  </si>
  <si>
    <t>25N60(X3B)</t>
  </si>
  <si>
    <t>107367025202560A</t>
  </si>
  <si>
    <t>Hóa đại cương (Giảng dạy tiếng anh)</t>
  </si>
  <si>
    <t>108070025202560</t>
  </si>
  <si>
    <t>413031125202560</t>
  </si>
  <si>
    <t>108041125202562</t>
  </si>
  <si>
    <t xml:space="preserve">Cơ lý thuyết 1 </t>
  </si>
  <si>
    <t>25N62(BIM_AI)</t>
  </si>
  <si>
    <t>109381025202562</t>
  </si>
  <si>
    <t>Toán ứng dụng 1</t>
  </si>
  <si>
    <t>217002025202562</t>
  </si>
  <si>
    <t>319012125202562</t>
  </si>
  <si>
    <t>319026025202562</t>
  </si>
  <si>
    <t>413031125202562</t>
  </si>
  <si>
    <t>210001025202564</t>
  </si>
  <si>
    <t>25N64(VLXD)</t>
  </si>
  <si>
    <t>217002025202564</t>
  </si>
  <si>
    <t>305001125202564</t>
  </si>
  <si>
    <t>319004125202564</t>
  </si>
  <si>
    <t>319012125202564</t>
  </si>
  <si>
    <t>413031125202564</t>
  </si>
  <si>
    <t>209017025202565</t>
  </si>
  <si>
    <t>25N65(X3_ĐS)</t>
  </si>
  <si>
    <t>217002025202565</t>
  </si>
  <si>
    <t>305001125202565</t>
  </si>
  <si>
    <t>319012125202565</t>
  </si>
  <si>
    <t>Nguyễn Thành Chung</t>
  </si>
  <si>
    <t>319026025202565</t>
  </si>
  <si>
    <t>413031125202565</t>
  </si>
  <si>
    <t>108070025202567</t>
  </si>
  <si>
    <t>25N67(X1A)</t>
  </si>
  <si>
    <t>217002025202567</t>
  </si>
  <si>
    <t>305064125202567</t>
  </si>
  <si>
    <t>319012125202567</t>
  </si>
  <si>
    <t>319026025202567</t>
  </si>
  <si>
    <t>413031125202567</t>
  </si>
  <si>
    <t>108070025202568</t>
  </si>
  <si>
    <t>25N68(X1B)</t>
  </si>
  <si>
    <t>217002025202568</t>
  </si>
  <si>
    <t>305064125202568</t>
  </si>
  <si>
    <t>319012125202568</t>
  </si>
  <si>
    <t>319026025202568</t>
  </si>
  <si>
    <t>413031125202568</t>
  </si>
  <si>
    <t>108070025202569</t>
  </si>
  <si>
    <t>25N69(X1C)</t>
  </si>
  <si>
    <t>217002025202569</t>
  </si>
  <si>
    <t>305064125202569</t>
  </si>
  <si>
    <t>319012125202569</t>
  </si>
  <si>
    <t>319026025202569</t>
  </si>
  <si>
    <t>413031125202569</t>
  </si>
  <si>
    <t>108070025202570</t>
  </si>
  <si>
    <t>25N70(X1D)</t>
  </si>
  <si>
    <t>413031125202570</t>
  </si>
  <si>
    <t>103219025202571</t>
  </si>
  <si>
    <t>Vẽ kỹ thuật &amp; Autocad</t>
  </si>
  <si>
    <t>25N71(KT1)</t>
  </si>
  <si>
    <t>Nguyễn Đức Sỹ</t>
  </si>
  <si>
    <t>121069325202571</t>
  </si>
  <si>
    <t>Vẽ mỹ thuật 2</t>
  </si>
  <si>
    <t>Trần Văn Tâm</t>
  </si>
  <si>
    <t>121070325202571</t>
  </si>
  <si>
    <t>Lý thuyết kiến trúc</t>
  </si>
  <si>
    <t>121119025202571</t>
  </si>
  <si>
    <t>Cơ sở kiến trúc 2</t>
  </si>
  <si>
    <t>121123025202571A</t>
  </si>
  <si>
    <t>Đồ án thiết kế Kiến trúc nhỏ</t>
  </si>
  <si>
    <t>121123025202571B</t>
  </si>
  <si>
    <t>121123025202571C</t>
  </si>
  <si>
    <t>121123025202571D</t>
  </si>
  <si>
    <t>413031125202571</t>
  </si>
  <si>
    <t>413031125202571B</t>
  </si>
  <si>
    <t>Hà Nguyễn Bảo Tiên</t>
  </si>
  <si>
    <t>103219025202572</t>
  </si>
  <si>
    <t>25N72(KT2)</t>
  </si>
  <si>
    <t>Dương Thọ</t>
  </si>
  <si>
    <t>121069325202572</t>
  </si>
  <si>
    <t>121070325202572</t>
  </si>
  <si>
    <t>121119025202572A</t>
  </si>
  <si>
    <t>121119025202572B</t>
  </si>
  <si>
    <t>121123025202572A</t>
  </si>
  <si>
    <t>121123025202572B</t>
  </si>
  <si>
    <t>121123025202572C</t>
  </si>
  <si>
    <t>121123025202572D</t>
  </si>
  <si>
    <t>121123025202572E</t>
  </si>
  <si>
    <t>413031125202572</t>
  </si>
  <si>
    <t>108070025202573</t>
  </si>
  <si>
    <t>25N73(CSHT)</t>
  </si>
  <si>
    <t>111078225202573</t>
  </si>
  <si>
    <t>217002025202573</t>
  </si>
  <si>
    <t>305001125202573</t>
  </si>
  <si>
    <t>319012125202573</t>
  </si>
  <si>
    <t>413031125202573</t>
  </si>
  <si>
    <t>107367025202575</t>
  </si>
  <si>
    <t>25N75(X2)</t>
  </si>
  <si>
    <t>108070025202575</t>
  </si>
  <si>
    <t>217002025202575</t>
  </si>
  <si>
    <t>305064125202575</t>
  </si>
  <si>
    <t>319012125202575</t>
  </si>
  <si>
    <t>413031125202575</t>
  </si>
  <si>
    <t>111187025202576</t>
  </si>
  <si>
    <t>Ngôn ngữ lập trình trong xây dựng</t>
  </si>
  <si>
    <t>25N76(THXD1)</t>
  </si>
  <si>
    <t>413031125202576</t>
  </si>
  <si>
    <t>111187025202577</t>
  </si>
  <si>
    <t>25N77(THXD2)</t>
  </si>
  <si>
    <t>111187025202577A</t>
  </si>
  <si>
    <t>Ngôn ngữ lập trình trong xây dựng (Giảng dạy tiếng anh)</t>
  </si>
  <si>
    <t>217002025202577</t>
  </si>
  <si>
    <t>305064125202577</t>
  </si>
  <si>
    <t>319012125202577</t>
  </si>
  <si>
    <t>319026025202577</t>
  </si>
  <si>
    <t>413031125202577</t>
  </si>
  <si>
    <t>111187025202578</t>
  </si>
  <si>
    <t>25N78(ĐTTM)</t>
  </si>
  <si>
    <t>305064125202578</t>
  </si>
  <si>
    <t>319012125202578</t>
  </si>
  <si>
    <t>319026025202578</t>
  </si>
  <si>
    <t>413031125202578</t>
  </si>
  <si>
    <t>111193025202579</t>
  </si>
  <si>
    <t>Thủy lực trong kỹ thuật môi trường</t>
  </si>
  <si>
    <t>25N79(MT)</t>
  </si>
  <si>
    <t>117165025202579</t>
  </si>
  <si>
    <t>Hóa học môi trường</t>
  </si>
  <si>
    <t>210001025202579</t>
  </si>
  <si>
    <t>Nguyễn Thị Thanh Hà</t>
  </si>
  <si>
    <t>319012125202579</t>
  </si>
  <si>
    <t>319026025202579</t>
  </si>
  <si>
    <t>413031125202579</t>
  </si>
  <si>
    <t>117066225202581</t>
  </si>
  <si>
    <t>Sinh thái môi trường</t>
  </si>
  <si>
    <t>25N81(QLMT)</t>
  </si>
  <si>
    <t>117165025202581</t>
  </si>
  <si>
    <t>210001025202581</t>
  </si>
  <si>
    <t>319012125202581</t>
  </si>
  <si>
    <t>319026025202581</t>
  </si>
  <si>
    <t>413031125202581</t>
  </si>
  <si>
    <t>118219025202583</t>
  </si>
  <si>
    <t>25N83(KX1)</t>
  </si>
  <si>
    <t>217002025202583</t>
  </si>
  <si>
    <t>305001125202583</t>
  </si>
  <si>
    <t>319004125202583</t>
  </si>
  <si>
    <t>319012125202583</t>
  </si>
  <si>
    <t>413031125202583</t>
  </si>
  <si>
    <t>118219025202584</t>
  </si>
  <si>
    <t>25N84(KX2)</t>
  </si>
  <si>
    <t>217002025202584</t>
  </si>
  <si>
    <t>305001125202584</t>
  </si>
  <si>
    <t>319004125202584</t>
  </si>
  <si>
    <t>319012125202584</t>
  </si>
  <si>
    <t>413031125202584</t>
  </si>
  <si>
    <t>118250025202585</t>
  </si>
  <si>
    <t>Kinh tế vi mô</t>
  </si>
  <si>
    <t>26-27;31-36;38-44</t>
  </si>
  <si>
    <t>25N85(QLCN1)</t>
  </si>
  <si>
    <t>217002025202585</t>
  </si>
  <si>
    <t>305064125202585</t>
  </si>
  <si>
    <t>319004125202585</t>
  </si>
  <si>
    <t>319012125202585</t>
  </si>
  <si>
    <t>413031125202585A</t>
  </si>
  <si>
    <t>Nguyễn Đặng Nguyên Phương</t>
  </si>
  <si>
    <t>413031125202585B</t>
  </si>
  <si>
    <t>Trương Hoài Uyên</t>
  </si>
  <si>
    <t>118250025202586</t>
  </si>
  <si>
    <t>25N86(QLCN2)</t>
  </si>
  <si>
    <t>217002025202586</t>
  </si>
  <si>
    <t>305064125202586</t>
  </si>
  <si>
    <t>319004125202586</t>
  </si>
  <si>
    <t>319012125202586</t>
  </si>
  <si>
    <t>413031125202586</t>
  </si>
  <si>
    <t>122226025202587</t>
  </si>
  <si>
    <t>25N87(PFIEV1)</t>
  </si>
  <si>
    <t>122227025202587</t>
  </si>
  <si>
    <t>122229025202587</t>
  </si>
  <si>
    <t>Tiếng Pháp 2</t>
  </si>
  <si>
    <t>122232025202587</t>
  </si>
  <si>
    <t>217002025202587</t>
  </si>
  <si>
    <t>413031125202587</t>
  </si>
  <si>
    <t>122226025202588</t>
  </si>
  <si>
    <t>25N88(PFIEV2)</t>
  </si>
  <si>
    <t>122227025202588</t>
  </si>
  <si>
    <t>122229025202588</t>
  </si>
  <si>
    <t>Lê Thị Ngọc Hà</t>
  </si>
  <si>
    <t>122232025202588</t>
  </si>
  <si>
    <t>217002025202588</t>
  </si>
  <si>
    <t>413031125202588</t>
  </si>
  <si>
    <t>122229025202589</t>
  </si>
  <si>
    <t>25N89(PFIEV3)</t>
  </si>
  <si>
    <t>413031125202589</t>
  </si>
  <si>
    <t>103279025202590</t>
  </si>
  <si>
    <t>25N90(C1C)</t>
  </si>
  <si>
    <t>209017025202590</t>
  </si>
  <si>
    <t>210001025202590</t>
  </si>
  <si>
    <t>305001125202590</t>
  </si>
  <si>
    <t>319012125202590</t>
  </si>
  <si>
    <t>413031125202590</t>
  </si>
  <si>
    <t>413031125202591</t>
  </si>
  <si>
    <t>25N91(C1D)</t>
  </si>
  <si>
    <t>102007225202599</t>
  </si>
  <si>
    <t>25N99(T_Nhat2)</t>
  </si>
  <si>
    <t>102126325202599</t>
  </si>
  <si>
    <t>102293325202599A</t>
  </si>
  <si>
    <t>102293325202599B</t>
  </si>
  <si>
    <t>102328025202599</t>
  </si>
  <si>
    <t>305001125202599</t>
  </si>
  <si>
    <t>319012125202599</t>
  </si>
  <si>
    <t>507004025202599</t>
  </si>
  <si>
    <t>101226025202201</t>
  </si>
  <si>
    <t>Thực tập kỹ thuật (CTM)</t>
  </si>
  <si>
    <t xml:space="preserve">10320
</t>
  </si>
  <si>
    <t>25-27</t>
  </si>
  <si>
    <t>101</t>
  </si>
  <si>
    <t xml:space="preserve">Nguyễn Tấn Minh
</t>
  </si>
  <si>
    <t>101296025202201A</t>
  </si>
  <si>
    <t>TH Ứng dụng CAD/CAE trong sản xuất (0.5TC)</t>
  </si>
  <si>
    <t xml:space="preserve">10654
</t>
  </si>
  <si>
    <t>38-40</t>
  </si>
  <si>
    <t xml:space="preserve">Phạm Nguyễn Quốc Huy
</t>
  </si>
  <si>
    <t>101296025202201B</t>
  </si>
  <si>
    <t>101296025202201C</t>
  </si>
  <si>
    <t>101296025202202A</t>
  </si>
  <si>
    <t>101296025202202B</t>
  </si>
  <si>
    <t>101226025202202</t>
  </si>
  <si>
    <t xml:space="preserve">10492
</t>
  </si>
  <si>
    <t>31-33</t>
  </si>
  <si>
    <t xml:space="preserve">Trần Văn Tiến
</t>
  </si>
  <si>
    <t>101296025202203A</t>
  </si>
  <si>
    <t>101296025202203B</t>
  </si>
  <si>
    <t>101296025202290A</t>
  </si>
  <si>
    <t>101296025202290B</t>
  </si>
  <si>
    <t>101226025202290</t>
  </si>
  <si>
    <t xml:space="preserve">10794
</t>
  </si>
  <si>
    <t>34-36</t>
  </si>
  <si>
    <t xml:space="preserve">Võ Đình Trung
</t>
  </si>
  <si>
    <t>101259025202301A</t>
  </si>
  <si>
    <t>TN Cơ sở công nghệ chế tạo máy</t>
  </si>
  <si>
    <t>35-37</t>
  </si>
  <si>
    <t>101259025202301B</t>
  </si>
  <si>
    <t>101259025202301C</t>
  </si>
  <si>
    <t>101261025202301A</t>
  </si>
  <si>
    <t>TN Điều khiển logic và lập trình PLC</t>
  </si>
  <si>
    <t>39-41</t>
  </si>
  <si>
    <t>101261025202301B</t>
  </si>
  <si>
    <t>101261025202301C</t>
  </si>
  <si>
    <t>101259025202302A</t>
  </si>
  <si>
    <t>101259025202302B</t>
  </si>
  <si>
    <t>101261025202302A</t>
  </si>
  <si>
    <t>101261025202302B</t>
  </si>
  <si>
    <t>101201025202304A</t>
  </si>
  <si>
    <t>TH Kỹ thuật vi điều khiển</t>
  </si>
  <si>
    <t xml:space="preserve">10319
</t>
  </si>
  <si>
    <t xml:space="preserve">Nguyễn Lê Minh
</t>
  </si>
  <si>
    <t>101201025202304B</t>
  </si>
  <si>
    <t>101201025202304C</t>
  </si>
  <si>
    <t>101271025202304</t>
  </si>
  <si>
    <t>Thực tập công nhân cơ điện tử</t>
  </si>
  <si>
    <t>26-27</t>
  </si>
  <si>
    <t>101201025202305A</t>
  </si>
  <si>
    <t>101201025202305B</t>
  </si>
  <si>
    <t>101271025202305</t>
  </si>
  <si>
    <t>24-25</t>
  </si>
  <si>
    <t>101201025202306A</t>
  </si>
  <si>
    <t>101201025202306B</t>
  </si>
  <si>
    <t>101271025202306</t>
  </si>
  <si>
    <t>37-38</t>
  </si>
  <si>
    <t>101259025202390A</t>
  </si>
  <si>
    <t>101259025202390B</t>
  </si>
  <si>
    <t>101259025202390C</t>
  </si>
  <si>
    <t>101261025202390A</t>
  </si>
  <si>
    <t>101261025202390B</t>
  </si>
  <si>
    <t>101261025202390C</t>
  </si>
  <si>
    <t>101227025202401A</t>
  </si>
  <si>
    <t>TN Vật liệu kỹ thuật (0.5TC)</t>
  </si>
  <si>
    <t xml:space="preserve">10686
</t>
  </si>
  <si>
    <t xml:space="preserve">Nguyễn Linh Giang
</t>
  </si>
  <si>
    <t>101227025202401B</t>
  </si>
  <si>
    <t>101227025202401C</t>
  </si>
  <si>
    <t>101240025202401A</t>
  </si>
  <si>
    <t>TH Truyền động thủy khí</t>
  </si>
  <si>
    <t>101240025202401B</t>
  </si>
  <si>
    <t>101240025202401C</t>
  </si>
  <si>
    <t>101227025202402A</t>
  </si>
  <si>
    <t>101227025202402B</t>
  </si>
  <si>
    <t>101227025202402C</t>
  </si>
  <si>
    <t>101240025202402A</t>
  </si>
  <si>
    <t>101240025202402B</t>
  </si>
  <si>
    <t>101227025202403A</t>
  </si>
  <si>
    <t>36-38</t>
  </si>
  <si>
    <t>101227025202403B</t>
  </si>
  <si>
    <t>101228025202403A</t>
  </si>
  <si>
    <t>TH Dung sai và kỹ thuật đo</t>
  </si>
  <si>
    <t>101228025202403B</t>
  </si>
  <si>
    <t>101231025202404A</t>
  </si>
  <si>
    <t>TH Kỹ thuật xung số &amp; đo lường điện tử</t>
  </si>
  <si>
    <t>101231025202404B</t>
  </si>
  <si>
    <t>101231025202404C</t>
  </si>
  <si>
    <t>101240025202404A</t>
  </si>
  <si>
    <t>101240025202404B</t>
  </si>
  <si>
    <t>101240025202404C</t>
  </si>
  <si>
    <t>101232025202404A</t>
  </si>
  <si>
    <t>TH Công nghệ CAD/CAM (0.5TC)</t>
  </si>
  <si>
    <t xml:space="preserve">10681
</t>
  </si>
  <si>
    <t xml:space="preserve">Trần Phước Thanh
</t>
  </si>
  <si>
    <t>101232025202404B</t>
  </si>
  <si>
    <t>101232025202404C</t>
  </si>
  <si>
    <t>101231025202405A</t>
  </si>
  <si>
    <t>101231025202405B</t>
  </si>
  <si>
    <t>101240025202405A</t>
  </si>
  <si>
    <t>101240025202405B</t>
  </si>
  <si>
    <t>101232025202405A</t>
  </si>
  <si>
    <t>101232025202405B</t>
  </si>
  <si>
    <t>101231025202406A</t>
  </si>
  <si>
    <t>101231025202406B</t>
  </si>
  <si>
    <t>101240025202406A</t>
  </si>
  <si>
    <t>101240025202406B</t>
  </si>
  <si>
    <t>101232025202406A</t>
  </si>
  <si>
    <t>101232025202406B</t>
  </si>
  <si>
    <t>101227025202490A</t>
  </si>
  <si>
    <t>101227025202490B</t>
  </si>
  <si>
    <t>101240025202490A</t>
  </si>
  <si>
    <t>101240025202490B</t>
  </si>
  <si>
    <t>102389025202316A</t>
  </si>
  <si>
    <t>TH Lập trình mạng (0.5TC)</t>
  </si>
  <si>
    <t xml:space="preserve">10349
</t>
  </si>
  <si>
    <t>102</t>
  </si>
  <si>
    <t xml:space="preserve">Nguyễn Văn Nguyên
</t>
  </si>
  <si>
    <t>102389025202316B</t>
  </si>
  <si>
    <t>102389025202399A</t>
  </si>
  <si>
    <t>102389025202399B</t>
  </si>
  <si>
    <t>103283325202317</t>
  </si>
  <si>
    <t>Thực tập kỹ thuật 1 (Động cơ)</t>
  </si>
  <si>
    <t xml:space="preserve">10971
</t>
  </si>
  <si>
    <t>33-35</t>
  </si>
  <si>
    <t>103</t>
  </si>
  <si>
    <t xml:space="preserve">Võ Anh Vũ
</t>
  </si>
  <si>
    <t>103283325202318</t>
  </si>
  <si>
    <t xml:space="preserve">10558
</t>
  </si>
  <si>
    <t xml:space="preserve">Huỳnh Bá Vang
</t>
  </si>
  <si>
    <t>103283325202319</t>
  </si>
  <si>
    <t>103412025202320</t>
  </si>
  <si>
    <t>103369025202321</t>
  </si>
  <si>
    <t>Thực tập kỹ thuật 2 (Tháo lắp hệ động lực)</t>
  </si>
  <si>
    <t xml:space="preserve">10970
</t>
  </si>
  <si>
    <t xml:space="preserve">Nguyễn Xuân Sơn
</t>
  </si>
  <si>
    <t>103301325202326</t>
  </si>
  <si>
    <t>Thực tập kỹ thuật</t>
  </si>
  <si>
    <t xml:space="preserve">10633
</t>
  </si>
  <si>
    <t xml:space="preserve">Khoa Cơ khí GT
</t>
  </si>
  <si>
    <t>103308025202401A</t>
  </si>
  <si>
    <t>TN Sức bền vật liệu (0.5)</t>
  </si>
  <si>
    <t xml:space="preserve">10397
</t>
  </si>
  <si>
    <t xml:space="preserve">Nguyễn Văn Quyền
</t>
  </si>
  <si>
    <t>103308025202401B</t>
  </si>
  <si>
    <t>103308025202402A</t>
  </si>
  <si>
    <t>103308025202402B</t>
  </si>
  <si>
    <t>103308025202402C</t>
  </si>
  <si>
    <t>103308025202403A</t>
  </si>
  <si>
    <t>103308025202403B</t>
  </si>
  <si>
    <t>103265025202426</t>
  </si>
  <si>
    <t>Thực tập nhận thức</t>
  </si>
  <si>
    <t xml:space="preserve">10878
</t>
  </si>
  <si>
    <t>34-34</t>
  </si>
  <si>
    <t xml:space="preserve">Nguyễn Công Hành
</t>
  </si>
  <si>
    <t>103308025202490A</t>
  </si>
  <si>
    <t>103308025202490B</t>
  </si>
  <si>
    <t>104193025202222</t>
  </si>
  <si>
    <t>TN Khí động lực học tính toán (CFD)</t>
  </si>
  <si>
    <t xml:space="preserve">10237
</t>
  </si>
  <si>
    <t>104</t>
  </si>
  <si>
    <t xml:space="preserve">Huỳnh Ngọc Hùng
</t>
  </si>
  <si>
    <t>104146325202222</t>
  </si>
  <si>
    <t>Thực tập nhiệt lạnh 3 (hệ thống lạnh)</t>
  </si>
  <si>
    <t xml:space="preserve">10317
</t>
  </si>
  <si>
    <t>32-36</t>
  </si>
  <si>
    <t xml:space="preserve">Nguyễn Đức Minh
</t>
  </si>
  <si>
    <t>104193025202223</t>
  </si>
  <si>
    <t>104146325202223</t>
  </si>
  <si>
    <t xml:space="preserve">10889
</t>
  </si>
  <si>
    <t xml:space="preserve">Trần Thị Mỹ Linh
</t>
  </si>
  <si>
    <t>104169025202322</t>
  </si>
  <si>
    <t>Thực tập nhiệt - lạnh 2</t>
  </si>
  <si>
    <t>36-40</t>
  </si>
  <si>
    <t>104169025202323</t>
  </si>
  <si>
    <t>105335025202327A</t>
  </si>
  <si>
    <t>TH Bảo vệ rơ le trong hệ thống điện (0.5)</t>
  </si>
  <si>
    <t xml:space="preserve">10767
</t>
  </si>
  <si>
    <t>105</t>
  </si>
  <si>
    <t xml:space="preserve">Khương Thị Út Thương
</t>
  </si>
  <si>
    <t>105335025202327B</t>
  </si>
  <si>
    <t>105335025202327C</t>
  </si>
  <si>
    <t>105146325202327</t>
  </si>
  <si>
    <t>Thực tập công nhân</t>
  </si>
  <si>
    <t xml:space="preserve">10304
</t>
  </si>
  <si>
    <t xml:space="preserve">Nguyễn Thế Lực
</t>
  </si>
  <si>
    <t>105335025202328A</t>
  </si>
  <si>
    <t>105335025202328B</t>
  </si>
  <si>
    <t>105146325202328</t>
  </si>
  <si>
    <t>105335025202329A</t>
  </si>
  <si>
    <t>105335025202329B</t>
  </si>
  <si>
    <t>105146325202329</t>
  </si>
  <si>
    <t xml:space="preserve">10098
</t>
  </si>
  <si>
    <t xml:space="preserve">Nguyễn Quang Chung
</t>
  </si>
  <si>
    <t>105335025202329C</t>
  </si>
  <si>
    <t>105335025202330A</t>
  </si>
  <si>
    <t>105335025202330B</t>
  </si>
  <si>
    <t>105335025202330C</t>
  </si>
  <si>
    <t>105146325202330</t>
  </si>
  <si>
    <t>105255025202427A</t>
  </si>
  <si>
    <t>TN mạch điện tử tương tự và số</t>
  </si>
  <si>
    <t>105255025202427B</t>
  </si>
  <si>
    <t>105255025202427C</t>
  </si>
  <si>
    <t>105017325202427</t>
  </si>
  <si>
    <t>Thực tập Nhận thức</t>
  </si>
  <si>
    <t xml:space="preserve">10432
</t>
  </si>
  <si>
    <t xml:space="preserve">Nguyễn Quang Tân
</t>
  </si>
  <si>
    <t>105254025202427A</t>
  </si>
  <si>
    <t>TN máy điện (1TH)</t>
  </si>
  <si>
    <t xml:space="preserve">10543
</t>
  </si>
  <si>
    <t>37-41</t>
  </si>
  <si>
    <t xml:space="preserve">Trần Anh Tuấn
</t>
  </si>
  <si>
    <t>105254025202427B</t>
  </si>
  <si>
    <t>105254025202427C</t>
  </si>
  <si>
    <t>105255025202428A</t>
  </si>
  <si>
    <t>105255025202428B</t>
  </si>
  <si>
    <t>105017325202428</t>
  </si>
  <si>
    <t xml:space="preserve">10609
</t>
  </si>
  <si>
    <t xml:space="preserve">Nguyễn Văn Cả
</t>
  </si>
  <si>
    <t>105254025202428A</t>
  </si>
  <si>
    <t>105254025202428B</t>
  </si>
  <si>
    <t>105017325202429</t>
  </si>
  <si>
    <t>35-35</t>
  </si>
  <si>
    <t>105255025202429A</t>
  </si>
  <si>
    <t>105255025202429B</t>
  </si>
  <si>
    <t>105254025202429A</t>
  </si>
  <si>
    <t>105254025202429B</t>
  </si>
  <si>
    <t>105255025202429C</t>
  </si>
  <si>
    <t>105255025202430B</t>
  </si>
  <si>
    <t>105255025202430C</t>
  </si>
  <si>
    <t>105017325202430</t>
  </si>
  <si>
    <t>105254025202430A</t>
  </si>
  <si>
    <t>105254025202430B</t>
  </si>
  <si>
    <t>31-34;36-36</t>
  </si>
  <si>
    <t>105254025202430C</t>
  </si>
  <si>
    <t>105314025202432A</t>
  </si>
  <si>
    <t>TH cơ sở máy điện</t>
  </si>
  <si>
    <t>105314025202432B</t>
  </si>
  <si>
    <t>105314025202433A</t>
  </si>
  <si>
    <t>105314025202433B</t>
  </si>
  <si>
    <t>105314025202434A</t>
  </si>
  <si>
    <t>105314025202434B</t>
  </si>
  <si>
    <t>106204325202338</t>
  </si>
  <si>
    <t xml:space="preserve">10327
</t>
  </si>
  <si>
    <t>33-37</t>
  </si>
  <si>
    <t>106</t>
  </si>
  <si>
    <t xml:space="preserve">Lê Hồng Nam
</t>
  </si>
  <si>
    <t>TH Kỹ thuật vi xử lý (1TC)</t>
  </si>
  <si>
    <t xml:space="preserve">11109
</t>
  </si>
  <si>
    <t xml:space="preserve">Trần Văn Líc
</t>
  </si>
  <si>
    <t>106297025202338A</t>
  </si>
  <si>
    <t>TN thông tin số</t>
  </si>
  <si>
    <t>106297025202338B</t>
  </si>
  <si>
    <t>106204325202339</t>
  </si>
  <si>
    <t>106297025202339A</t>
  </si>
  <si>
    <t>106297025202339B</t>
  </si>
  <si>
    <t>106204325202340</t>
  </si>
  <si>
    <t>23-27</t>
  </si>
  <si>
    <t>106300025202340A</t>
  </si>
  <si>
    <t>106300025202340B</t>
  </si>
  <si>
    <t>106297025202340A</t>
  </si>
  <si>
    <t>106297025202340B</t>
  </si>
  <si>
    <t>106204325202341</t>
  </si>
  <si>
    <t>106300025202341A</t>
  </si>
  <si>
    <t>106300025202341B</t>
  </si>
  <si>
    <t>106297025202341A</t>
  </si>
  <si>
    <t>106297025202341B</t>
  </si>
  <si>
    <t>106347025202344</t>
  </si>
  <si>
    <t>Thực tập công nhân (KTMT)</t>
  </si>
  <si>
    <t>106236025202438A</t>
  </si>
  <si>
    <t>TN kỹ thuật mạch điện tử</t>
  </si>
  <si>
    <t xml:space="preserve">10635
</t>
  </si>
  <si>
    <t xml:space="preserve">Vũ Vân Thanh
</t>
  </si>
  <si>
    <t>106236025202438B</t>
  </si>
  <si>
    <t>106236025202439A</t>
  </si>
  <si>
    <t>106236025202439B</t>
  </si>
  <si>
    <t>106236025202440A</t>
  </si>
  <si>
    <t>106236025202440B</t>
  </si>
  <si>
    <t>106236025202441A</t>
  </si>
  <si>
    <t>106236025202441B</t>
  </si>
  <si>
    <t>106443025202442A</t>
  </si>
  <si>
    <t>TH Ngôn ngữ mô tả phần cứng (1TC)</t>
  </si>
  <si>
    <t>34-38</t>
  </si>
  <si>
    <t>106443025202442B</t>
  </si>
  <si>
    <t>106443025202442C</t>
  </si>
  <si>
    <t>106236025202442A</t>
  </si>
  <si>
    <t>106236025202442B</t>
  </si>
  <si>
    <t>106236025202442C</t>
  </si>
  <si>
    <t>106236025202443A</t>
  </si>
  <si>
    <t>106236025202443B</t>
  </si>
  <si>
    <t>106236025202444A</t>
  </si>
  <si>
    <t>106236025202444B</t>
  </si>
  <si>
    <t>106234025202542A</t>
  </si>
  <si>
    <t>TN cấu kiện điện tử (1TC)</t>
  </si>
  <si>
    <t>106234025202542B</t>
  </si>
  <si>
    <t>40-44</t>
  </si>
  <si>
    <t>106234025202542C</t>
  </si>
  <si>
    <t>107590025202245A</t>
  </si>
  <si>
    <t>TN CN sản xuất các sản phẩm lên men</t>
  </si>
  <si>
    <t xml:space="preserve">10887
</t>
  </si>
  <si>
    <t>107</t>
  </si>
  <si>
    <t xml:space="preserve">Nguyễn Thị Minh Nguyệt
</t>
  </si>
  <si>
    <t>107590025202245B</t>
  </si>
  <si>
    <t>107503025202245A</t>
  </si>
  <si>
    <t>TN Công nghệ chế biến cây nhiệt đới</t>
  </si>
  <si>
    <t xml:space="preserve">11702
</t>
  </si>
  <si>
    <t xml:space="preserve">Nguyễn Thị Thu Thùy
</t>
  </si>
  <si>
    <t>107503025202245B</t>
  </si>
  <si>
    <t>107505025202245A</t>
  </si>
  <si>
    <t>TN Công nghệ chế biến rau quả</t>
  </si>
  <si>
    <t>107505025202245B</t>
  </si>
  <si>
    <t>107497025202245A</t>
  </si>
  <si>
    <t>TN CN sản xuất nước giải khát</t>
  </si>
  <si>
    <t xml:space="preserve">11378
</t>
  </si>
  <si>
    <t xml:space="preserve">Trần Thị Ánh Tuyết
</t>
  </si>
  <si>
    <t>107497025202245B</t>
  </si>
  <si>
    <t>107497025202245C</t>
  </si>
  <si>
    <t>107590025202246A</t>
  </si>
  <si>
    <t>107590025202246B</t>
  </si>
  <si>
    <t>107590025202246C</t>
  </si>
  <si>
    <t>107503025202246A</t>
  </si>
  <si>
    <t>107503025202246B</t>
  </si>
  <si>
    <t>107505025202246A</t>
  </si>
  <si>
    <t>107505025202246B</t>
  </si>
  <si>
    <t>107497025202246B</t>
  </si>
  <si>
    <t>107497025202246C</t>
  </si>
  <si>
    <t>107017325202248</t>
  </si>
  <si>
    <t>Thực tập Công nhân (SH)</t>
  </si>
  <si>
    <t xml:space="preserve">10325
</t>
  </si>
  <si>
    <t xml:space="preserve">Đoàn Thị Hoài Nam
</t>
  </si>
  <si>
    <t>107646025202248A</t>
  </si>
  <si>
    <t>TN Công nghệ enzyme (SH) (1TC)</t>
  </si>
  <si>
    <t xml:space="preserve">10812
</t>
  </si>
  <si>
    <t xml:space="preserve">Võ Công Tuấn
</t>
  </si>
  <si>
    <t>107646025202248B</t>
  </si>
  <si>
    <t>107692025202250A</t>
  </si>
  <si>
    <t>TN Công nghệ điện hóa nâng cao(1TC)</t>
  </si>
  <si>
    <t xml:space="preserve">10415
</t>
  </si>
  <si>
    <t xml:space="preserve">Nguyễn Kim Sơn
</t>
  </si>
  <si>
    <t>107692025202250B</t>
  </si>
  <si>
    <t>107728025202252</t>
  </si>
  <si>
    <t>Thực tập kỹ thuật (dầu khí)</t>
  </si>
  <si>
    <t xml:space="preserve">10857
</t>
  </si>
  <si>
    <t xml:space="preserve">Nguyễn Đình Minh Tuấn
</t>
  </si>
  <si>
    <t>107723025202252A</t>
  </si>
  <si>
    <t>TN Các phương pháp phân tích hóa lý (1TC)</t>
  </si>
  <si>
    <t xml:space="preserve">10168
</t>
  </si>
  <si>
    <t>35-39</t>
  </si>
  <si>
    <t xml:space="preserve">Nguyễn Thị Diệu Hằng
</t>
  </si>
  <si>
    <t>107723025202252B</t>
  </si>
  <si>
    <t>107017325202254</t>
  </si>
  <si>
    <t xml:space="preserve">11626
</t>
  </si>
  <si>
    <t xml:space="preserve">Đoàn Ngọc Trà My
</t>
  </si>
  <si>
    <t>107481025202345A</t>
  </si>
  <si>
    <t>TN Khoa học cảm quan thực phẩm</t>
  </si>
  <si>
    <t>107481025202345B</t>
  </si>
  <si>
    <t>107481025202345C</t>
  </si>
  <si>
    <t>107486025202345A</t>
  </si>
  <si>
    <t>TN Nguyên lý các quá trình chế biến thực phẩm 2</t>
  </si>
  <si>
    <t>107486025202345B</t>
  </si>
  <si>
    <t>107486025202345C</t>
  </si>
  <si>
    <t>107276325202345</t>
  </si>
  <si>
    <t>Thực tập Quá trình &amp; Thiết bị</t>
  </si>
  <si>
    <t xml:space="preserve">10512
</t>
  </si>
  <si>
    <t xml:space="preserve">Phạm Thị Đoan Trinh
</t>
  </si>
  <si>
    <t>107276325202346</t>
  </si>
  <si>
    <t xml:space="preserve">10956
</t>
  </si>
  <si>
    <t xml:space="preserve">Nguyễn Thanh Bình
</t>
  </si>
  <si>
    <t>107481025202346A</t>
  </si>
  <si>
    <t>107481025202346B</t>
  </si>
  <si>
    <t>107486025202346A</t>
  </si>
  <si>
    <t>107486025202346B</t>
  </si>
  <si>
    <t>107560025202348A</t>
  </si>
  <si>
    <t>TN Quá trình và thiết bị</t>
  </si>
  <si>
    <t>107560025202348B</t>
  </si>
  <si>
    <t>107560025202348C</t>
  </si>
  <si>
    <t>107276325202348</t>
  </si>
  <si>
    <t>34-35</t>
  </si>
  <si>
    <t>107598025202350A</t>
  </si>
  <si>
    <t>TN Kỹ thuật sản xuất nhựa (0.5TC)</t>
  </si>
  <si>
    <t>107598025202350B</t>
  </si>
  <si>
    <t>107276325202350</t>
  </si>
  <si>
    <t xml:space="preserve">10734
</t>
  </si>
  <si>
    <t xml:space="preserve">Phan Thanh Sơn
</t>
  </si>
  <si>
    <t>107276325202351</t>
  </si>
  <si>
    <t>107625025202351A</t>
  </si>
  <si>
    <t>TN Công nghệ sản xuất bêtông (1TC)</t>
  </si>
  <si>
    <t xml:space="preserve">11110
</t>
  </si>
  <si>
    <t xml:space="preserve">Võ Thị Thu Hiền
</t>
  </si>
  <si>
    <t>107625025202351B</t>
  </si>
  <si>
    <t>107622025202351A</t>
  </si>
  <si>
    <t>TN Kỹ thuật sản xuất xi măng Portland (1TC)</t>
  </si>
  <si>
    <t>107622025202351B</t>
  </si>
  <si>
    <t>107276325202352</t>
  </si>
  <si>
    <t>TN Dầu nhờn, mỡ, phụ gia (0.5TC)</t>
  </si>
  <si>
    <t>107560025202354A</t>
  </si>
  <si>
    <t>107560025202354B</t>
  </si>
  <si>
    <t>107276325202354</t>
  </si>
  <si>
    <t>107906125202354A</t>
  </si>
  <si>
    <t>TN Công nghệ enzyme trong y học (1TC)</t>
  </si>
  <si>
    <t>107906125202354B</t>
  </si>
  <si>
    <t>107370025202445A</t>
  </si>
  <si>
    <t>TN vi sinh thực phẩm</t>
  </si>
  <si>
    <t>107370025202445B</t>
  </si>
  <si>
    <t>107542025202445A</t>
  </si>
  <si>
    <t>TN Hóa sinh thực phẩm (0.5)</t>
  </si>
  <si>
    <t>107542025202445B</t>
  </si>
  <si>
    <t>107455025202445A</t>
  </si>
  <si>
    <t>TN hóa phân tích (1 TC)</t>
  </si>
  <si>
    <t>107455025202445B</t>
  </si>
  <si>
    <t>107370025202446A</t>
  </si>
  <si>
    <t>107370025202446B</t>
  </si>
  <si>
    <t>107542025202446A</t>
  </si>
  <si>
    <t>107542025202446B</t>
  </si>
  <si>
    <t>107455025202446A</t>
  </si>
  <si>
    <t>107455025202446B</t>
  </si>
  <si>
    <t>107370025202447A</t>
  </si>
  <si>
    <t>107370025202447B</t>
  </si>
  <si>
    <t>107542025202447A</t>
  </si>
  <si>
    <t>107542025202447B</t>
  </si>
  <si>
    <t>107455025202447A</t>
  </si>
  <si>
    <t>107455025202447B</t>
  </si>
  <si>
    <t>107540025202448A</t>
  </si>
  <si>
    <t>TN Hóa lý 2</t>
  </si>
  <si>
    <t xml:space="preserve">11560
</t>
  </si>
  <si>
    <t xml:space="preserve">Nguyễn Thị Tuyết Ngọc
</t>
  </si>
  <si>
    <t>107540025202448B</t>
  </si>
  <si>
    <t>107551025202448A</t>
  </si>
  <si>
    <t>TN Vi sinh vật học (1TC)</t>
  </si>
  <si>
    <t xml:space="preserve">10768
</t>
  </si>
  <si>
    <t xml:space="preserve">Phạm Thị Kim Thảo
</t>
  </si>
  <si>
    <t>107551025202448B</t>
  </si>
  <si>
    <t>107550025202448A</t>
  </si>
  <si>
    <t>TN Hóa sinh (1TC)</t>
  </si>
  <si>
    <t>107550025202448B</t>
  </si>
  <si>
    <t>107540025202450A</t>
  </si>
  <si>
    <t>107540025202450B</t>
  </si>
  <si>
    <t>107455025202450A</t>
  </si>
  <si>
    <t>107455025202450B</t>
  </si>
  <si>
    <t>107540025202451A</t>
  </si>
  <si>
    <t>107540025202451B</t>
  </si>
  <si>
    <t>107455025202451A</t>
  </si>
  <si>
    <t>107455025202451B</t>
  </si>
  <si>
    <t>107024325202452A</t>
  </si>
  <si>
    <t>TN Quá trình &amp; TB CN hoá học</t>
  </si>
  <si>
    <t>31-35</t>
  </si>
  <si>
    <t>107024325202452B</t>
  </si>
  <si>
    <t>107024325202452C</t>
  </si>
  <si>
    <t>107540025202452A</t>
  </si>
  <si>
    <t>107540025202452B</t>
  </si>
  <si>
    <t>107540025202452C</t>
  </si>
  <si>
    <t>107950025202454A</t>
  </si>
  <si>
    <t>TN vi sinh vật học đại cương (1TC)</t>
  </si>
  <si>
    <t>107950025202454B</t>
  </si>
  <si>
    <t>107902125202454A</t>
  </si>
  <si>
    <t>TN Hóa sinh y dược (1TC)</t>
  </si>
  <si>
    <t>107902125202454B</t>
  </si>
  <si>
    <t>107903125202454A</t>
  </si>
  <si>
    <t>TN Thực vật dược (1TC)</t>
  </si>
  <si>
    <t>107903125202454B</t>
  </si>
  <si>
    <t>107368325202546A</t>
  </si>
  <si>
    <t>TN vi sinh đại cương</t>
  </si>
  <si>
    <t>42-44</t>
  </si>
  <si>
    <t>107368325202546B</t>
  </si>
  <si>
    <t>107368325202545A</t>
  </si>
  <si>
    <t>107368325202545B</t>
  </si>
  <si>
    <t>107368325202547A</t>
  </si>
  <si>
    <t>25N47(H2A)</t>
  </si>
  <si>
    <t>107368325202547B</t>
  </si>
  <si>
    <t>107519025202548A</t>
  </si>
  <si>
    <t>TN hóa hữu cơ</t>
  </si>
  <si>
    <t>25N48(SH)</t>
  </si>
  <si>
    <t>107519025202548B</t>
  </si>
  <si>
    <t>107517025202548A</t>
  </si>
  <si>
    <t>TN sinh học đại cương</t>
  </si>
  <si>
    <t>107517025202548B</t>
  </si>
  <si>
    <t>107517025202548C</t>
  </si>
  <si>
    <t>107519025202550A</t>
  </si>
  <si>
    <t>107519025202550B</t>
  </si>
  <si>
    <t>107518025202550A</t>
  </si>
  <si>
    <t>TN hóa vô cơ (1TC)</t>
  </si>
  <si>
    <t>107518025202550B</t>
  </si>
  <si>
    <t>107519025202551A</t>
  </si>
  <si>
    <t>107519025202551B</t>
  </si>
  <si>
    <t>107518025202551A</t>
  </si>
  <si>
    <t>107518025202551B</t>
  </si>
  <si>
    <t>107519025202552A</t>
  </si>
  <si>
    <t>107519025202552B</t>
  </si>
  <si>
    <t>107519025202552C</t>
  </si>
  <si>
    <t>107519025202554A</t>
  </si>
  <si>
    <t>107519025202554B</t>
  </si>
  <si>
    <t>107741025202554A</t>
  </si>
  <si>
    <t>TN tế bào học (0.5TC)</t>
  </si>
  <si>
    <t>40-42</t>
  </si>
  <si>
    <t>107741025202554B</t>
  </si>
  <si>
    <t>107371025202560A</t>
  </si>
  <si>
    <t>TN hóa đại cương (1TC)</t>
  </si>
  <si>
    <t>107371025202560B</t>
  </si>
  <si>
    <t>107371025202559A</t>
  </si>
  <si>
    <t>107371025202559B</t>
  </si>
  <si>
    <t>107371025202575A</t>
  </si>
  <si>
    <t>39-43</t>
  </si>
  <si>
    <t>107371025202575B</t>
  </si>
  <si>
    <t>109463025202259</t>
  </si>
  <si>
    <t>Thực tập công tác kỹ thuật XD CTGT</t>
  </si>
  <si>
    <t xml:space="preserve">10263
</t>
  </si>
  <si>
    <t>109</t>
  </si>
  <si>
    <t xml:space="preserve">Võ Hải Lăng
</t>
  </si>
  <si>
    <t>109355025202264</t>
  </si>
  <si>
    <t>TN Công nghệ bê tông nhựa</t>
  </si>
  <si>
    <t xml:space="preserve">10968
</t>
  </si>
  <si>
    <t xml:space="preserve">Vũ Hoàng Trí
</t>
  </si>
  <si>
    <t>109371025202273</t>
  </si>
  <si>
    <t>TH TN và kiểm định công trình HTKT (0.5TC)</t>
  </si>
  <si>
    <t xml:space="preserve">10673
</t>
  </si>
  <si>
    <t xml:space="preserve">Lê Đức Châu
</t>
  </si>
  <si>
    <t>109471025202362</t>
  </si>
  <si>
    <t>TN Toán chuyên ngành trong Trí tuệ nhân tạo 2(0.5)</t>
  </si>
  <si>
    <t xml:space="preserve">10331
</t>
  </si>
  <si>
    <t xml:space="preserve">Phan Hoàng Nam
</t>
  </si>
  <si>
    <t>109250025202459A</t>
  </si>
  <si>
    <t>TN Cơ học đất (0.5TC)</t>
  </si>
  <si>
    <t xml:space="preserve">10854
</t>
  </si>
  <si>
    <t>37-39</t>
  </si>
  <si>
    <t xml:space="preserve">Nguyễn Thị Phương Khuê
</t>
  </si>
  <si>
    <t>109250025202459B</t>
  </si>
  <si>
    <t>109250025202459C</t>
  </si>
  <si>
    <t>109252025202459</t>
  </si>
  <si>
    <t>TT Trắc địa (1TC)</t>
  </si>
  <si>
    <t xml:space="preserve">10873
</t>
  </si>
  <si>
    <t>41-41</t>
  </si>
  <si>
    <t xml:space="preserve">Phan Đức Tâm
</t>
  </si>
  <si>
    <t>109183025202459A</t>
  </si>
  <si>
    <t>TN vật liệu xây dựng (0.5 TC)</t>
  </si>
  <si>
    <t>109183025202459B</t>
  </si>
  <si>
    <t>109183025202459C</t>
  </si>
  <si>
    <t>109252025202462</t>
  </si>
  <si>
    <t>40-40</t>
  </si>
  <si>
    <t>109250025202462A</t>
  </si>
  <si>
    <t>109250025202462B</t>
  </si>
  <si>
    <t>109183025202462A</t>
  </si>
  <si>
    <t>109183025202462B</t>
  </si>
  <si>
    <t>109247025202464</t>
  </si>
  <si>
    <t>TT Địa chất công trình (0.5 TC)</t>
  </si>
  <si>
    <t xml:space="preserve">10597
</t>
  </si>
  <si>
    <t xml:space="preserve">Nguyễn Thị Ngọc Yến
</t>
  </si>
  <si>
    <t>109250025202464</t>
  </si>
  <si>
    <t>109183025202464</t>
  </si>
  <si>
    <t>109247025202467</t>
  </si>
  <si>
    <t xml:space="preserve">10486
</t>
  </si>
  <si>
    <t xml:space="preserve">Bạch Quốc Tiến
</t>
  </si>
  <si>
    <t>109250025202467A</t>
  </si>
  <si>
    <t>109250025202467B</t>
  </si>
  <si>
    <t>109183025202467A</t>
  </si>
  <si>
    <t>109183025202467B</t>
  </si>
  <si>
    <t>109247025202468</t>
  </si>
  <si>
    <t>109250025202468A</t>
  </si>
  <si>
    <t>109250025202468B</t>
  </si>
  <si>
    <t>109183025202468A</t>
  </si>
  <si>
    <t>109183025202468B</t>
  </si>
  <si>
    <t>109183025202468C</t>
  </si>
  <si>
    <t>109247025202469</t>
  </si>
  <si>
    <t>109250025202469A</t>
  </si>
  <si>
    <t>109250025202469B</t>
  </si>
  <si>
    <t>109250025202469C</t>
  </si>
  <si>
    <t>109183025202469A</t>
  </si>
  <si>
    <t>109183025202469B</t>
  </si>
  <si>
    <t>109247025202470</t>
  </si>
  <si>
    <t>109250025202470A</t>
  </si>
  <si>
    <t>109250025202470B</t>
  </si>
  <si>
    <t>109183025202470A</t>
  </si>
  <si>
    <t>109183025202470B</t>
  </si>
  <si>
    <t>109504025202471</t>
  </si>
  <si>
    <t>TT trắc địa (0.5TC)</t>
  </si>
  <si>
    <t>109504025202472</t>
  </si>
  <si>
    <t xml:space="preserve">10641
</t>
  </si>
  <si>
    <t xml:space="preserve">Trần Khắc Vỹ
</t>
  </si>
  <si>
    <t>109250025202473A</t>
  </si>
  <si>
    <t>109250025202473B</t>
  </si>
  <si>
    <t>109247025202473</t>
  </si>
  <si>
    <t>109183025202473A</t>
  </si>
  <si>
    <t>109183025202473B</t>
  </si>
  <si>
    <t>109250025202475</t>
  </si>
  <si>
    <t>109183025202475</t>
  </si>
  <si>
    <t>109250025202476A</t>
  </si>
  <si>
    <t>109250025202476B</t>
  </si>
  <si>
    <t>109183025202476A</t>
  </si>
  <si>
    <t>109183025202476B</t>
  </si>
  <si>
    <t>109250025202477A</t>
  </si>
  <si>
    <t>109250025202477B</t>
  </si>
  <si>
    <t>109183025202477A</t>
  </si>
  <si>
    <t>109183025202477B</t>
  </si>
  <si>
    <t>109250025202478A</t>
  </si>
  <si>
    <t>109250025202478B</t>
  </si>
  <si>
    <t>109183025202478A</t>
  </si>
  <si>
    <t>109183025202478B</t>
  </si>
  <si>
    <t>109382025202562A</t>
  </si>
  <si>
    <t>TH Toán ứng dụng 1</t>
  </si>
  <si>
    <t xml:space="preserve">10841
</t>
  </si>
  <si>
    <t>41-43</t>
  </si>
  <si>
    <t xml:space="preserve">Trần Đình Minh
</t>
  </si>
  <si>
    <t>109382025202562B</t>
  </si>
  <si>
    <t>110293025202367</t>
  </si>
  <si>
    <t>Thực tập kỹ thuật xây dựng</t>
  </si>
  <si>
    <t xml:space="preserve">10193
</t>
  </si>
  <si>
    <t>32-35</t>
  </si>
  <si>
    <t>110</t>
  </si>
  <si>
    <t xml:space="preserve">Bùi Quang Hiếu
</t>
  </si>
  <si>
    <t>110307025202367</t>
  </si>
  <si>
    <t>TN Kết cấu thép - phần cơ bản (1TC)</t>
  </si>
  <si>
    <t xml:space="preserve">10220
</t>
  </si>
  <si>
    <t xml:space="preserve">Trần Quang Hưng
</t>
  </si>
  <si>
    <t>110293025202368</t>
  </si>
  <si>
    <t xml:space="preserve">10496
</t>
  </si>
  <si>
    <t xml:space="preserve">Lê Khánh Toàn
</t>
  </si>
  <si>
    <t>110307025202368</t>
  </si>
  <si>
    <t xml:space="preserve">10218
</t>
  </si>
  <si>
    <t xml:space="preserve">Nguyễn Tấn Hưng
</t>
  </si>
  <si>
    <t>110293025202369</t>
  </si>
  <si>
    <t xml:space="preserve">10091
</t>
  </si>
  <si>
    <t>36-39</t>
  </si>
  <si>
    <t xml:space="preserve">Nguyễn Văn Chính
</t>
  </si>
  <si>
    <t>110307025202369</t>
  </si>
  <si>
    <t xml:space="preserve">10564
</t>
  </si>
  <si>
    <t xml:space="preserve">Phan Cẩm Vân
</t>
  </si>
  <si>
    <t>111246025202277A</t>
  </si>
  <si>
    <t>TH Phát triển phần mềm mã nguồn mở</t>
  </si>
  <si>
    <t xml:space="preserve">11558
</t>
  </si>
  <si>
    <t>111</t>
  </si>
  <si>
    <t xml:space="preserve">Ngô Thanh Vũ
</t>
  </si>
  <si>
    <t>111246025202277B</t>
  </si>
  <si>
    <t>111244025202277A</t>
  </si>
  <si>
    <t>TH Công nghệ BIM trong xây dựng</t>
  </si>
  <si>
    <t xml:space="preserve">10713
</t>
  </si>
  <si>
    <t xml:space="preserve">Nguyễn Thanh Hải
</t>
  </si>
  <si>
    <t>111244025202277B</t>
  </si>
  <si>
    <t>111345025202278</t>
  </si>
  <si>
    <t>Thực tập Kỹ thuật viên</t>
  </si>
  <si>
    <t xml:space="preserve">10758
</t>
  </si>
  <si>
    <t>34-37</t>
  </si>
  <si>
    <t xml:space="preserve">Khoa XDCTT
</t>
  </si>
  <si>
    <t>111200025202375</t>
  </si>
  <si>
    <t>Thực tập công tác kỹ thuật xây dựng</t>
  </si>
  <si>
    <t>111017325202375</t>
  </si>
  <si>
    <t>111108325202377</t>
  </si>
  <si>
    <t>Thực tập Kỹ thuật  viên</t>
  </si>
  <si>
    <t>111017325202377</t>
  </si>
  <si>
    <t>TH Phần mềm trong xây dựng 1</t>
  </si>
  <si>
    <t xml:space="preserve">11119
</t>
  </si>
  <si>
    <t>32-34</t>
  </si>
  <si>
    <t xml:space="preserve">Nguyễn Ngọc Hậu
</t>
  </si>
  <si>
    <t>111335025202378</t>
  </si>
  <si>
    <t>Thực tập nhận thức (ĐTTM)</t>
  </si>
  <si>
    <t>111184025202475</t>
  </si>
  <si>
    <t>TN Thủy lực công trình (0.5TC)</t>
  </si>
  <si>
    <t xml:space="preserve">10238
</t>
  </si>
  <si>
    <t xml:space="preserve">Lê Hùng
</t>
  </si>
  <si>
    <t>111326025202478A</t>
  </si>
  <si>
    <t>TN Thủy văn đô thị (1 TC)</t>
  </si>
  <si>
    <t xml:space="preserve">11653
</t>
  </si>
  <si>
    <t xml:space="preserve">Nguyễn Thành Phát
</t>
  </si>
  <si>
    <t>111326025202478B</t>
  </si>
  <si>
    <t>117023325202279</t>
  </si>
  <si>
    <t>Thực tập Công nhân</t>
  </si>
  <si>
    <t xml:space="preserve">10790
</t>
  </si>
  <si>
    <t>38-41</t>
  </si>
  <si>
    <t>117</t>
  </si>
  <si>
    <t xml:space="preserve">Dương Gia Đức
</t>
  </si>
  <si>
    <t>117023325202281</t>
  </si>
  <si>
    <t xml:space="preserve">10791
</t>
  </si>
  <si>
    <t xml:space="preserve">Hoàng Ngọc Ân
</t>
  </si>
  <si>
    <t>117185025202379</t>
  </si>
  <si>
    <t>TH Xử lý nước thải đô thị (1TC)</t>
  </si>
  <si>
    <t>35-40</t>
  </si>
  <si>
    <t>117207025202379</t>
  </si>
  <si>
    <t>TN Xử lý nước thải công nghiệp (1TC)</t>
  </si>
  <si>
    <t>117172025202479A</t>
  </si>
  <si>
    <t>TH Quan trắc môi trường(1TC)</t>
  </si>
  <si>
    <t>117172025202479B</t>
  </si>
  <si>
    <t>117176025202479A</t>
  </si>
  <si>
    <t>TH Xử lý nước cấp (1TC)</t>
  </si>
  <si>
    <t xml:space="preserve">10920
</t>
  </si>
  <si>
    <t xml:space="preserve">Phạm Đình Long
</t>
  </si>
  <si>
    <t>117176025202479B</t>
  </si>
  <si>
    <t>117172025202481A</t>
  </si>
  <si>
    <t>117172025202481B</t>
  </si>
  <si>
    <t>117172025202481C</t>
  </si>
  <si>
    <t>118333025202283</t>
  </si>
  <si>
    <t>TH Quản lý hợp đồng trong xây dựng</t>
  </si>
  <si>
    <t xml:space="preserve">10527
</t>
  </si>
  <si>
    <t>118</t>
  </si>
  <si>
    <t xml:space="preserve">Huỳnh Thị Minh Trúc
</t>
  </si>
  <si>
    <t>118264025202283</t>
  </si>
  <si>
    <t>TH Quản lý đấu thầu chuyên nghiệp</t>
  </si>
  <si>
    <t xml:space="preserve">10502
</t>
  </si>
  <si>
    <t xml:space="preserve">Phạm Thị Trang
</t>
  </si>
  <si>
    <t>118331025202283</t>
  </si>
  <si>
    <t>TH Kỹ năng quản lý hồ sơ nghề nghiệp</t>
  </si>
  <si>
    <t xml:space="preserve">10806
</t>
  </si>
  <si>
    <t xml:space="preserve">Trương Quỳnh Châu
</t>
  </si>
  <si>
    <t>118331025202284</t>
  </si>
  <si>
    <t>118264025202284</t>
  </si>
  <si>
    <t>118333025202284</t>
  </si>
  <si>
    <t>118327025202383</t>
  </si>
  <si>
    <t>Thực tập công trường</t>
  </si>
  <si>
    <t xml:space="preserve">10759
</t>
  </si>
  <si>
    <t xml:space="preserve">Khoa QLDA
</t>
  </si>
  <si>
    <t>118327025202384</t>
  </si>
  <si>
    <t>118004325202585</t>
  </si>
  <si>
    <t>37-37</t>
  </si>
  <si>
    <t>118004325202586</t>
  </si>
  <si>
    <t>25N86(QLCN1)</t>
  </si>
  <si>
    <t>121125025202283</t>
  </si>
  <si>
    <t>TH Revit kiến trúc và kết cấu</t>
  </si>
  <si>
    <t xml:space="preserve">11449
</t>
  </si>
  <si>
    <t>121</t>
  </si>
  <si>
    <t xml:space="preserve">Trương Ngọc Sơn
</t>
  </si>
  <si>
    <t>121125025202284</t>
  </si>
  <si>
    <t>121127025202467A</t>
  </si>
  <si>
    <t>TH Kiến trúc công trình dân dụng &amp; công nghiệp</t>
  </si>
  <si>
    <t xml:space="preserve">11320
</t>
  </si>
  <si>
    <t xml:space="preserve">Nguyễn Thị Hiền
</t>
  </si>
  <si>
    <t>121127025202467B</t>
  </si>
  <si>
    <t>121127025202468A</t>
  </si>
  <si>
    <t>121127025202468B</t>
  </si>
  <si>
    <t>121127025202469A</t>
  </si>
  <si>
    <t>121127025202469B</t>
  </si>
  <si>
    <t>121127025202470A</t>
  </si>
  <si>
    <t>121127025202470B</t>
  </si>
  <si>
    <t>121120025202571A</t>
  </si>
  <si>
    <t>TH cơ sở kiến trúc 2 (1 TC)</t>
  </si>
  <si>
    <t xml:space="preserve">10764
</t>
  </si>
  <si>
    <t xml:space="preserve">Lê Trương Di Hạ
</t>
  </si>
  <si>
    <t>121120025202571B</t>
  </si>
  <si>
    <t>121120025202571C</t>
  </si>
  <si>
    <t>121070025202571A</t>
  </si>
  <si>
    <t>TH vẽ mỹ thuật 2</t>
  </si>
  <si>
    <t xml:space="preserve">10431
</t>
  </si>
  <si>
    <t xml:space="preserve">Trần Văn Tâm
</t>
  </si>
  <si>
    <t>121070025202571B</t>
  </si>
  <si>
    <t>121120025202572A</t>
  </si>
  <si>
    <t>121120025202572B</t>
  </si>
  <si>
    <t>121070025202572A</t>
  </si>
  <si>
    <t xml:space="preserve">10897
</t>
  </si>
  <si>
    <t xml:space="preserve">Vũ Phan Minh Trang
</t>
  </si>
  <si>
    <t>121070025202572B</t>
  </si>
  <si>
    <t>121070025202572C</t>
  </si>
  <si>
    <t>122275025202287</t>
  </si>
  <si>
    <t>TN Mạng truyền thông CN và SCADA(0.5 TC)</t>
  </si>
  <si>
    <t xml:space="preserve">11070
</t>
  </si>
  <si>
    <t>122</t>
  </si>
  <si>
    <t xml:space="preserve">Nguyễn Hữu Lập Trường
</t>
  </si>
  <si>
    <t>122280025202287</t>
  </si>
  <si>
    <t>46-47</t>
  </si>
  <si>
    <t>122280025202288</t>
  </si>
  <si>
    <t>122341025202288A</t>
  </si>
  <si>
    <t>TH Xử lý tín hiệu số (0.5TC)</t>
  </si>
  <si>
    <t xml:space="preserve">11319
</t>
  </si>
  <si>
    <t xml:space="preserve">Thái Vũ Hiền
</t>
  </si>
  <si>
    <t>122341025202288B</t>
  </si>
  <si>
    <t>122200025202289</t>
  </si>
  <si>
    <t>Thực tập doanh nghiệp</t>
  </si>
  <si>
    <t xml:space="preserve">10253
</t>
  </si>
  <si>
    <t>46-50</t>
  </si>
  <si>
    <t xml:space="preserve">Nguyễn Tấn Khôi
</t>
  </si>
  <si>
    <t>122262025202387</t>
  </si>
  <si>
    <t>122264025202387</t>
  </si>
  <si>
    <t>122262025202388</t>
  </si>
  <si>
    <t xml:space="preserve">10229
</t>
  </si>
  <si>
    <t xml:space="preserve">Lê Quốc Huy
</t>
  </si>
  <si>
    <t>122329025202388</t>
  </si>
  <si>
    <t>TH Cơ sở điện tử công suất (0.5TC)</t>
  </si>
  <si>
    <t>122331025202388</t>
  </si>
  <si>
    <t>TH Mạch và hệ thống số (1TC)</t>
  </si>
  <si>
    <t>122174025202389</t>
  </si>
  <si>
    <t>122251025202487A</t>
  </si>
  <si>
    <t>TN Cơ học vật rắn và sóng cơ (0.5TC)</t>
  </si>
  <si>
    <t xml:space="preserve">11627
</t>
  </si>
  <si>
    <t xml:space="preserve">Đoàn Quốc Khoa
</t>
  </si>
  <si>
    <t>122251025202487B</t>
  </si>
  <si>
    <t>32-32;35-36</t>
  </si>
  <si>
    <t>122251025202487C</t>
  </si>
  <si>
    <t>122250025202487A</t>
  </si>
  <si>
    <t>TN Vật lý sóng (0.5TC)</t>
  </si>
  <si>
    <t>122250025202487B</t>
  </si>
  <si>
    <t>122241125202487A</t>
  </si>
  <si>
    <t>TN Điện tử (0.5TC)</t>
  </si>
  <si>
    <t>122241125202487B</t>
  </si>
  <si>
    <t>122249025202487A</t>
  </si>
  <si>
    <t>TN Lý thuyết điện (0.5TC)</t>
  </si>
  <si>
    <t>122249025202487B</t>
  </si>
  <si>
    <t>122251025202488A</t>
  </si>
  <si>
    <t>122251025202488B</t>
  </si>
  <si>
    <t>122250025202488A</t>
  </si>
  <si>
    <t>122250025202488B</t>
  </si>
  <si>
    <t>122250025202488C</t>
  </si>
  <si>
    <t>122241125202488A</t>
  </si>
  <si>
    <t>122241125202488B</t>
  </si>
  <si>
    <t>122241125202488C</t>
  </si>
  <si>
    <t>122249025202488A</t>
  </si>
  <si>
    <t>122249025202488B</t>
  </si>
  <si>
    <t>122249025202488C</t>
  </si>
  <si>
    <t>123358025202207A</t>
  </si>
  <si>
    <t>TH Mạng thiết bị</t>
  </si>
  <si>
    <t xml:space="preserve">11598
</t>
  </si>
  <si>
    <t>123</t>
  </si>
  <si>
    <t xml:space="preserve">Nguyễn Huỳnh Nhật Thương
</t>
  </si>
  <si>
    <t>123358025202207B</t>
  </si>
  <si>
    <t>123354025202207A</t>
  </si>
  <si>
    <t>TH Cơ cấu chấp hành và cảm biến trong hệ thống ĐK</t>
  </si>
  <si>
    <t xml:space="preserve">10888
</t>
  </si>
  <si>
    <t xml:space="preserve">Nguyễn Lê Hòa
</t>
  </si>
  <si>
    <t>123354025202207B</t>
  </si>
  <si>
    <t>123283025202207</t>
  </si>
  <si>
    <t>Thực tập</t>
  </si>
  <si>
    <t>46-48</t>
  </si>
  <si>
    <t>123295025202207A</t>
  </si>
  <si>
    <t>TH Hệ thống năng lượng điện</t>
  </si>
  <si>
    <t>123295025202207B</t>
  </si>
  <si>
    <t>123280025202207</t>
  </si>
  <si>
    <t>Thực hành nghề nghiệp</t>
  </si>
  <si>
    <t xml:space="preserve">10473
</t>
  </si>
  <si>
    <t xml:space="preserve">Nguyễn Thị Anh Thư
</t>
  </si>
  <si>
    <t>123282025202207</t>
  </si>
  <si>
    <t>TT Chuyên đề công nghệ 4.0</t>
  </si>
  <si>
    <t>123378025202207</t>
  </si>
  <si>
    <t>TH Hệ thống trên vi mạch (0.5TC)</t>
  </si>
  <si>
    <t xml:space="preserve">10106
</t>
  </si>
  <si>
    <t xml:space="preserve">Nguyễn Văn Cường
</t>
  </si>
  <si>
    <t>123356025202207A</t>
  </si>
  <si>
    <t>TH Trí tuệ nhân tạo trong kỹ thuật</t>
  </si>
  <si>
    <t xml:space="preserve">10542
</t>
  </si>
  <si>
    <t xml:space="preserve">Phạm Văn Tuấn
</t>
  </si>
  <si>
    <t>123356025202207B</t>
  </si>
  <si>
    <t>123259025202207A</t>
  </si>
  <si>
    <t>TH Xử lý ảnh số</t>
  </si>
  <si>
    <t>123259025202207B</t>
  </si>
  <si>
    <t>123360025202207A</t>
  </si>
  <si>
    <t>TH Xử lý tín hiệu số</t>
  </si>
  <si>
    <t>123360025202207B</t>
  </si>
  <si>
    <t>123344025202208</t>
  </si>
  <si>
    <t>TH Giới thiệu về Robot</t>
  </si>
  <si>
    <t>123314025202208</t>
  </si>
  <si>
    <t>123342025202208</t>
  </si>
  <si>
    <t>TH Hệ thống điều khiển</t>
  </si>
  <si>
    <t>123283025202208</t>
  </si>
  <si>
    <t xml:space="preserve">10402
</t>
  </si>
  <si>
    <t xml:space="preserve">Nguyễn Quang Như Quỳnh
</t>
  </si>
  <si>
    <t>123295025202208</t>
  </si>
  <si>
    <t>123280025202208</t>
  </si>
  <si>
    <t>123282025202208</t>
  </si>
  <si>
    <t>123340025202208</t>
  </si>
  <si>
    <t>TH Hệ thống trên vi mạch (1TC)</t>
  </si>
  <si>
    <t>123338025202208</t>
  </si>
  <si>
    <t>TH Thiết bị bán dẫn</t>
  </si>
  <si>
    <t>123288025202209</t>
  </si>
  <si>
    <t>TH Truyền thông không dây (0.5TC)</t>
  </si>
  <si>
    <t xml:space="preserve">10814
</t>
  </si>
  <si>
    <t xml:space="preserve">Lê Thị Phương Mai
</t>
  </si>
  <si>
    <t>123283025202209</t>
  </si>
  <si>
    <t>123295025202209</t>
  </si>
  <si>
    <t>123293025202209</t>
  </si>
  <si>
    <t>TH Phân tích và thiết kế anten</t>
  </si>
  <si>
    <t>123289025202209</t>
  </si>
  <si>
    <t>TH Ước lượng và phát hiện tín hiệu</t>
  </si>
  <si>
    <t>123287025202209</t>
  </si>
  <si>
    <t>TH Lý thuyết thông tin</t>
  </si>
  <si>
    <t>123291025202209</t>
  </si>
  <si>
    <t>TH Chuyên đề trí tuệ nhân tạo và dữ liệu lớn</t>
  </si>
  <si>
    <t xml:space="preserve">10165
</t>
  </si>
  <si>
    <t xml:space="preserve">Trần Thị Minh Hạnh
</t>
  </si>
  <si>
    <t>123256025202307A</t>
  </si>
  <si>
    <t>TH hệ thống nhúng và giao tiếp vi xử lý</t>
  </si>
  <si>
    <t>123256025202307B</t>
  </si>
  <si>
    <t>123224025202307A</t>
  </si>
  <si>
    <t>TH Tín hiệu và hệ thống</t>
  </si>
  <si>
    <t>123224025202307B</t>
  </si>
  <si>
    <t>123274025202308A</t>
  </si>
  <si>
    <t>TH Vi xử lý và giao tiếp</t>
  </si>
  <si>
    <t>123274025202308B</t>
  </si>
  <si>
    <t>123228025202308A</t>
  </si>
  <si>
    <t>123228025202308B</t>
  </si>
  <si>
    <t>123220025202308A</t>
  </si>
  <si>
    <t>TH Kiến trúc máy tính</t>
  </si>
  <si>
    <t>123220025202308B</t>
  </si>
  <si>
    <t>123226025202308A</t>
  </si>
  <si>
    <t>TH Mạng máy tính - truyền thông</t>
  </si>
  <si>
    <t>123226025202308B</t>
  </si>
  <si>
    <t>123206025202407A</t>
  </si>
  <si>
    <t>TH Mạch điện 2</t>
  </si>
  <si>
    <t>123206025202407B</t>
  </si>
  <si>
    <t>123208025202407A</t>
  </si>
  <si>
    <t>TH Mạch và thiết bị điện tử 1</t>
  </si>
  <si>
    <t>123208025202407B</t>
  </si>
  <si>
    <t>123205025202407A</t>
  </si>
  <si>
    <t>TH Lập trình máy tính 2</t>
  </si>
  <si>
    <t>123205025202407B</t>
  </si>
  <si>
    <t>123209025202407A</t>
  </si>
  <si>
    <t>TH Mạch và hệ thống số</t>
  </si>
  <si>
    <t>123209025202407B</t>
  </si>
  <si>
    <t>123206025202408A</t>
  </si>
  <si>
    <t>123206025202408B</t>
  </si>
  <si>
    <t>123208025202408A</t>
  </si>
  <si>
    <t>123208025202408B</t>
  </si>
  <si>
    <t>123205025202408A</t>
  </si>
  <si>
    <t>123205025202408B</t>
  </si>
  <si>
    <t>123209025202408A</t>
  </si>
  <si>
    <t>123209025202408B</t>
  </si>
  <si>
    <t>123379025202507A</t>
  </si>
  <si>
    <t>TN Vật lý 1</t>
  </si>
  <si>
    <t>123379025202507B</t>
  </si>
  <si>
    <t>123379025202508A</t>
  </si>
  <si>
    <t>123379025202508B</t>
  </si>
  <si>
    <t>305066025202501A</t>
  </si>
  <si>
    <t>TN Vật lý (Cơ-Nhiệt)</t>
  </si>
  <si>
    <t>25-27;31-31</t>
  </si>
  <si>
    <t>305</t>
  </si>
  <si>
    <t>Trịnh Ngọc Đạt</t>
  </si>
  <si>
    <t>305066025202501B</t>
  </si>
  <si>
    <t xml:space="preserve">Trần Quỳnh
</t>
  </si>
  <si>
    <t>305066025202502A</t>
  </si>
  <si>
    <t>305066025202502B</t>
  </si>
  <si>
    <t>305066025202503A</t>
  </si>
  <si>
    <t>305066025202503B</t>
  </si>
  <si>
    <t>305066025202503C</t>
  </si>
  <si>
    <t>305066025202504A</t>
  </si>
  <si>
    <t xml:space="preserve">Nguyễn Bá Vũ Chính
</t>
  </si>
  <si>
    <t>305066025202504B</t>
  </si>
  <si>
    <t>305066025202505A</t>
  </si>
  <si>
    <t>305066025202505B</t>
  </si>
  <si>
    <t>305066025202506A</t>
  </si>
  <si>
    <t>305066025202506B</t>
  </si>
  <si>
    <t>305066025202506C</t>
  </si>
  <si>
    <t>Lê Vũ Trường Sơn</t>
  </si>
  <si>
    <t>305066025202522A</t>
  </si>
  <si>
    <t>305066025202522B</t>
  </si>
  <si>
    <t xml:space="preserve">Phan Liễn
</t>
  </si>
  <si>
    <t>305066025202523A</t>
  </si>
  <si>
    <t>305066025202523B</t>
  </si>
  <si>
    <t>305066025202523C</t>
  </si>
  <si>
    <t>305066025202525A</t>
  </si>
  <si>
    <t>305066025202525B</t>
  </si>
  <si>
    <t>305066025202526A</t>
  </si>
  <si>
    <t>305066025202526B</t>
  </si>
  <si>
    <t>305066025202538A</t>
  </si>
  <si>
    <t>305066025202538B</t>
  </si>
  <si>
    <t>305066025202539A</t>
  </si>
  <si>
    <t>305066025202539B</t>
  </si>
  <si>
    <t>305066025202539C</t>
  </si>
  <si>
    <t>305066025202540A</t>
  </si>
  <si>
    <t>305066025202540B</t>
  </si>
  <si>
    <t>305066025202542A</t>
  </si>
  <si>
    <t>305066025202542B</t>
  </si>
  <si>
    <t>305066025202542C</t>
  </si>
  <si>
    <t>305066025202543A</t>
  </si>
  <si>
    <t>305066025202543B</t>
  </si>
  <si>
    <t>305066025202544A</t>
  </si>
  <si>
    <t>305066025202544B</t>
  </si>
  <si>
    <t>305066025202544C</t>
  </si>
  <si>
    <t>305066025202545A</t>
  </si>
  <si>
    <t>305066025202545B</t>
  </si>
  <si>
    <t>305066025202546A</t>
  </si>
  <si>
    <t>305066025202546B</t>
  </si>
  <si>
    <t>305066025202547A</t>
  </si>
  <si>
    <t>305066025202547B</t>
  </si>
  <si>
    <t>305066025202548A</t>
  </si>
  <si>
    <t>305066025202548B</t>
  </si>
  <si>
    <t>305066025202552A</t>
  </si>
  <si>
    <t>305066025202552B</t>
  </si>
  <si>
    <t>305066025202554A</t>
  </si>
  <si>
    <t>305066025202554C</t>
  </si>
  <si>
    <t>305066025202554B</t>
  </si>
  <si>
    <t>305066025202559A</t>
  </si>
  <si>
    <t>305066025202559B</t>
  </si>
  <si>
    <t>40-43</t>
  </si>
  <si>
    <t>305066025202560A</t>
  </si>
  <si>
    <t>305066025202560B</t>
  </si>
  <si>
    <t>305066025202564A</t>
  </si>
  <si>
    <t>305066025202564B</t>
  </si>
  <si>
    <t>305066025202565A</t>
  </si>
  <si>
    <t>305066025202565B</t>
  </si>
  <si>
    <t>305066025202573A</t>
  </si>
  <si>
    <t>305066025202573B</t>
  </si>
  <si>
    <t>305066025202583A</t>
  </si>
  <si>
    <t>305066025202583B</t>
  </si>
  <si>
    <t>305066025202584A</t>
  </si>
  <si>
    <t>305066025202584B</t>
  </si>
  <si>
    <t>305066025202584C</t>
  </si>
  <si>
    <t>305066025202583C</t>
  </si>
  <si>
    <t>305066025202590A</t>
  </si>
  <si>
    <t>305066025202590B</t>
  </si>
  <si>
    <t>305067025202519A</t>
  </si>
  <si>
    <t>TN Vật lý (Điện-Từ-Quang)</t>
  </si>
  <si>
    <t>305067025202519B</t>
  </si>
  <si>
    <t>305067025202520A</t>
  </si>
  <si>
    <t>305067025202520B</t>
  </si>
  <si>
    <t>305067025202521A</t>
  </si>
  <si>
    <t xml:space="preserve">Nguyễn Quý Tuấn
</t>
  </si>
  <si>
    <t>305067025202521B</t>
  </si>
  <si>
    <t>305067025202527A</t>
  </si>
  <si>
    <t>Mai Thị Kiền Liên</t>
  </si>
  <si>
    <t>305067025202527B</t>
  </si>
  <si>
    <t>305067025202528A</t>
  </si>
  <si>
    <t xml:space="preserve">Trần Thị Hồng
</t>
  </si>
  <si>
    <t>305067025202528B</t>
  </si>
  <si>
    <t>305067025202529A</t>
  </si>
  <si>
    <t>305067025202529B</t>
  </si>
  <si>
    <t>305067025202530A</t>
  </si>
  <si>
    <t>305067025202530B</t>
  </si>
  <si>
    <t>305067025202530C</t>
  </si>
  <si>
    <t>305067025202532A</t>
  </si>
  <si>
    <t>305067025202532B</t>
  </si>
  <si>
    <t>305067025202533A</t>
  </si>
  <si>
    <t>305067025202533B</t>
  </si>
  <si>
    <t>305067025202533C</t>
  </si>
  <si>
    <t>305067025202567A</t>
  </si>
  <si>
    <t>305067025202567B</t>
  </si>
  <si>
    <t>305067025202567C</t>
  </si>
  <si>
    <t>305067025202568A</t>
  </si>
  <si>
    <t>305067025202568B</t>
  </si>
  <si>
    <t>305067025202568C</t>
  </si>
  <si>
    <t>305067025202569A</t>
  </si>
  <si>
    <t>305067025202569B</t>
  </si>
  <si>
    <t>305067025202569C</t>
  </si>
  <si>
    <t>305067025202575A</t>
  </si>
  <si>
    <t>305067025202575B</t>
  </si>
  <si>
    <t>305067025202577A</t>
  </si>
  <si>
    <t>25N77(THXD1,2)</t>
  </si>
  <si>
    <t>305067025202577B</t>
  </si>
  <si>
    <t>305067025202577C</t>
  </si>
  <si>
    <t>305067025202578A</t>
  </si>
  <si>
    <t>305067025202578B</t>
  </si>
  <si>
    <t>209</t>
  </si>
  <si>
    <t>210</t>
  </si>
  <si>
    <t>217</t>
  </si>
  <si>
    <t>507</t>
  </si>
  <si>
    <t>319</t>
  </si>
  <si>
    <t>413</t>
  </si>
  <si>
    <t>108</t>
  </si>
  <si>
    <t>101240025202490C</t>
  </si>
  <si>
    <t>106300025202338A</t>
  </si>
  <si>
    <t>106300025202338B</t>
  </si>
  <si>
    <t>106300025202339A</t>
  </si>
  <si>
    <t>106300025202339B</t>
  </si>
  <si>
    <t>107530025202352A</t>
  </si>
  <si>
    <t>107530025202352B</t>
  </si>
  <si>
    <t>111221025202377A</t>
  </si>
  <si>
    <t>111221025202377B</t>
  </si>
  <si>
    <t>Khoá</t>
  </si>
  <si>
    <t>Nhóm</t>
  </si>
  <si>
    <t>22</t>
  </si>
  <si>
    <t>23</t>
  </si>
  <si>
    <t>24</t>
  </si>
  <si>
    <t>25</t>
  </si>
  <si>
    <t>01</t>
  </si>
  <si>
    <t>01A</t>
  </si>
  <si>
    <t>01B</t>
  </si>
  <si>
    <t>02</t>
  </si>
  <si>
    <t>02A</t>
  </si>
  <si>
    <t>02B</t>
  </si>
  <si>
    <t>03</t>
  </si>
  <si>
    <t>03A</t>
  </si>
  <si>
    <t>03B</t>
  </si>
  <si>
    <t>04</t>
  </si>
  <si>
    <t>04A</t>
  </si>
  <si>
    <t>04B</t>
  </si>
  <si>
    <t>05</t>
  </si>
  <si>
    <t>05A</t>
  </si>
  <si>
    <t>05B</t>
  </si>
  <si>
    <t>06</t>
  </si>
  <si>
    <t>06A</t>
  </si>
  <si>
    <t>06B</t>
  </si>
  <si>
    <t>07</t>
  </si>
  <si>
    <t>07A</t>
  </si>
  <si>
    <t>07B</t>
  </si>
  <si>
    <t>08</t>
  </si>
  <si>
    <t>09</t>
  </si>
  <si>
    <t>10</t>
  </si>
  <si>
    <t>10A</t>
  </si>
  <si>
    <t>10B</t>
  </si>
  <si>
    <t>15</t>
  </si>
  <si>
    <t>15A</t>
  </si>
  <si>
    <t>15B</t>
  </si>
  <si>
    <t>17</t>
  </si>
  <si>
    <t>17A</t>
  </si>
  <si>
    <t>17B</t>
  </si>
  <si>
    <t>18</t>
  </si>
  <si>
    <t>18A</t>
  </si>
  <si>
    <t>18B</t>
  </si>
  <si>
    <t>19</t>
  </si>
  <si>
    <t>19A</t>
  </si>
  <si>
    <t>19B</t>
  </si>
  <si>
    <t>20</t>
  </si>
  <si>
    <t>20A</t>
  </si>
  <si>
    <t>20B</t>
  </si>
  <si>
    <t>21</t>
  </si>
  <si>
    <t>22A</t>
  </si>
  <si>
    <t>22B</t>
  </si>
  <si>
    <t>26</t>
  </si>
  <si>
    <t>27</t>
  </si>
  <si>
    <t>27A</t>
  </si>
  <si>
    <t>27B</t>
  </si>
  <si>
    <t>28</t>
  </si>
  <si>
    <t>28A</t>
  </si>
  <si>
    <t>28B</t>
  </si>
  <si>
    <t>29</t>
  </si>
  <si>
    <t>29A</t>
  </si>
  <si>
    <t>29B</t>
  </si>
  <si>
    <t>30</t>
  </si>
  <si>
    <t>30A</t>
  </si>
  <si>
    <t>30B</t>
  </si>
  <si>
    <t>32</t>
  </si>
  <si>
    <t>32A</t>
  </si>
  <si>
    <t>32B</t>
  </si>
  <si>
    <t>33</t>
  </si>
  <si>
    <t>33A</t>
  </si>
  <si>
    <t>33B</t>
  </si>
  <si>
    <t>34</t>
  </si>
  <si>
    <t>34A</t>
  </si>
  <si>
    <t>38</t>
  </si>
  <si>
    <t>38A</t>
  </si>
  <si>
    <t>38B</t>
  </si>
  <si>
    <t>39</t>
  </si>
  <si>
    <t>39A</t>
  </si>
  <si>
    <t>39B</t>
  </si>
  <si>
    <t>40</t>
  </si>
  <si>
    <t>43A</t>
  </si>
  <si>
    <t>43</t>
  </si>
  <si>
    <t>44</t>
  </si>
  <si>
    <t>44B</t>
  </si>
  <si>
    <t>45</t>
  </si>
  <si>
    <t>45A</t>
  </si>
  <si>
    <t>45B</t>
  </si>
  <si>
    <t>46</t>
  </si>
  <si>
    <t>48</t>
  </si>
  <si>
    <t>50</t>
  </si>
  <si>
    <t>50A</t>
  </si>
  <si>
    <t>50B</t>
  </si>
  <si>
    <t>51</t>
  </si>
  <si>
    <t>52</t>
  </si>
  <si>
    <t>52A</t>
  </si>
  <si>
    <t>52B</t>
  </si>
  <si>
    <t>54</t>
  </si>
  <si>
    <t>59</t>
  </si>
  <si>
    <t>59A</t>
  </si>
  <si>
    <t>59B</t>
  </si>
  <si>
    <t>62</t>
  </si>
  <si>
    <t>64</t>
  </si>
  <si>
    <t>67</t>
  </si>
  <si>
    <t>67A</t>
  </si>
  <si>
    <t>67B</t>
  </si>
  <si>
    <t>68</t>
  </si>
  <si>
    <t>68A</t>
  </si>
  <si>
    <t>68B</t>
  </si>
  <si>
    <t>69</t>
  </si>
  <si>
    <t>69A</t>
  </si>
  <si>
    <t>69B</t>
  </si>
  <si>
    <t>71</t>
  </si>
  <si>
    <t>71A</t>
  </si>
  <si>
    <t>71B</t>
  </si>
  <si>
    <t>71C</t>
  </si>
  <si>
    <t>72</t>
  </si>
  <si>
    <t>72A</t>
  </si>
  <si>
    <t>72B</t>
  </si>
  <si>
    <t>72C</t>
  </si>
  <si>
    <t>73</t>
  </si>
  <si>
    <t>75</t>
  </si>
  <si>
    <t>77</t>
  </si>
  <si>
    <t>77A</t>
  </si>
  <si>
    <t>77B</t>
  </si>
  <si>
    <t>78</t>
  </si>
  <si>
    <t>79</t>
  </si>
  <si>
    <t>81</t>
  </si>
  <si>
    <t>83</t>
  </si>
  <si>
    <t>83A</t>
  </si>
  <si>
    <t>83B</t>
  </si>
  <si>
    <t>84</t>
  </si>
  <si>
    <t>85</t>
  </si>
  <si>
    <t>85A</t>
  </si>
  <si>
    <t>85B</t>
  </si>
  <si>
    <t>86</t>
  </si>
  <si>
    <t>87</t>
  </si>
  <si>
    <t>88</t>
  </si>
  <si>
    <t>89</t>
  </si>
  <si>
    <t>90</t>
  </si>
  <si>
    <t>90A</t>
  </si>
  <si>
    <t>90B</t>
  </si>
  <si>
    <t>08A</t>
  </si>
  <si>
    <t>11</t>
  </si>
  <si>
    <t>11A</t>
  </si>
  <si>
    <t>11B</t>
  </si>
  <si>
    <t>12</t>
  </si>
  <si>
    <t>12A</t>
  </si>
  <si>
    <t>12B</t>
  </si>
  <si>
    <t>13</t>
  </si>
  <si>
    <t>13A</t>
  </si>
  <si>
    <t>13B</t>
  </si>
  <si>
    <t>16</t>
  </si>
  <si>
    <t>16A</t>
  </si>
  <si>
    <t>16B</t>
  </si>
  <si>
    <t>23A</t>
  </si>
  <si>
    <t>23B</t>
  </si>
  <si>
    <t>31</t>
  </si>
  <si>
    <t>34B</t>
  </si>
  <si>
    <t>41A</t>
  </si>
  <si>
    <t>41</t>
  </si>
  <si>
    <t>44A</t>
  </si>
  <si>
    <t>46A</t>
  </si>
  <si>
    <t>46B</t>
  </si>
  <si>
    <t>48A</t>
  </si>
  <si>
    <t>48B</t>
  </si>
  <si>
    <t>51A</t>
  </si>
  <si>
    <t>51B</t>
  </si>
  <si>
    <t>54A</t>
  </si>
  <si>
    <t>54B</t>
  </si>
  <si>
    <t>72D</t>
  </si>
  <si>
    <t>81A</t>
  </si>
  <si>
    <t>81B</t>
  </si>
  <si>
    <t>84A</t>
  </si>
  <si>
    <t>84B</t>
  </si>
  <si>
    <t>86A</t>
  </si>
  <si>
    <t>86B</t>
  </si>
  <si>
    <t>96</t>
  </si>
  <si>
    <t>96A</t>
  </si>
  <si>
    <t>99</t>
  </si>
  <si>
    <t>99A</t>
  </si>
  <si>
    <t>99B</t>
  </si>
  <si>
    <t>16C</t>
  </si>
  <si>
    <t>26A</t>
  </si>
  <si>
    <t>26B</t>
  </si>
  <si>
    <t>26C</t>
  </si>
  <si>
    <t>40A</t>
  </si>
  <si>
    <t>42</t>
  </si>
  <si>
    <t>42A</t>
  </si>
  <si>
    <t>42B</t>
  </si>
  <si>
    <t>47</t>
  </si>
  <si>
    <t>47A</t>
  </si>
  <si>
    <t>47B</t>
  </si>
  <si>
    <t>70</t>
  </si>
  <si>
    <t>76</t>
  </si>
  <si>
    <t>78A</t>
  </si>
  <si>
    <t>79A</t>
  </si>
  <si>
    <t>79B</t>
  </si>
  <si>
    <t>95</t>
  </si>
  <si>
    <t>95A</t>
  </si>
  <si>
    <t>95B</t>
  </si>
  <si>
    <t>99C</t>
  </si>
  <si>
    <t>14</t>
  </si>
  <si>
    <t>21A</t>
  </si>
  <si>
    <t>21B</t>
  </si>
  <si>
    <t>25A</t>
  </si>
  <si>
    <t>25B</t>
  </si>
  <si>
    <t>40B</t>
  </si>
  <si>
    <t>43B</t>
  </si>
  <si>
    <t>49</t>
  </si>
  <si>
    <t>60</t>
  </si>
  <si>
    <t>60A</t>
  </si>
  <si>
    <t>65</t>
  </si>
  <si>
    <t>71D</t>
  </si>
  <si>
    <t>72E</t>
  </si>
  <si>
    <t>91</t>
  </si>
  <si>
    <t>01C</t>
  </si>
  <si>
    <t>04C</t>
  </si>
  <si>
    <t>90C</t>
  </si>
  <si>
    <t>02C</t>
  </si>
  <si>
    <t>27C</t>
  </si>
  <si>
    <t>29C</t>
  </si>
  <si>
    <t>30C</t>
  </si>
  <si>
    <t>41B</t>
  </si>
  <si>
    <t>42C</t>
  </si>
  <si>
    <t>45C</t>
  </si>
  <si>
    <t>46C</t>
  </si>
  <si>
    <t>48C</t>
  </si>
  <si>
    <t>52C</t>
  </si>
  <si>
    <t>60B</t>
  </si>
  <si>
    <t>75A</t>
  </si>
  <si>
    <t>75B</t>
  </si>
  <si>
    <t>59C</t>
  </si>
  <si>
    <t>62A</t>
  </si>
  <si>
    <t>62B</t>
  </si>
  <si>
    <t>68C</t>
  </si>
  <si>
    <t>69C</t>
  </si>
  <si>
    <t>70A</t>
  </si>
  <si>
    <t>70B</t>
  </si>
  <si>
    <t>73A</t>
  </si>
  <si>
    <t>73B</t>
  </si>
  <si>
    <t>76A</t>
  </si>
  <si>
    <t>76B</t>
  </si>
  <si>
    <t>78B</t>
  </si>
  <si>
    <t>81C</t>
  </si>
  <si>
    <t>88A</t>
  </si>
  <si>
    <t>88B</t>
  </si>
  <si>
    <t>87A</t>
  </si>
  <si>
    <t>87B</t>
  </si>
  <si>
    <t>87C</t>
  </si>
  <si>
    <t>88C</t>
  </si>
  <si>
    <t>08B</t>
  </si>
  <si>
    <t>03C</t>
  </si>
  <si>
    <t>06C</t>
  </si>
  <si>
    <t>23C</t>
  </si>
  <si>
    <t>39C</t>
  </si>
  <si>
    <t>44C</t>
  </si>
  <si>
    <t>54C</t>
  </si>
  <si>
    <t>64A</t>
  </si>
  <si>
    <t>64B</t>
  </si>
  <si>
    <t>65A</t>
  </si>
  <si>
    <t>65B</t>
  </si>
  <si>
    <t>84C</t>
  </si>
  <si>
    <t>83C</t>
  </si>
  <si>
    <t>33C</t>
  </si>
  <si>
    <t>67C</t>
  </si>
  <si>
    <t>77C</t>
  </si>
  <si>
    <t>1-3,F101</t>
  </si>
  <si>
    <t>1-10,XP</t>
  </si>
  <si>
    <t>8-10,F408</t>
  </si>
  <si>
    <t>6-8,F110</t>
  </si>
  <si>
    <t>8-10,F108</t>
  </si>
  <si>
    <t>6-8,F310</t>
  </si>
  <si>
    <t>1-4,H107</t>
  </si>
  <si>
    <t>7-10,F310</t>
  </si>
  <si>
    <t>1-3,E1.204</t>
  </si>
  <si>
    <t>1-4,M206</t>
  </si>
  <si>
    <t>7-10,B101</t>
  </si>
  <si>
    <t>1-4,B101</t>
  </si>
  <si>
    <t>6-8,H108</t>
  </si>
  <si>
    <t>8-10,B207</t>
  </si>
  <si>
    <t>1-3,F107</t>
  </si>
  <si>
    <t>6-8,B207</t>
  </si>
  <si>
    <t>6-8,E1.205</t>
  </si>
  <si>
    <t>7-10,B208</t>
  </si>
  <si>
    <t>7-10,M206</t>
  </si>
  <si>
    <t>1-4,B102</t>
  </si>
  <si>
    <t>7-10,B102</t>
  </si>
  <si>
    <t>4-5,E2.102</t>
  </si>
  <si>
    <t>1-2,F310</t>
  </si>
  <si>
    <t>1-4,F103</t>
  </si>
  <si>
    <t>7-10,F307</t>
  </si>
  <si>
    <t>4-5,H108</t>
  </si>
  <si>
    <t>1-3,H108</t>
  </si>
  <si>
    <t>1-2,E2.305</t>
  </si>
  <si>
    <t>1-3,E1.207</t>
  </si>
  <si>
    <t>3-5,A135</t>
  </si>
  <si>
    <t>3-4,B301</t>
  </si>
  <si>
    <t>3-4,F106</t>
  </si>
  <si>
    <t>9-10,F109</t>
  </si>
  <si>
    <t>1-2,F106</t>
  </si>
  <si>
    <t>6-7,F109</t>
  </si>
  <si>
    <t>1-2,H205</t>
  </si>
  <si>
    <t>1-2,B301</t>
  </si>
  <si>
    <t>4-5,H205</t>
  </si>
  <si>
    <t>9-10,H202</t>
  </si>
  <si>
    <t>6-7,E2.203</t>
  </si>
  <si>
    <t>3-5,P1</t>
  </si>
  <si>
    <t>1-3,E1.203</t>
  </si>
  <si>
    <t>3-4,F307</t>
  </si>
  <si>
    <t>3-4,H103</t>
  </si>
  <si>
    <t>1-2,B208</t>
  </si>
  <si>
    <t>1-2,H103</t>
  </si>
  <si>
    <t>3-4,H107</t>
  </si>
  <si>
    <t>1-2,F302</t>
  </si>
  <si>
    <t>1-2,F307</t>
  </si>
  <si>
    <t>1-2,H107</t>
  </si>
  <si>
    <t>3-4,F302</t>
  </si>
  <si>
    <t>4-5,B208</t>
  </si>
  <si>
    <t>6-7,E1.202</t>
  </si>
  <si>
    <t>9-10,E1.206</t>
  </si>
  <si>
    <t>3-5,B108</t>
  </si>
  <si>
    <t>8-10,B104</t>
  </si>
  <si>
    <t>3-4,F310</t>
  </si>
  <si>
    <t>1-2,H101</t>
  </si>
  <si>
    <t>8-9,H205</t>
  </si>
  <si>
    <t>4-5,F102</t>
  </si>
  <si>
    <t>3-4,H205</t>
  </si>
  <si>
    <t>6-7,H205</t>
  </si>
  <si>
    <t>4-5,F106</t>
  </si>
  <si>
    <t>6-7,B207</t>
  </si>
  <si>
    <t>3-5,A143</t>
  </si>
  <si>
    <t>1-3,F309</t>
  </si>
  <si>
    <t>6-7,C114</t>
  </si>
  <si>
    <t>1-4,C114</t>
  </si>
  <si>
    <t>9-10,C114</t>
  </si>
  <si>
    <t>6-8,C114</t>
  </si>
  <si>
    <t>1-3,C114</t>
  </si>
  <si>
    <t>8-10,C114</t>
  </si>
  <si>
    <t>1-2,C114</t>
  </si>
  <si>
    <t>7-10,C213A</t>
  </si>
  <si>
    <t>3-4,C114</t>
  </si>
  <si>
    <t>7-10,I105</t>
  </si>
  <si>
    <t>7-10,C213</t>
  </si>
  <si>
    <t>7-10,C213B</t>
  </si>
  <si>
    <t>1-4,C213B</t>
  </si>
  <si>
    <t>6-7,C113</t>
  </si>
  <si>
    <t>4-5,C114</t>
  </si>
  <si>
    <t>4-5,C113</t>
  </si>
  <si>
    <t>1-3,C113</t>
  </si>
  <si>
    <t>1-4,C213A</t>
  </si>
  <si>
    <t>3-5,C113</t>
  </si>
  <si>
    <t>1-4,C113</t>
  </si>
  <si>
    <t>8-10,C113</t>
  </si>
  <si>
    <t>1-2,C113</t>
  </si>
  <si>
    <t>7-10,C115</t>
  </si>
  <si>
    <t>1-3,C213B</t>
  </si>
  <si>
    <t>1-4,I105</t>
  </si>
  <si>
    <t>1-4,F406</t>
  </si>
  <si>
    <t>7-10,H103</t>
  </si>
  <si>
    <t>1-4,F302</t>
  </si>
  <si>
    <t>1-4,F409</t>
  </si>
  <si>
    <t>1-4,E1.102</t>
  </si>
  <si>
    <t>8-10,E1.103</t>
  </si>
  <si>
    <t>7-10,C203</t>
  </si>
  <si>
    <t>1-4,F110</t>
  </si>
  <si>
    <t>2-5,B304</t>
  </si>
  <si>
    <t>7-10,A141</t>
  </si>
  <si>
    <t>7-10,A135</t>
  </si>
  <si>
    <t>7-10,E1.101</t>
  </si>
  <si>
    <t>1-4,A143</t>
  </si>
  <si>
    <t>7-10,A136</t>
  </si>
  <si>
    <t>7-10,C204</t>
  </si>
  <si>
    <t>1-4,C204</t>
  </si>
  <si>
    <t>8-9,H103</t>
  </si>
  <si>
    <t>6-7,B206</t>
  </si>
  <si>
    <t>6-7,E2.206</t>
  </si>
  <si>
    <t>9-10,A142</t>
  </si>
  <si>
    <t>8-9,F409</t>
  </si>
  <si>
    <t>8-9,B304</t>
  </si>
  <si>
    <t>6-7,F409</t>
  </si>
  <si>
    <t>9-10,E2.106</t>
  </si>
  <si>
    <t>1-2,B104</t>
  </si>
  <si>
    <t>3-4,B104</t>
  </si>
  <si>
    <t>8-9,B204</t>
  </si>
  <si>
    <t>6-7,B304</t>
  </si>
  <si>
    <t>9-10,F310</t>
  </si>
  <si>
    <t>9-10,A135</t>
  </si>
  <si>
    <t>6-7,B204</t>
  </si>
  <si>
    <t>9-10,B304</t>
  </si>
  <si>
    <t>6-7,F310</t>
  </si>
  <si>
    <t>6-7,A145</t>
  </si>
  <si>
    <t>6-7,E2.305</t>
  </si>
  <si>
    <t>9-10,E1.205</t>
  </si>
  <si>
    <t>9-10,B108</t>
  </si>
  <si>
    <t>6-7,F210</t>
  </si>
  <si>
    <t>8-9,B205</t>
  </si>
  <si>
    <t>8-9,F210</t>
  </si>
  <si>
    <t>6-7,B205</t>
  </si>
  <si>
    <t>6-7,B108</t>
  </si>
  <si>
    <t>9-10,A141</t>
  </si>
  <si>
    <t>3-4,E2.104</t>
  </si>
  <si>
    <t>8-10,F106</t>
  </si>
  <si>
    <t>1-2,E2.104</t>
  </si>
  <si>
    <t>6-7,E2.404</t>
  </si>
  <si>
    <t>9-10,E2.404</t>
  </si>
  <si>
    <t>1-3,F404</t>
  </si>
  <si>
    <t>6-8,B109</t>
  </si>
  <si>
    <t>8-9,B202</t>
  </si>
  <si>
    <t>6-8,B202</t>
  </si>
  <si>
    <t>3-5,B202</t>
  </si>
  <si>
    <t>1-2,B202</t>
  </si>
  <si>
    <t>8-10,B202</t>
  </si>
  <si>
    <t>6-7,B202</t>
  </si>
  <si>
    <t>1-2,A141</t>
  </si>
  <si>
    <t>8-9,A134</t>
  </si>
  <si>
    <t>1-4,D120</t>
  </si>
  <si>
    <t>6-7,A134</t>
  </si>
  <si>
    <t>6-7,A141</t>
  </si>
  <si>
    <t>9-10,A134</t>
  </si>
  <si>
    <t>7-10,S07.08</t>
  </si>
  <si>
    <t>8-10,A141</t>
  </si>
  <si>
    <t>3-4,A141</t>
  </si>
  <si>
    <t>7-10,XP</t>
  </si>
  <si>
    <t>3-4,A143</t>
  </si>
  <si>
    <t>1-2,A133</t>
  </si>
  <si>
    <t>1-2,A143</t>
  </si>
  <si>
    <t>1-2,A142</t>
  </si>
  <si>
    <t>3-5,A142</t>
  </si>
  <si>
    <t>6-7,E2.101</t>
  </si>
  <si>
    <t>1-2,E2.101</t>
  </si>
  <si>
    <t>8-10,E2.101</t>
  </si>
  <si>
    <t>1-3,E2.101</t>
  </si>
  <si>
    <t>4-5,E2.101</t>
  </si>
  <si>
    <t>3-5,E2.101</t>
  </si>
  <si>
    <t>1-3,E1.103</t>
  </si>
  <si>
    <t>3-5,E2.104</t>
  </si>
  <si>
    <t>1-3,F103</t>
  </si>
  <si>
    <t>4-5,H204</t>
  </si>
  <si>
    <t>4-5,F408</t>
  </si>
  <si>
    <t>4-5,H106</t>
  </si>
  <si>
    <t>3-4,A134</t>
  </si>
  <si>
    <t>1-2,A134</t>
  </si>
  <si>
    <t>4-5,F103</t>
  </si>
  <si>
    <t>6-7,F110</t>
  </si>
  <si>
    <t>7-8,B209</t>
  </si>
  <si>
    <t>9-10,B209</t>
  </si>
  <si>
    <t>2-3,A142</t>
  </si>
  <si>
    <t>4-5,A142</t>
  </si>
  <si>
    <t>1-2,E2.201</t>
  </si>
  <si>
    <t>4-5,E2.201</t>
  </si>
  <si>
    <t>4-5,F101</t>
  </si>
  <si>
    <t>7-8,A142</t>
  </si>
  <si>
    <t>3-4,H106</t>
  </si>
  <si>
    <t>1-3,F307</t>
  </si>
  <si>
    <t>1-2,F210</t>
  </si>
  <si>
    <t>1-2,H106</t>
  </si>
  <si>
    <t>4-5,F308</t>
  </si>
  <si>
    <t>3-4,F210</t>
  </si>
  <si>
    <t>9-10,B105</t>
  </si>
  <si>
    <t>7-8,B105</t>
  </si>
  <si>
    <t>1-2,A136</t>
  </si>
  <si>
    <t>1-2,H204</t>
  </si>
  <si>
    <t>3-4,H101</t>
  </si>
  <si>
    <t>3-4,H204</t>
  </si>
  <si>
    <t>3-5,A136</t>
  </si>
  <si>
    <t>8-10,F404</t>
  </si>
  <si>
    <t>1-2,E2.403</t>
  </si>
  <si>
    <t>4-5,E2.401</t>
  </si>
  <si>
    <t>1-2,B302</t>
  </si>
  <si>
    <t>1-2,E1.205</t>
  </si>
  <si>
    <t>4-5,E2.303</t>
  </si>
  <si>
    <t>1-2,A144</t>
  </si>
  <si>
    <t>3-5,A144</t>
  </si>
  <si>
    <t>3-5,B302</t>
  </si>
  <si>
    <t>3-4,F308</t>
  </si>
  <si>
    <t>6-7,F207</t>
  </si>
  <si>
    <t>4-5,E2.304</t>
  </si>
  <si>
    <t>1-2,E2.204</t>
  </si>
  <si>
    <t>1-3,F106</t>
  </si>
  <si>
    <t>1-3,F401</t>
  </si>
  <si>
    <t>3-5,F310</t>
  </si>
  <si>
    <t>6-8,B204</t>
  </si>
  <si>
    <t>6-8,B205</t>
  </si>
  <si>
    <t>1-2,E1.103</t>
  </si>
  <si>
    <t>6-8,E2.101</t>
  </si>
  <si>
    <t>1-3,F409</t>
  </si>
  <si>
    <t>1-3,B305</t>
  </si>
  <si>
    <t>1-3,B304</t>
  </si>
  <si>
    <t>3-5,F409</t>
  </si>
  <si>
    <t>4-5,E1.103</t>
  </si>
  <si>
    <t>6-8,A135</t>
  </si>
  <si>
    <t>1-3,B105</t>
  </si>
  <si>
    <t>1-3,E2.205</t>
  </si>
  <si>
    <t>6-8,B201</t>
  </si>
  <si>
    <t>1-3,F303</t>
  </si>
  <si>
    <t>4-5,H103</t>
  </si>
  <si>
    <t>1-3,H102</t>
  </si>
  <si>
    <t>6-8,A145</t>
  </si>
  <si>
    <t>1-3,A134</t>
  </si>
  <si>
    <t>8-10,A134</t>
  </si>
  <si>
    <t>1-3,E1.205</t>
  </si>
  <si>
    <t>3-5,A134</t>
  </si>
  <si>
    <t>8-10,A145</t>
  </si>
  <si>
    <t>8-10,A144</t>
  </si>
  <si>
    <t>3-5,A145</t>
  </si>
  <si>
    <t>9-10,C302</t>
  </si>
  <si>
    <t>1-2,F107</t>
  </si>
  <si>
    <t>9-10,C301</t>
  </si>
  <si>
    <t>1-2,F409</t>
  </si>
  <si>
    <t>7-8,C302</t>
  </si>
  <si>
    <t>9-10,F402</t>
  </si>
  <si>
    <t>1-2,C302</t>
  </si>
  <si>
    <t>3-5,C302</t>
  </si>
  <si>
    <t>7-8,C301</t>
  </si>
  <si>
    <t>7-10,D105</t>
  </si>
  <si>
    <t>7-10,D103</t>
  </si>
  <si>
    <t>1-4,D103</t>
  </si>
  <si>
    <t>7-10,D106</t>
  </si>
  <si>
    <t>3-5,F107</t>
  </si>
  <si>
    <t>8-10,A143</t>
  </si>
  <si>
    <t>1-4,D105</t>
  </si>
  <si>
    <t>4-5,C301</t>
  </si>
  <si>
    <t>6-7,C301</t>
  </si>
  <si>
    <t>1-2,C301</t>
  </si>
  <si>
    <t>6-7,P7</t>
  </si>
  <si>
    <t>8-10,P7</t>
  </si>
  <si>
    <t>3-5,C114</t>
  </si>
  <si>
    <t>1-3,B106</t>
  </si>
  <si>
    <t>8-10,C301</t>
  </si>
  <si>
    <t>2-3,F210</t>
  </si>
  <si>
    <t>1-4,D106</t>
  </si>
  <si>
    <t>1-3,E2.206</t>
  </si>
  <si>
    <t>6-8,A142</t>
  </si>
  <si>
    <t>6-8,A136</t>
  </si>
  <si>
    <t>8-10,A142</t>
  </si>
  <si>
    <t>1-4,A125</t>
  </si>
  <si>
    <t>6-7,B305</t>
  </si>
  <si>
    <t>1-2,E2.206</t>
  </si>
  <si>
    <t>1-3,B201</t>
  </si>
  <si>
    <t>3-4,E2.206</t>
  </si>
  <si>
    <t>8-10,B305</t>
  </si>
  <si>
    <t>1-4,D207</t>
  </si>
  <si>
    <t>8-10,B304</t>
  </si>
  <si>
    <t>6-7,B208</t>
  </si>
  <si>
    <t>8-10,B208</t>
  </si>
  <si>
    <t>8-9,B109</t>
  </si>
  <si>
    <t>6-7,B201</t>
  </si>
  <si>
    <t>8-10,B201</t>
  </si>
  <si>
    <t>8-9,B206</t>
  </si>
  <si>
    <t>6-7,B109</t>
  </si>
  <si>
    <t>7-10,E2.202</t>
  </si>
  <si>
    <t>9-10,A144</t>
  </si>
  <si>
    <t>7-8,A144</t>
  </si>
  <si>
    <t>1-2,H104</t>
  </si>
  <si>
    <t>9-10,A146</t>
  </si>
  <si>
    <t>7-8,A146</t>
  </si>
  <si>
    <t>1-4,D208</t>
  </si>
  <si>
    <t>8-10,A133</t>
  </si>
  <si>
    <t>3-5,B109</t>
  </si>
  <si>
    <t>8-10,A146</t>
  </si>
  <si>
    <t>1-3,F110</t>
  </si>
  <si>
    <t>3-5,F110</t>
  </si>
  <si>
    <t>1-3,E1.104</t>
  </si>
  <si>
    <t>3-5,F408</t>
  </si>
  <si>
    <t>1-3,F210</t>
  </si>
  <si>
    <t>6-8,B105</t>
  </si>
  <si>
    <t>3-5,E2.102</t>
  </si>
  <si>
    <t>8-10,B204</t>
  </si>
  <si>
    <t>8-10,E1.102</t>
  </si>
  <si>
    <t>8-10,B303</t>
  </si>
  <si>
    <t>1-3,B202</t>
  </si>
  <si>
    <t>3-5,H102</t>
  </si>
  <si>
    <t>1-2,B206</t>
  </si>
  <si>
    <t>9-10,B109</t>
  </si>
  <si>
    <t>6-8,H102</t>
  </si>
  <si>
    <t>3-5,B206</t>
  </si>
  <si>
    <t>8-9,A136</t>
  </si>
  <si>
    <t>1-4,G101</t>
  </si>
  <si>
    <t>6-7,F407</t>
  </si>
  <si>
    <t>3-4,C113</t>
  </si>
  <si>
    <t>6-7,A136</t>
  </si>
  <si>
    <t>8-9,B207</t>
  </si>
  <si>
    <t>4-5,F301</t>
  </si>
  <si>
    <t>7-8,B207</t>
  </si>
  <si>
    <t>3-4,E2.203</t>
  </si>
  <si>
    <t>9-10,B205</t>
  </si>
  <si>
    <t>8-9,B208</t>
  </si>
  <si>
    <t>9-10,B207</t>
  </si>
  <si>
    <t>1-2,B207</t>
  </si>
  <si>
    <t>4-5,A143</t>
  </si>
  <si>
    <t>9-10,H105</t>
  </si>
  <si>
    <t>1-2,F206</t>
  </si>
  <si>
    <t>3-4,B207</t>
  </si>
  <si>
    <t>1-2,C303</t>
  </si>
  <si>
    <t>1-2,E2.203</t>
  </si>
  <si>
    <t>3-4,A133</t>
  </si>
  <si>
    <t>6-7,A133</t>
  </si>
  <si>
    <t>3-4,C303</t>
  </si>
  <si>
    <t>9-10,C303</t>
  </si>
  <si>
    <t>1-2,E2.401</t>
  </si>
  <si>
    <t>8-9,E1.103</t>
  </si>
  <si>
    <t>4-5,E2.402</t>
  </si>
  <si>
    <t>6-7,C303</t>
  </si>
  <si>
    <t>2-3,B208</t>
  </si>
  <si>
    <t>1-2,B209</t>
  </si>
  <si>
    <t>6-7,B209</t>
  </si>
  <si>
    <t>3-4,B209</t>
  </si>
  <si>
    <t>1-3,F201</t>
  </si>
  <si>
    <t>8-10,F201</t>
  </si>
  <si>
    <t>7-8,F210</t>
  </si>
  <si>
    <t>4-5,A135</t>
  </si>
  <si>
    <t>1-2,A135</t>
  </si>
  <si>
    <t>8-10,F202</t>
  </si>
  <si>
    <t>3-4,B305</t>
  </si>
  <si>
    <t>1-2,B305</t>
  </si>
  <si>
    <t>3-5,B209</t>
  </si>
  <si>
    <t>7-10,G102</t>
  </si>
  <si>
    <t>4-5,A133</t>
  </si>
  <si>
    <t>4-5,A146</t>
  </si>
  <si>
    <t>1-2,A146</t>
  </si>
  <si>
    <t>4-5,B201</t>
  </si>
  <si>
    <t>1-3,A133</t>
  </si>
  <si>
    <t>1-3,A135</t>
  </si>
  <si>
    <t>3-4,A146</t>
  </si>
  <si>
    <t>1-3,A136</t>
  </si>
  <si>
    <t>8-10,B209</t>
  </si>
  <si>
    <t>4-5,A136</t>
  </si>
  <si>
    <t>4-5,A134</t>
  </si>
  <si>
    <t>8-10,A136</t>
  </si>
  <si>
    <t>1-4,H102</t>
  </si>
  <si>
    <t>1-4,A136</t>
  </si>
  <si>
    <t>7-10,C113</t>
  </si>
  <si>
    <t>8-10,B206</t>
  </si>
  <si>
    <t>6-8,B206</t>
  </si>
  <si>
    <t>1-3,B207</t>
  </si>
  <si>
    <t>8-10,B205</t>
  </si>
  <si>
    <t>1-3,B205</t>
  </si>
  <si>
    <t>3-5,F307</t>
  </si>
  <si>
    <t>6-8,A133</t>
  </si>
  <si>
    <t>6-8,A146</t>
  </si>
  <si>
    <t>1-3,A145</t>
  </si>
  <si>
    <t>1-4,A144</t>
  </si>
  <si>
    <t>1-3,A144</t>
  </si>
  <si>
    <t>4-5,A145</t>
  </si>
  <si>
    <t>1-3,S07.08</t>
  </si>
  <si>
    <t>4-5,E1.203</t>
  </si>
  <si>
    <t>1-3,A146</t>
  </si>
  <si>
    <t>4-5,A144</t>
  </si>
  <si>
    <t>6-8,S07.08</t>
  </si>
  <si>
    <t>8-10,B301</t>
  </si>
  <si>
    <t>1-3,H205</t>
  </si>
  <si>
    <t>1-3,B204</t>
  </si>
  <si>
    <t>6-8,B108</t>
  </si>
  <si>
    <t>1-3,P8</t>
  </si>
  <si>
    <t>1-3,B301</t>
  </si>
  <si>
    <t>1-3,B303</t>
  </si>
  <si>
    <t>1-2,P5</t>
  </si>
  <si>
    <t>1-3,P5</t>
  </si>
  <si>
    <t>7-8,P5</t>
  </si>
  <si>
    <t>3-5,P5</t>
  </si>
  <si>
    <t>9-10,P5</t>
  </si>
  <si>
    <t>9-10,P1</t>
  </si>
  <si>
    <t>6-7,P1</t>
  </si>
  <si>
    <t>1-2,P1</t>
  </si>
  <si>
    <t>3-4,P1</t>
  </si>
  <si>
    <t>8-10,P1</t>
  </si>
  <si>
    <t>1-3,B208</t>
  </si>
  <si>
    <t>3-4,P2</t>
  </si>
  <si>
    <t>1-2,P2</t>
  </si>
  <si>
    <t>4-5,P6</t>
  </si>
  <si>
    <t>6-8,B303</t>
  </si>
  <si>
    <t>6-8,C302</t>
  </si>
  <si>
    <t>6-8,B302</t>
  </si>
  <si>
    <t>1-4,B302</t>
  </si>
  <si>
    <t>7-10,B303</t>
  </si>
  <si>
    <t>1-4,A145</t>
  </si>
  <si>
    <t>1-2,E2.303</t>
  </si>
  <si>
    <t>8-9,E2.303</t>
  </si>
  <si>
    <t>3-4,E2.303</t>
  </si>
  <si>
    <t>3-5,E2.201</t>
  </si>
  <si>
    <t>7-10,K103</t>
  </si>
  <si>
    <t>1-3,E1.201</t>
  </si>
  <si>
    <t>9-10,E2.303</t>
  </si>
  <si>
    <t>6-7,E2.104</t>
  </si>
  <si>
    <t>6-7,E2.303</t>
  </si>
  <si>
    <t>8-9,E2.104</t>
  </si>
  <si>
    <t>8-10,E2.303</t>
  </si>
  <si>
    <t>1-4,K103</t>
  </si>
  <si>
    <t>6-8,E1.201</t>
  </si>
  <si>
    <t>8-10,E2.306</t>
  </si>
  <si>
    <t>6-7,E2.102</t>
  </si>
  <si>
    <t>8-10,E2.102</t>
  </si>
  <si>
    <t>6-8,E2.102</t>
  </si>
  <si>
    <t>8-9,E2.102</t>
  </si>
  <si>
    <t>9-10,E2.102</t>
  </si>
  <si>
    <t>3-4,E2.101</t>
  </si>
  <si>
    <t>6-8,F208</t>
  </si>
  <si>
    <t>6-8,E2.204</t>
  </si>
  <si>
    <t>1-3,E2.303</t>
  </si>
  <si>
    <t>7-10,M204</t>
  </si>
  <si>
    <t>6-8,E2.304</t>
  </si>
  <si>
    <t>1-4,M204</t>
  </si>
  <si>
    <t>6-8,E2.206</t>
  </si>
  <si>
    <t>3-5,E2.204</t>
  </si>
  <si>
    <t>1-4,F108</t>
  </si>
  <si>
    <t>6-8,E2.104</t>
  </si>
  <si>
    <t>8-10,F110</t>
  </si>
  <si>
    <t>6-8,E2.405</t>
  </si>
  <si>
    <t>1-4,E2.303</t>
  </si>
  <si>
    <t>6-8,E1.204</t>
  </si>
  <si>
    <t>8-10,E2.104</t>
  </si>
  <si>
    <t>7-10,E2.204</t>
  </si>
  <si>
    <t>8-10,E2.203</t>
  </si>
  <si>
    <t>8-10,E2.106</t>
  </si>
  <si>
    <t>1-3,E1.202</t>
  </si>
  <si>
    <t>9-10,E1.102</t>
  </si>
  <si>
    <t>7-10,C114</t>
  </si>
  <si>
    <t>6-8,E1.102</t>
  </si>
  <si>
    <t>7-8,B301</t>
  </si>
  <si>
    <t>1-3,C301</t>
  </si>
  <si>
    <t>6-8,C113</t>
  </si>
  <si>
    <t>7-8,E2.306</t>
  </si>
  <si>
    <t>6-7,E1.201</t>
  </si>
  <si>
    <t>9-10,E2.306</t>
  </si>
  <si>
    <t>8-10,E2.302</t>
  </si>
  <si>
    <t>1-4,C214</t>
  </si>
  <si>
    <t>6-8,C301</t>
  </si>
  <si>
    <t>1-2,E2.102</t>
  </si>
  <si>
    <t>1-2,E2.302</t>
  </si>
  <si>
    <t>3-4,E2.302</t>
  </si>
  <si>
    <t>1-3,E2.102</t>
  </si>
  <si>
    <t>3-4,E2.102</t>
  </si>
  <si>
    <t>3-5,C202</t>
  </si>
  <si>
    <t>4-5,E2.302</t>
  </si>
  <si>
    <t>1-2,E2.301</t>
  </si>
  <si>
    <t>1-3,C203</t>
  </si>
  <si>
    <t>3-5,C203</t>
  </si>
  <si>
    <t>6-7,E2.302</t>
  </si>
  <si>
    <t>3-5,E2.301</t>
  </si>
  <si>
    <t>9-10,E2.302</t>
  </si>
  <si>
    <t>6-8,E2.302</t>
  </si>
  <si>
    <t>1-2,E1.104</t>
  </si>
  <si>
    <t>3-4,E2.202</t>
  </si>
  <si>
    <t>8-10,E2.301</t>
  </si>
  <si>
    <t>1-2,E2.202</t>
  </si>
  <si>
    <t>3-5,E2.306</t>
  </si>
  <si>
    <t>6-7,E2.301</t>
  </si>
  <si>
    <t>8-9,E2.301</t>
  </si>
  <si>
    <t>1-3,E2.301</t>
  </si>
  <si>
    <t>3-4,E2.301</t>
  </si>
  <si>
    <t>4-5,E2.301</t>
  </si>
  <si>
    <t>1-3,E1.206</t>
  </si>
  <si>
    <t>1-3,E2.302</t>
  </si>
  <si>
    <t>1-2,E2.304</t>
  </si>
  <si>
    <t>3-4,E2.304</t>
  </si>
  <si>
    <t>1-2,F110</t>
  </si>
  <si>
    <t>2-3,C128</t>
  </si>
  <si>
    <t>4-5,C128</t>
  </si>
  <si>
    <t>7-10,C105</t>
  </si>
  <si>
    <t>8-10,C203</t>
  </si>
  <si>
    <t>1-2,E2.105</t>
  </si>
  <si>
    <t>8-10,E2.405</t>
  </si>
  <si>
    <t>7-9,E2.105</t>
  </si>
  <si>
    <t>6-7,E2.105</t>
  </si>
  <si>
    <t>8-10,E2.105</t>
  </si>
  <si>
    <t>3-5,E2.305</t>
  </si>
  <si>
    <t>1-4,E2.105</t>
  </si>
  <si>
    <t>8-10,E2.305</t>
  </si>
  <si>
    <t>3-5,E2.105</t>
  </si>
  <si>
    <t>4-5,E1.207</t>
  </si>
  <si>
    <t>3-4,E2.105</t>
  </si>
  <si>
    <t>1-3,E2.305</t>
  </si>
  <si>
    <t>7-9,E2.305</t>
  </si>
  <si>
    <t>1-2,E2.406</t>
  </si>
  <si>
    <t>7-10,E2.406</t>
  </si>
  <si>
    <t>6-8,A143</t>
  </si>
  <si>
    <t>9-10,A143</t>
  </si>
  <si>
    <t>6-8,E2.305</t>
  </si>
  <si>
    <t>6-8,E2.106</t>
  </si>
  <si>
    <t>1-4,E2.406</t>
  </si>
  <si>
    <t>1-3,E2.401</t>
  </si>
  <si>
    <t>1-3,E2.304</t>
  </si>
  <si>
    <t>1-3,E2.204</t>
  </si>
  <si>
    <t>6-8,E2.202</t>
  </si>
  <si>
    <t>8-10,E2.204</t>
  </si>
  <si>
    <t>1-3,E2.203</t>
  </si>
  <si>
    <t>1-4,E2.205</t>
  </si>
  <si>
    <t>7-10,E1.202</t>
  </si>
  <si>
    <t>3-5,H103</t>
  </si>
  <si>
    <t>7-10,E1.201</t>
  </si>
  <si>
    <t>1-2,E1.206</t>
  </si>
  <si>
    <t>1-4,E1.201</t>
  </si>
  <si>
    <t>1-4,E1.204</t>
  </si>
  <si>
    <t>3-4,E2.406</t>
  </si>
  <si>
    <t>7-10,D120</t>
  </si>
  <si>
    <t>1-2,E2.106</t>
  </si>
  <si>
    <t>4-5,E2.305</t>
  </si>
  <si>
    <t>3-5,E2.406</t>
  </si>
  <si>
    <t>3-5,E2.106</t>
  </si>
  <si>
    <t>6-7,E1.204</t>
  </si>
  <si>
    <t>8-9,E1.201</t>
  </si>
  <si>
    <t>1-4,XP</t>
  </si>
  <si>
    <t>8-10,E1.202</t>
  </si>
  <si>
    <t>8-10,E1.204</t>
  </si>
  <si>
    <t>8-10,E1.201</t>
  </si>
  <si>
    <t>7-10,E1.203</t>
  </si>
  <si>
    <t>8-10,E1.203</t>
  </si>
  <si>
    <t>3-5,E1.104</t>
  </si>
  <si>
    <t>8-10,E1.205</t>
  </si>
  <si>
    <t>1-4,E2.402</t>
  </si>
  <si>
    <t>3-5,E2.402</t>
  </si>
  <si>
    <t>1-4,I104</t>
  </si>
  <si>
    <t>2-5,E1.203</t>
  </si>
  <si>
    <t>7-10,I104</t>
  </si>
  <si>
    <t>7-10,E2.401</t>
  </si>
  <si>
    <t>3-5,E1.205</t>
  </si>
  <si>
    <t>3-5,E2.403</t>
  </si>
  <si>
    <t>7-10,E1.206</t>
  </si>
  <si>
    <t>7-10,E1.205</t>
  </si>
  <si>
    <t>1-3,E2.404</t>
  </si>
  <si>
    <t>3-5,E2.401</t>
  </si>
  <si>
    <t>1-3,E2.403</t>
  </si>
  <si>
    <t>1-4,E2.405</t>
  </si>
  <si>
    <t>7-10,E2.402</t>
  </si>
  <si>
    <t>1-3,E2.402</t>
  </si>
  <si>
    <t>3-5,F106</t>
  </si>
  <si>
    <t>7-10,E1.204</t>
  </si>
  <si>
    <t>7-10,E1.207</t>
  </si>
  <si>
    <t>4-5,E2.404</t>
  </si>
  <si>
    <t>1-2,E1.102</t>
  </si>
  <si>
    <t>3-4,E1.102</t>
  </si>
  <si>
    <t>3-5,E1.206</t>
  </si>
  <si>
    <t>1-3,E1.101</t>
  </si>
  <si>
    <t>8-9,E2.203</t>
  </si>
  <si>
    <t>6-8,E2.203</t>
  </si>
  <si>
    <t>3-4,E2.204</t>
  </si>
  <si>
    <t>4-5,E1.101</t>
  </si>
  <si>
    <t>9-10,E2.203</t>
  </si>
  <si>
    <t>8-9,E2.204</t>
  </si>
  <si>
    <t>4-5,E1.104</t>
  </si>
  <si>
    <t>6-7,E2.204</t>
  </si>
  <si>
    <t>3-5,E2.304</t>
  </si>
  <si>
    <t>6-8,E2.306</t>
  </si>
  <si>
    <t>1-4,E2.404</t>
  </si>
  <si>
    <t>3-5,P7</t>
  </si>
  <si>
    <t>2-5,F103</t>
  </si>
  <si>
    <t>1-2,P7</t>
  </si>
  <si>
    <t>7-10,C214</t>
  </si>
  <si>
    <t>9-10,E2.406</t>
  </si>
  <si>
    <t>6-8,E2.406</t>
  </si>
  <si>
    <t>2-5,E1.205</t>
  </si>
  <si>
    <t>8-9,E2.406</t>
  </si>
  <si>
    <t>6-7,E2.406</t>
  </si>
  <si>
    <t>1-4,E2.304</t>
  </si>
  <si>
    <t>1-4,F404</t>
  </si>
  <si>
    <t>7-10,E2.205</t>
  </si>
  <si>
    <t>6-7,E1.205</t>
  </si>
  <si>
    <t>7-10,F208</t>
  </si>
  <si>
    <t>1-2,E2.404</t>
  </si>
  <si>
    <t>3-4,E2.404</t>
  </si>
  <si>
    <t>1-2,E1.101</t>
  </si>
  <si>
    <t>3-4,E1.202</t>
  </si>
  <si>
    <t>1-2,E1.202</t>
  </si>
  <si>
    <t>1-3,E1.102</t>
  </si>
  <si>
    <t>1-3,H104</t>
  </si>
  <si>
    <t>9-10,A133</t>
  </si>
  <si>
    <t>6-8,E2.205</t>
  </si>
  <si>
    <t>1-3,E2.306</t>
  </si>
  <si>
    <t>6-8,E2.402</t>
  </si>
  <si>
    <t>7-10,F303</t>
  </si>
  <si>
    <t>3-5,E2.404</t>
  </si>
  <si>
    <t>8-10,B302</t>
  </si>
  <si>
    <t>4-5,E1.202</t>
  </si>
  <si>
    <t>1-3,P7</t>
  </si>
  <si>
    <t>1-3,H103</t>
  </si>
  <si>
    <t>8-10,E2.304</t>
  </si>
  <si>
    <t>6-8,E2.301</t>
  </si>
  <si>
    <t>8-10,F401</t>
  </si>
  <si>
    <t>6-8,E2.403</t>
  </si>
  <si>
    <t>3-5,E2.202</t>
  </si>
  <si>
    <t>7-10,D207</t>
  </si>
  <si>
    <t>1-4,E2.301</t>
  </si>
  <si>
    <t>7-10,E2.301</t>
  </si>
  <si>
    <t>1-3,E2.406</t>
  </si>
  <si>
    <t>1-3,E2.405</t>
  </si>
  <si>
    <t>1-3,E2.106</t>
  </si>
  <si>
    <t>7-10,E2.106</t>
  </si>
  <si>
    <t>7-10,D111</t>
  </si>
  <si>
    <t>1-4,D111</t>
  </si>
  <si>
    <t>1-4,E2.104</t>
  </si>
  <si>
    <t>7-10,E2.405</t>
  </si>
  <si>
    <t>7-10,D208</t>
  </si>
  <si>
    <t>1-4,E1.206</t>
  </si>
  <si>
    <t>7-10,A125</t>
  </si>
  <si>
    <t>1-4,E2.206</t>
  </si>
  <si>
    <t>9-10,E2.206</t>
  </si>
  <si>
    <t>6-7,E2.405</t>
  </si>
  <si>
    <t>3-4,F110</t>
  </si>
  <si>
    <t>9-10,E2.101</t>
  </si>
  <si>
    <t>6-7,A143</t>
  </si>
  <si>
    <t>6-7,E1.102</t>
  </si>
  <si>
    <t>6-8,E1.207</t>
  </si>
  <si>
    <t>3-4,E1.203</t>
  </si>
  <si>
    <t>3-5,E1.204</t>
  </si>
  <si>
    <t>1-2,E1.203</t>
  </si>
  <si>
    <t>9-10,E2.405</t>
  </si>
  <si>
    <t>9-10,E1.204</t>
  </si>
  <si>
    <t>3-5,E1.203</t>
  </si>
  <si>
    <t>7-10,E1.103</t>
  </si>
  <si>
    <t>8-10,E2.404</t>
  </si>
  <si>
    <t>1-4,E2.203</t>
  </si>
  <si>
    <t>4-5,H107</t>
  </si>
  <si>
    <t>1-4,E1.104</t>
  </si>
  <si>
    <t>4-5,S07.08</t>
  </si>
  <si>
    <t>1-3,H107</t>
  </si>
  <si>
    <t>6-7,E1.103</t>
  </si>
  <si>
    <t>9-10,E2.104</t>
  </si>
  <si>
    <t>3-5,E2.203</t>
  </si>
  <si>
    <t>1-3,E2.202</t>
  </si>
  <si>
    <t>8-10,E2.205</t>
  </si>
  <si>
    <t>7-10,E2.404</t>
  </si>
  <si>
    <t>8-10,E2.202</t>
  </si>
  <si>
    <t>1-4,E1.101</t>
  </si>
  <si>
    <t>8-10,S07.08</t>
  </si>
  <si>
    <t>1-2,F102</t>
  </si>
  <si>
    <t>1-2,H108</t>
  </si>
  <si>
    <t>3-5,F210</t>
  </si>
  <si>
    <t>3-4,H108</t>
  </si>
  <si>
    <t>3-5,F201</t>
  </si>
  <si>
    <t>3-4,E1.204</t>
  </si>
  <si>
    <t>1-2,E1.204</t>
  </si>
  <si>
    <t>6-7,E2.304</t>
  </si>
  <si>
    <t>7-8,E2.404</t>
  </si>
  <si>
    <t>1-2,E2.402</t>
  </si>
  <si>
    <t>1-3,B302</t>
  </si>
  <si>
    <t>8-9,E2.304</t>
  </si>
  <si>
    <t>4-5,E2.403</t>
  </si>
  <si>
    <t>6-8,F203</t>
  </si>
  <si>
    <t>7-8,E2.205</t>
  </si>
  <si>
    <t>9-10,E2.205</t>
  </si>
  <si>
    <t>1-3,F202</t>
  </si>
  <si>
    <t>8-10,F203</t>
  </si>
  <si>
    <t>8-9,E1.206</t>
  </si>
  <si>
    <t>1-4,B205</t>
  </si>
  <si>
    <t>6-7,E1.206</t>
  </si>
  <si>
    <t>6-7,E1.203</t>
  </si>
  <si>
    <t>8-10,E1.207</t>
  </si>
  <si>
    <t>3-5,A133</t>
  </si>
  <si>
    <t>6-8,E2.401</t>
  </si>
  <si>
    <t>6-8,E1.104</t>
  </si>
  <si>
    <t>6-8,E1.206</t>
  </si>
  <si>
    <t>1-4,S07.08</t>
  </si>
  <si>
    <t>9-10,E1.207</t>
  </si>
  <si>
    <t>6-7,E2.402</t>
  </si>
  <si>
    <t>8-9,E2.402</t>
  </si>
  <si>
    <t>9-10,E1.203</t>
  </si>
  <si>
    <t>9-10,E2.105</t>
  </si>
  <si>
    <t>8-9,E2.306</t>
  </si>
  <si>
    <t>7-10,E1.102</t>
  </si>
  <si>
    <t>1-4,G206</t>
  </si>
  <si>
    <t>6-7,E2.306</t>
  </si>
  <si>
    <t>4-5,E2.205</t>
  </si>
  <si>
    <t>6-7,E1.101</t>
  </si>
  <si>
    <t>1-2,E2.306</t>
  </si>
  <si>
    <t>1-4,B301</t>
  </si>
  <si>
    <t>1-4,E1.103</t>
  </si>
  <si>
    <t>7-10,B206</t>
  </si>
  <si>
    <t>1-4,H106</t>
  </si>
  <si>
    <t>7-10,E1.104</t>
  </si>
  <si>
    <t>1-3,H202</t>
  </si>
  <si>
    <t>8-10,E1.101</t>
  </si>
  <si>
    <t>6-8,E2.404</t>
  </si>
  <si>
    <t>1-4,E2.306</t>
  </si>
  <si>
    <t>1-4,A135</t>
  </si>
  <si>
    <t>4-5,E2.406</t>
  </si>
  <si>
    <t>4-5,E2.306</t>
  </si>
  <si>
    <t>3-4,E2.205</t>
  </si>
  <si>
    <t>3-5,H105</t>
  </si>
  <si>
    <t>1-2,E2.205</t>
  </si>
  <si>
    <t>3-5,E2.302</t>
  </si>
  <si>
    <t>1-3,P2</t>
  </si>
  <si>
    <t>6-8,P2</t>
  </si>
  <si>
    <t>1-3,P1</t>
  </si>
  <si>
    <t>1-4,P2</t>
  </si>
  <si>
    <t>1-4,K105</t>
  </si>
  <si>
    <t>7-10,H101</t>
  </si>
  <si>
    <t>1-3,P3</t>
  </si>
  <si>
    <t>8-10,P3</t>
  </si>
  <si>
    <t>1-3,P4</t>
  </si>
  <si>
    <t>6-8,E1.103</t>
  </si>
  <si>
    <t>1-4,P3</t>
  </si>
  <si>
    <t>7-10,I304</t>
  </si>
  <si>
    <t>4-5,P3</t>
  </si>
  <si>
    <t>6-8,P4</t>
  </si>
  <si>
    <t>8-10,P4</t>
  </si>
  <si>
    <t>3-5,P4</t>
  </si>
  <si>
    <t>1-4,P4</t>
  </si>
  <si>
    <t>1-4,P5</t>
  </si>
  <si>
    <t>7-8,E2.403</t>
  </si>
  <si>
    <t>6-7,B302</t>
  </si>
  <si>
    <t>6-7,E1.104</t>
  </si>
  <si>
    <t>8-10,E1.104</t>
  </si>
  <si>
    <t>9-10,E2.403</t>
  </si>
  <si>
    <t>3-5,B207</t>
  </si>
  <si>
    <t>1-3,E2.105</t>
  </si>
  <si>
    <t>7-8,B108</t>
  </si>
  <si>
    <t>6-8,E1.101</t>
  </si>
  <si>
    <t>1-2,H203</t>
  </si>
  <si>
    <t>1-4,C105</t>
  </si>
  <si>
    <t>8-10,C204</t>
  </si>
  <si>
    <t>1-2,F208</t>
  </si>
  <si>
    <t>4-5,F208</t>
  </si>
  <si>
    <t>1-3,F208</t>
  </si>
  <si>
    <t>7-10,K105</t>
  </si>
  <si>
    <t>7-10,A127</t>
  </si>
  <si>
    <t>1-4,A127</t>
  </si>
  <si>
    <t>4-5,F309</t>
  </si>
  <si>
    <t>1-2,F309</t>
  </si>
  <si>
    <t>3-4,F309</t>
  </si>
  <si>
    <t>4-5,F206</t>
  </si>
  <si>
    <t>1-3,F206</t>
  </si>
  <si>
    <t>1-3,H101</t>
  </si>
  <si>
    <t>3-5,F206</t>
  </si>
  <si>
    <t>3-5,B208</t>
  </si>
  <si>
    <t>4-5,F209</t>
  </si>
  <si>
    <t>1-3,F209</t>
  </si>
  <si>
    <t>8-10,F208</t>
  </si>
  <si>
    <t>6-7,F208</t>
  </si>
  <si>
    <t>1-4,M202</t>
  </si>
  <si>
    <t>7-10,M202</t>
  </si>
  <si>
    <t>3-5,F209</t>
  </si>
  <si>
    <t>3-5,F207</t>
  </si>
  <si>
    <t>1-2,F209</t>
  </si>
  <si>
    <t>1-2,F207</t>
  </si>
  <si>
    <t>3-5,F208</t>
  </si>
  <si>
    <t>3-5,A141</t>
  </si>
  <si>
    <t>8-10,F301</t>
  </si>
  <si>
    <t>1-3,F405</t>
  </si>
  <si>
    <t>1-2,F109</t>
  </si>
  <si>
    <t>1-3,F207</t>
  </si>
  <si>
    <t>3-5,F109</t>
  </si>
  <si>
    <t>7-10,C301</t>
  </si>
  <si>
    <t>7-10,C215</t>
  </si>
  <si>
    <t>1-4,C115</t>
  </si>
  <si>
    <t>1-4,C215</t>
  </si>
  <si>
    <t>1-3,C302</t>
  </si>
  <si>
    <t>8-10,C302</t>
  </si>
  <si>
    <t>3-4,C302</t>
  </si>
  <si>
    <t>7-10,C302</t>
  </si>
  <si>
    <t>9-10,F309</t>
  </si>
  <si>
    <t>1-2,H207</t>
  </si>
  <si>
    <t>9-10,F208</t>
  </si>
  <si>
    <t>6-7,F309</t>
  </si>
  <si>
    <t>3-5,H207</t>
  </si>
  <si>
    <t>1-3,B206</t>
  </si>
  <si>
    <t>6-8,C202</t>
  </si>
  <si>
    <t>6-7,F404</t>
  </si>
  <si>
    <t>9-10,F404</t>
  </si>
  <si>
    <t>6-8,F404</t>
  </si>
  <si>
    <t>4-5,F404</t>
  </si>
  <si>
    <t>8-9,F309</t>
  </si>
  <si>
    <t>3-5,F404</t>
  </si>
  <si>
    <t>8-10,F309</t>
  </si>
  <si>
    <t>3-5,B303</t>
  </si>
  <si>
    <t>1-3,C202</t>
  </si>
  <si>
    <t>6-7,F206</t>
  </si>
  <si>
    <t>8-10,F206</t>
  </si>
  <si>
    <t>8-10,C202</t>
  </si>
  <si>
    <t>3-5,C204</t>
  </si>
  <si>
    <t>9-10,F206</t>
  </si>
  <si>
    <t>9-10,F209</t>
  </si>
  <si>
    <t>6-8,F206</t>
  </si>
  <si>
    <t>6-7,F209</t>
  </si>
  <si>
    <t>1-2,F408</t>
  </si>
  <si>
    <t>6-8,F209</t>
  </si>
  <si>
    <t>7-8,C128</t>
  </si>
  <si>
    <t>9-10,C128</t>
  </si>
  <si>
    <t>4-5,F109</t>
  </si>
  <si>
    <t>1-3,F109</t>
  </si>
  <si>
    <t>8-10,F207</t>
  </si>
  <si>
    <t>6-7,H101</t>
  </si>
  <si>
    <t>3-4,F109</t>
  </si>
  <si>
    <t>8-9,H101</t>
  </si>
  <si>
    <t>8-10,H103</t>
  </si>
  <si>
    <t>8-9,F207</t>
  </si>
  <si>
    <t>6-7,H103</t>
  </si>
  <si>
    <t>8-9,F109</t>
  </si>
  <si>
    <t>8-9,F209</t>
  </si>
  <si>
    <t>3-4,F207</t>
  </si>
  <si>
    <t>1-2,B109</t>
  </si>
  <si>
    <t>1-2,F403</t>
  </si>
  <si>
    <t>8-9,F408</t>
  </si>
  <si>
    <t>3-4,F403</t>
  </si>
  <si>
    <t>6-7,F408</t>
  </si>
  <si>
    <t>8-9,F404</t>
  </si>
  <si>
    <t>8-10,E2.201</t>
  </si>
  <si>
    <t>6-8,F106</t>
  </si>
  <si>
    <t>8-9,E1.104</t>
  </si>
  <si>
    <t>3-4,F402</t>
  </si>
  <si>
    <t>3-5,F402</t>
  </si>
  <si>
    <t>3-5,F403</t>
  </si>
  <si>
    <t>1-2,F402</t>
  </si>
  <si>
    <t>3-4,F408</t>
  </si>
  <si>
    <t>3-4,E1.205</t>
  </si>
  <si>
    <t>1-3,F408</t>
  </si>
  <si>
    <t>8-10,F109</t>
  </si>
  <si>
    <t>6-8,H101</t>
  </si>
  <si>
    <t>4-5,F403</t>
  </si>
  <si>
    <t>1-3,F403</t>
  </si>
  <si>
    <t>4-5,F303</t>
  </si>
  <si>
    <t>4-5,B105</t>
  </si>
  <si>
    <t>8-9,F206</t>
  </si>
  <si>
    <t>7-10,F207</t>
  </si>
  <si>
    <t>7-10,I102</t>
  </si>
  <si>
    <t>8-9,A146</t>
  </si>
  <si>
    <t>9-10,E1.104</t>
  </si>
  <si>
    <t>1-4,I102</t>
  </si>
  <si>
    <t>6-7,A146</t>
  </si>
  <si>
    <t>8-9,F403</t>
  </si>
  <si>
    <t>6-7,F403</t>
  </si>
  <si>
    <t>7-10,F209</t>
  </si>
  <si>
    <t>3-4,E2.402</t>
  </si>
  <si>
    <t>6-7,F402</t>
  </si>
  <si>
    <t>8-9,F402</t>
  </si>
  <si>
    <t>1-4,F402</t>
  </si>
  <si>
    <t>9-10,F110</t>
  </si>
  <si>
    <t>6-7,F101</t>
  </si>
  <si>
    <t>8-9,F101</t>
  </si>
  <si>
    <t>8-9,F303</t>
  </si>
  <si>
    <t>6-7,F303</t>
  </si>
  <si>
    <t>1-4,F303</t>
  </si>
  <si>
    <t>3-4,A142</t>
  </si>
  <si>
    <t>2-3,F303</t>
  </si>
  <si>
    <t>6-8,A141</t>
  </si>
  <si>
    <t>8-9,A135</t>
  </si>
  <si>
    <t>9-10,F403</t>
  </si>
  <si>
    <t>6-8,F403</t>
  </si>
  <si>
    <t>6-7,A135</t>
  </si>
  <si>
    <t>1-2,P4</t>
  </si>
  <si>
    <t>8-9,F405</t>
  </si>
  <si>
    <t>6-8,F402</t>
  </si>
  <si>
    <t>6-7,F405</t>
  </si>
  <si>
    <t>9-10,F405</t>
  </si>
  <si>
    <t>7-10,F402</t>
  </si>
  <si>
    <t>8-10,F101</t>
  </si>
  <si>
    <t>3-4,F405</t>
  </si>
  <si>
    <t>1-2,F405</t>
  </si>
  <si>
    <t>1-4,C120</t>
  </si>
  <si>
    <t>6-8,F303</t>
  </si>
  <si>
    <t>7-10,F101</t>
  </si>
  <si>
    <t>8-9,F308</t>
  </si>
  <si>
    <t>9-10,F303</t>
  </si>
  <si>
    <t>7-10,C120</t>
  </si>
  <si>
    <t>8-10,F308</t>
  </si>
  <si>
    <t>6-7,F308</t>
  </si>
  <si>
    <t>7-10,F405</t>
  </si>
  <si>
    <t>1-2,F101</t>
  </si>
  <si>
    <t>3-4,F101</t>
  </si>
  <si>
    <t>1-2,A145</t>
  </si>
  <si>
    <t>6-7,F406</t>
  </si>
  <si>
    <t>7-10,F406</t>
  </si>
  <si>
    <t>6-8,F101</t>
  </si>
  <si>
    <t>8-10,F406</t>
  </si>
  <si>
    <t>1-4,F405</t>
  </si>
  <si>
    <t>8-10,F407</t>
  </si>
  <si>
    <t>9-10,F308</t>
  </si>
  <si>
    <t>2-3,E2.403</t>
  </si>
  <si>
    <t>8-10,F306</t>
  </si>
  <si>
    <t>6-8,E2.105</t>
  </si>
  <si>
    <t>6-7,F306</t>
  </si>
  <si>
    <t>8-9,F406</t>
  </si>
  <si>
    <t>8-10,F405</t>
  </si>
  <si>
    <t>9-10,F401</t>
  </si>
  <si>
    <t>8-9,F407</t>
  </si>
  <si>
    <t>4-5,B202</t>
  </si>
  <si>
    <t>4-5,B305</t>
  </si>
  <si>
    <t>1-3,B108</t>
  </si>
  <si>
    <t>7-10,D205</t>
  </si>
  <si>
    <t>9-10,B106</t>
  </si>
  <si>
    <t>1-4,D205</t>
  </si>
  <si>
    <t>7-8,B106</t>
  </si>
  <si>
    <t>4-5,F405</t>
  </si>
  <si>
    <t>1-2,F308</t>
  </si>
  <si>
    <t>6-8,F308</t>
  </si>
  <si>
    <t>6-8,A134</t>
  </si>
  <si>
    <t>2-3,E2.201</t>
  </si>
  <si>
    <t>4-5,F207</t>
  </si>
  <si>
    <t>4-5,E2.204</t>
  </si>
  <si>
    <t>7-10,D109</t>
  </si>
  <si>
    <t>1-3,B109</t>
  </si>
  <si>
    <t>7-10,A124</t>
  </si>
  <si>
    <t>6-7,A142</t>
  </si>
  <si>
    <t>6-8,F103</t>
  </si>
  <si>
    <t>9-10,F103</t>
  </si>
  <si>
    <t>1-4,D109</t>
  </si>
  <si>
    <t>9-10,F306</t>
  </si>
  <si>
    <t>1-3,F406</t>
  </si>
  <si>
    <t>1-2,F407</t>
  </si>
  <si>
    <t>6-7,F301</t>
  </si>
  <si>
    <t>8-9,F301</t>
  </si>
  <si>
    <t>3-5,H104</t>
  </si>
  <si>
    <t>8-10,B109</t>
  </si>
  <si>
    <t>3-4,F407</t>
  </si>
  <si>
    <t>1-3,F308</t>
  </si>
  <si>
    <t>6-7,F401</t>
  </si>
  <si>
    <t>6-8,F306</t>
  </si>
  <si>
    <t>1-2,F306</t>
  </si>
  <si>
    <t>3-4,F306</t>
  </si>
  <si>
    <t>7-10,G101</t>
  </si>
  <si>
    <t>7-10,G201</t>
  </si>
  <si>
    <t>1-4,G201</t>
  </si>
  <si>
    <t>1-2,F406</t>
  </si>
  <si>
    <t>3-5,F406</t>
  </si>
  <si>
    <t>1-2,F401</t>
  </si>
  <si>
    <t>1-2,F103</t>
  </si>
  <si>
    <t>3-5,F103</t>
  </si>
  <si>
    <t>4-5,F406</t>
  </si>
  <si>
    <t>3-4,F406</t>
  </si>
  <si>
    <t>1-4,F301</t>
  </si>
  <si>
    <t>4-5,F401</t>
  </si>
  <si>
    <t>7-10,F203</t>
  </si>
  <si>
    <t>4-5,F306</t>
  </si>
  <si>
    <t>4-5,F407</t>
  </si>
  <si>
    <t>1-4,F203</t>
  </si>
  <si>
    <t>3-4,F401</t>
  </si>
  <si>
    <t>3-4,F102</t>
  </si>
  <si>
    <t>7-10,F103</t>
  </si>
  <si>
    <t>1-3,F301</t>
  </si>
  <si>
    <t>6-8,H105</t>
  </si>
  <si>
    <t>7-10,F202</t>
  </si>
  <si>
    <t>1-4,F202</t>
  </si>
  <si>
    <t>3-5,F101</t>
  </si>
  <si>
    <t>8-10,F103</t>
  </si>
  <si>
    <t>1-3,F108</t>
  </si>
  <si>
    <t>1-2,F108</t>
  </si>
  <si>
    <t>7-10,F205</t>
  </si>
  <si>
    <t>3-4,F108</t>
  </si>
  <si>
    <t>1-4,F201</t>
  </si>
  <si>
    <t>8-9,F102</t>
  </si>
  <si>
    <t>6-7,F102</t>
  </si>
  <si>
    <t>7-10,F108</t>
  </si>
  <si>
    <t>9-10,F108</t>
  </si>
  <si>
    <t>1-2,F404</t>
  </si>
  <si>
    <t>6-7,F108</t>
  </si>
  <si>
    <t>7-10,G106</t>
  </si>
  <si>
    <t>6-7,F107</t>
  </si>
  <si>
    <t>7-10,F102</t>
  </si>
  <si>
    <t>6-8,F405</t>
  </si>
  <si>
    <t>8-9,F107</t>
  </si>
  <si>
    <t>8-9,F306</t>
  </si>
  <si>
    <t>8-9,F401</t>
  </si>
  <si>
    <t>7-10,F107</t>
  </si>
  <si>
    <t>6-7,F302</t>
  </si>
  <si>
    <t>8-9,F302</t>
  </si>
  <si>
    <t>7-10,F106</t>
  </si>
  <si>
    <t>3-4,F301</t>
  </si>
  <si>
    <t>1-2,F301</t>
  </si>
  <si>
    <t>1-4,G106</t>
  </si>
  <si>
    <t>6-7,F106</t>
  </si>
  <si>
    <t>1-4,G208</t>
  </si>
  <si>
    <t>9-10,F207</t>
  </si>
  <si>
    <t>7-10,F302</t>
  </si>
  <si>
    <t>9-10,F106</t>
  </si>
  <si>
    <t>6-8,F302</t>
  </si>
  <si>
    <t>6-8,F108</t>
  </si>
  <si>
    <t>8-10,F307</t>
  </si>
  <si>
    <t>1-3,F102</t>
  </si>
  <si>
    <t>6-7,F307</t>
  </si>
  <si>
    <t>6-8,F102</t>
  </si>
  <si>
    <t>6-8,F401</t>
  </si>
  <si>
    <t>8-9,F307</t>
  </si>
  <si>
    <t>9-10,F102</t>
  </si>
  <si>
    <t>8-9,F310</t>
  </si>
  <si>
    <t>8-10,F107</t>
  </si>
  <si>
    <t>9-10,F409</t>
  </si>
  <si>
    <t>7-8,P7</t>
  </si>
  <si>
    <t>1-3,P6</t>
  </si>
  <si>
    <t>8-10,E2.403</t>
  </si>
  <si>
    <t>9-10,P7</t>
  </si>
  <si>
    <t>1-4,PTN PFIEV</t>
  </si>
  <si>
    <t>7-10,PTN PFIEV</t>
  </si>
  <si>
    <t>8-9,P7</t>
  </si>
  <si>
    <t>4-5,P7</t>
  </si>
  <si>
    <t>9-10,F302</t>
  </si>
  <si>
    <t>8-9,F106</t>
  </si>
  <si>
    <t>6-8,F409</t>
  </si>
  <si>
    <t>6-8,F210</t>
  </si>
  <si>
    <t>9-10,F210</t>
  </si>
  <si>
    <t>1-3,F302</t>
  </si>
  <si>
    <t>3-5,F102</t>
  </si>
  <si>
    <t>6-8,C103</t>
  </si>
  <si>
    <t>1-2,H201</t>
  </si>
  <si>
    <t>6-7,H201</t>
  </si>
  <si>
    <t>3-5,H201</t>
  </si>
  <si>
    <t>1-4,H201</t>
  </si>
  <si>
    <t>1-4,B104</t>
  </si>
  <si>
    <t>1-4,D211</t>
  </si>
  <si>
    <t>6-9,D211</t>
  </si>
  <si>
    <t>8-10,H201</t>
  </si>
  <si>
    <t>1-4,B106</t>
  </si>
  <si>
    <t>10-13,D211</t>
  </si>
  <si>
    <t>4-5,H101</t>
  </si>
  <si>
    <t>3-4,H201</t>
  </si>
  <si>
    <t>6-7,H108</t>
  </si>
  <si>
    <t>8-10,H108</t>
  </si>
  <si>
    <t>7-10,H201</t>
  </si>
  <si>
    <t>1-3,H208</t>
  </si>
  <si>
    <t>1-4,B105</t>
  </si>
  <si>
    <t>1-4,H401</t>
  </si>
  <si>
    <t>1-3,H301</t>
  </si>
  <si>
    <t>4-5,H201</t>
  </si>
  <si>
    <t>4-5,H206</t>
  </si>
  <si>
    <t>1-3,H206</t>
  </si>
  <si>
    <t>7-10,H108</t>
  </si>
  <si>
    <t>1-3,H201</t>
  </si>
  <si>
    <t>7-10,B201</t>
  </si>
  <si>
    <t>1-4,C303</t>
  </si>
  <si>
    <t>8-9,C303</t>
  </si>
  <si>
    <t>1-3,C303</t>
  </si>
  <si>
    <t>1-4,C302</t>
  </si>
  <si>
    <t>3-5,H202</t>
  </si>
  <si>
    <t>4-5,H105</t>
  </si>
  <si>
    <t>6-8,H103</t>
  </si>
  <si>
    <t>7-10,B106</t>
  </si>
  <si>
    <t>1-2,H202</t>
  </si>
  <si>
    <t>1-2,C203</t>
  </si>
  <si>
    <t>3-5,H101</t>
  </si>
  <si>
    <t>8-10,H101</t>
  </si>
  <si>
    <t>1-4,B108</t>
  </si>
  <si>
    <t>3-4,E1.207</t>
  </si>
  <si>
    <t>1-2,E1.207</t>
  </si>
  <si>
    <t>3-5,H208</t>
  </si>
  <si>
    <t>8-10,H202</t>
  </si>
  <si>
    <t>6-7,H202</t>
  </si>
  <si>
    <t>4-5,H208</t>
  </si>
  <si>
    <t>1-4,B204</t>
  </si>
  <si>
    <t>4-5,H202</t>
  </si>
  <si>
    <t>2-3,H202</t>
  </si>
  <si>
    <t>1-4,B206</t>
  </si>
  <si>
    <t>1-4,B109</t>
  </si>
  <si>
    <t>1-3,H308</t>
  </si>
  <si>
    <t>9-10,H102</t>
  </si>
  <si>
    <t>6-8,H208</t>
  </si>
  <si>
    <t>9-10,H108</t>
  </si>
  <si>
    <t>3-5,H108</t>
  </si>
  <si>
    <t>1-4,H203</t>
  </si>
  <si>
    <t>1-3,H207</t>
  </si>
  <si>
    <t>6-8,H104</t>
  </si>
  <si>
    <t>1-3,H303</t>
  </si>
  <si>
    <t>1-4,H103</t>
  </si>
  <si>
    <t>3-5,H203</t>
  </si>
  <si>
    <t>6-8,H202</t>
  </si>
  <si>
    <t>1-3,H204</t>
  </si>
  <si>
    <t>1-4,H202</t>
  </si>
  <si>
    <t>3-4,H104</t>
  </si>
  <si>
    <t>1-3,H105</t>
  </si>
  <si>
    <t>1-4,D212</t>
  </si>
  <si>
    <t>7-10,D212</t>
  </si>
  <si>
    <t>1-3,H106</t>
  </si>
  <si>
    <t>4-5,H104</t>
  </si>
  <si>
    <t>3-5,H204</t>
  </si>
  <si>
    <t>7-10,H203</t>
  </si>
  <si>
    <t>1-4,B303</t>
  </si>
  <si>
    <t>6-8,H207</t>
  </si>
  <si>
    <t>7-10,H207</t>
  </si>
  <si>
    <t>1-4,B207</t>
  </si>
  <si>
    <t>1-2,H301</t>
  </si>
  <si>
    <t>4-5,H307</t>
  </si>
  <si>
    <t>3-5,H301</t>
  </si>
  <si>
    <t>1-3,H307</t>
  </si>
  <si>
    <t>9-10,E2.201</t>
  </si>
  <si>
    <t>6-7,E2.201</t>
  </si>
  <si>
    <t>1-3,E2.201</t>
  </si>
  <si>
    <t>7-10,E2.201</t>
  </si>
  <si>
    <t>7-10,B204</t>
  </si>
  <si>
    <t>1-4,B208</t>
  </si>
  <si>
    <t>1-2,H105</t>
  </si>
  <si>
    <t>1-2,H208</t>
  </si>
  <si>
    <t>7-10,H104</t>
  </si>
  <si>
    <t>1-4,B209</t>
  </si>
  <si>
    <t>7-10,H204</t>
  </si>
  <si>
    <t>9-10,H201</t>
  </si>
  <si>
    <t>3-5,H205</t>
  </si>
  <si>
    <t>1-4,H105</t>
  </si>
  <si>
    <t>6-7,H203</t>
  </si>
  <si>
    <t>1-3,H305</t>
  </si>
  <si>
    <t>1-4,H307</t>
  </si>
  <si>
    <t>3-5,H305</t>
  </si>
  <si>
    <t>7-10,B104</t>
  </si>
  <si>
    <t>1-3,H304</t>
  </si>
  <si>
    <t>3-5,H106</t>
  </si>
  <si>
    <t>1-4,H304</t>
  </si>
  <si>
    <t>1-2,H307</t>
  </si>
  <si>
    <t>3-5,H307</t>
  </si>
  <si>
    <t>1-4,H305</t>
  </si>
  <si>
    <t>6-8,H402</t>
  </si>
  <si>
    <t>7-10,B105</t>
  </si>
  <si>
    <t>8-10,H106</t>
  </si>
  <si>
    <t>8-9,H102</t>
  </si>
  <si>
    <t>6-7,H102</t>
  </si>
  <si>
    <t>6-8,H203</t>
  </si>
  <si>
    <t>3-4,H102</t>
  </si>
  <si>
    <t>1-2,H102</t>
  </si>
  <si>
    <t>7-8,H204</t>
  </si>
  <si>
    <t>9-10,H204</t>
  </si>
  <si>
    <t>6-8,H204</t>
  </si>
  <si>
    <t>7-10,H105</t>
  </si>
  <si>
    <t>1-4,B201</t>
  </si>
  <si>
    <t>9-10,H106</t>
  </si>
  <si>
    <t>7-8,H106</t>
  </si>
  <si>
    <t>7-10,B108</t>
  </si>
  <si>
    <t>6-7,H106</t>
  </si>
  <si>
    <t>6-8,H307</t>
  </si>
  <si>
    <t>9-10,H306</t>
  </si>
  <si>
    <t>4-5,H308</t>
  </si>
  <si>
    <t>6-8,H106</t>
  </si>
  <si>
    <t>7-10,H305</t>
  </si>
  <si>
    <t>7-10,H106</t>
  </si>
  <si>
    <t>1-3,H302</t>
  </si>
  <si>
    <t>1-4,A124</t>
  </si>
  <si>
    <t>7-10,H304</t>
  </si>
  <si>
    <t>6-8,H305</t>
  </si>
  <si>
    <t>6-8,H304</t>
  </si>
  <si>
    <t>1-4,H302</t>
  </si>
  <si>
    <t>1-2,H305</t>
  </si>
  <si>
    <t>1-4,H308</t>
  </si>
  <si>
    <t>7-10,H102</t>
  </si>
  <si>
    <t>6-8,H308</t>
  </si>
  <si>
    <t>9-10,H308</t>
  </si>
  <si>
    <t>6-8,H303</t>
  </si>
  <si>
    <t>9-10,H101</t>
  </si>
  <si>
    <t>8-10,H303</t>
  </si>
  <si>
    <t>6-7,H303</t>
  </si>
  <si>
    <t>1-3,H306</t>
  </si>
  <si>
    <t>4-5,H306</t>
  </si>
  <si>
    <t>6-8,H302</t>
  </si>
  <si>
    <t>7-10,H302</t>
  </si>
  <si>
    <t>4-5,H302</t>
  </si>
  <si>
    <t>6-7,H302</t>
  </si>
  <si>
    <t>7-10,H306</t>
  </si>
  <si>
    <t>8-10,H302</t>
  </si>
  <si>
    <t>6-8,H306</t>
  </si>
  <si>
    <t>6-7,H304</t>
  </si>
  <si>
    <t>8-10,H304</t>
  </si>
  <si>
    <t>7-10,B109</t>
  </si>
  <si>
    <t>4-5,H303</t>
  </si>
  <si>
    <t>6-8,H301</t>
  </si>
  <si>
    <t>7-10,H301</t>
  </si>
  <si>
    <t>9-10,H107</t>
  </si>
  <si>
    <t>6-8,H107</t>
  </si>
  <si>
    <t>7-10,H308</t>
  </si>
  <si>
    <t>10-13,B102</t>
  </si>
  <si>
    <t>6-7,H207</t>
  </si>
  <si>
    <t>3-5,H302</t>
  </si>
  <si>
    <t>6-7,H107</t>
  </si>
  <si>
    <t>1-4,A154</t>
  </si>
  <si>
    <t>8-9,H107</t>
  </si>
  <si>
    <t>7-10,A154</t>
  </si>
  <si>
    <t>4-5,H304</t>
  </si>
  <si>
    <t>1-2,H302</t>
  </si>
  <si>
    <t>8-9,H207</t>
  </si>
  <si>
    <t>10-13,B105</t>
  </si>
  <si>
    <t>9-10,F202</t>
  </si>
  <si>
    <t>6-7,H208</t>
  </si>
  <si>
    <t>8-9,H208</t>
  </si>
  <si>
    <t>6-7,F201</t>
  </si>
  <si>
    <t>7-8,F202</t>
  </si>
  <si>
    <t>8-10,H208</t>
  </si>
  <si>
    <t>7-10,H205</t>
  </si>
  <si>
    <t>1-4,H303</t>
  </si>
  <si>
    <t>9-10,H206</t>
  </si>
  <si>
    <t>8-10,H206</t>
  </si>
  <si>
    <t>6-8,H206</t>
  </si>
  <si>
    <t>7-10,H206</t>
  </si>
  <si>
    <t>3-5,E1.101</t>
  </si>
  <si>
    <t>9-10,H205</t>
  </si>
  <si>
    <t>1-4,H206</t>
  </si>
  <si>
    <t>6-8,H205</t>
  </si>
  <si>
    <t>6-7,H401</t>
  </si>
  <si>
    <t>8-9,H401</t>
  </si>
  <si>
    <t>1-4,H402</t>
  </si>
  <si>
    <t>8-10,H401</t>
  </si>
  <si>
    <t>6-7,H206</t>
  </si>
  <si>
    <t>7-10,H402</t>
  </si>
  <si>
    <t>6-7,H301</t>
  </si>
  <si>
    <t>8-9,H301</t>
  </si>
  <si>
    <t>6-8,E2.201</t>
  </si>
  <si>
    <t>1-4,H207</t>
  </si>
  <si>
    <t>9-10,H402</t>
  </si>
  <si>
    <t>8-10,H203</t>
  </si>
  <si>
    <t>9-10,E1.103</t>
  </si>
  <si>
    <t>7-10,P6</t>
  </si>
  <si>
    <t>6-8,P6</t>
  </si>
  <si>
    <t>9-10,P6</t>
  </si>
  <si>
    <t>7-10,P7</t>
  </si>
  <si>
    <t>8-10,P6</t>
  </si>
  <si>
    <t>1-4,P6</t>
  </si>
  <si>
    <t>6-7,P6</t>
  </si>
  <si>
    <t>1-3,H402</t>
  </si>
  <si>
    <t>8-9,F110</t>
  </si>
  <si>
    <t>7-10,B304</t>
  </si>
  <si>
    <t>6-8,H401</t>
  </si>
  <si>
    <t>9-10,H401</t>
  </si>
  <si>
    <t>7-10,H208</t>
  </si>
  <si>
    <t>4-5,H402</t>
  </si>
  <si>
    <t>Thứ 2</t>
  </si>
  <si>
    <t>Thứ 3</t>
  </si>
  <si>
    <t>Thứ 4</t>
  </si>
  <si>
    <t>Thứ 5</t>
  </si>
  <si>
    <t>Thứ 6</t>
  </si>
  <si>
    <t>Thứ 7</t>
  </si>
  <si>
    <t>CN</t>
  </si>
  <si>
    <t>Ngôn ngữ mô tả phần cứng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</si>
</sst>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Times New Roman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58"/>
  <sheetViews>
    <sheetView tabSelected="1" topLeftCell="A2131" zoomScale="90" zoomScaleNormal="90" workbookViewId="0">
      <selection activeCell="D2165" sqref="D2165"/>
    </sheetView>
  </sheetViews>
  <sheetFormatPr defaultColWidth="8.625" defaultRowHeight="15" x14ac:dyDescent="0.25"/>
  <cols>
    <col min="1" max="1" width="4.375" style="7" customWidth="1"/>
    <col min="2" max="2" width="5.25" style="7" bestFit="1" customWidth="1"/>
    <col min="3" max="3" width="5.75" style="7" bestFit="1" customWidth="1"/>
    <col min="4" max="4" width="38.25" style="6" customWidth="1"/>
    <col min="5" max="5" width="38.125" style="6" customWidth="1"/>
    <col min="6" max="7" width="7.625" style="7" bestFit="1" customWidth="1"/>
    <col min="8" max="8" width="7.625" style="7" customWidth="1"/>
    <col min="9" max="10" width="6.375" style="7" customWidth="1"/>
    <col min="11" max="11" width="15" style="7" customWidth="1"/>
    <col min="12" max="12" width="7.75" style="7" customWidth="1"/>
    <col min="13" max="13" width="18.625" style="7" bestFit="1" customWidth="1"/>
    <col min="14" max="14" width="23.125" style="7" bestFit="1" customWidth="1"/>
    <col min="15" max="15" width="16.875" style="4" customWidth="1"/>
    <col min="16" max="21" width="8.625" style="5"/>
    <col min="22" max="16384" width="8.625" style="6"/>
  </cols>
  <sheetData>
    <row r="1" spans="1:21" s="3" customFormat="1" ht="14.25" x14ac:dyDescent="0.2">
      <c r="A1" s="1" t="s">
        <v>0</v>
      </c>
      <c r="B1" s="1" t="s">
        <v>4630</v>
      </c>
      <c r="C1" s="1" t="s">
        <v>4631</v>
      </c>
      <c r="D1" s="2" t="s">
        <v>1</v>
      </c>
      <c r="E1" s="2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5</v>
      </c>
      <c r="K1" s="1" t="s">
        <v>6</v>
      </c>
      <c r="L1" s="1" t="s">
        <v>7</v>
      </c>
      <c r="M1" s="1" t="s">
        <v>8</v>
      </c>
      <c r="N1" s="8" t="s">
        <v>9</v>
      </c>
      <c r="O1" s="1" t="s">
        <v>6133</v>
      </c>
      <c r="P1" s="2" t="s">
        <v>6134</v>
      </c>
      <c r="Q1" s="1" t="s">
        <v>6135</v>
      </c>
      <c r="R1" s="2" t="s">
        <v>6136</v>
      </c>
      <c r="S1" s="1" t="s">
        <v>6137</v>
      </c>
      <c r="T1" s="2" t="s">
        <v>6138</v>
      </c>
      <c r="U1" s="1" t="s">
        <v>6139</v>
      </c>
    </row>
    <row r="2" spans="1:21" x14ac:dyDescent="0.25">
      <c r="A2" s="4">
        <v>1</v>
      </c>
      <c r="B2" s="4" t="s">
        <v>4632</v>
      </c>
      <c r="C2" s="4" t="s">
        <v>4636</v>
      </c>
      <c r="D2" s="5" t="s">
        <v>10</v>
      </c>
      <c r="E2" s="5" t="s">
        <v>11</v>
      </c>
      <c r="F2" s="4">
        <v>57</v>
      </c>
      <c r="G2" s="4">
        <v>57</v>
      </c>
      <c r="H2" s="4">
        <v>0</v>
      </c>
      <c r="I2" s="4">
        <v>11407</v>
      </c>
      <c r="J2" s="4">
        <v>11407</v>
      </c>
      <c r="K2" s="4" t="s">
        <v>12</v>
      </c>
      <c r="L2" s="4" t="s">
        <v>3585</v>
      </c>
      <c r="M2" s="4" t="s">
        <v>13</v>
      </c>
      <c r="N2" s="9" t="s">
        <v>14</v>
      </c>
      <c r="O2" s="4" t="s">
        <v>4894</v>
      </c>
    </row>
    <row r="3" spans="1:21" x14ac:dyDescent="0.25">
      <c r="A3" s="4">
        <v>2</v>
      </c>
      <c r="B3" s="4" t="s">
        <v>4632</v>
      </c>
      <c r="C3" s="4" t="s">
        <v>4636</v>
      </c>
      <c r="D3" s="5" t="s">
        <v>3581</v>
      </c>
      <c r="E3" s="5" t="s">
        <v>3582</v>
      </c>
      <c r="F3" s="4">
        <v>57</v>
      </c>
      <c r="G3" s="4">
        <v>57</v>
      </c>
      <c r="H3" s="4">
        <v>0</v>
      </c>
      <c r="I3" s="4" t="s">
        <v>3583</v>
      </c>
      <c r="J3" s="4" t="s">
        <v>3583</v>
      </c>
      <c r="K3" s="4" t="s">
        <v>3584</v>
      </c>
      <c r="L3" s="4" t="s">
        <v>3585</v>
      </c>
      <c r="M3" s="4" t="s">
        <v>13</v>
      </c>
      <c r="N3" s="9" t="s">
        <v>3586</v>
      </c>
      <c r="O3" s="4" t="s">
        <v>4895</v>
      </c>
      <c r="P3" s="5" t="s">
        <v>4895</v>
      </c>
      <c r="Q3" s="5" t="s">
        <v>4895</v>
      </c>
      <c r="R3" s="5" t="s">
        <v>4895</v>
      </c>
      <c r="S3" s="5" t="s">
        <v>4895</v>
      </c>
    </row>
    <row r="4" spans="1:21" x14ac:dyDescent="0.25">
      <c r="A4" s="4">
        <v>3</v>
      </c>
      <c r="B4" s="4" t="s">
        <v>4632</v>
      </c>
      <c r="C4" s="4" t="s">
        <v>4636</v>
      </c>
      <c r="D4" s="5" t="s">
        <v>17</v>
      </c>
      <c r="E4" s="5" t="s">
        <v>18</v>
      </c>
      <c r="F4" s="4">
        <v>57</v>
      </c>
      <c r="G4" s="4">
        <v>57</v>
      </c>
      <c r="H4" s="4">
        <v>0</v>
      </c>
      <c r="I4" s="4">
        <v>10070</v>
      </c>
      <c r="J4" s="4">
        <v>10070</v>
      </c>
      <c r="K4" s="4" t="s">
        <v>12</v>
      </c>
      <c r="L4" s="4" t="s">
        <v>3585</v>
      </c>
      <c r="M4" s="4" t="s">
        <v>13</v>
      </c>
      <c r="N4" s="9" t="s">
        <v>19</v>
      </c>
      <c r="O4" s="4" t="s">
        <v>4896</v>
      </c>
    </row>
    <row r="5" spans="1:21" x14ac:dyDescent="0.25">
      <c r="A5" s="4">
        <v>4</v>
      </c>
      <c r="B5" s="4" t="s">
        <v>4632</v>
      </c>
      <c r="C5" s="4" t="s">
        <v>4636</v>
      </c>
      <c r="D5" s="5" t="s">
        <v>20</v>
      </c>
      <c r="E5" s="5" t="s">
        <v>21</v>
      </c>
      <c r="F5" s="4">
        <v>57</v>
      </c>
      <c r="G5" s="4">
        <v>57</v>
      </c>
      <c r="H5" s="4">
        <v>0</v>
      </c>
      <c r="I5" s="4">
        <v>10436</v>
      </c>
      <c r="J5" s="4">
        <v>10436</v>
      </c>
      <c r="K5" s="4" t="s">
        <v>12</v>
      </c>
      <c r="L5" s="4" t="s">
        <v>3585</v>
      </c>
      <c r="M5" s="4" t="s">
        <v>13</v>
      </c>
      <c r="N5" s="9" t="s">
        <v>22</v>
      </c>
      <c r="Q5" s="5" t="s">
        <v>4897</v>
      </c>
    </row>
    <row r="6" spans="1:21" x14ac:dyDescent="0.25">
      <c r="A6" s="4">
        <v>5</v>
      </c>
      <c r="B6" s="4" t="s">
        <v>4632</v>
      </c>
      <c r="C6" s="4" t="s">
        <v>4636</v>
      </c>
      <c r="D6" s="5" t="s">
        <v>23</v>
      </c>
      <c r="E6" s="5" t="s">
        <v>24</v>
      </c>
      <c r="F6" s="4">
        <v>57</v>
      </c>
      <c r="G6" s="4">
        <v>57</v>
      </c>
      <c r="H6" s="4">
        <v>0</v>
      </c>
      <c r="I6" s="4">
        <v>10436</v>
      </c>
      <c r="J6" s="4">
        <v>10436</v>
      </c>
      <c r="K6" s="4" t="s">
        <v>12</v>
      </c>
      <c r="L6" s="4" t="s">
        <v>3585</v>
      </c>
      <c r="M6" s="4" t="s">
        <v>13</v>
      </c>
      <c r="N6" s="9" t="s">
        <v>22</v>
      </c>
      <c r="S6" s="5" t="s">
        <v>4898</v>
      </c>
    </row>
    <row r="7" spans="1:21" x14ac:dyDescent="0.25">
      <c r="A7" s="4">
        <v>6</v>
      </c>
      <c r="B7" s="4" t="s">
        <v>4632</v>
      </c>
      <c r="C7" s="4" t="s">
        <v>4636</v>
      </c>
      <c r="D7" s="5" t="s">
        <v>25</v>
      </c>
      <c r="E7" s="5" t="s">
        <v>26</v>
      </c>
      <c r="F7" s="4">
        <v>57</v>
      </c>
      <c r="G7" s="4">
        <v>57</v>
      </c>
      <c r="H7" s="4">
        <v>0</v>
      </c>
      <c r="I7" s="4">
        <v>10302</v>
      </c>
      <c r="J7" s="4">
        <v>10302</v>
      </c>
      <c r="K7" s="4" t="s">
        <v>12</v>
      </c>
      <c r="L7" s="4" t="s">
        <v>3585</v>
      </c>
      <c r="M7" s="4" t="s">
        <v>13</v>
      </c>
      <c r="N7" s="9" t="s">
        <v>27</v>
      </c>
      <c r="R7" s="5" t="s">
        <v>4899</v>
      </c>
    </row>
    <row r="8" spans="1:21" x14ac:dyDescent="0.25">
      <c r="A8" s="4">
        <v>7</v>
      </c>
      <c r="B8" s="4" t="s">
        <v>4632</v>
      </c>
      <c r="C8" s="4" t="s">
        <v>4636</v>
      </c>
      <c r="D8" s="5" t="s">
        <v>28</v>
      </c>
      <c r="E8" s="5" t="s">
        <v>29</v>
      </c>
      <c r="F8" s="4">
        <v>57</v>
      </c>
      <c r="G8" s="4">
        <v>57</v>
      </c>
      <c r="H8" s="4">
        <v>0</v>
      </c>
      <c r="I8" s="4">
        <v>10353</v>
      </c>
      <c r="J8" s="4">
        <v>10353</v>
      </c>
      <c r="K8" s="4" t="s">
        <v>30</v>
      </c>
      <c r="L8" s="4" t="s">
        <v>3585</v>
      </c>
      <c r="M8" s="4" t="s">
        <v>13</v>
      </c>
      <c r="N8" s="9" t="s">
        <v>31</v>
      </c>
      <c r="S8" s="5" t="s">
        <v>4900</v>
      </c>
    </row>
    <row r="9" spans="1:21" x14ac:dyDescent="0.25">
      <c r="A9" s="4">
        <v>8</v>
      </c>
      <c r="B9" s="4" t="s">
        <v>4632</v>
      </c>
      <c r="C9" s="4" t="s">
        <v>4636</v>
      </c>
      <c r="D9" s="5" t="s">
        <v>37</v>
      </c>
      <c r="E9" s="5" t="s">
        <v>38</v>
      </c>
      <c r="F9" s="4">
        <v>57</v>
      </c>
      <c r="G9" s="4">
        <v>57</v>
      </c>
      <c r="H9" s="4">
        <v>0</v>
      </c>
      <c r="I9" s="4">
        <v>10143</v>
      </c>
      <c r="J9" s="4">
        <v>10143</v>
      </c>
      <c r="K9" s="4" t="s">
        <v>12</v>
      </c>
      <c r="L9" s="4" t="s">
        <v>3760</v>
      </c>
      <c r="M9" s="4" t="s">
        <v>13</v>
      </c>
      <c r="N9" s="9" t="s">
        <v>39</v>
      </c>
      <c r="P9" s="5" t="s">
        <v>4901</v>
      </c>
    </row>
    <row r="10" spans="1:21" x14ac:dyDescent="0.25">
      <c r="A10" s="4">
        <v>9</v>
      </c>
      <c r="B10" s="4" t="s">
        <v>4632</v>
      </c>
      <c r="C10" s="4" t="s">
        <v>4637</v>
      </c>
      <c r="D10" s="5" t="s">
        <v>15</v>
      </c>
      <c r="E10" s="5" t="s">
        <v>16</v>
      </c>
      <c r="F10" s="4">
        <v>25</v>
      </c>
      <c r="G10" s="4">
        <v>25</v>
      </c>
      <c r="H10" s="4">
        <v>0</v>
      </c>
      <c r="I10" s="4">
        <v>11407</v>
      </c>
      <c r="J10" s="4">
        <v>11407</v>
      </c>
      <c r="K10" s="4" t="s">
        <v>12</v>
      </c>
      <c r="L10" s="4" t="s">
        <v>3585</v>
      </c>
      <c r="M10" s="4" t="s">
        <v>13</v>
      </c>
      <c r="N10" s="9" t="s">
        <v>14</v>
      </c>
      <c r="P10" s="5" t="s">
        <v>4902</v>
      </c>
    </row>
    <row r="11" spans="1:21" x14ac:dyDescent="0.25">
      <c r="A11" s="4">
        <v>10</v>
      </c>
      <c r="B11" s="4" t="s">
        <v>4632</v>
      </c>
      <c r="C11" s="4" t="s">
        <v>4637</v>
      </c>
      <c r="D11" s="5" t="s">
        <v>3587</v>
      </c>
      <c r="E11" s="5" t="s">
        <v>3588</v>
      </c>
      <c r="F11" s="4">
        <v>25</v>
      </c>
      <c r="G11" s="4">
        <v>25</v>
      </c>
      <c r="H11" s="4">
        <v>0</v>
      </c>
      <c r="I11" s="4" t="s">
        <v>3589</v>
      </c>
      <c r="J11" s="4" t="s">
        <v>3589</v>
      </c>
      <c r="K11" s="4" t="s">
        <v>3590</v>
      </c>
      <c r="L11" s="4" t="s">
        <v>3585</v>
      </c>
      <c r="M11" s="4" t="s">
        <v>13</v>
      </c>
      <c r="N11" s="9" t="s">
        <v>3591</v>
      </c>
      <c r="S11" s="5" t="s">
        <v>4903</v>
      </c>
    </row>
    <row r="12" spans="1:21" x14ac:dyDescent="0.25">
      <c r="A12" s="4">
        <v>11</v>
      </c>
      <c r="B12" s="4" t="s">
        <v>4632</v>
      </c>
      <c r="C12" s="4" t="s">
        <v>4637</v>
      </c>
      <c r="D12" s="5" t="s">
        <v>32</v>
      </c>
      <c r="E12" s="5" t="s">
        <v>33</v>
      </c>
      <c r="F12" s="4">
        <v>30</v>
      </c>
      <c r="G12" s="4">
        <v>30</v>
      </c>
      <c r="H12" s="4">
        <v>0</v>
      </c>
      <c r="I12" s="4">
        <v>10185</v>
      </c>
      <c r="J12" s="4">
        <v>10185</v>
      </c>
      <c r="K12" s="4" t="s">
        <v>12</v>
      </c>
      <c r="L12" s="4" t="s">
        <v>3585</v>
      </c>
      <c r="M12" s="4" t="s">
        <v>13</v>
      </c>
      <c r="N12" s="9" t="s">
        <v>34</v>
      </c>
      <c r="T12" s="5" t="s">
        <v>4904</v>
      </c>
    </row>
    <row r="13" spans="1:21" x14ac:dyDescent="0.25">
      <c r="A13" s="4">
        <v>12</v>
      </c>
      <c r="B13" s="4" t="s">
        <v>4632</v>
      </c>
      <c r="C13" s="4" t="s">
        <v>4638</v>
      </c>
      <c r="D13" s="5" t="s">
        <v>3592</v>
      </c>
      <c r="E13" s="5" t="s">
        <v>3588</v>
      </c>
      <c r="F13" s="4">
        <v>25</v>
      </c>
      <c r="G13" s="4">
        <v>25</v>
      </c>
      <c r="H13" s="4">
        <v>0</v>
      </c>
      <c r="I13" s="4" t="s">
        <v>3589</v>
      </c>
      <c r="J13" s="4" t="s">
        <v>3589</v>
      </c>
      <c r="K13" s="4" t="s">
        <v>3590</v>
      </c>
      <c r="L13" s="4" t="s">
        <v>3585</v>
      </c>
      <c r="M13" s="4" t="s">
        <v>13</v>
      </c>
      <c r="N13" s="9" t="s">
        <v>3591</v>
      </c>
      <c r="Q13" s="5" t="s">
        <v>4903</v>
      </c>
    </row>
    <row r="14" spans="1:21" x14ac:dyDescent="0.25">
      <c r="A14" s="4">
        <v>13</v>
      </c>
      <c r="B14" s="4" t="s">
        <v>4632</v>
      </c>
      <c r="C14" s="4" t="s">
        <v>4638</v>
      </c>
      <c r="D14" s="5" t="s">
        <v>35</v>
      </c>
      <c r="E14" s="5" t="s">
        <v>33</v>
      </c>
      <c r="F14" s="4">
        <v>30</v>
      </c>
      <c r="G14" s="4">
        <v>30</v>
      </c>
      <c r="H14" s="4">
        <v>0</v>
      </c>
      <c r="I14" s="4">
        <v>10554</v>
      </c>
      <c r="J14" s="4">
        <v>10554</v>
      </c>
      <c r="K14" s="4" t="s">
        <v>12</v>
      </c>
      <c r="L14" s="4" t="s">
        <v>3585</v>
      </c>
      <c r="M14" s="4" t="s">
        <v>13</v>
      </c>
      <c r="N14" s="9" t="s">
        <v>36</v>
      </c>
      <c r="T14" s="5" t="s">
        <v>4905</v>
      </c>
    </row>
    <row r="15" spans="1:21" x14ac:dyDescent="0.25">
      <c r="A15" s="4">
        <v>14</v>
      </c>
      <c r="B15" s="4" t="s">
        <v>4632</v>
      </c>
      <c r="C15" s="4" t="s">
        <v>4843</v>
      </c>
      <c r="D15" s="5" t="s">
        <v>3593</v>
      </c>
      <c r="E15" s="5" t="s">
        <v>3588</v>
      </c>
      <c r="F15" s="4">
        <v>25</v>
      </c>
      <c r="G15" s="4">
        <v>25</v>
      </c>
      <c r="H15" s="4">
        <v>0</v>
      </c>
      <c r="I15" s="4" t="s">
        <v>3589</v>
      </c>
      <c r="J15" s="4" t="s">
        <v>3589</v>
      </c>
      <c r="K15" s="4" t="s">
        <v>3590</v>
      </c>
      <c r="L15" s="4" t="s">
        <v>3585</v>
      </c>
      <c r="M15" s="4" t="s">
        <v>13</v>
      </c>
      <c r="N15" s="9" t="s">
        <v>3591</v>
      </c>
      <c r="R15" s="5" t="s">
        <v>4903</v>
      </c>
    </row>
    <row r="16" spans="1:21" x14ac:dyDescent="0.25">
      <c r="A16" s="4">
        <v>15</v>
      </c>
      <c r="B16" s="4" t="s">
        <v>4632</v>
      </c>
      <c r="C16" s="4" t="s">
        <v>4639</v>
      </c>
      <c r="D16" s="5" t="s">
        <v>40</v>
      </c>
      <c r="E16" s="5" t="s">
        <v>11</v>
      </c>
      <c r="F16" s="4">
        <v>54</v>
      </c>
      <c r="G16" s="4">
        <v>54</v>
      </c>
      <c r="H16" s="4">
        <v>0</v>
      </c>
      <c r="I16" s="4">
        <v>11407</v>
      </c>
      <c r="J16" s="4">
        <v>11407</v>
      </c>
      <c r="K16" s="4" t="s">
        <v>41</v>
      </c>
      <c r="L16" s="4" t="s">
        <v>3585</v>
      </c>
      <c r="M16" s="4" t="s">
        <v>42</v>
      </c>
      <c r="N16" s="9" t="s">
        <v>14</v>
      </c>
      <c r="Q16" s="5" t="s">
        <v>4906</v>
      </c>
    </row>
    <row r="17" spans="1:20" x14ac:dyDescent="0.25">
      <c r="A17" s="4">
        <v>16</v>
      </c>
      <c r="B17" s="4" t="s">
        <v>4632</v>
      </c>
      <c r="C17" s="4" t="s">
        <v>4639</v>
      </c>
      <c r="D17" s="5" t="s">
        <v>3596</v>
      </c>
      <c r="E17" s="5" t="s">
        <v>3582</v>
      </c>
      <c r="F17" s="4">
        <v>54</v>
      </c>
      <c r="G17" s="4">
        <v>54</v>
      </c>
      <c r="H17" s="4">
        <v>0</v>
      </c>
      <c r="I17" s="4" t="s">
        <v>3597</v>
      </c>
      <c r="J17" s="4" t="s">
        <v>3597</v>
      </c>
      <c r="K17" s="4" t="s">
        <v>3598</v>
      </c>
      <c r="L17" s="4" t="s">
        <v>3585</v>
      </c>
      <c r="M17" s="4" t="s">
        <v>42</v>
      </c>
      <c r="N17" s="9" t="s">
        <v>3599</v>
      </c>
      <c r="O17" s="4" t="s">
        <v>4895</v>
      </c>
      <c r="P17" s="5" t="s">
        <v>4895</v>
      </c>
      <c r="Q17" s="5" t="s">
        <v>4895</v>
      </c>
      <c r="R17" s="5" t="s">
        <v>4895</v>
      </c>
      <c r="S17" s="5" t="s">
        <v>4895</v>
      </c>
    </row>
    <row r="18" spans="1:20" x14ac:dyDescent="0.25">
      <c r="A18" s="4">
        <v>17</v>
      </c>
      <c r="B18" s="4" t="s">
        <v>4632</v>
      </c>
      <c r="C18" s="4" t="s">
        <v>4639</v>
      </c>
      <c r="D18" s="5" t="s">
        <v>43</v>
      </c>
      <c r="E18" s="5" t="s">
        <v>18</v>
      </c>
      <c r="F18" s="4">
        <v>54</v>
      </c>
      <c r="G18" s="4">
        <v>54</v>
      </c>
      <c r="H18" s="4">
        <v>0</v>
      </c>
      <c r="I18" s="4">
        <v>10070</v>
      </c>
      <c r="J18" s="4">
        <v>10070</v>
      </c>
      <c r="K18" s="4" t="s">
        <v>41</v>
      </c>
      <c r="L18" s="4" t="s">
        <v>3585</v>
      </c>
      <c r="M18" s="4" t="s">
        <v>42</v>
      </c>
      <c r="N18" s="9" t="s">
        <v>19</v>
      </c>
      <c r="P18" s="5" t="s">
        <v>4907</v>
      </c>
    </row>
    <row r="19" spans="1:20" x14ac:dyDescent="0.25">
      <c r="A19" s="4">
        <v>18</v>
      </c>
      <c r="B19" s="4" t="s">
        <v>4632</v>
      </c>
      <c r="C19" s="4" t="s">
        <v>4639</v>
      </c>
      <c r="D19" s="5" t="s">
        <v>44</v>
      </c>
      <c r="E19" s="5" t="s">
        <v>21</v>
      </c>
      <c r="F19" s="4">
        <v>54</v>
      </c>
      <c r="G19" s="4">
        <v>54</v>
      </c>
      <c r="H19" s="4">
        <v>0</v>
      </c>
      <c r="I19" s="4">
        <v>10436</v>
      </c>
      <c r="J19" s="4">
        <v>10436</v>
      </c>
      <c r="K19" s="4" t="s">
        <v>41</v>
      </c>
      <c r="L19" s="4" t="s">
        <v>3585</v>
      </c>
      <c r="M19" s="4" t="s">
        <v>42</v>
      </c>
      <c r="N19" s="9" t="s">
        <v>22</v>
      </c>
      <c r="O19" s="4" t="s">
        <v>4908</v>
      </c>
    </row>
    <row r="20" spans="1:20" x14ac:dyDescent="0.25">
      <c r="A20" s="4">
        <v>19</v>
      </c>
      <c r="B20" s="4" t="s">
        <v>4632</v>
      </c>
      <c r="C20" s="4" t="s">
        <v>4639</v>
      </c>
      <c r="D20" s="5" t="s">
        <v>45</v>
      </c>
      <c r="E20" s="5" t="s">
        <v>24</v>
      </c>
      <c r="F20" s="4">
        <v>54</v>
      </c>
      <c r="G20" s="4">
        <v>54</v>
      </c>
      <c r="H20" s="4">
        <v>0</v>
      </c>
      <c r="I20" s="4">
        <v>10436</v>
      </c>
      <c r="J20" s="4">
        <v>10436</v>
      </c>
      <c r="K20" s="4" t="s">
        <v>41</v>
      </c>
      <c r="L20" s="4" t="s">
        <v>3585</v>
      </c>
      <c r="M20" s="4" t="s">
        <v>42</v>
      </c>
      <c r="N20" s="9" t="s">
        <v>22</v>
      </c>
      <c r="R20" s="5" t="s">
        <v>4909</v>
      </c>
    </row>
    <row r="21" spans="1:20" x14ac:dyDescent="0.25">
      <c r="A21" s="4">
        <v>20</v>
      </c>
      <c r="B21" s="4" t="s">
        <v>4632</v>
      </c>
      <c r="C21" s="4" t="s">
        <v>4639</v>
      </c>
      <c r="D21" s="5" t="s">
        <v>46</v>
      </c>
      <c r="E21" s="5" t="s">
        <v>26</v>
      </c>
      <c r="F21" s="4">
        <v>54</v>
      </c>
      <c r="G21" s="4">
        <v>54</v>
      </c>
      <c r="H21" s="4">
        <v>0</v>
      </c>
      <c r="I21" s="4">
        <v>10302</v>
      </c>
      <c r="J21" s="4">
        <v>10302</v>
      </c>
      <c r="K21" s="4" t="s">
        <v>41</v>
      </c>
      <c r="L21" s="4" t="s">
        <v>3585</v>
      </c>
      <c r="M21" s="4" t="s">
        <v>42</v>
      </c>
      <c r="N21" s="9" t="s">
        <v>27</v>
      </c>
      <c r="S21" s="5" t="s">
        <v>4910</v>
      </c>
    </row>
    <row r="22" spans="1:20" x14ac:dyDescent="0.25">
      <c r="A22" s="4">
        <v>21</v>
      </c>
      <c r="B22" s="4" t="s">
        <v>4632</v>
      </c>
      <c r="C22" s="4" t="s">
        <v>4639</v>
      </c>
      <c r="D22" s="5" t="s">
        <v>47</v>
      </c>
      <c r="E22" s="5" t="s">
        <v>29</v>
      </c>
      <c r="F22" s="4">
        <v>54</v>
      </c>
      <c r="G22" s="4">
        <v>54</v>
      </c>
      <c r="H22" s="4">
        <v>0</v>
      </c>
      <c r="I22" s="4">
        <v>10353</v>
      </c>
      <c r="J22" s="4">
        <v>10353</v>
      </c>
      <c r="K22" s="4" t="s">
        <v>48</v>
      </c>
      <c r="L22" s="4" t="s">
        <v>3585</v>
      </c>
      <c r="M22" s="4" t="s">
        <v>42</v>
      </c>
      <c r="N22" s="9" t="s">
        <v>31</v>
      </c>
      <c r="S22" s="5" t="s">
        <v>4900</v>
      </c>
    </row>
    <row r="23" spans="1:20" x14ac:dyDescent="0.25">
      <c r="A23" s="4">
        <v>22</v>
      </c>
      <c r="B23" s="4" t="s">
        <v>4632</v>
      </c>
      <c r="C23" s="4" t="s">
        <v>4639</v>
      </c>
      <c r="D23" s="5" t="s">
        <v>52</v>
      </c>
      <c r="E23" s="5" t="s">
        <v>38</v>
      </c>
      <c r="F23" s="4">
        <v>54</v>
      </c>
      <c r="G23" s="4">
        <v>54</v>
      </c>
      <c r="H23" s="4">
        <v>0</v>
      </c>
      <c r="I23" s="4">
        <v>10143</v>
      </c>
      <c r="J23" s="4">
        <v>10143</v>
      </c>
      <c r="K23" s="4" t="s">
        <v>41</v>
      </c>
      <c r="L23" s="4" t="s">
        <v>3760</v>
      </c>
      <c r="M23" s="4" t="s">
        <v>42</v>
      </c>
      <c r="N23" s="9" t="s">
        <v>39</v>
      </c>
      <c r="O23" s="4" t="s">
        <v>4911</v>
      </c>
    </row>
    <row r="24" spans="1:20" x14ac:dyDescent="0.25">
      <c r="A24" s="4">
        <v>23</v>
      </c>
      <c r="B24" s="4" t="s">
        <v>4632</v>
      </c>
      <c r="C24" s="4" t="s">
        <v>4640</v>
      </c>
      <c r="D24" s="5" t="s">
        <v>3594</v>
      </c>
      <c r="E24" s="5" t="s">
        <v>3588</v>
      </c>
      <c r="F24" s="4">
        <v>25</v>
      </c>
      <c r="G24" s="4">
        <v>25</v>
      </c>
      <c r="H24" s="4">
        <v>0</v>
      </c>
      <c r="I24" s="4" t="s">
        <v>3589</v>
      </c>
      <c r="J24" s="4" t="s">
        <v>3589</v>
      </c>
      <c r="K24" s="4" t="s">
        <v>3590</v>
      </c>
      <c r="L24" s="4" t="s">
        <v>3585</v>
      </c>
      <c r="M24" s="4" t="s">
        <v>42</v>
      </c>
      <c r="N24" s="9" t="s">
        <v>3591</v>
      </c>
      <c r="T24" s="5" t="s">
        <v>4912</v>
      </c>
    </row>
    <row r="25" spans="1:20" x14ac:dyDescent="0.25">
      <c r="A25" s="4">
        <v>24</v>
      </c>
      <c r="B25" s="4" t="s">
        <v>4632</v>
      </c>
      <c r="C25" s="4" t="s">
        <v>4640</v>
      </c>
      <c r="D25" s="5" t="s">
        <v>49</v>
      </c>
      <c r="E25" s="5" t="s">
        <v>33</v>
      </c>
      <c r="F25" s="4">
        <v>30</v>
      </c>
      <c r="G25" s="4">
        <v>30</v>
      </c>
      <c r="H25" s="4">
        <v>0</v>
      </c>
      <c r="I25" s="4">
        <v>10353</v>
      </c>
      <c r="J25" s="4">
        <v>10353</v>
      </c>
      <c r="K25" s="4" t="s">
        <v>41</v>
      </c>
      <c r="L25" s="4" t="s">
        <v>3585</v>
      </c>
      <c r="M25" s="4" t="s">
        <v>42</v>
      </c>
      <c r="N25" s="9" t="s">
        <v>31</v>
      </c>
      <c r="T25" s="5" t="s">
        <v>4913</v>
      </c>
    </row>
    <row r="26" spans="1:20" x14ac:dyDescent="0.25">
      <c r="A26" s="4">
        <v>25</v>
      </c>
      <c r="B26" s="4" t="s">
        <v>4632</v>
      </c>
      <c r="C26" s="4" t="s">
        <v>4641</v>
      </c>
      <c r="D26" s="5" t="s">
        <v>3595</v>
      </c>
      <c r="E26" s="5" t="s">
        <v>3588</v>
      </c>
      <c r="F26" s="4">
        <v>25</v>
      </c>
      <c r="G26" s="4">
        <v>25</v>
      </c>
      <c r="H26" s="4">
        <v>0</v>
      </c>
      <c r="I26" s="4" t="s">
        <v>3589</v>
      </c>
      <c r="J26" s="4" t="s">
        <v>3589</v>
      </c>
      <c r="K26" s="4" t="s">
        <v>3590</v>
      </c>
      <c r="L26" s="4" t="s">
        <v>3585</v>
      </c>
      <c r="M26" s="4" t="s">
        <v>42</v>
      </c>
      <c r="N26" s="9" t="s">
        <v>3591</v>
      </c>
      <c r="T26" s="5" t="s">
        <v>4903</v>
      </c>
    </row>
    <row r="27" spans="1:20" x14ac:dyDescent="0.25">
      <c r="A27" s="4">
        <v>26</v>
      </c>
      <c r="B27" s="4" t="s">
        <v>4632</v>
      </c>
      <c r="C27" s="4" t="s">
        <v>4641</v>
      </c>
      <c r="D27" s="5" t="s">
        <v>50</v>
      </c>
      <c r="E27" s="5" t="s">
        <v>33</v>
      </c>
      <c r="F27" s="4">
        <v>30</v>
      </c>
      <c r="G27" s="4">
        <v>30</v>
      </c>
      <c r="H27" s="4">
        <v>0</v>
      </c>
      <c r="I27" s="4">
        <v>10586</v>
      </c>
      <c r="J27" s="4">
        <v>10586</v>
      </c>
      <c r="K27" s="4" t="s">
        <v>41</v>
      </c>
      <c r="L27" s="4" t="s">
        <v>3585</v>
      </c>
      <c r="M27" s="4" t="s">
        <v>42</v>
      </c>
      <c r="N27" s="9" t="s">
        <v>51</v>
      </c>
      <c r="T27" s="5" t="s">
        <v>4914</v>
      </c>
    </row>
    <row r="28" spans="1:20" x14ac:dyDescent="0.25">
      <c r="A28" s="4">
        <v>27</v>
      </c>
      <c r="B28" s="4" t="s">
        <v>4632</v>
      </c>
      <c r="C28" s="4" t="s">
        <v>4642</v>
      </c>
      <c r="D28" s="5" t="s">
        <v>53</v>
      </c>
      <c r="E28" s="5" t="s">
        <v>54</v>
      </c>
      <c r="F28" s="4">
        <v>53</v>
      </c>
      <c r="G28" s="4">
        <v>53</v>
      </c>
      <c r="H28" s="4">
        <v>0</v>
      </c>
      <c r="I28" s="4">
        <v>10963</v>
      </c>
      <c r="J28" s="4">
        <v>10963</v>
      </c>
      <c r="K28" s="4" t="s">
        <v>55</v>
      </c>
      <c r="L28" s="4" t="s">
        <v>3585</v>
      </c>
      <c r="M28" s="4" t="s">
        <v>56</v>
      </c>
      <c r="N28" s="9" t="s">
        <v>57</v>
      </c>
      <c r="Q28" s="5" t="s">
        <v>4915</v>
      </c>
    </row>
    <row r="29" spans="1:20" x14ac:dyDescent="0.25">
      <c r="A29" s="4">
        <v>28</v>
      </c>
      <c r="B29" s="4" t="s">
        <v>4632</v>
      </c>
      <c r="C29" s="4" t="s">
        <v>4642</v>
      </c>
      <c r="D29" s="5" t="s">
        <v>58</v>
      </c>
      <c r="E29" s="5" t="s">
        <v>59</v>
      </c>
      <c r="F29" s="4">
        <v>53</v>
      </c>
      <c r="G29" s="4">
        <v>53</v>
      </c>
      <c r="H29" s="4">
        <v>0</v>
      </c>
      <c r="I29" s="4">
        <v>10062</v>
      </c>
      <c r="J29" s="4">
        <v>10062</v>
      </c>
      <c r="K29" s="4" t="s">
        <v>55</v>
      </c>
      <c r="L29" s="4" t="s">
        <v>3585</v>
      </c>
      <c r="M29" s="4" t="s">
        <v>56</v>
      </c>
      <c r="N29" s="9" t="s">
        <v>60</v>
      </c>
      <c r="P29" s="5" t="s">
        <v>4916</v>
      </c>
    </row>
    <row r="30" spans="1:20" x14ac:dyDescent="0.25">
      <c r="A30" s="4">
        <v>29</v>
      </c>
      <c r="B30" s="4" t="s">
        <v>4632</v>
      </c>
      <c r="C30" s="4" t="s">
        <v>4642</v>
      </c>
      <c r="D30" s="5" t="s">
        <v>61</v>
      </c>
      <c r="E30" s="5" t="s">
        <v>62</v>
      </c>
      <c r="F30" s="4">
        <v>53</v>
      </c>
      <c r="G30" s="4">
        <v>53</v>
      </c>
      <c r="H30" s="4">
        <v>0</v>
      </c>
      <c r="I30" s="4">
        <v>11666</v>
      </c>
      <c r="J30" s="4">
        <v>11666</v>
      </c>
      <c r="K30" s="4" t="s">
        <v>55</v>
      </c>
      <c r="L30" s="4" t="s">
        <v>3585</v>
      </c>
      <c r="M30" s="4" t="s">
        <v>56</v>
      </c>
      <c r="N30" s="9" t="s">
        <v>63</v>
      </c>
      <c r="T30" s="5" t="s">
        <v>4917</v>
      </c>
    </row>
    <row r="31" spans="1:20" x14ac:dyDescent="0.25">
      <c r="A31" s="4">
        <v>30</v>
      </c>
      <c r="B31" s="4" t="s">
        <v>4632</v>
      </c>
      <c r="C31" s="4" t="s">
        <v>4642</v>
      </c>
      <c r="D31" s="5" t="s">
        <v>64</v>
      </c>
      <c r="E31" s="5" t="s">
        <v>65</v>
      </c>
      <c r="F31" s="4">
        <v>53</v>
      </c>
      <c r="G31" s="4">
        <v>53</v>
      </c>
      <c r="H31" s="4">
        <v>0</v>
      </c>
      <c r="I31" s="4">
        <v>11613</v>
      </c>
      <c r="J31" s="4">
        <v>11613</v>
      </c>
      <c r="K31" s="4" t="s">
        <v>55</v>
      </c>
      <c r="L31" s="4" t="s">
        <v>3585</v>
      </c>
      <c r="M31" s="4" t="s">
        <v>56</v>
      </c>
      <c r="N31" s="9" t="s">
        <v>66</v>
      </c>
      <c r="S31" s="5" t="s">
        <v>4918</v>
      </c>
    </row>
    <row r="32" spans="1:20" x14ac:dyDescent="0.25">
      <c r="A32" s="4">
        <v>31</v>
      </c>
      <c r="B32" s="4" t="s">
        <v>4632</v>
      </c>
      <c r="C32" s="4" t="s">
        <v>4642</v>
      </c>
      <c r="D32" s="5" t="s">
        <v>67</v>
      </c>
      <c r="E32" s="5" t="s">
        <v>68</v>
      </c>
      <c r="F32" s="4">
        <v>53</v>
      </c>
      <c r="G32" s="4">
        <v>53</v>
      </c>
      <c r="H32" s="4">
        <v>0</v>
      </c>
      <c r="I32" s="4">
        <v>10421</v>
      </c>
      <c r="J32" s="4">
        <v>10421</v>
      </c>
      <c r="K32" s="4" t="s">
        <v>55</v>
      </c>
      <c r="L32" s="4" t="s">
        <v>3585</v>
      </c>
      <c r="M32" s="4" t="s">
        <v>56</v>
      </c>
      <c r="N32" s="9" t="s">
        <v>69</v>
      </c>
      <c r="R32" s="5" t="s">
        <v>4919</v>
      </c>
    </row>
    <row r="33" spans="1:20" x14ac:dyDescent="0.25">
      <c r="A33" s="4">
        <v>32</v>
      </c>
      <c r="B33" s="4" t="s">
        <v>4632</v>
      </c>
      <c r="C33" s="4" t="s">
        <v>4642</v>
      </c>
      <c r="D33" s="5" t="s">
        <v>70</v>
      </c>
      <c r="E33" s="5" t="s">
        <v>71</v>
      </c>
      <c r="F33" s="4">
        <v>53</v>
      </c>
      <c r="G33" s="4">
        <v>53</v>
      </c>
      <c r="H33" s="4">
        <v>0</v>
      </c>
      <c r="I33" s="4">
        <v>10436</v>
      </c>
      <c r="J33" s="4">
        <v>10436</v>
      </c>
      <c r="K33" s="4" t="s">
        <v>55</v>
      </c>
      <c r="L33" s="4" t="s">
        <v>3585</v>
      </c>
      <c r="M33" s="4" t="s">
        <v>56</v>
      </c>
      <c r="N33" s="9" t="s">
        <v>22</v>
      </c>
      <c r="R33" s="5" t="s">
        <v>4920</v>
      </c>
    </row>
    <row r="34" spans="1:20" x14ac:dyDescent="0.25">
      <c r="A34" s="4">
        <v>33</v>
      </c>
      <c r="B34" s="4" t="s">
        <v>4632</v>
      </c>
      <c r="C34" s="4" t="s">
        <v>4642</v>
      </c>
      <c r="D34" s="5" t="s">
        <v>75</v>
      </c>
      <c r="E34" s="5" t="s">
        <v>29</v>
      </c>
      <c r="F34" s="4">
        <v>53</v>
      </c>
      <c r="G34" s="4">
        <v>53</v>
      </c>
      <c r="H34" s="4">
        <v>0</v>
      </c>
      <c r="I34" s="4">
        <v>10353</v>
      </c>
      <c r="J34" s="4">
        <v>10353</v>
      </c>
      <c r="K34" s="4" t="s">
        <v>55</v>
      </c>
      <c r="L34" s="4" t="s">
        <v>3585</v>
      </c>
      <c r="M34" s="4" t="s">
        <v>56</v>
      </c>
      <c r="N34" s="9" t="s">
        <v>31</v>
      </c>
      <c r="O34" s="4" t="s">
        <v>4921</v>
      </c>
    </row>
    <row r="35" spans="1:20" x14ac:dyDescent="0.25">
      <c r="A35" s="4">
        <v>34</v>
      </c>
      <c r="B35" s="4" t="s">
        <v>4632</v>
      </c>
      <c r="C35" s="4" t="s">
        <v>4643</v>
      </c>
      <c r="D35" s="5" t="s">
        <v>3600</v>
      </c>
      <c r="E35" s="5" t="s">
        <v>3588</v>
      </c>
      <c r="F35" s="4">
        <v>25</v>
      </c>
      <c r="G35" s="4">
        <v>25</v>
      </c>
      <c r="H35" s="4">
        <v>0</v>
      </c>
      <c r="I35" s="4" t="s">
        <v>3589</v>
      </c>
      <c r="J35" s="4" t="s">
        <v>3589</v>
      </c>
      <c r="K35" s="4" t="s">
        <v>3590</v>
      </c>
      <c r="L35" s="4" t="s">
        <v>3585</v>
      </c>
      <c r="M35" s="4" t="s">
        <v>56</v>
      </c>
      <c r="N35" s="9" t="s">
        <v>3591</v>
      </c>
      <c r="O35" s="4" t="s">
        <v>4912</v>
      </c>
    </row>
    <row r="36" spans="1:20" x14ac:dyDescent="0.25">
      <c r="A36" s="4">
        <v>35</v>
      </c>
      <c r="B36" s="4" t="s">
        <v>4632</v>
      </c>
      <c r="C36" s="4" t="s">
        <v>4643</v>
      </c>
      <c r="D36" s="5" t="s">
        <v>72</v>
      </c>
      <c r="E36" s="5" t="s">
        <v>73</v>
      </c>
      <c r="F36" s="4">
        <v>30</v>
      </c>
      <c r="G36" s="4">
        <v>30</v>
      </c>
      <c r="H36" s="4">
        <v>0</v>
      </c>
      <c r="I36" s="4">
        <v>10436</v>
      </c>
      <c r="J36" s="4">
        <v>10436</v>
      </c>
      <c r="K36" s="4" t="s">
        <v>55</v>
      </c>
      <c r="L36" s="4" t="s">
        <v>3585</v>
      </c>
      <c r="M36" s="4" t="s">
        <v>56</v>
      </c>
      <c r="N36" s="9" t="s">
        <v>22</v>
      </c>
      <c r="Q36" s="5" t="s">
        <v>4922</v>
      </c>
    </row>
    <row r="37" spans="1:20" x14ac:dyDescent="0.25">
      <c r="A37" s="4">
        <v>36</v>
      </c>
      <c r="B37" s="4" t="s">
        <v>4632</v>
      </c>
      <c r="C37" s="4" t="s">
        <v>4644</v>
      </c>
      <c r="D37" s="5" t="s">
        <v>3601</v>
      </c>
      <c r="E37" s="5" t="s">
        <v>3588</v>
      </c>
      <c r="F37" s="4">
        <v>25</v>
      </c>
      <c r="G37" s="4">
        <v>25</v>
      </c>
      <c r="H37" s="4">
        <v>0</v>
      </c>
      <c r="I37" s="4" t="s">
        <v>3589</v>
      </c>
      <c r="J37" s="4" t="s">
        <v>3589</v>
      </c>
      <c r="K37" s="4" t="s">
        <v>3590</v>
      </c>
      <c r="L37" s="4" t="s">
        <v>3585</v>
      </c>
      <c r="M37" s="4" t="s">
        <v>56</v>
      </c>
      <c r="N37" s="9" t="s">
        <v>3591</v>
      </c>
      <c r="P37" s="5" t="s">
        <v>4912</v>
      </c>
    </row>
    <row r="38" spans="1:20" x14ac:dyDescent="0.25">
      <c r="A38" s="4">
        <v>37</v>
      </c>
      <c r="B38" s="4" t="s">
        <v>4632</v>
      </c>
      <c r="C38" s="4" t="s">
        <v>4644</v>
      </c>
      <c r="D38" s="5" t="s">
        <v>74</v>
      </c>
      <c r="E38" s="5" t="s">
        <v>73</v>
      </c>
      <c r="F38" s="4">
        <v>30</v>
      </c>
      <c r="G38" s="4">
        <v>30</v>
      </c>
      <c r="H38" s="4">
        <v>0</v>
      </c>
      <c r="I38" s="4">
        <v>10353</v>
      </c>
      <c r="J38" s="4">
        <v>10353</v>
      </c>
      <c r="K38" s="4" t="s">
        <v>55</v>
      </c>
      <c r="L38" s="4" t="s">
        <v>3585</v>
      </c>
      <c r="M38" s="4" t="s">
        <v>56</v>
      </c>
      <c r="N38" s="9" t="s">
        <v>31</v>
      </c>
      <c r="O38" s="4" t="s">
        <v>4923</v>
      </c>
    </row>
    <row r="39" spans="1:20" x14ac:dyDescent="0.25">
      <c r="A39" s="4">
        <v>38</v>
      </c>
      <c r="B39" s="4" t="s">
        <v>4632</v>
      </c>
      <c r="C39" s="4" t="s">
        <v>4645</v>
      </c>
      <c r="D39" s="5" t="s">
        <v>76</v>
      </c>
      <c r="E39" s="5" t="s">
        <v>77</v>
      </c>
      <c r="F39" s="4">
        <v>58</v>
      </c>
      <c r="G39" s="4">
        <v>58</v>
      </c>
      <c r="H39" s="4">
        <v>0</v>
      </c>
      <c r="I39" s="4">
        <v>10062</v>
      </c>
      <c r="J39" s="4">
        <v>10062</v>
      </c>
      <c r="K39" s="4" t="s">
        <v>55</v>
      </c>
      <c r="L39" s="4" t="s">
        <v>3585</v>
      </c>
      <c r="M39" s="4" t="s">
        <v>78</v>
      </c>
      <c r="N39" s="9" t="s">
        <v>60</v>
      </c>
      <c r="P39" s="5" t="s">
        <v>4924</v>
      </c>
    </row>
    <row r="40" spans="1:20" x14ac:dyDescent="0.25">
      <c r="A40" s="4">
        <v>39</v>
      </c>
      <c r="B40" s="4" t="s">
        <v>4632</v>
      </c>
      <c r="C40" s="4" t="s">
        <v>4645</v>
      </c>
      <c r="D40" s="5" t="s">
        <v>79</v>
      </c>
      <c r="E40" s="5" t="s">
        <v>80</v>
      </c>
      <c r="F40" s="4">
        <v>58</v>
      </c>
      <c r="G40" s="4">
        <v>58</v>
      </c>
      <c r="H40" s="4">
        <v>0</v>
      </c>
      <c r="I40" s="4">
        <v>10342</v>
      </c>
      <c r="J40" s="4">
        <v>10342</v>
      </c>
      <c r="K40" s="4" t="s">
        <v>55</v>
      </c>
      <c r="L40" s="4" t="s">
        <v>3585</v>
      </c>
      <c r="M40" s="4" t="s">
        <v>78</v>
      </c>
      <c r="N40" s="9" t="s">
        <v>81</v>
      </c>
      <c r="O40" s="4" t="s">
        <v>4925</v>
      </c>
    </row>
    <row r="41" spans="1:20" x14ac:dyDescent="0.25">
      <c r="A41" s="4">
        <v>40</v>
      </c>
      <c r="B41" s="4" t="s">
        <v>4632</v>
      </c>
      <c r="C41" s="4" t="s">
        <v>4645</v>
      </c>
      <c r="D41" s="5" t="s">
        <v>82</v>
      </c>
      <c r="E41" s="5" t="s">
        <v>83</v>
      </c>
      <c r="F41" s="4">
        <v>58</v>
      </c>
      <c r="G41" s="4">
        <v>58</v>
      </c>
      <c r="H41" s="4">
        <v>0</v>
      </c>
      <c r="I41" s="4">
        <v>11486</v>
      </c>
      <c r="J41" s="4">
        <v>11486</v>
      </c>
      <c r="K41" s="4" t="s">
        <v>55</v>
      </c>
      <c r="L41" s="4" t="s">
        <v>3585</v>
      </c>
      <c r="M41" s="4" t="s">
        <v>78</v>
      </c>
      <c r="N41" s="9" t="s">
        <v>84</v>
      </c>
      <c r="T41" s="5" t="s">
        <v>4926</v>
      </c>
    </row>
    <row r="42" spans="1:20" x14ac:dyDescent="0.25">
      <c r="A42" s="4">
        <v>41</v>
      </c>
      <c r="B42" s="4" t="s">
        <v>4632</v>
      </c>
      <c r="C42" s="4" t="s">
        <v>4645</v>
      </c>
      <c r="D42" s="5" t="s">
        <v>87</v>
      </c>
      <c r="E42" s="5" t="s">
        <v>88</v>
      </c>
      <c r="F42" s="4">
        <v>58</v>
      </c>
      <c r="G42" s="4">
        <v>58</v>
      </c>
      <c r="H42" s="4">
        <v>0</v>
      </c>
      <c r="I42" s="4">
        <v>10342</v>
      </c>
      <c r="J42" s="4">
        <v>10342</v>
      </c>
      <c r="K42" s="4" t="s">
        <v>55</v>
      </c>
      <c r="L42" s="4" t="s">
        <v>3585</v>
      </c>
      <c r="M42" s="4" t="s">
        <v>78</v>
      </c>
      <c r="N42" s="9" t="s">
        <v>81</v>
      </c>
      <c r="O42" s="4" t="s">
        <v>4927</v>
      </c>
    </row>
    <row r="43" spans="1:20" x14ac:dyDescent="0.25">
      <c r="A43" s="4">
        <v>42</v>
      </c>
      <c r="B43" s="4" t="s">
        <v>4632</v>
      </c>
      <c r="C43" s="4" t="s">
        <v>4645</v>
      </c>
      <c r="D43" s="5" t="s">
        <v>89</v>
      </c>
      <c r="E43" s="5" t="s">
        <v>90</v>
      </c>
      <c r="F43" s="4">
        <v>58</v>
      </c>
      <c r="G43" s="4">
        <v>58</v>
      </c>
      <c r="H43" s="4">
        <v>0</v>
      </c>
      <c r="I43" s="4">
        <v>10963</v>
      </c>
      <c r="J43" s="4">
        <v>10963</v>
      </c>
      <c r="K43" s="4" t="s">
        <v>55</v>
      </c>
      <c r="L43" s="4" t="s">
        <v>3585</v>
      </c>
      <c r="M43" s="4" t="s">
        <v>78</v>
      </c>
      <c r="N43" s="9" t="s">
        <v>57</v>
      </c>
      <c r="S43" s="5" t="s">
        <v>4925</v>
      </c>
    </row>
    <row r="44" spans="1:20" x14ac:dyDescent="0.25">
      <c r="A44" s="4">
        <v>43</v>
      </c>
      <c r="B44" s="4" t="s">
        <v>4632</v>
      </c>
      <c r="C44" s="4" t="s">
        <v>4645</v>
      </c>
      <c r="D44" s="5" t="s">
        <v>91</v>
      </c>
      <c r="E44" s="5" t="s">
        <v>92</v>
      </c>
      <c r="F44" s="4">
        <v>58</v>
      </c>
      <c r="G44" s="4">
        <v>58</v>
      </c>
      <c r="H44" s="4">
        <v>0</v>
      </c>
      <c r="I44" s="4">
        <v>11681</v>
      </c>
      <c r="J44" s="4">
        <v>11681</v>
      </c>
      <c r="K44" s="4" t="s">
        <v>55</v>
      </c>
      <c r="L44" s="4" t="s">
        <v>3585</v>
      </c>
      <c r="M44" s="4" t="s">
        <v>78</v>
      </c>
      <c r="N44" s="9" t="s">
        <v>93</v>
      </c>
      <c r="T44" s="5" t="s">
        <v>4928</v>
      </c>
    </row>
    <row r="45" spans="1:20" x14ac:dyDescent="0.25">
      <c r="A45" s="4">
        <v>44</v>
      </c>
      <c r="B45" s="4" t="s">
        <v>4632</v>
      </c>
      <c r="C45" s="4" t="s">
        <v>4645</v>
      </c>
      <c r="D45" s="5" t="s">
        <v>94</v>
      </c>
      <c r="E45" s="5" t="s">
        <v>95</v>
      </c>
      <c r="F45" s="4">
        <v>58</v>
      </c>
      <c r="G45" s="4">
        <v>58</v>
      </c>
      <c r="H45" s="4">
        <v>0</v>
      </c>
      <c r="I45" s="4">
        <v>10680</v>
      </c>
      <c r="J45" s="4">
        <v>10680</v>
      </c>
      <c r="K45" s="4" t="s">
        <v>55</v>
      </c>
      <c r="L45" s="4" t="s">
        <v>3585</v>
      </c>
      <c r="M45" s="4" t="s">
        <v>78</v>
      </c>
      <c r="N45" s="9" t="s">
        <v>96</v>
      </c>
      <c r="Q45" s="5" t="s">
        <v>4929</v>
      </c>
    </row>
    <row r="46" spans="1:20" x14ac:dyDescent="0.25">
      <c r="A46" s="4">
        <v>45</v>
      </c>
      <c r="B46" s="4" t="s">
        <v>4632</v>
      </c>
      <c r="C46" s="4" t="s">
        <v>4645</v>
      </c>
      <c r="D46" s="5" t="s">
        <v>97</v>
      </c>
      <c r="E46" s="5" t="s">
        <v>98</v>
      </c>
      <c r="F46" s="4">
        <v>58</v>
      </c>
      <c r="G46" s="4">
        <v>58</v>
      </c>
      <c r="H46" s="4">
        <v>0</v>
      </c>
      <c r="I46" s="4">
        <v>10528</v>
      </c>
      <c r="J46" s="4">
        <v>10528</v>
      </c>
      <c r="K46" s="4" t="s">
        <v>55</v>
      </c>
      <c r="L46" s="4" t="s">
        <v>3585</v>
      </c>
      <c r="M46" s="4" t="s">
        <v>78</v>
      </c>
      <c r="N46" s="9" t="s">
        <v>99</v>
      </c>
      <c r="P46" s="5" t="s">
        <v>4930</v>
      </c>
    </row>
    <row r="47" spans="1:20" x14ac:dyDescent="0.25">
      <c r="A47" s="4">
        <v>46</v>
      </c>
      <c r="B47" s="4" t="s">
        <v>4632</v>
      </c>
      <c r="C47" s="4" t="s">
        <v>4645</v>
      </c>
      <c r="D47" s="5" t="s">
        <v>100</v>
      </c>
      <c r="E47" s="5" t="s">
        <v>101</v>
      </c>
      <c r="F47" s="4">
        <v>58</v>
      </c>
      <c r="G47" s="4">
        <v>58</v>
      </c>
      <c r="H47" s="4">
        <v>0</v>
      </c>
      <c r="I47" s="4">
        <v>10963</v>
      </c>
      <c r="J47" s="4">
        <v>10963</v>
      </c>
      <c r="K47" s="4" t="s">
        <v>55</v>
      </c>
      <c r="L47" s="4" t="s">
        <v>3585</v>
      </c>
      <c r="M47" s="4" t="s">
        <v>78</v>
      </c>
      <c r="N47" s="9" t="s">
        <v>57</v>
      </c>
      <c r="S47" s="5" t="s">
        <v>4927</v>
      </c>
    </row>
    <row r="48" spans="1:20" x14ac:dyDescent="0.25">
      <c r="A48" s="4">
        <v>47</v>
      </c>
      <c r="B48" s="4" t="s">
        <v>4632</v>
      </c>
      <c r="C48" s="4" t="s">
        <v>4645</v>
      </c>
      <c r="D48" s="5" t="s">
        <v>105</v>
      </c>
      <c r="E48" s="5" t="s">
        <v>106</v>
      </c>
      <c r="F48" s="4">
        <v>58</v>
      </c>
      <c r="G48" s="4">
        <v>58</v>
      </c>
      <c r="H48" s="4">
        <v>0</v>
      </c>
      <c r="I48" s="4">
        <v>10788</v>
      </c>
      <c r="J48" s="4">
        <v>10788</v>
      </c>
      <c r="K48" s="4" t="s">
        <v>55</v>
      </c>
      <c r="L48" s="4" t="s">
        <v>4272</v>
      </c>
      <c r="M48" s="4" t="s">
        <v>78</v>
      </c>
      <c r="N48" s="9" t="s">
        <v>107</v>
      </c>
      <c r="R48" s="5" t="s">
        <v>4931</v>
      </c>
    </row>
    <row r="49" spans="1:20" x14ac:dyDescent="0.25">
      <c r="A49" s="4">
        <v>48</v>
      </c>
      <c r="B49" s="4" t="s">
        <v>4632</v>
      </c>
      <c r="C49" s="4" t="s">
        <v>4645</v>
      </c>
      <c r="D49" s="5" t="s">
        <v>108</v>
      </c>
      <c r="E49" s="5" t="s">
        <v>109</v>
      </c>
      <c r="F49" s="4">
        <v>58</v>
      </c>
      <c r="G49" s="4">
        <v>58</v>
      </c>
      <c r="H49" s="4">
        <v>0</v>
      </c>
      <c r="I49" s="4">
        <v>11654</v>
      </c>
      <c r="J49" s="4">
        <v>11654</v>
      </c>
      <c r="K49" s="4" t="s">
        <v>55</v>
      </c>
      <c r="L49" s="4" t="s">
        <v>4272</v>
      </c>
      <c r="M49" s="4" t="s">
        <v>78</v>
      </c>
      <c r="N49" s="9" t="s">
        <v>110</v>
      </c>
      <c r="O49" s="4" t="s">
        <v>4932</v>
      </c>
    </row>
    <row r="50" spans="1:20" x14ac:dyDescent="0.25">
      <c r="A50" s="4">
        <v>49</v>
      </c>
      <c r="B50" s="4" t="s">
        <v>4632</v>
      </c>
      <c r="C50" s="4" t="s">
        <v>4646</v>
      </c>
      <c r="D50" s="5" t="s">
        <v>85</v>
      </c>
      <c r="E50" s="5" t="s">
        <v>86</v>
      </c>
      <c r="F50" s="4">
        <v>25</v>
      </c>
      <c r="G50" s="4">
        <v>25</v>
      </c>
      <c r="H50" s="4">
        <v>0</v>
      </c>
      <c r="I50" s="4">
        <v>11486</v>
      </c>
      <c r="J50" s="4">
        <v>11486</v>
      </c>
      <c r="K50" s="4" t="s">
        <v>55</v>
      </c>
      <c r="L50" s="4" t="s">
        <v>3585</v>
      </c>
      <c r="M50" s="4" t="s">
        <v>78</v>
      </c>
      <c r="N50" s="9" t="s">
        <v>84</v>
      </c>
      <c r="O50" s="4" t="s">
        <v>4933</v>
      </c>
    </row>
    <row r="51" spans="1:20" x14ac:dyDescent="0.25">
      <c r="A51" s="4">
        <v>50</v>
      </c>
      <c r="B51" s="4" t="s">
        <v>4632</v>
      </c>
      <c r="C51" s="4" t="s">
        <v>4646</v>
      </c>
      <c r="D51" s="5" t="s">
        <v>102</v>
      </c>
      <c r="E51" s="5" t="s">
        <v>103</v>
      </c>
      <c r="F51" s="4">
        <v>30</v>
      </c>
      <c r="G51" s="4">
        <v>30</v>
      </c>
      <c r="H51" s="4">
        <v>0</v>
      </c>
      <c r="I51" s="4">
        <v>10680</v>
      </c>
      <c r="J51" s="4">
        <v>10680</v>
      </c>
      <c r="K51" s="4" t="s">
        <v>55</v>
      </c>
      <c r="L51" s="4" t="s">
        <v>3585</v>
      </c>
      <c r="M51" s="4" t="s">
        <v>78</v>
      </c>
      <c r="N51" s="9" t="s">
        <v>96</v>
      </c>
      <c r="Q51" s="5" t="s">
        <v>4934</v>
      </c>
    </row>
    <row r="52" spans="1:20" x14ac:dyDescent="0.25">
      <c r="A52" s="4">
        <v>51</v>
      </c>
      <c r="B52" s="4" t="s">
        <v>4632</v>
      </c>
      <c r="C52" s="4" t="s">
        <v>4647</v>
      </c>
      <c r="D52" s="5" t="s">
        <v>104</v>
      </c>
      <c r="E52" s="5" t="s">
        <v>103</v>
      </c>
      <c r="F52" s="4">
        <v>30</v>
      </c>
      <c r="G52" s="4">
        <v>30</v>
      </c>
      <c r="H52" s="4">
        <v>0</v>
      </c>
      <c r="I52" s="4">
        <v>10680</v>
      </c>
      <c r="J52" s="4">
        <v>10680</v>
      </c>
      <c r="K52" s="4" t="s">
        <v>55</v>
      </c>
      <c r="L52" s="4" t="s">
        <v>3585</v>
      </c>
      <c r="M52" s="4" t="s">
        <v>78</v>
      </c>
      <c r="N52" s="9" t="s">
        <v>96</v>
      </c>
      <c r="R52" s="5" t="s">
        <v>4935</v>
      </c>
    </row>
    <row r="53" spans="1:20" x14ac:dyDescent="0.25">
      <c r="A53" s="4">
        <v>52</v>
      </c>
      <c r="B53" s="4" t="s">
        <v>4632</v>
      </c>
      <c r="C53" s="4" t="s">
        <v>4648</v>
      </c>
      <c r="D53" s="5" t="s">
        <v>111</v>
      </c>
      <c r="E53" s="5" t="s">
        <v>77</v>
      </c>
      <c r="F53" s="4">
        <v>56</v>
      </c>
      <c r="G53" s="4">
        <v>56</v>
      </c>
      <c r="H53" s="4">
        <v>0</v>
      </c>
      <c r="I53" s="4">
        <v>10799</v>
      </c>
      <c r="J53" s="4">
        <v>10799</v>
      </c>
      <c r="K53" s="4" t="s">
        <v>55</v>
      </c>
      <c r="L53" s="4" t="s">
        <v>3585</v>
      </c>
      <c r="M53" s="4" t="s">
        <v>112</v>
      </c>
      <c r="N53" s="9" t="s">
        <v>113</v>
      </c>
      <c r="Q53" s="5" t="s">
        <v>4936</v>
      </c>
    </row>
    <row r="54" spans="1:20" x14ac:dyDescent="0.25">
      <c r="A54" s="4">
        <v>53</v>
      </c>
      <c r="B54" s="4" t="s">
        <v>4632</v>
      </c>
      <c r="C54" s="4" t="s">
        <v>4648</v>
      </c>
      <c r="D54" s="5" t="s">
        <v>114</v>
      </c>
      <c r="E54" s="5" t="s">
        <v>80</v>
      </c>
      <c r="F54" s="4">
        <v>56</v>
      </c>
      <c r="G54" s="4">
        <v>56</v>
      </c>
      <c r="H54" s="4">
        <v>0</v>
      </c>
      <c r="I54" s="4">
        <v>10342</v>
      </c>
      <c r="J54" s="4">
        <v>10342</v>
      </c>
      <c r="K54" s="4" t="s">
        <v>55</v>
      </c>
      <c r="L54" s="4" t="s">
        <v>3585</v>
      </c>
      <c r="M54" s="4" t="s">
        <v>112</v>
      </c>
      <c r="N54" s="9" t="s">
        <v>81</v>
      </c>
      <c r="P54" s="5" t="s">
        <v>4937</v>
      </c>
    </row>
    <row r="55" spans="1:20" x14ac:dyDescent="0.25">
      <c r="A55" s="4">
        <v>54</v>
      </c>
      <c r="B55" s="4" t="s">
        <v>4632</v>
      </c>
      <c r="C55" s="4" t="s">
        <v>4648</v>
      </c>
      <c r="D55" s="5" t="s">
        <v>115</v>
      </c>
      <c r="E55" s="5" t="s">
        <v>83</v>
      </c>
      <c r="F55" s="4">
        <v>56</v>
      </c>
      <c r="G55" s="4">
        <v>56</v>
      </c>
      <c r="H55" s="4">
        <v>0</v>
      </c>
      <c r="I55" s="4">
        <v>11486</v>
      </c>
      <c r="J55" s="4">
        <v>11486</v>
      </c>
      <c r="K55" s="4" t="s">
        <v>55</v>
      </c>
      <c r="L55" s="4" t="s">
        <v>3585</v>
      </c>
      <c r="M55" s="4" t="s">
        <v>112</v>
      </c>
      <c r="N55" s="9" t="s">
        <v>84</v>
      </c>
      <c r="R55" s="5" t="s">
        <v>4938</v>
      </c>
    </row>
    <row r="56" spans="1:20" x14ac:dyDescent="0.25">
      <c r="A56" s="4">
        <v>55</v>
      </c>
      <c r="B56" s="4" t="s">
        <v>4632</v>
      </c>
      <c r="C56" s="4" t="s">
        <v>4648</v>
      </c>
      <c r="D56" s="5" t="s">
        <v>116</v>
      </c>
      <c r="E56" s="5" t="s">
        <v>88</v>
      </c>
      <c r="F56" s="4">
        <v>56</v>
      </c>
      <c r="G56" s="4">
        <v>56</v>
      </c>
      <c r="H56" s="4">
        <v>0</v>
      </c>
      <c r="I56" s="4">
        <v>10342</v>
      </c>
      <c r="J56" s="4">
        <v>10342</v>
      </c>
      <c r="K56" s="4" t="s">
        <v>55</v>
      </c>
      <c r="L56" s="4" t="s">
        <v>3585</v>
      </c>
      <c r="M56" s="4" t="s">
        <v>112</v>
      </c>
      <c r="N56" s="9" t="s">
        <v>81</v>
      </c>
      <c r="P56" s="5" t="s">
        <v>4939</v>
      </c>
    </row>
    <row r="57" spans="1:20" x14ac:dyDescent="0.25">
      <c r="A57" s="4">
        <v>56</v>
      </c>
      <c r="B57" s="4" t="s">
        <v>4632</v>
      </c>
      <c r="C57" s="4" t="s">
        <v>4648</v>
      </c>
      <c r="D57" s="5" t="s">
        <v>117</v>
      </c>
      <c r="E57" s="5" t="s">
        <v>90</v>
      </c>
      <c r="F57" s="4">
        <v>56</v>
      </c>
      <c r="G57" s="4">
        <v>56</v>
      </c>
      <c r="H57" s="4">
        <v>0</v>
      </c>
      <c r="I57" s="4">
        <v>10963</v>
      </c>
      <c r="J57" s="4">
        <v>10963</v>
      </c>
      <c r="K57" s="4" t="s">
        <v>55</v>
      </c>
      <c r="L57" s="4" t="s">
        <v>3585</v>
      </c>
      <c r="M57" s="4" t="s">
        <v>112</v>
      </c>
      <c r="N57" s="9" t="s">
        <v>57</v>
      </c>
      <c r="T57" s="5" t="s">
        <v>4940</v>
      </c>
    </row>
    <row r="58" spans="1:20" x14ac:dyDescent="0.25">
      <c r="A58" s="4">
        <v>57</v>
      </c>
      <c r="B58" s="4" t="s">
        <v>4632</v>
      </c>
      <c r="C58" s="4" t="s">
        <v>4648</v>
      </c>
      <c r="D58" s="5" t="s">
        <v>118</v>
      </c>
      <c r="E58" s="5" t="s">
        <v>92</v>
      </c>
      <c r="F58" s="4">
        <v>56</v>
      </c>
      <c r="G58" s="4">
        <v>56</v>
      </c>
      <c r="H58" s="4">
        <v>0</v>
      </c>
      <c r="I58" s="4">
        <v>11681</v>
      </c>
      <c r="J58" s="4">
        <v>11681</v>
      </c>
      <c r="K58" s="4" t="s">
        <v>55</v>
      </c>
      <c r="L58" s="4" t="s">
        <v>3585</v>
      </c>
      <c r="M58" s="4" t="s">
        <v>112</v>
      </c>
      <c r="N58" s="9" t="s">
        <v>93</v>
      </c>
      <c r="S58" s="5" t="s">
        <v>4941</v>
      </c>
    </row>
    <row r="59" spans="1:20" x14ac:dyDescent="0.25">
      <c r="A59" s="4">
        <v>58</v>
      </c>
      <c r="B59" s="4" t="s">
        <v>4632</v>
      </c>
      <c r="C59" s="4" t="s">
        <v>4648</v>
      </c>
      <c r="D59" s="5" t="s">
        <v>121</v>
      </c>
      <c r="E59" s="5" t="s">
        <v>95</v>
      </c>
      <c r="F59" s="4">
        <v>56</v>
      </c>
      <c r="G59" s="4">
        <v>56</v>
      </c>
      <c r="H59" s="4">
        <v>0</v>
      </c>
      <c r="I59" s="4">
        <v>10680</v>
      </c>
      <c r="J59" s="4">
        <v>10680</v>
      </c>
      <c r="K59" s="4" t="s">
        <v>55</v>
      </c>
      <c r="L59" s="4" t="s">
        <v>3585</v>
      </c>
      <c r="M59" s="4" t="s">
        <v>112</v>
      </c>
      <c r="N59" s="9" t="s">
        <v>96</v>
      </c>
      <c r="O59" s="4" t="s">
        <v>4941</v>
      </c>
    </row>
    <row r="60" spans="1:20" x14ac:dyDescent="0.25">
      <c r="A60" s="4">
        <v>59</v>
      </c>
      <c r="B60" s="4" t="s">
        <v>4632</v>
      </c>
      <c r="C60" s="4" t="s">
        <v>4648</v>
      </c>
      <c r="D60" s="5" t="s">
        <v>124</v>
      </c>
      <c r="E60" s="5" t="s">
        <v>98</v>
      </c>
      <c r="F60" s="4">
        <v>56</v>
      </c>
      <c r="G60" s="4">
        <v>56</v>
      </c>
      <c r="H60" s="4">
        <v>0</v>
      </c>
      <c r="I60" s="4">
        <v>10528</v>
      </c>
      <c r="J60" s="4">
        <v>10528</v>
      </c>
      <c r="K60" s="4" t="s">
        <v>55</v>
      </c>
      <c r="L60" s="4" t="s">
        <v>3585</v>
      </c>
      <c r="M60" s="4" t="s">
        <v>112</v>
      </c>
      <c r="N60" s="9" t="s">
        <v>99</v>
      </c>
      <c r="Q60" s="5" t="s">
        <v>4942</v>
      </c>
    </row>
    <row r="61" spans="1:20" x14ac:dyDescent="0.25">
      <c r="A61" s="4">
        <v>60</v>
      </c>
      <c r="B61" s="4" t="s">
        <v>4632</v>
      </c>
      <c r="C61" s="4" t="s">
        <v>4648</v>
      </c>
      <c r="D61" s="5" t="s">
        <v>125</v>
      </c>
      <c r="E61" s="5" t="s">
        <v>101</v>
      </c>
      <c r="F61" s="4">
        <v>56</v>
      </c>
      <c r="G61" s="4">
        <v>56</v>
      </c>
      <c r="H61" s="4">
        <v>0</v>
      </c>
      <c r="I61" s="4">
        <v>10963</v>
      </c>
      <c r="J61" s="4">
        <v>10963</v>
      </c>
      <c r="K61" s="4" t="s">
        <v>55</v>
      </c>
      <c r="L61" s="4" t="s">
        <v>3585</v>
      </c>
      <c r="M61" s="4" t="s">
        <v>112</v>
      </c>
      <c r="N61" s="9" t="s">
        <v>57</v>
      </c>
      <c r="T61" s="5" t="s">
        <v>4943</v>
      </c>
    </row>
    <row r="62" spans="1:20" x14ac:dyDescent="0.25">
      <c r="A62" s="4">
        <v>61</v>
      </c>
      <c r="B62" s="4" t="s">
        <v>4632</v>
      </c>
      <c r="C62" s="4" t="s">
        <v>4648</v>
      </c>
      <c r="D62" s="5" t="s">
        <v>128</v>
      </c>
      <c r="E62" s="5" t="s">
        <v>106</v>
      </c>
      <c r="F62" s="4">
        <v>56</v>
      </c>
      <c r="G62" s="4">
        <v>56</v>
      </c>
      <c r="H62" s="4">
        <v>0</v>
      </c>
      <c r="I62" s="4">
        <v>10788</v>
      </c>
      <c r="J62" s="4">
        <v>10788</v>
      </c>
      <c r="K62" s="4" t="s">
        <v>55</v>
      </c>
      <c r="L62" s="4" t="s">
        <v>4272</v>
      </c>
      <c r="M62" s="4" t="s">
        <v>112</v>
      </c>
      <c r="N62" s="9" t="s">
        <v>107</v>
      </c>
      <c r="O62" s="4" t="s">
        <v>4944</v>
      </c>
    </row>
    <row r="63" spans="1:20" x14ac:dyDescent="0.25">
      <c r="A63" s="4">
        <v>62</v>
      </c>
      <c r="B63" s="4" t="s">
        <v>4632</v>
      </c>
      <c r="C63" s="4" t="s">
        <v>4648</v>
      </c>
      <c r="D63" s="5" t="s">
        <v>129</v>
      </c>
      <c r="E63" s="5" t="s">
        <v>109</v>
      </c>
      <c r="F63" s="4">
        <v>56</v>
      </c>
      <c r="G63" s="4">
        <v>56</v>
      </c>
      <c r="H63" s="4">
        <v>0</v>
      </c>
      <c r="I63" s="4">
        <v>11654</v>
      </c>
      <c r="J63" s="4">
        <v>11654</v>
      </c>
      <c r="K63" s="4" t="s">
        <v>55</v>
      </c>
      <c r="L63" s="4" t="s">
        <v>4272</v>
      </c>
      <c r="M63" s="4" t="s">
        <v>112</v>
      </c>
      <c r="N63" s="9" t="s">
        <v>110</v>
      </c>
      <c r="R63" s="5" t="s">
        <v>4945</v>
      </c>
    </row>
    <row r="64" spans="1:20" x14ac:dyDescent="0.25">
      <c r="A64" s="4">
        <v>63</v>
      </c>
      <c r="B64" s="4" t="s">
        <v>4632</v>
      </c>
      <c r="C64" s="4" t="s">
        <v>4649</v>
      </c>
      <c r="D64" s="5" t="s">
        <v>119</v>
      </c>
      <c r="E64" s="5" t="s">
        <v>120</v>
      </c>
      <c r="F64" s="4">
        <v>25</v>
      </c>
      <c r="G64" s="4">
        <v>25</v>
      </c>
      <c r="H64" s="4">
        <v>0</v>
      </c>
      <c r="I64" s="4">
        <v>11681</v>
      </c>
      <c r="J64" s="4">
        <v>11681</v>
      </c>
      <c r="K64" s="4" t="s">
        <v>55</v>
      </c>
      <c r="L64" s="4" t="s">
        <v>3585</v>
      </c>
      <c r="M64" s="4" t="s">
        <v>112</v>
      </c>
      <c r="N64" s="9" t="s">
        <v>93</v>
      </c>
      <c r="R64" s="5" t="s">
        <v>4946</v>
      </c>
    </row>
    <row r="65" spans="1:20" x14ac:dyDescent="0.25">
      <c r="A65" s="4">
        <v>64</v>
      </c>
      <c r="B65" s="4" t="s">
        <v>4632</v>
      </c>
      <c r="C65" s="4" t="s">
        <v>4649</v>
      </c>
      <c r="D65" s="5" t="s">
        <v>122</v>
      </c>
      <c r="E65" s="5" t="s">
        <v>123</v>
      </c>
      <c r="F65" s="4">
        <v>25</v>
      </c>
      <c r="G65" s="4">
        <v>25</v>
      </c>
      <c r="H65" s="4">
        <v>0</v>
      </c>
      <c r="I65" s="4">
        <v>10680</v>
      </c>
      <c r="J65" s="4">
        <v>10680</v>
      </c>
      <c r="K65" s="4" t="s">
        <v>55</v>
      </c>
      <c r="L65" s="4" t="s">
        <v>3585</v>
      </c>
      <c r="M65" s="4" t="s">
        <v>112</v>
      </c>
      <c r="N65" s="9" t="s">
        <v>96</v>
      </c>
      <c r="R65" s="5" t="s">
        <v>4947</v>
      </c>
    </row>
    <row r="66" spans="1:20" x14ac:dyDescent="0.25">
      <c r="A66" s="4">
        <v>65</v>
      </c>
      <c r="B66" s="4" t="s">
        <v>4632</v>
      </c>
      <c r="C66" s="4" t="s">
        <v>4649</v>
      </c>
      <c r="D66" s="5" t="s">
        <v>126</v>
      </c>
      <c r="E66" s="5" t="s">
        <v>103</v>
      </c>
      <c r="F66" s="4">
        <v>30</v>
      </c>
      <c r="G66" s="4">
        <v>30</v>
      </c>
      <c r="H66" s="4">
        <v>0</v>
      </c>
      <c r="I66" s="4">
        <v>11681</v>
      </c>
      <c r="J66" s="4">
        <v>11681</v>
      </c>
      <c r="K66" s="4" t="s">
        <v>55</v>
      </c>
      <c r="L66" s="4" t="s">
        <v>3585</v>
      </c>
      <c r="M66" s="4" t="s">
        <v>112</v>
      </c>
      <c r="N66" s="9" t="s">
        <v>93</v>
      </c>
      <c r="S66" s="5" t="s">
        <v>4948</v>
      </c>
    </row>
    <row r="67" spans="1:20" x14ac:dyDescent="0.25">
      <c r="A67" s="4">
        <v>66</v>
      </c>
      <c r="B67" s="4" t="s">
        <v>4632</v>
      </c>
      <c r="C67" s="4" t="s">
        <v>4650</v>
      </c>
      <c r="D67" s="5" t="s">
        <v>127</v>
      </c>
      <c r="E67" s="5" t="s">
        <v>103</v>
      </c>
      <c r="F67" s="4">
        <v>30</v>
      </c>
      <c r="G67" s="4">
        <v>30</v>
      </c>
      <c r="H67" s="4">
        <v>0</v>
      </c>
      <c r="I67" s="4">
        <v>11681</v>
      </c>
      <c r="J67" s="4">
        <v>11681</v>
      </c>
      <c r="K67" s="4" t="s">
        <v>55</v>
      </c>
      <c r="L67" s="4" t="s">
        <v>3585</v>
      </c>
      <c r="M67" s="4" t="s">
        <v>112</v>
      </c>
      <c r="N67" s="9" t="s">
        <v>93</v>
      </c>
      <c r="T67" s="5" t="s">
        <v>4949</v>
      </c>
    </row>
    <row r="68" spans="1:20" x14ac:dyDescent="0.25">
      <c r="A68" s="4">
        <v>67</v>
      </c>
      <c r="B68" s="4" t="s">
        <v>4632</v>
      </c>
      <c r="C68" s="4" t="s">
        <v>4651</v>
      </c>
      <c r="D68" s="5" t="s">
        <v>130</v>
      </c>
      <c r="E68" s="5" t="s">
        <v>77</v>
      </c>
      <c r="F68" s="4">
        <v>59</v>
      </c>
      <c r="G68" s="4">
        <v>59</v>
      </c>
      <c r="H68" s="4">
        <v>0</v>
      </c>
      <c r="I68" s="4">
        <v>10799</v>
      </c>
      <c r="J68" s="4">
        <v>10799</v>
      </c>
      <c r="K68" s="4" t="s">
        <v>55</v>
      </c>
      <c r="L68" s="4" t="s">
        <v>3585</v>
      </c>
      <c r="M68" s="4" t="s">
        <v>131</v>
      </c>
      <c r="N68" s="9" t="s">
        <v>113</v>
      </c>
      <c r="R68" s="5" t="s">
        <v>4927</v>
      </c>
    </row>
    <row r="69" spans="1:20" x14ac:dyDescent="0.25">
      <c r="A69" s="4">
        <v>68</v>
      </c>
      <c r="B69" s="4" t="s">
        <v>4632</v>
      </c>
      <c r="C69" s="4" t="s">
        <v>4651</v>
      </c>
      <c r="D69" s="5" t="s">
        <v>132</v>
      </c>
      <c r="E69" s="5" t="s">
        <v>80</v>
      </c>
      <c r="F69" s="4">
        <v>59</v>
      </c>
      <c r="G69" s="4">
        <v>59</v>
      </c>
      <c r="H69" s="4">
        <v>0</v>
      </c>
      <c r="I69" s="4">
        <v>10342</v>
      </c>
      <c r="J69" s="4">
        <v>10342</v>
      </c>
      <c r="K69" s="4" t="s">
        <v>55</v>
      </c>
      <c r="L69" s="4" t="s">
        <v>3585</v>
      </c>
      <c r="M69" s="4" t="s">
        <v>131</v>
      </c>
      <c r="N69" s="9" t="s">
        <v>81</v>
      </c>
      <c r="Q69" s="5" t="s">
        <v>4950</v>
      </c>
    </row>
    <row r="70" spans="1:20" x14ac:dyDescent="0.25">
      <c r="A70" s="4">
        <v>69</v>
      </c>
      <c r="B70" s="4" t="s">
        <v>4632</v>
      </c>
      <c r="C70" s="4" t="s">
        <v>4651</v>
      </c>
      <c r="D70" s="5" t="s">
        <v>133</v>
      </c>
      <c r="E70" s="5" t="s">
        <v>83</v>
      </c>
      <c r="F70" s="4">
        <v>59</v>
      </c>
      <c r="G70" s="4">
        <v>59</v>
      </c>
      <c r="H70" s="4">
        <v>0</v>
      </c>
      <c r="I70" s="4">
        <v>11486</v>
      </c>
      <c r="J70" s="4">
        <v>11486</v>
      </c>
      <c r="K70" s="4" t="s">
        <v>55</v>
      </c>
      <c r="L70" s="4" t="s">
        <v>3585</v>
      </c>
      <c r="M70" s="4" t="s">
        <v>131</v>
      </c>
      <c r="N70" s="9" t="s">
        <v>84</v>
      </c>
      <c r="S70" s="5" t="s">
        <v>4951</v>
      </c>
    </row>
    <row r="71" spans="1:20" x14ac:dyDescent="0.25">
      <c r="A71" s="4">
        <v>70</v>
      </c>
      <c r="B71" s="4" t="s">
        <v>4632</v>
      </c>
      <c r="C71" s="4" t="s">
        <v>4651</v>
      </c>
      <c r="D71" s="5" t="s">
        <v>134</v>
      </c>
      <c r="E71" s="5" t="s">
        <v>88</v>
      </c>
      <c r="F71" s="4">
        <v>59</v>
      </c>
      <c r="G71" s="4">
        <v>59</v>
      </c>
      <c r="H71" s="4">
        <v>0</v>
      </c>
      <c r="I71" s="4">
        <v>10342</v>
      </c>
      <c r="J71" s="4">
        <v>10342</v>
      </c>
      <c r="K71" s="4" t="s">
        <v>55</v>
      </c>
      <c r="L71" s="4" t="s">
        <v>3585</v>
      </c>
      <c r="M71" s="4" t="s">
        <v>131</v>
      </c>
      <c r="N71" s="9" t="s">
        <v>81</v>
      </c>
      <c r="Q71" s="5" t="s">
        <v>4916</v>
      </c>
    </row>
    <row r="72" spans="1:20" x14ac:dyDescent="0.25">
      <c r="A72" s="4">
        <v>71</v>
      </c>
      <c r="B72" s="4" t="s">
        <v>4632</v>
      </c>
      <c r="C72" s="4" t="s">
        <v>4651</v>
      </c>
      <c r="D72" s="5" t="s">
        <v>135</v>
      </c>
      <c r="E72" s="5" t="s">
        <v>90</v>
      </c>
      <c r="F72" s="4">
        <v>59</v>
      </c>
      <c r="G72" s="4">
        <v>59</v>
      </c>
      <c r="H72" s="4">
        <v>0</v>
      </c>
      <c r="I72" s="4">
        <v>10963</v>
      </c>
      <c r="J72" s="4">
        <v>10963</v>
      </c>
      <c r="K72" s="4" t="s">
        <v>55</v>
      </c>
      <c r="L72" s="4" t="s">
        <v>3585</v>
      </c>
      <c r="M72" s="4" t="s">
        <v>131</v>
      </c>
      <c r="N72" s="9" t="s">
        <v>57</v>
      </c>
      <c r="S72" s="5" t="s">
        <v>4952</v>
      </c>
    </row>
    <row r="73" spans="1:20" x14ac:dyDescent="0.25">
      <c r="A73" s="4">
        <v>72</v>
      </c>
      <c r="B73" s="4" t="s">
        <v>4632</v>
      </c>
      <c r="C73" s="4" t="s">
        <v>4651</v>
      </c>
      <c r="D73" s="5" t="s">
        <v>136</v>
      </c>
      <c r="E73" s="5" t="s">
        <v>92</v>
      </c>
      <c r="F73" s="4">
        <v>59</v>
      </c>
      <c r="G73" s="4">
        <v>59</v>
      </c>
      <c r="H73" s="4">
        <v>0</v>
      </c>
      <c r="I73" s="4">
        <v>11681</v>
      </c>
      <c r="J73" s="4">
        <v>11681</v>
      </c>
      <c r="K73" s="4" t="s">
        <v>55</v>
      </c>
      <c r="L73" s="4" t="s">
        <v>3585</v>
      </c>
      <c r="M73" s="4" t="s">
        <v>131</v>
      </c>
      <c r="N73" s="9" t="s">
        <v>93</v>
      </c>
      <c r="T73" s="5" t="s">
        <v>4953</v>
      </c>
    </row>
    <row r="74" spans="1:20" x14ac:dyDescent="0.25">
      <c r="A74" s="4">
        <v>73</v>
      </c>
      <c r="B74" s="4" t="s">
        <v>4632</v>
      </c>
      <c r="C74" s="4" t="s">
        <v>4651</v>
      </c>
      <c r="D74" s="5" t="s">
        <v>137</v>
      </c>
      <c r="E74" s="5" t="s">
        <v>95</v>
      </c>
      <c r="F74" s="4">
        <v>59</v>
      </c>
      <c r="G74" s="4">
        <v>59</v>
      </c>
      <c r="H74" s="4">
        <v>0</v>
      </c>
      <c r="I74" s="4">
        <v>10680</v>
      </c>
      <c r="J74" s="4">
        <v>10680</v>
      </c>
      <c r="K74" s="4" t="s">
        <v>55</v>
      </c>
      <c r="L74" s="4" t="s">
        <v>3585</v>
      </c>
      <c r="M74" s="4" t="s">
        <v>131</v>
      </c>
      <c r="N74" s="9" t="s">
        <v>96</v>
      </c>
      <c r="P74" s="5" t="s">
        <v>4929</v>
      </c>
    </row>
    <row r="75" spans="1:20" x14ac:dyDescent="0.25">
      <c r="A75" s="4">
        <v>74</v>
      </c>
      <c r="B75" s="4" t="s">
        <v>4632</v>
      </c>
      <c r="C75" s="4" t="s">
        <v>4651</v>
      </c>
      <c r="D75" s="5" t="s">
        <v>138</v>
      </c>
      <c r="E75" s="5" t="s">
        <v>98</v>
      </c>
      <c r="F75" s="4">
        <v>59</v>
      </c>
      <c r="G75" s="4">
        <v>59</v>
      </c>
      <c r="H75" s="4">
        <v>0</v>
      </c>
      <c r="I75" s="4">
        <v>10528</v>
      </c>
      <c r="J75" s="4">
        <v>10528</v>
      </c>
      <c r="K75" s="4" t="s">
        <v>55</v>
      </c>
      <c r="L75" s="4" t="s">
        <v>3585</v>
      </c>
      <c r="M75" s="4" t="s">
        <v>131</v>
      </c>
      <c r="N75" s="9" t="s">
        <v>99</v>
      </c>
      <c r="P75" s="5" t="s">
        <v>4954</v>
      </c>
    </row>
    <row r="76" spans="1:20" x14ac:dyDescent="0.25">
      <c r="A76" s="4">
        <v>75</v>
      </c>
      <c r="B76" s="4" t="s">
        <v>4632</v>
      </c>
      <c r="C76" s="4" t="s">
        <v>4651</v>
      </c>
      <c r="D76" s="5" t="s">
        <v>139</v>
      </c>
      <c r="E76" s="5" t="s">
        <v>101</v>
      </c>
      <c r="F76" s="4">
        <v>59</v>
      </c>
      <c r="G76" s="4">
        <v>59</v>
      </c>
      <c r="H76" s="4">
        <v>0</v>
      </c>
      <c r="I76" s="4">
        <v>10963</v>
      </c>
      <c r="J76" s="4">
        <v>10963</v>
      </c>
      <c r="K76" s="4" t="s">
        <v>55</v>
      </c>
      <c r="L76" s="4" t="s">
        <v>3585</v>
      </c>
      <c r="M76" s="4" t="s">
        <v>131</v>
      </c>
      <c r="N76" s="9" t="s">
        <v>57</v>
      </c>
      <c r="S76" s="5" t="s">
        <v>4955</v>
      </c>
    </row>
    <row r="77" spans="1:20" x14ac:dyDescent="0.25">
      <c r="A77" s="4">
        <v>76</v>
      </c>
      <c r="B77" s="4" t="s">
        <v>4632</v>
      </c>
      <c r="C77" s="4" t="s">
        <v>4651</v>
      </c>
      <c r="D77" s="5" t="s">
        <v>144</v>
      </c>
      <c r="E77" s="5" t="s">
        <v>106</v>
      </c>
      <c r="F77" s="4">
        <v>59</v>
      </c>
      <c r="G77" s="4">
        <v>59</v>
      </c>
      <c r="H77" s="4">
        <v>0</v>
      </c>
      <c r="I77" s="4">
        <v>10788</v>
      </c>
      <c r="J77" s="4">
        <v>10788</v>
      </c>
      <c r="K77" s="4" t="s">
        <v>55</v>
      </c>
      <c r="L77" s="4" t="s">
        <v>4272</v>
      </c>
      <c r="M77" s="4" t="s">
        <v>131</v>
      </c>
      <c r="N77" s="9" t="s">
        <v>107</v>
      </c>
      <c r="O77" s="4" t="s">
        <v>4942</v>
      </c>
    </row>
    <row r="78" spans="1:20" x14ac:dyDescent="0.25">
      <c r="A78" s="4">
        <v>77</v>
      </c>
      <c r="B78" s="4" t="s">
        <v>4632</v>
      </c>
      <c r="C78" s="4" t="s">
        <v>4651</v>
      </c>
      <c r="D78" s="5" t="s">
        <v>145</v>
      </c>
      <c r="E78" s="5" t="s">
        <v>109</v>
      </c>
      <c r="F78" s="4">
        <v>59</v>
      </c>
      <c r="G78" s="4">
        <v>59</v>
      </c>
      <c r="H78" s="4">
        <v>0</v>
      </c>
      <c r="I78" s="4">
        <v>10967</v>
      </c>
      <c r="J78" s="4">
        <v>10967</v>
      </c>
      <c r="K78" s="4" t="s">
        <v>55</v>
      </c>
      <c r="L78" s="4" t="s">
        <v>4272</v>
      </c>
      <c r="M78" s="4" t="s">
        <v>131</v>
      </c>
      <c r="N78" s="9" t="s">
        <v>146</v>
      </c>
      <c r="R78" s="5" t="s">
        <v>4956</v>
      </c>
    </row>
    <row r="79" spans="1:20" x14ac:dyDescent="0.25">
      <c r="A79" s="4">
        <v>78</v>
      </c>
      <c r="B79" s="4" t="s">
        <v>4632</v>
      </c>
      <c r="C79" s="4" t="s">
        <v>4652</v>
      </c>
      <c r="D79" s="5" t="s">
        <v>140</v>
      </c>
      <c r="E79" s="5" t="s">
        <v>141</v>
      </c>
      <c r="F79" s="4">
        <v>25</v>
      </c>
      <c r="G79" s="4">
        <v>25</v>
      </c>
      <c r="H79" s="4">
        <v>0</v>
      </c>
      <c r="I79" s="4">
        <v>10963</v>
      </c>
      <c r="J79" s="4">
        <v>10963</v>
      </c>
      <c r="K79" s="4" t="s">
        <v>55</v>
      </c>
      <c r="L79" s="4" t="s">
        <v>3585</v>
      </c>
      <c r="M79" s="4" t="s">
        <v>131</v>
      </c>
      <c r="N79" s="9" t="s">
        <v>57</v>
      </c>
      <c r="P79" s="5" t="s">
        <v>4957</v>
      </c>
    </row>
    <row r="80" spans="1:20" x14ac:dyDescent="0.25">
      <c r="A80" s="4">
        <v>79</v>
      </c>
      <c r="B80" s="4" t="s">
        <v>4632</v>
      </c>
      <c r="C80" s="4" t="s">
        <v>4652</v>
      </c>
      <c r="D80" s="5" t="s">
        <v>142</v>
      </c>
      <c r="E80" s="5" t="s">
        <v>103</v>
      </c>
      <c r="F80" s="4">
        <v>30</v>
      </c>
      <c r="G80" s="4">
        <v>30</v>
      </c>
      <c r="H80" s="4">
        <v>0</v>
      </c>
      <c r="I80" s="4">
        <v>10680</v>
      </c>
      <c r="J80" s="4">
        <v>10680</v>
      </c>
      <c r="K80" s="4" t="s">
        <v>55</v>
      </c>
      <c r="L80" s="4" t="s">
        <v>3585</v>
      </c>
      <c r="M80" s="4" t="s">
        <v>131</v>
      </c>
      <c r="N80" s="9" t="s">
        <v>96</v>
      </c>
      <c r="O80" s="4" t="s">
        <v>4958</v>
      </c>
    </row>
    <row r="81" spans="1:20" x14ac:dyDescent="0.25">
      <c r="A81" s="4">
        <v>80</v>
      </c>
      <c r="B81" s="4" t="s">
        <v>4632</v>
      </c>
      <c r="C81" s="4" t="s">
        <v>4653</v>
      </c>
      <c r="D81" s="5" t="s">
        <v>143</v>
      </c>
      <c r="E81" s="5" t="s">
        <v>103</v>
      </c>
      <c r="F81" s="4">
        <v>30</v>
      </c>
      <c r="G81" s="4">
        <v>30</v>
      </c>
      <c r="H81" s="4">
        <v>0</v>
      </c>
      <c r="I81" s="4">
        <v>11681</v>
      </c>
      <c r="J81" s="4">
        <v>11681</v>
      </c>
      <c r="K81" s="4" t="s">
        <v>55</v>
      </c>
      <c r="L81" s="4" t="s">
        <v>3585</v>
      </c>
      <c r="M81" s="4" t="s">
        <v>131</v>
      </c>
      <c r="N81" s="9" t="s">
        <v>93</v>
      </c>
      <c r="T81" s="5" t="s">
        <v>4959</v>
      </c>
    </row>
    <row r="82" spans="1:20" x14ac:dyDescent="0.25">
      <c r="A82" s="4">
        <v>81</v>
      </c>
      <c r="B82" s="4" t="s">
        <v>4632</v>
      </c>
      <c r="C82" s="4" t="s">
        <v>4654</v>
      </c>
      <c r="D82" s="5" t="s">
        <v>147</v>
      </c>
      <c r="E82" s="5" t="s">
        <v>148</v>
      </c>
      <c r="F82" s="4">
        <v>37</v>
      </c>
      <c r="G82" s="4">
        <v>37</v>
      </c>
      <c r="H82" s="4">
        <v>0</v>
      </c>
      <c r="I82" s="4">
        <v>10861</v>
      </c>
      <c r="J82" s="4">
        <v>10861</v>
      </c>
      <c r="K82" s="4" t="s">
        <v>55</v>
      </c>
      <c r="L82" s="4" t="s">
        <v>4387</v>
      </c>
      <c r="M82" s="4" t="s">
        <v>149</v>
      </c>
      <c r="N82" s="9" t="s">
        <v>150</v>
      </c>
      <c r="P82" s="5" t="s">
        <v>4960</v>
      </c>
    </row>
    <row r="83" spans="1:20" x14ac:dyDescent="0.25">
      <c r="A83" s="4">
        <v>82</v>
      </c>
      <c r="B83" s="4" t="s">
        <v>4632</v>
      </c>
      <c r="C83" s="4" t="s">
        <v>4654</v>
      </c>
      <c r="D83" s="5" t="s">
        <v>4401</v>
      </c>
      <c r="E83" s="5" t="s">
        <v>4402</v>
      </c>
      <c r="F83" s="4">
        <v>30</v>
      </c>
      <c r="G83" s="4">
        <v>30</v>
      </c>
      <c r="H83" s="4">
        <v>0</v>
      </c>
      <c r="I83" s="4" t="s">
        <v>4403</v>
      </c>
      <c r="J83" s="4" t="s">
        <v>4403</v>
      </c>
      <c r="K83" s="4" t="s">
        <v>3826</v>
      </c>
      <c r="L83" s="4" t="s">
        <v>4387</v>
      </c>
      <c r="M83" s="4" t="s">
        <v>149</v>
      </c>
      <c r="N83" s="9" t="s">
        <v>4404</v>
      </c>
      <c r="P83" s="5" t="s">
        <v>4961</v>
      </c>
    </row>
    <row r="84" spans="1:20" x14ac:dyDescent="0.25">
      <c r="A84" s="4">
        <v>83</v>
      </c>
      <c r="B84" s="4" t="s">
        <v>4632</v>
      </c>
      <c r="C84" s="4" t="s">
        <v>4654</v>
      </c>
      <c r="D84" s="5" t="s">
        <v>155</v>
      </c>
      <c r="E84" s="5" t="s">
        <v>156</v>
      </c>
      <c r="F84" s="4">
        <v>37</v>
      </c>
      <c r="G84" s="4">
        <v>37</v>
      </c>
      <c r="H84" s="4">
        <v>0</v>
      </c>
      <c r="I84" s="4">
        <v>10473</v>
      </c>
      <c r="J84" s="4">
        <v>10473</v>
      </c>
      <c r="K84" s="4" t="s">
        <v>55</v>
      </c>
      <c r="L84" s="4" t="s">
        <v>4387</v>
      </c>
      <c r="M84" s="4" t="s">
        <v>149</v>
      </c>
      <c r="N84" s="9" t="s">
        <v>153</v>
      </c>
      <c r="S84" s="5" t="s">
        <v>4962</v>
      </c>
    </row>
    <row r="85" spans="1:20" x14ac:dyDescent="0.25">
      <c r="A85" s="4">
        <v>84</v>
      </c>
      <c r="B85" s="4" t="s">
        <v>4632</v>
      </c>
      <c r="C85" s="4" t="s">
        <v>4654</v>
      </c>
      <c r="D85" s="5" t="s">
        <v>4405</v>
      </c>
      <c r="E85" s="5" t="s">
        <v>4406</v>
      </c>
      <c r="F85" s="4">
        <v>30</v>
      </c>
      <c r="G85" s="4">
        <v>30</v>
      </c>
      <c r="H85" s="4">
        <v>0</v>
      </c>
      <c r="I85" s="4" t="s">
        <v>4403</v>
      </c>
      <c r="J85" s="4" t="s">
        <v>4403</v>
      </c>
      <c r="K85" s="4"/>
      <c r="L85" s="4" t="s">
        <v>4387</v>
      </c>
      <c r="M85" s="4" t="s">
        <v>149</v>
      </c>
      <c r="N85" s="9" t="s">
        <v>4404</v>
      </c>
    </row>
    <row r="86" spans="1:20" x14ac:dyDescent="0.25">
      <c r="A86" s="4">
        <v>85</v>
      </c>
      <c r="B86" s="4" t="s">
        <v>4632</v>
      </c>
      <c r="C86" s="4" t="s">
        <v>4654</v>
      </c>
      <c r="D86" s="5" t="s">
        <v>4395</v>
      </c>
      <c r="E86" s="5" t="s">
        <v>4396</v>
      </c>
      <c r="F86" s="4">
        <v>37</v>
      </c>
      <c r="G86" s="4">
        <v>37</v>
      </c>
      <c r="H86" s="4">
        <v>0</v>
      </c>
      <c r="I86" s="4" t="s">
        <v>4392</v>
      </c>
      <c r="J86" s="4" t="s">
        <v>4392</v>
      </c>
      <c r="K86" s="4" t="s">
        <v>4397</v>
      </c>
      <c r="L86" s="4" t="s">
        <v>4387</v>
      </c>
      <c r="M86" s="4" t="s">
        <v>149</v>
      </c>
      <c r="N86" s="9" t="s">
        <v>4393</v>
      </c>
      <c r="O86" s="4" t="s">
        <v>4895</v>
      </c>
      <c r="P86" s="5" t="s">
        <v>4895</v>
      </c>
      <c r="Q86" s="5" t="s">
        <v>4895</v>
      </c>
      <c r="R86" s="5" t="s">
        <v>4895</v>
      </c>
      <c r="S86" s="5" t="s">
        <v>4895</v>
      </c>
    </row>
    <row r="87" spans="1:20" x14ac:dyDescent="0.25">
      <c r="A87" s="4">
        <v>86</v>
      </c>
      <c r="B87" s="4" t="s">
        <v>4632</v>
      </c>
      <c r="C87" s="4" t="s">
        <v>4654</v>
      </c>
      <c r="D87" s="5" t="s">
        <v>157</v>
      </c>
      <c r="E87" s="5" t="s">
        <v>158</v>
      </c>
      <c r="F87" s="4">
        <v>37</v>
      </c>
      <c r="G87" s="4">
        <v>37</v>
      </c>
      <c r="H87" s="4">
        <v>0</v>
      </c>
      <c r="I87" s="4">
        <v>10888</v>
      </c>
      <c r="J87" s="4">
        <v>10888</v>
      </c>
      <c r="K87" s="4" t="s">
        <v>55</v>
      </c>
      <c r="L87" s="4" t="s">
        <v>4387</v>
      </c>
      <c r="M87" s="4" t="s">
        <v>149</v>
      </c>
      <c r="N87" s="9" t="s">
        <v>159</v>
      </c>
      <c r="S87" s="5" t="s">
        <v>4963</v>
      </c>
    </row>
    <row r="88" spans="1:20" x14ac:dyDescent="0.25">
      <c r="A88" s="4">
        <v>87</v>
      </c>
      <c r="B88" s="4" t="s">
        <v>4632</v>
      </c>
      <c r="C88" s="4" t="s">
        <v>4654</v>
      </c>
      <c r="D88" s="5" t="s">
        <v>160</v>
      </c>
      <c r="E88" s="5" t="s">
        <v>161</v>
      </c>
      <c r="F88" s="4">
        <v>37</v>
      </c>
      <c r="G88" s="4">
        <v>37</v>
      </c>
      <c r="H88" s="4">
        <v>0</v>
      </c>
      <c r="I88" s="4">
        <v>10542</v>
      </c>
      <c r="J88" s="4">
        <v>10542</v>
      </c>
      <c r="K88" s="4" t="s">
        <v>55</v>
      </c>
      <c r="L88" s="4" t="s">
        <v>4387</v>
      </c>
      <c r="M88" s="4" t="s">
        <v>149</v>
      </c>
      <c r="N88" s="9" t="s">
        <v>162</v>
      </c>
      <c r="T88" s="5" t="s">
        <v>4964</v>
      </c>
    </row>
    <row r="89" spans="1:20" x14ac:dyDescent="0.25">
      <c r="A89" s="4">
        <v>88</v>
      </c>
      <c r="B89" s="4" t="s">
        <v>4632</v>
      </c>
      <c r="C89" s="4" t="s">
        <v>4654</v>
      </c>
      <c r="D89" s="5" t="s">
        <v>163</v>
      </c>
      <c r="E89" s="5" t="s">
        <v>164</v>
      </c>
      <c r="F89" s="4">
        <v>37</v>
      </c>
      <c r="G89" s="4">
        <v>37</v>
      </c>
      <c r="H89" s="4">
        <v>0</v>
      </c>
      <c r="I89" s="4">
        <v>10229</v>
      </c>
      <c r="J89" s="4">
        <v>10229</v>
      </c>
      <c r="K89" s="4" t="s">
        <v>55</v>
      </c>
      <c r="L89" s="4" t="s">
        <v>4387</v>
      </c>
      <c r="M89" s="4" t="s">
        <v>149</v>
      </c>
      <c r="N89" s="9" t="s">
        <v>165</v>
      </c>
      <c r="R89" s="5" t="s">
        <v>4964</v>
      </c>
    </row>
    <row r="90" spans="1:20" x14ac:dyDescent="0.25">
      <c r="A90" s="4">
        <v>89</v>
      </c>
      <c r="B90" s="4" t="s">
        <v>4632</v>
      </c>
      <c r="C90" s="4" t="s">
        <v>4654</v>
      </c>
      <c r="D90" s="5" t="s">
        <v>166</v>
      </c>
      <c r="E90" s="5" t="s">
        <v>167</v>
      </c>
      <c r="F90" s="4">
        <v>37</v>
      </c>
      <c r="G90" s="4">
        <v>37</v>
      </c>
      <c r="H90" s="4">
        <v>0</v>
      </c>
      <c r="I90" s="4">
        <v>10861</v>
      </c>
      <c r="J90" s="4">
        <v>10861</v>
      </c>
      <c r="K90" s="4" t="s">
        <v>55</v>
      </c>
      <c r="L90" s="4" t="s">
        <v>4387</v>
      </c>
      <c r="M90" s="4" t="s">
        <v>149</v>
      </c>
      <c r="N90" s="9" t="s">
        <v>150</v>
      </c>
      <c r="P90" s="5" t="s">
        <v>4965</v>
      </c>
    </row>
    <row r="91" spans="1:20" x14ac:dyDescent="0.25">
      <c r="A91" s="4">
        <v>90</v>
      </c>
      <c r="B91" s="4" t="s">
        <v>4632</v>
      </c>
      <c r="C91" s="4" t="s">
        <v>4654</v>
      </c>
      <c r="D91" s="5" t="s">
        <v>168</v>
      </c>
      <c r="E91" s="5" t="s">
        <v>169</v>
      </c>
      <c r="F91" s="4">
        <v>37</v>
      </c>
      <c r="G91" s="4">
        <v>37</v>
      </c>
      <c r="H91" s="4">
        <v>0</v>
      </c>
      <c r="I91" s="4">
        <v>10106</v>
      </c>
      <c r="J91" s="4">
        <v>10106</v>
      </c>
      <c r="K91" s="4" t="s">
        <v>55</v>
      </c>
      <c r="L91" s="4" t="s">
        <v>4387</v>
      </c>
      <c r="M91" s="4" t="s">
        <v>149</v>
      </c>
      <c r="N91" s="9" t="s">
        <v>170</v>
      </c>
      <c r="O91" s="4" t="s">
        <v>4966</v>
      </c>
    </row>
    <row r="92" spans="1:20" x14ac:dyDescent="0.25">
      <c r="A92" s="4">
        <v>91</v>
      </c>
      <c r="B92" s="4" t="s">
        <v>4632</v>
      </c>
      <c r="C92" s="4" t="s">
        <v>4654</v>
      </c>
      <c r="D92" s="5" t="s">
        <v>4407</v>
      </c>
      <c r="E92" s="5" t="s">
        <v>4408</v>
      </c>
      <c r="F92" s="4">
        <v>20</v>
      </c>
      <c r="G92" s="4">
        <v>20</v>
      </c>
      <c r="H92" s="4">
        <v>0</v>
      </c>
      <c r="I92" s="4" t="s">
        <v>4409</v>
      </c>
      <c r="J92" s="4" t="s">
        <v>4409</v>
      </c>
      <c r="K92" s="4"/>
      <c r="L92" s="4" t="s">
        <v>4387</v>
      </c>
      <c r="M92" s="4" t="s">
        <v>149</v>
      </c>
      <c r="N92" s="9" t="s">
        <v>4410</v>
      </c>
    </row>
    <row r="93" spans="1:20" x14ac:dyDescent="0.25">
      <c r="A93" s="4">
        <v>92</v>
      </c>
      <c r="B93" s="4" t="s">
        <v>4632</v>
      </c>
      <c r="C93" s="4" t="s">
        <v>4655</v>
      </c>
      <c r="D93" s="5" t="s">
        <v>4416</v>
      </c>
      <c r="E93" s="5" t="s">
        <v>4417</v>
      </c>
      <c r="F93" s="4">
        <v>20</v>
      </c>
      <c r="G93" s="4">
        <v>20</v>
      </c>
      <c r="H93" s="4">
        <v>0</v>
      </c>
      <c r="I93" s="4" t="s">
        <v>4339</v>
      </c>
      <c r="J93" s="4" t="s">
        <v>4339</v>
      </c>
      <c r="K93" s="4" t="s">
        <v>3615</v>
      </c>
      <c r="L93" s="4" t="s">
        <v>4387</v>
      </c>
      <c r="M93" s="4" t="s">
        <v>149</v>
      </c>
      <c r="N93" s="9" t="s">
        <v>4340</v>
      </c>
      <c r="T93" s="5" t="s">
        <v>4967</v>
      </c>
    </row>
    <row r="94" spans="1:20" x14ac:dyDescent="0.25">
      <c r="A94" s="4">
        <v>93</v>
      </c>
      <c r="B94" s="4" t="s">
        <v>4632</v>
      </c>
      <c r="C94" s="4" t="s">
        <v>4655</v>
      </c>
      <c r="D94" s="5" t="s">
        <v>151</v>
      </c>
      <c r="E94" s="5" t="s">
        <v>152</v>
      </c>
      <c r="F94" s="4">
        <v>33</v>
      </c>
      <c r="G94" s="4">
        <v>33</v>
      </c>
      <c r="H94" s="4">
        <v>0</v>
      </c>
      <c r="I94" s="4">
        <v>10473</v>
      </c>
      <c r="J94" s="4">
        <v>10473</v>
      </c>
      <c r="K94" s="4" t="s">
        <v>55</v>
      </c>
      <c r="L94" s="4" t="s">
        <v>4387</v>
      </c>
      <c r="M94" s="4" t="s">
        <v>149</v>
      </c>
      <c r="N94" s="9" t="s">
        <v>153</v>
      </c>
      <c r="Q94" s="5" t="s">
        <v>4968</v>
      </c>
    </row>
    <row r="95" spans="1:20" x14ac:dyDescent="0.25">
      <c r="A95" s="4">
        <v>94</v>
      </c>
      <c r="B95" s="4" t="s">
        <v>4632</v>
      </c>
      <c r="C95" s="4" t="s">
        <v>4655</v>
      </c>
      <c r="D95" s="5" t="s">
        <v>4398</v>
      </c>
      <c r="E95" s="5" t="s">
        <v>4399</v>
      </c>
      <c r="F95" s="4">
        <v>20</v>
      </c>
      <c r="G95" s="4">
        <v>20</v>
      </c>
      <c r="H95" s="4">
        <v>0</v>
      </c>
      <c r="I95" s="4" t="s">
        <v>3766</v>
      </c>
      <c r="J95" s="4" t="s">
        <v>3766</v>
      </c>
      <c r="K95" s="4" t="s">
        <v>3615</v>
      </c>
      <c r="L95" s="4" t="s">
        <v>4387</v>
      </c>
      <c r="M95" s="4" t="s">
        <v>149</v>
      </c>
      <c r="N95" s="9" t="s">
        <v>3767</v>
      </c>
      <c r="Q95" s="5" t="s">
        <v>4969</v>
      </c>
    </row>
    <row r="96" spans="1:20" x14ac:dyDescent="0.25">
      <c r="A96" s="4">
        <v>95</v>
      </c>
      <c r="B96" s="4" t="s">
        <v>4632</v>
      </c>
      <c r="C96" s="4" t="s">
        <v>4655</v>
      </c>
      <c r="D96" s="5" t="s">
        <v>4390</v>
      </c>
      <c r="E96" s="5" t="s">
        <v>4391</v>
      </c>
      <c r="F96" s="4">
        <v>20</v>
      </c>
      <c r="G96" s="4">
        <v>20</v>
      </c>
      <c r="H96" s="4">
        <v>0</v>
      </c>
      <c r="I96" s="4" t="s">
        <v>4392</v>
      </c>
      <c r="J96" s="4" t="s">
        <v>4392</v>
      </c>
      <c r="K96" s="4"/>
      <c r="L96" s="4" t="s">
        <v>4387</v>
      </c>
      <c r="M96" s="4" t="s">
        <v>149</v>
      </c>
      <c r="N96" s="9" t="s">
        <v>4393</v>
      </c>
    </row>
    <row r="97" spans="1:20" x14ac:dyDescent="0.25">
      <c r="A97" s="4">
        <v>96</v>
      </c>
      <c r="B97" s="4" t="s">
        <v>4632</v>
      </c>
      <c r="C97" s="4" t="s">
        <v>4655</v>
      </c>
      <c r="D97" s="5" t="s">
        <v>4411</v>
      </c>
      <c r="E97" s="5" t="s">
        <v>4412</v>
      </c>
      <c r="F97" s="4">
        <v>25</v>
      </c>
      <c r="G97" s="4">
        <v>25</v>
      </c>
      <c r="H97" s="4">
        <v>0</v>
      </c>
      <c r="I97" s="4" t="s">
        <v>4413</v>
      </c>
      <c r="J97" s="4" t="s">
        <v>4413</v>
      </c>
      <c r="K97" s="4" t="s">
        <v>3610</v>
      </c>
      <c r="L97" s="4" t="s">
        <v>4387</v>
      </c>
      <c r="M97" s="4" t="s">
        <v>149</v>
      </c>
      <c r="N97" s="9" t="s">
        <v>4414</v>
      </c>
      <c r="R97" s="5" t="s">
        <v>4970</v>
      </c>
    </row>
    <row r="98" spans="1:20" x14ac:dyDescent="0.25">
      <c r="A98" s="4">
        <v>97</v>
      </c>
      <c r="B98" s="4" t="s">
        <v>4632</v>
      </c>
      <c r="C98" s="4" t="s">
        <v>4655</v>
      </c>
      <c r="D98" s="5" t="s">
        <v>4384</v>
      </c>
      <c r="E98" s="5" t="s">
        <v>4385</v>
      </c>
      <c r="F98" s="4">
        <v>20</v>
      </c>
      <c r="G98" s="4">
        <v>20</v>
      </c>
      <c r="H98" s="4">
        <v>0</v>
      </c>
      <c r="I98" s="4" t="s">
        <v>4386</v>
      </c>
      <c r="J98" s="4" t="s">
        <v>4386</v>
      </c>
      <c r="K98" s="4" t="s">
        <v>3590</v>
      </c>
      <c r="L98" s="4" t="s">
        <v>4387</v>
      </c>
      <c r="M98" s="4" t="s">
        <v>149</v>
      </c>
      <c r="N98" s="9" t="s">
        <v>4388</v>
      </c>
      <c r="O98" s="4" t="s">
        <v>4971</v>
      </c>
    </row>
    <row r="99" spans="1:20" x14ac:dyDescent="0.25">
      <c r="A99" s="4">
        <v>98</v>
      </c>
      <c r="B99" s="4" t="s">
        <v>4632</v>
      </c>
      <c r="C99" s="4" t="s">
        <v>4655</v>
      </c>
      <c r="D99" s="5" t="s">
        <v>4419</v>
      </c>
      <c r="E99" s="5" t="s">
        <v>4420</v>
      </c>
      <c r="F99" s="4">
        <v>20</v>
      </c>
      <c r="G99" s="4">
        <v>20</v>
      </c>
      <c r="H99" s="4">
        <v>0</v>
      </c>
      <c r="I99" s="4" t="s">
        <v>4339</v>
      </c>
      <c r="J99" s="4" t="s">
        <v>4339</v>
      </c>
      <c r="K99" s="4" t="s">
        <v>3706</v>
      </c>
      <c r="L99" s="4" t="s">
        <v>4387</v>
      </c>
      <c r="M99" s="4" t="s">
        <v>149</v>
      </c>
      <c r="N99" s="9" t="s">
        <v>4340</v>
      </c>
      <c r="Q99" s="5" t="s">
        <v>4967</v>
      </c>
    </row>
    <row r="100" spans="1:20" x14ac:dyDescent="0.25">
      <c r="A100" s="4">
        <v>99</v>
      </c>
      <c r="B100" s="4" t="s">
        <v>4632</v>
      </c>
      <c r="C100" s="4" t="s">
        <v>4656</v>
      </c>
      <c r="D100" s="5" t="s">
        <v>4418</v>
      </c>
      <c r="E100" s="5" t="s">
        <v>4417</v>
      </c>
      <c r="F100" s="4">
        <v>20</v>
      </c>
      <c r="G100" s="4">
        <v>20</v>
      </c>
      <c r="H100" s="4">
        <v>0</v>
      </c>
      <c r="I100" s="4" t="s">
        <v>4339</v>
      </c>
      <c r="J100" s="4" t="s">
        <v>4339</v>
      </c>
      <c r="K100" s="4" t="s">
        <v>3661</v>
      </c>
      <c r="L100" s="4" t="s">
        <v>4387</v>
      </c>
      <c r="M100" s="4" t="s">
        <v>149</v>
      </c>
      <c r="N100" s="9" t="s">
        <v>4340</v>
      </c>
      <c r="T100" s="5" t="s">
        <v>4967</v>
      </c>
    </row>
    <row r="101" spans="1:20" x14ac:dyDescent="0.25">
      <c r="A101" s="4">
        <v>100</v>
      </c>
      <c r="B101" s="4" t="s">
        <v>4632</v>
      </c>
      <c r="C101" s="4" t="s">
        <v>4656</v>
      </c>
      <c r="D101" s="5" t="s">
        <v>154</v>
      </c>
      <c r="E101" s="5" t="s">
        <v>152</v>
      </c>
      <c r="F101" s="4">
        <v>33</v>
      </c>
      <c r="G101" s="4">
        <v>33</v>
      </c>
      <c r="H101" s="4">
        <v>0</v>
      </c>
      <c r="I101" s="4">
        <v>10473</v>
      </c>
      <c r="J101" s="4">
        <v>10473</v>
      </c>
      <c r="K101" s="4" t="s">
        <v>55</v>
      </c>
      <c r="L101" s="4" t="s">
        <v>4387</v>
      </c>
      <c r="M101" s="4" t="s">
        <v>149</v>
      </c>
      <c r="N101" s="9" t="s">
        <v>153</v>
      </c>
      <c r="Q101" s="5" t="s">
        <v>4966</v>
      </c>
    </row>
    <row r="102" spans="1:20" x14ac:dyDescent="0.25">
      <c r="A102" s="4">
        <v>101</v>
      </c>
      <c r="B102" s="4" t="s">
        <v>4632</v>
      </c>
      <c r="C102" s="4" t="s">
        <v>4656</v>
      </c>
      <c r="D102" s="5" t="s">
        <v>4400</v>
      </c>
      <c r="E102" s="5" t="s">
        <v>4399</v>
      </c>
      <c r="F102" s="4">
        <v>20</v>
      </c>
      <c r="G102" s="4">
        <v>20</v>
      </c>
      <c r="H102" s="4">
        <v>0</v>
      </c>
      <c r="I102" s="4" t="s">
        <v>3766</v>
      </c>
      <c r="J102" s="4" t="s">
        <v>3766</v>
      </c>
      <c r="K102" s="4" t="s">
        <v>3590</v>
      </c>
      <c r="L102" s="4" t="s">
        <v>4387</v>
      </c>
      <c r="M102" s="4" t="s">
        <v>149</v>
      </c>
      <c r="N102" s="9" t="s">
        <v>3767</v>
      </c>
      <c r="R102" s="5" t="s">
        <v>4969</v>
      </c>
    </row>
    <row r="103" spans="1:20" x14ac:dyDescent="0.25">
      <c r="A103" s="4">
        <v>102</v>
      </c>
      <c r="B103" s="4" t="s">
        <v>4632</v>
      </c>
      <c r="C103" s="4" t="s">
        <v>4656</v>
      </c>
      <c r="D103" s="5" t="s">
        <v>4394</v>
      </c>
      <c r="E103" s="5" t="s">
        <v>4391</v>
      </c>
      <c r="F103" s="4">
        <v>20</v>
      </c>
      <c r="G103" s="4">
        <v>20</v>
      </c>
      <c r="H103" s="4">
        <v>0</v>
      </c>
      <c r="I103" s="4" t="s">
        <v>4392</v>
      </c>
      <c r="J103" s="4" t="s">
        <v>4392</v>
      </c>
      <c r="K103" s="4"/>
      <c r="L103" s="4" t="s">
        <v>4387</v>
      </c>
      <c r="M103" s="4" t="s">
        <v>149</v>
      </c>
      <c r="N103" s="9" t="s">
        <v>4393</v>
      </c>
    </row>
    <row r="104" spans="1:20" x14ac:dyDescent="0.25">
      <c r="A104" s="4">
        <v>103</v>
      </c>
      <c r="B104" s="4" t="s">
        <v>4632</v>
      </c>
      <c r="C104" s="4" t="s">
        <v>4656</v>
      </c>
      <c r="D104" s="5" t="s">
        <v>4415</v>
      </c>
      <c r="E104" s="5" t="s">
        <v>4412</v>
      </c>
      <c r="F104" s="4">
        <v>25</v>
      </c>
      <c r="G104" s="4">
        <v>25</v>
      </c>
      <c r="H104" s="4">
        <v>0</v>
      </c>
      <c r="I104" s="4" t="s">
        <v>4413</v>
      </c>
      <c r="J104" s="4" t="s">
        <v>4413</v>
      </c>
      <c r="K104" s="4" t="s">
        <v>4231</v>
      </c>
      <c r="L104" s="4" t="s">
        <v>4387</v>
      </c>
      <c r="M104" s="4" t="s">
        <v>149</v>
      </c>
      <c r="N104" s="9" t="s">
        <v>4414</v>
      </c>
      <c r="R104" s="5" t="s">
        <v>4970</v>
      </c>
    </row>
    <row r="105" spans="1:20" x14ac:dyDescent="0.25">
      <c r="A105" s="4">
        <v>104</v>
      </c>
      <c r="B105" s="4" t="s">
        <v>4632</v>
      </c>
      <c r="C105" s="4" t="s">
        <v>4656</v>
      </c>
      <c r="D105" s="5" t="s">
        <v>4389</v>
      </c>
      <c r="E105" s="5" t="s">
        <v>4385</v>
      </c>
      <c r="F105" s="4">
        <v>20</v>
      </c>
      <c r="G105" s="4">
        <v>20</v>
      </c>
      <c r="H105" s="4">
        <v>0</v>
      </c>
      <c r="I105" s="4" t="s">
        <v>4386</v>
      </c>
      <c r="J105" s="4" t="s">
        <v>4386</v>
      </c>
      <c r="K105" s="4" t="s">
        <v>3590</v>
      </c>
      <c r="L105" s="4" t="s">
        <v>4387</v>
      </c>
      <c r="M105" s="4" t="s">
        <v>149</v>
      </c>
      <c r="N105" s="9" t="s">
        <v>4388</v>
      </c>
      <c r="P105" s="5" t="s">
        <v>4972</v>
      </c>
    </row>
    <row r="106" spans="1:20" x14ac:dyDescent="0.25">
      <c r="A106" s="4">
        <v>105</v>
      </c>
      <c r="B106" s="4" t="s">
        <v>4632</v>
      </c>
      <c r="C106" s="4" t="s">
        <v>4656</v>
      </c>
      <c r="D106" s="5" t="s">
        <v>4421</v>
      </c>
      <c r="E106" s="5" t="s">
        <v>4420</v>
      </c>
      <c r="F106" s="4">
        <v>20</v>
      </c>
      <c r="G106" s="4">
        <v>20</v>
      </c>
      <c r="H106" s="4">
        <v>0</v>
      </c>
      <c r="I106" s="4" t="s">
        <v>4339</v>
      </c>
      <c r="J106" s="4" t="s">
        <v>4339</v>
      </c>
      <c r="K106" s="4" t="s">
        <v>3661</v>
      </c>
      <c r="L106" s="4" t="s">
        <v>4387</v>
      </c>
      <c r="M106" s="4" t="s">
        <v>149</v>
      </c>
      <c r="N106" s="9" t="s">
        <v>4340</v>
      </c>
      <c r="Q106" s="5" t="s">
        <v>4967</v>
      </c>
    </row>
    <row r="107" spans="1:20" x14ac:dyDescent="0.25">
      <c r="A107" s="4">
        <v>106</v>
      </c>
      <c r="B107" s="4" t="s">
        <v>4632</v>
      </c>
      <c r="C107" s="4" t="s">
        <v>4657</v>
      </c>
      <c r="D107" s="5" t="s">
        <v>4431</v>
      </c>
      <c r="E107" s="5" t="s">
        <v>4402</v>
      </c>
      <c r="F107" s="4">
        <v>30</v>
      </c>
      <c r="G107" s="4">
        <v>30</v>
      </c>
      <c r="H107" s="4">
        <v>0</v>
      </c>
      <c r="I107" s="4" t="s">
        <v>4403</v>
      </c>
      <c r="J107" s="4" t="s">
        <v>4403</v>
      </c>
      <c r="K107" s="4" t="s">
        <v>3747</v>
      </c>
      <c r="L107" s="4" t="s">
        <v>4387</v>
      </c>
      <c r="M107" s="4" t="s">
        <v>172</v>
      </c>
      <c r="N107" s="9" t="s">
        <v>4404</v>
      </c>
      <c r="S107" s="5" t="s">
        <v>4961</v>
      </c>
    </row>
    <row r="108" spans="1:20" x14ac:dyDescent="0.25">
      <c r="A108" s="4">
        <v>107</v>
      </c>
      <c r="B108" s="4" t="s">
        <v>4632</v>
      </c>
      <c r="C108" s="4" t="s">
        <v>4657</v>
      </c>
      <c r="D108" s="5" t="s">
        <v>171</v>
      </c>
      <c r="E108" s="5" t="s">
        <v>156</v>
      </c>
      <c r="F108" s="4">
        <v>30</v>
      </c>
      <c r="G108" s="4">
        <v>30</v>
      </c>
      <c r="H108" s="4">
        <v>0</v>
      </c>
      <c r="I108" s="4">
        <v>10473</v>
      </c>
      <c r="J108" s="4">
        <v>10473</v>
      </c>
      <c r="K108" s="4" t="s">
        <v>55</v>
      </c>
      <c r="L108" s="4" t="s">
        <v>4387</v>
      </c>
      <c r="M108" s="4" t="s">
        <v>172</v>
      </c>
      <c r="N108" s="9" t="s">
        <v>153</v>
      </c>
      <c r="S108" s="5" t="s">
        <v>4973</v>
      </c>
    </row>
    <row r="109" spans="1:20" x14ac:dyDescent="0.25">
      <c r="A109" s="4">
        <v>108</v>
      </c>
      <c r="B109" s="4" t="s">
        <v>4632</v>
      </c>
      <c r="C109" s="4" t="s">
        <v>4657</v>
      </c>
      <c r="D109" s="5" t="s">
        <v>4432</v>
      </c>
      <c r="E109" s="5" t="s">
        <v>4406</v>
      </c>
      <c r="F109" s="4">
        <v>30</v>
      </c>
      <c r="G109" s="4">
        <v>30</v>
      </c>
      <c r="H109" s="4">
        <v>0</v>
      </c>
      <c r="I109" s="4" t="s">
        <v>4403</v>
      </c>
      <c r="J109" s="4" t="s">
        <v>4403</v>
      </c>
      <c r="K109" s="4"/>
      <c r="L109" s="4" t="s">
        <v>4387</v>
      </c>
      <c r="M109" s="4" t="s">
        <v>172</v>
      </c>
      <c r="N109" s="9" t="s">
        <v>4404</v>
      </c>
    </row>
    <row r="110" spans="1:20" x14ac:dyDescent="0.25">
      <c r="A110" s="4">
        <v>109</v>
      </c>
      <c r="B110" s="4" t="s">
        <v>4632</v>
      </c>
      <c r="C110" s="4" t="s">
        <v>4657</v>
      </c>
      <c r="D110" s="5" t="s">
        <v>4427</v>
      </c>
      <c r="E110" s="5" t="s">
        <v>4396</v>
      </c>
      <c r="F110" s="4">
        <v>16</v>
      </c>
      <c r="G110" s="4">
        <v>16</v>
      </c>
      <c r="H110" s="4">
        <v>0</v>
      </c>
      <c r="I110" s="4" t="s">
        <v>4428</v>
      </c>
      <c r="J110" s="4" t="s">
        <v>4428</v>
      </c>
      <c r="K110" s="4" t="s">
        <v>4397</v>
      </c>
      <c r="L110" s="4" t="s">
        <v>4387</v>
      </c>
      <c r="M110" s="4" t="s">
        <v>172</v>
      </c>
      <c r="N110" s="9" t="s">
        <v>4429</v>
      </c>
      <c r="O110" s="4" t="s">
        <v>4895</v>
      </c>
      <c r="P110" s="5" t="s">
        <v>4895</v>
      </c>
      <c r="Q110" s="5" t="s">
        <v>4895</v>
      </c>
      <c r="R110" s="5" t="s">
        <v>4895</v>
      </c>
      <c r="S110" s="5" t="s">
        <v>4895</v>
      </c>
    </row>
    <row r="111" spans="1:20" x14ac:dyDescent="0.25">
      <c r="A111" s="4">
        <v>110</v>
      </c>
      <c r="B111" s="4" t="s">
        <v>4632</v>
      </c>
      <c r="C111" s="4" t="s">
        <v>4657</v>
      </c>
      <c r="D111" s="5" t="s">
        <v>173</v>
      </c>
      <c r="E111" s="5" t="s">
        <v>174</v>
      </c>
      <c r="F111" s="4">
        <v>65</v>
      </c>
      <c r="G111" s="4">
        <v>65</v>
      </c>
      <c r="H111" s="4">
        <v>0</v>
      </c>
      <c r="I111" s="4">
        <v>10371</v>
      </c>
      <c r="J111" s="4">
        <v>10371</v>
      </c>
      <c r="K111" s="4" t="s">
        <v>55</v>
      </c>
      <c r="L111" s="4" t="s">
        <v>4387</v>
      </c>
      <c r="M111" s="4" t="s">
        <v>172</v>
      </c>
      <c r="N111" s="9" t="s">
        <v>175</v>
      </c>
      <c r="R111" s="5" t="s">
        <v>4974</v>
      </c>
    </row>
    <row r="112" spans="1:20" x14ac:dyDescent="0.25">
      <c r="A112" s="4">
        <v>111</v>
      </c>
      <c r="B112" s="4" t="s">
        <v>4632</v>
      </c>
      <c r="C112" s="4" t="s">
        <v>4657</v>
      </c>
      <c r="D112" s="5" t="s">
        <v>4430</v>
      </c>
      <c r="E112" s="5" t="s">
        <v>4399</v>
      </c>
      <c r="F112" s="4">
        <v>16</v>
      </c>
      <c r="G112" s="4">
        <v>16</v>
      </c>
      <c r="H112" s="4">
        <v>0</v>
      </c>
      <c r="I112" s="4" t="s">
        <v>3766</v>
      </c>
      <c r="J112" s="4" t="s">
        <v>3766</v>
      </c>
      <c r="K112" s="4" t="s">
        <v>3590</v>
      </c>
      <c r="L112" s="4" t="s">
        <v>4387</v>
      </c>
      <c r="M112" s="4" t="s">
        <v>172</v>
      </c>
      <c r="N112" s="9" t="s">
        <v>3767</v>
      </c>
      <c r="O112" s="4" t="s">
        <v>4969</v>
      </c>
    </row>
    <row r="113" spans="1:20" x14ac:dyDescent="0.25">
      <c r="A113" s="4">
        <v>112</v>
      </c>
      <c r="B113" s="4" t="s">
        <v>4632</v>
      </c>
      <c r="C113" s="4" t="s">
        <v>4657</v>
      </c>
      <c r="D113" s="5" t="s">
        <v>176</v>
      </c>
      <c r="E113" s="5" t="s">
        <v>164</v>
      </c>
      <c r="F113" s="4">
        <v>16</v>
      </c>
      <c r="G113" s="4">
        <v>16</v>
      </c>
      <c r="H113" s="4">
        <v>0</v>
      </c>
      <c r="I113" s="4">
        <v>10229</v>
      </c>
      <c r="J113" s="4">
        <v>10229</v>
      </c>
      <c r="K113" s="4" t="s">
        <v>55</v>
      </c>
      <c r="L113" s="4" t="s">
        <v>4387</v>
      </c>
      <c r="M113" s="4" t="s">
        <v>172</v>
      </c>
      <c r="N113" s="9" t="s">
        <v>165</v>
      </c>
      <c r="P113" s="5" t="s">
        <v>4975</v>
      </c>
    </row>
    <row r="114" spans="1:20" x14ac:dyDescent="0.25">
      <c r="A114" s="4">
        <v>113</v>
      </c>
      <c r="B114" s="4" t="s">
        <v>4632</v>
      </c>
      <c r="C114" s="4" t="s">
        <v>4657</v>
      </c>
      <c r="D114" s="5" t="s">
        <v>4424</v>
      </c>
      <c r="E114" s="5" t="s">
        <v>4385</v>
      </c>
      <c r="F114" s="4">
        <v>16</v>
      </c>
      <c r="G114" s="4">
        <v>16</v>
      </c>
      <c r="H114" s="4">
        <v>0</v>
      </c>
      <c r="I114" s="4" t="s">
        <v>4386</v>
      </c>
      <c r="J114" s="4" t="s">
        <v>4386</v>
      </c>
      <c r="K114" s="4" t="s">
        <v>3590</v>
      </c>
      <c r="L114" s="4" t="s">
        <v>4387</v>
      </c>
      <c r="M114" s="4" t="s">
        <v>172</v>
      </c>
      <c r="N114" s="9" t="s">
        <v>4388</v>
      </c>
      <c r="R114" s="5" t="s">
        <v>4971</v>
      </c>
    </row>
    <row r="115" spans="1:20" x14ac:dyDescent="0.25">
      <c r="A115" s="4">
        <v>114</v>
      </c>
      <c r="B115" s="4" t="s">
        <v>4632</v>
      </c>
      <c r="C115" s="4" t="s">
        <v>4657</v>
      </c>
      <c r="D115" s="5" t="s">
        <v>177</v>
      </c>
      <c r="E115" s="5" t="s">
        <v>178</v>
      </c>
      <c r="F115" s="4">
        <v>16</v>
      </c>
      <c r="G115" s="4">
        <v>16</v>
      </c>
      <c r="H115" s="4">
        <v>0</v>
      </c>
      <c r="I115" s="4">
        <v>11490</v>
      </c>
      <c r="J115" s="4">
        <v>11490</v>
      </c>
      <c r="K115" s="4" t="s">
        <v>55</v>
      </c>
      <c r="L115" s="4" t="s">
        <v>4387</v>
      </c>
      <c r="M115" s="4" t="s">
        <v>172</v>
      </c>
      <c r="N115" s="9" t="s">
        <v>179</v>
      </c>
      <c r="R115" s="5" t="s">
        <v>4976</v>
      </c>
    </row>
    <row r="116" spans="1:20" x14ac:dyDescent="0.25">
      <c r="A116" s="4">
        <v>115</v>
      </c>
      <c r="B116" s="4" t="s">
        <v>4632</v>
      </c>
      <c r="C116" s="4" t="s">
        <v>4657</v>
      </c>
      <c r="D116" s="5" t="s">
        <v>4435</v>
      </c>
      <c r="E116" s="5" t="s">
        <v>4436</v>
      </c>
      <c r="F116" s="4">
        <v>16</v>
      </c>
      <c r="G116" s="4">
        <v>16</v>
      </c>
      <c r="H116" s="4">
        <v>0</v>
      </c>
      <c r="I116" s="4" t="s">
        <v>4339</v>
      </c>
      <c r="J116" s="4" t="s">
        <v>4339</v>
      </c>
      <c r="K116" s="4" t="s">
        <v>3615</v>
      </c>
      <c r="L116" s="4" t="s">
        <v>4387</v>
      </c>
      <c r="M116" s="4" t="s">
        <v>172</v>
      </c>
      <c r="N116" s="9" t="s">
        <v>4340</v>
      </c>
      <c r="T116" s="5" t="s">
        <v>4977</v>
      </c>
    </row>
    <row r="117" spans="1:20" x14ac:dyDescent="0.25">
      <c r="A117" s="4">
        <v>116</v>
      </c>
      <c r="B117" s="4" t="s">
        <v>4632</v>
      </c>
      <c r="C117" s="4" t="s">
        <v>4657</v>
      </c>
      <c r="D117" s="5" t="s">
        <v>180</v>
      </c>
      <c r="E117" s="5" t="s">
        <v>169</v>
      </c>
      <c r="F117" s="4">
        <v>16</v>
      </c>
      <c r="G117" s="4">
        <v>16</v>
      </c>
      <c r="H117" s="4">
        <v>0</v>
      </c>
      <c r="I117" s="4">
        <v>10106</v>
      </c>
      <c r="J117" s="4">
        <v>10106</v>
      </c>
      <c r="K117" s="4" t="s">
        <v>55</v>
      </c>
      <c r="L117" s="4" t="s">
        <v>4387</v>
      </c>
      <c r="M117" s="4" t="s">
        <v>172</v>
      </c>
      <c r="N117" s="9" t="s">
        <v>170</v>
      </c>
      <c r="O117" s="4" t="s">
        <v>4978</v>
      </c>
    </row>
    <row r="118" spans="1:20" x14ac:dyDescent="0.25">
      <c r="A118" s="4">
        <v>117</v>
      </c>
      <c r="B118" s="4" t="s">
        <v>4632</v>
      </c>
      <c r="C118" s="4" t="s">
        <v>4657</v>
      </c>
      <c r="D118" s="5" t="s">
        <v>4433</v>
      </c>
      <c r="E118" s="5" t="s">
        <v>4434</v>
      </c>
      <c r="F118" s="4">
        <v>16</v>
      </c>
      <c r="G118" s="4">
        <v>16</v>
      </c>
      <c r="H118" s="4">
        <v>0</v>
      </c>
      <c r="I118" s="4" t="s">
        <v>4409</v>
      </c>
      <c r="J118" s="4" t="s">
        <v>4409</v>
      </c>
      <c r="K118" s="4" t="s">
        <v>3792</v>
      </c>
      <c r="L118" s="4" t="s">
        <v>4387</v>
      </c>
      <c r="M118" s="4" t="s">
        <v>172</v>
      </c>
      <c r="N118" s="9" t="s">
        <v>4410</v>
      </c>
      <c r="S118" s="5" t="s">
        <v>4979</v>
      </c>
    </row>
    <row r="119" spans="1:20" x14ac:dyDescent="0.25">
      <c r="A119" s="4">
        <v>118</v>
      </c>
      <c r="B119" s="4" t="s">
        <v>4632</v>
      </c>
      <c r="C119" s="4" t="s">
        <v>4657</v>
      </c>
      <c r="D119" s="5" t="s">
        <v>181</v>
      </c>
      <c r="E119" s="5" t="s">
        <v>182</v>
      </c>
      <c r="F119" s="4">
        <v>16</v>
      </c>
      <c r="G119" s="4">
        <v>16</v>
      </c>
      <c r="H119" s="4">
        <v>0</v>
      </c>
      <c r="I119" s="4">
        <v>10888</v>
      </c>
      <c r="J119" s="4">
        <v>10888</v>
      </c>
      <c r="K119" s="4" t="s">
        <v>55</v>
      </c>
      <c r="L119" s="4" t="s">
        <v>4387</v>
      </c>
      <c r="M119" s="4" t="s">
        <v>172</v>
      </c>
      <c r="N119" s="9" t="s">
        <v>159</v>
      </c>
      <c r="Q119" s="5" t="s">
        <v>4980</v>
      </c>
    </row>
    <row r="120" spans="1:20" x14ac:dyDescent="0.25">
      <c r="A120" s="4">
        <v>119</v>
      </c>
      <c r="B120" s="4" t="s">
        <v>4632</v>
      </c>
      <c r="C120" s="4" t="s">
        <v>4657</v>
      </c>
      <c r="D120" s="5" t="s">
        <v>4425</v>
      </c>
      <c r="E120" s="5" t="s">
        <v>4426</v>
      </c>
      <c r="F120" s="4">
        <v>16</v>
      </c>
      <c r="G120" s="4">
        <v>16</v>
      </c>
      <c r="H120" s="4">
        <v>0</v>
      </c>
      <c r="I120" s="4" t="s">
        <v>4392</v>
      </c>
      <c r="J120" s="4" t="s">
        <v>4392</v>
      </c>
      <c r="K120" s="4"/>
      <c r="L120" s="4" t="s">
        <v>4387</v>
      </c>
      <c r="M120" s="4" t="s">
        <v>172</v>
      </c>
      <c r="N120" s="9" t="s">
        <v>4393</v>
      </c>
    </row>
    <row r="121" spans="1:20" x14ac:dyDescent="0.25">
      <c r="A121" s="4">
        <v>120</v>
      </c>
      <c r="B121" s="4" t="s">
        <v>4632</v>
      </c>
      <c r="C121" s="4" t="s">
        <v>4657</v>
      </c>
      <c r="D121" s="5" t="s">
        <v>183</v>
      </c>
      <c r="E121" s="5" t="s">
        <v>184</v>
      </c>
      <c r="F121" s="4">
        <v>16</v>
      </c>
      <c r="G121" s="4">
        <v>16</v>
      </c>
      <c r="H121" s="4">
        <v>0</v>
      </c>
      <c r="I121" s="4">
        <v>10130</v>
      </c>
      <c r="J121" s="4">
        <v>10130</v>
      </c>
      <c r="K121" s="4" t="s">
        <v>55</v>
      </c>
      <c r="L121" s="4" t="s">
        <v>4387</v>
      </c>
      <c r="M121" s="4" t="s">
        <v>172</v>
      </c>
      <c r="N121" s="9" t="s">
        <v>185</v>
      </c>
      <c r="P121" s="5" t="s">
        <v>4981</v>
      </c>
    </row>
    <row r="122" spans="1:20" x14ac:dyDescent="0.25">
      <c r="A122" s="4">
        <v>121</v>
      </c>
      <c r="B122" s="4" t="s">
        <v>4632</v>
      </c>
      <c r="C122" s="4" t="s">
        <v>4657</v>
      </c>
      <c r="D122" s="5" t="s">
        <v>4422</v>
      </c>
      <c r="E122" s="5" t="s">
        <v>4423</v>
      </c>
      <c r="F122" s="4">
        <v>16</v>
      </c>
      <c r="G122" s="4">
        <v>16</v>
      </c>
      <c r="H122" s="4">
        <v>0</v>
      </c>
      <c r="I122" s="4" t="s">
        <v>4331</v>
      </c>
      <c r="J122" s="4" t="s">
        <v>4331</v>
      </c>
      <c r="K122" s="4" t="s">
        <v>3610</v>
      </c>
      <c r="L122" s="4" t="s">
        <v>4387</v>
      </c>
      <c r="M122" s="4" t="s">
        <v>172</v>
      </c>
      <c r="N122" s="9" t="s">
        <v>4333</v>
      </c>
      <c r="O122" s="4" t="s">
        <v>4982</v>
      </c>
    </row>
    <row r="123" spans="1:20" x14ac:dyDescent="0.25">
      <c r="A123" s="4">
        <v>122</v>
      </c>
      <c r="B123" s="4" t="s">
        <v>4632</v>
      </c>
      <c r="C123" s="4" t="s">
        <v>4658</v>
      </c>
      <c r="D123" s="5" t="s">
        <v>4441</v>
      </c>
      <c r="E123" s="5" t="s">
        <v>4396</v>
      </c>
      <c r="F123" s="4">
        <v>10</v>
      </c>
      <c r="G123" s="4">
        <v>10</v>
      </c>
      <c r="H123" s="4">
        <v>0</v>
      </c>
      <c r="I123" s="4" t="s">
        <v>4428</v>
      </c>
      <c r="J123" s="4" t="s">
        <v>4428</v>
      </c>
      <c r="K123" s="4" t="s">
        <v>4397</v>
      </c>
      <c r="L123" s="4" t="s">
        <v>4387</v>
      </c>
      <c r="M123" s="4" t="s">
        <v>188</v>
      </c>
      <c r="N123" s="9" t="s">
        <v>4429</v>
      </c>
      <c r="O123" s="4" t="s">
        <v>4895</v>
      </c>
      <c r="P123" s="5" t="s">
        <v>4895</v>
      </c>
      <c r="Q123" s="5" t="s">
        <v>4895</v>
      </c>
      <c r="R123" s="5" t="s">
        <v>4895</v>
      </c>
      <c r="S123" s="5" t="s">
        <v>4895</v>
      </c>
    </row>
    <row r="124" spans="1:20" x14ac:dyDescent="0.25">
      <c r="A124" s="4">
        <v>123</v>
      </c>
      <c r="B124" s="4" t="s">
        <v>4632</v>
      </c>
      <c r="C124" s="4" t="s">
        <v>4658</v>
      </c>
      <c r="D124" s="5" t="s">
        <v>186</v>
      </c>
      <c r="E124" s="5" t="s">
        <v>187</v>
      </c>
      <c r="F124" s="4">
        <v>10</v>
      </c>
      <c r="G124" s="4">
        <v>10</v>
      </c>
      <c r="H124" s="4">
        <v>0</v>
      </c>
      <c r="I124" s="4">
        <v>11469</v>
      </c>
      <c r="J124" s="4">
        <v>11469</v>
      </c>
      <c r="K124" s="4" t="s">
        <v>55</v>
      </c>
      <c r="L124" s="4" t="s">
        <v>4387</v>
      </c>
      <c r="M124" s="4" t="s">
        <v>188</v>
      </c>
      <c r="N124" s="9" t="s">
        <v>189</v>
      </c>
      <c r="S124" s="5" t="s">
        <v>4980</v>
      </c>
    </row>
    <row r="125" spans="1:20" x14ac:dyDescent="0.25">
      <c r="A125" s="4">
        <v>124</v>
      </c>
      <c r="B125" s="4" t="s">
        <v>4632</v>
      </c>
      <c r="C125" s="4" t="s">
        <v>4658</v>
      </c>
      <c r="D125" s="5" t="s">
        <v>190</v>
      </c>
      <c r="E125" s="5" t="s">
        <v>191</v>
      </c>
      <c r="F125" s="4">
        <v>10</v>
      </c>
      <c r="G125" s="4">
        <v>10</v>
      </c>
      <c r="H125" s="4">
        <v>0</v>
      </c>
      <c r="I125" s="4">
        <v>10814</v>
      </c>
      <c r="J125" s="4">
        <v>10814</v>
      </c>
      <c r="K125" s="4" t="s">
        <v>55</v>
      </c>
      <c r="L125" s="4" t="s">
        <v>4387</v>
      </c>
      <c r="M125" s="4" t="s">
        <v>188</v>
      </c>
      <c r="N125" s="9" t="s">
        <v>192</v>
      </c>
      <c r="R125" s="5" t="s">
        <v>4983</v>
      </c>
    </row>
    <row r="126" spans="1:20" x14ac:dyDescent="0.25">
      <c r="A126" s="4">
        <v>125</v>
      </c>
      <c r="B126" s="4" t="s">
        <v>4632</v>
      </c>
      <c r="C126" s="4" t="s">
        <v>4658</v>
      </c>
      <c r="D126" s="5" t="s">
        <v>193</v>
      </c>
      <c r="E126" s="5" t="s">
        <v>194</v>
      </c>
      <c r="F126" s="4">
        <v>10</v>
      </c>
      <c r="G126" s="4">
        <v>10</v>
      </c>
      <c r="H126" s="4">
        <v>0</v>
      </c>
      <c r="I126" s="4">
        <v>10106</v>
      </c>
      <c r="J126" s="4">
        <v>10106</v>
      </c>
      <c r="K126" s="4" t="s">
        <v>55</v>
      </c>
      <c r="L126" s="4" t="s">
        <v>4387</v>
      </c>
      <c r="M126" s="4" t="s">
        <v>188</v>
      </c>
      <c r="N126" s="9" t="s">
        <v>170</v>
      </c>
      <c r="P126" s="5" t="s">
        <v>4980</v>
      </c>
    </row>
    <row r="127" spans="1:20" x14ac:dyDescent="0.25">
      <c r="A127" s="4">
        <v>126</v>
      </c>
      <c r="B127" s="4" t="s">
        <v>4632</v>
      </c>
      <c r="C127" s="4" t="s">
        <v>4658</v>
      </c>
      <c r="D127" s="5" t="s">
        <v>4447</v>
      </c>
      <c r="E127" s="5" t="s">
        <v>4448</v>
      </c>
      <c r="F127" s="4">
        <v>10</v>
      </c>
      <c r="G127" s="4">
        <v>10</v>
      </c>
      <c r="H127" s="4">
        <v>0</v>
      </c>
      <c r="I127" s="4" t="s">
        <v>4339</v>
      </c>
      <c r="J127" s="4" t="s">
        <v>4339</v>
      </c>
      <c r="K127" s="4" t="s">
        <v>3615</v>
      </c>
      <c r="L127" s="4" t="s">
        <v>4387</v>
      </c>
      <c r="M127" s="4" t="s">
        <v>188</v>
      </c>
      <c r="N127" s="9" t="s">
        <v>4340</v>
      </c>
      <c r="P127" s="5" t="s">
        <v>4977</v>
      </c>
    </row>
    <row r="128" spans="1:20" x14ac:dyDescent="0.25">
      <c r="A128" s="4">
        <v>127</v>
      </c>
      <c r="B128" s="4" t="s">
        <v>4632</v>
      </c>
      <c r="C128" s="4" t="s">
        <v>4658</v>
      </c>
      <c r="D128" s="5" t="s">
        <v>4437</v>
      </c>
      <c r="E128" s="5" t="s">
        <v>4438</v>
      </c>
      <c r="F128" s="4">
        <v>10</v>
      </c>
      <c r="G128" s="4">
        <v>10</v>
      </c>
      <c r="H128" s="4">
        <v>0</v>
      </c>
      <c r="I128" s="4" t="s">
        <v>4439</v>
      </c>
      <c r="J128" s="4" t="s">
        <v>4439</v>
      </c>
      <c r="K128" s="4"/>
      <c r="L128" s="4" t="s">
        <v>4387</v>
      </c>
      <c r="M128" s="4" t="s">
        <v>188</v>
      </c>
      <c r="N128" s="9" t="s">
        <v>4440</v>
      </c>
    </row>
    <row r="129" spans="1:20" x14ac:dyDescent="0.25">
      <c r="A129" s="4">
        <v>128</v>
      </c>
      <c r="B129" s="4" t="s">
        <v>4632</v>
      </c>
      <c r="C129" s="4" t="s">
        <v>4658</v>
      </c>
      <c r="D129" s="5" t="s">
        <v>4445</v>
      </c>
      <c r="E129" s="5" t="s">
        <v>4446</v>
      </c>
      <c r="F129" s="4">
        <v>10</v>
      </c>
      <c r="G129" s="4">
        <v>10</v>
      </c>
      <c r="H129" s="4">
        <v>0</v>
      </c>
      <c r="I129" s="4" t="s">
        <v>4409</v>
      </c>
      <c r="J129" s="4" t="s">
        <v>4409</v>
      </c>
      <c r="K129" s="4"/>
      <c r="L129" s="4" t="s">
        <v>4387</v>
      </c>
      <c r="M129" s="4" t="s">
        <v>188</v>
      </c>
      <c r="N129" s="9" t="s">
        <v>4410</v>
      </c>
    </row>
    <row r="130" spans="1:20" x14ac:dyDescent="0.25">
      <c r="A130" s="4">
        <v>129</v>
      </c>
      <c r="B130" s="4" t="s">
        <v>4632</v>
      </c>
      <c r="C130" s="4" t="s">
        <v>4658</v>
      </c>
      <c r="D130" s="5" t="s">
        <v>195</v>
      </c>
      <c r="E130" s="5" t="s">
        <v>196</v>
      </c>
      <c r="F130" s="4">
        <v>10</v>
      </c>
      <c r="G130" s="4">
        <v>10</v>
      </c>
      <c r="H130" s="4">
        <v>0</v>
      </c>
      <c r="I130" s="4">
        <v>10165</v>
      </c>
      <c r="J130" s="4">
        <v>10165</v>
      </c>
      <c r="K130" s="4" t="s">
        <v>55</v>
      </c>
      <c r="L130" s="4" t="s">
        <v>4387</v>
      </c>
      <c r="M130" s="4" t="s">
        <v>188</v>
      </c>
      <c r="N130" s="9" t="s">
        <v>197</v>
      </c>
      <c r="T130" s="5" t="s">
        <v>4978</v>
      </c>
    </row>
    <row r="131" spans="1:20" x14ac:dyDescent="0.25">
      <c r="A131" s="4">
        <v>130</v>
      </c>
      <c r="B131" s="4" t="s">
        <v>4632</v>
      </c>
      <c r="C131" s="4" t="s">
        <v>4658</v>
      </c>
      <c r="D131" s="5" t="s">
        <v>4449</v>
      </c>
      <c r="E131" s="5" t="s">
        <v>4450</v>
      </c>
      <c r="F131" s="4">
        <v>10</v>
      </c>
      <c r="G131" s="4">
        <v>10</v>
      </c>
      <c r="H131" s="4">
        <v>0</v>
      </c>
      <c r="I131" s="4" t="s">
        <v>4451</v>
      </c>
      <c r="J131" s="4" t="s">
        <v>4451</v>
      </c>
      <c r="K131" s="4"/>
      <c r="L131" s="4" t="s">
        <v>4387</v>
      </c>
      <c r="M131" s="4" t="s">
        <v>188</v>
      </c>
      <c r="N131" s="9" t="s">
        <v>4452</v>
      </c>
    </row>
    <row r="132" spans="1:20" x14ac:dyDescent="0.25">
      <c r="A132" s="4">
        <v>131</v>
      </c>
      <c r="B132" s="4" t="s">
        <v>4632</v>
      </c>
      <c r="C132" s="4" t="s">
        <v>4658</v>
      </c>
      <c r="D132" s="5" t="s">
        <v>198</v>
      </c>
      <c r="E132" s="5" t="s">
        <v>199</v>
      </c>
      <c r="F132" s="4">
        <v>10</v>
      </c>
      <c r="G132" s="4">
        <v>10</v>
      </c>
      <c r="H132" s="4">
        <v>0</v>
      </c>
      <c r="I132" s="4">
        <v>10106</v>
      </c>
      <c r="J132" s="4">
        <v>10106</v>
      </c>
      <c r="K132" s="4" t="s">
        <v>55</v>
      </c>
      <c r="L132" s="4" t="s">
        <v>4387</v>
      </c>
      <c r="M132" s="4" t="s">
        <v>188</v>
      </c>
      <c r="N132" s="9" t="s">
        <v>170</v>
      </c>
      <c r="P132" s="5" t="s">
        <v>4973</v>
      </c>
    </row>
    <row r="133" spans="1:20" x14ac:dyDescent="0.25">
      <c r="A133" s="4">
        <v>132</v>
      </c>
      <c r="B133" s="4" t="s">
        <v>4632</v>
      </c>
      <c r="C133" s="4" t="s">
        <v>4658</v>
      </c>
      <c r="D133" s="5" t="s">
        <v>4443</v>
      </c>
      <c r="E133" s="5" t="s">
        <v>4444</v>
      </c>
      <c r="F133" s="4">
        <v>10</v>
      </c>
      <c r="G133" s="4">
        <v>10</v>
      </c>
      <c r="H133" s="4">
        <v>0</v>
      </c>
      <c r="I133" s="4" t="s">
        <v>4409</v>
      </c>
      <c r="J133" s="4" t="s">
        <v>4409</v>
      </c>
      <c r="K133" s="4"/>
      <c r="L133" s="4" t="s">
        <v>4387</v>
      </c>
      <c r="M133" s="4" t="s">
        <v>188</v>
      </c>
      <c r="N133" s="9" t="s">
        <v>4410</v>
      </c>
    </row>
    <row r="134" spans="1:20" x14ac:dyDescent="0.25">
      <c r="A134" s="4">
        <v>133</v>
      </c>
      <c r="B134" s="4" t="s">
        <v>4632</v>
      </c>
      <c r="C134" s="4" t="s">
        <v>4658</v>
      </c>
      <c r="D134" s="5" t="s">
        <v>4442</v>
      </c>
      <c r="E134" s="5" t="s">
        <v>4399</v>
      </c>
      <c r="F134" s="4">
        <v>10</v>
      </c>
      <c r="G134" s="4">
        <v>10</v>
      </c>
      <c r="H134" s="4">
        <v>0</v>
      </c>
      <c r="I134" s="4" t="s">
        <v>3766</v>
      </c>
      <c r="J134" s="4" t="s">
        <v>3766</v>
      </c>
      <c r="K134" s="4" t="s">
        <v>3590</v>
      </c>
      <c r="L134" s="4" t="s">
        <v>4387</v>
      </c>
      <c r="M134" s="4" t="s">
        <v>188</v>
      </c>
      <c r="N134" s="9" t="s">
        <v>3767</v>
      </c>
      <c r="O134" s="4" t="s">
        <v>4984</v>
      </c>
    </row>
    <row r="135" spans="1:20" x14ac:dyDescent="0.25">
      <c r="A135" s="4">
        <v>134</v>
      </c>
      <c r="B135" s="4" t="s">
        <v>4632</v>
      </c>
      <c r="C135" s="4" t="s">
        <v>4659</v>
      </c>
      <c r="D135" s="5" t="s">
        <v>200</v>
      </c>
      <c r="E135" s="5" t="s">
        <v>201</v>
      </c>
      <c r="F135" s="4">
        <v>52</v>
      </c>
      <c r="G135" s="4">
        <v>52</v>
      </c>
      <c r="H135" s="4">
        <v>0</v>
      </c>
      <c r="I135" s="4">
        <v>10215</v>
      </c>
      <c r="J135" s="4">
        <v>10215</v>
      </c>
      <c r="K135" s="4" t="s">
        <v>202</v>
      </c>
      <c r="L135" s="4" t="s">
        <v>3698</v>
      </c>
      <c r="M135" s="4" t="s">
        <v>203</v>
      </c>
      <c r="N135" s="9" t="s">
        <v>204</v>
      </c>
      <c r="S135" s="5" t="s">
        <v>4985</v>
      </c>
    </row>
    <row r="136" spans="1:20" x14ac:dyDescent="0.25">
      <c r="A136" s="4">
        <v>135</v>
      </c>
      <c r="B136" s="4" t="s">
        <v>4632</v>
      </c>
      <c r="C136" s="4" t="s">
        <v>4659</v>
      </c>
      <c r="D136" s="5" t="s">
        <v>205</v>
      </c>
      <c r="E136" s="5" t="s">
        <v>206</v>
      </c>
      <c r="F136" s="4">
        <v>52</v>
      </c>
      <c r="G136" s="4">
        <v>52</v>
      </c>
      <c r="H136" s="4">
        <v>0</v>
      </c>
      <c r="I136" s="4">
        <v>11185</v>
      </c>
      <c r="J136" s="4">
        <v>11185</v>
      </c>
      <c r="K136" s="4" t="s">
        <v>202</v>
      </c>
      <c r="L136" s="4" t="s">
        <v>3698</v>
      </c>
      <c r="M136" s="4" t="s">
        <v>203</v>
      </c>
      <c r="N136" s="9" t="s">
        <v>207</v>
      </c>
      <c r="Q136" s="5" t="s">
        <v>4986</v>
      </c>
    </row>
    <row r="137" spans="1:20" x14ac:dyDescent="0.25">
      <c r="A137" s="4">
        <v>136</v>
      </c>
      <c r="B137" s="4" t="s">
        <v>4632</v>
      </c>
      <c r="C137" s="4" t="s">
        <v>4659</v>
      </c>
      <c r="D137" s="5" t="s">
        <v>208</v>
      </c>
      <c r="E137" s="5" t="s">
        <v>209</v>
      </c>
      <c r="F137" s="4">
        <v>52</v>
      </c>
      <c r="G137" s="4">
        <v>52</v>
      </c>
      <c r="H137" s="4">
        <v>0</v>
      </c>
      <c r="I137" s="4">
        <v>10085</v>
      </c>
      <c r="J137" s="4">
        <v>10085</v>
      </c>
      <c r="K137" s="4" t="s">
        <v>202</v>
      </c>
      <c r="L137" s="4" t="s">
        <v>3698</v>
      </c>
      <c r="M137" s="4" t="s">
        <v>203</v>
      </c>
      <c r="N137" s="9" t="s">
        <v>210</v>
      </c>
      <c r="R137" s="5" t="s">
        <v>4987</v>
      </c>
    </row>
    <row r="138" spans="1:20" x14ac:dyDescent="0.25">
      <c r="A138" s="4">
        <v>137</v>
      </c>
      <c r="B138" s="4" t="s">
        <v>4632</v>
      </c>
      <c r="C138" s="4" t="s">
        <v>4659</v>
      </c>
      <c r="D138" s="5" t="s">
        <v>211</v>
      </c>
      <c r="E138" s="5" t="s">
        <v>212</v>
      </c>
      <c r="F138" s="4">
        <v>52</v>
      </c>
      <c r="G138" s="4">
        <v>52</v>
      </c>
      <c r="H138" s="4">
        <v>0</v>
      </c>
      <c r="I138" s="4">
        <v>10658</v>
      </c>
      <c r="J138" s="4">
        <v>10658</v>
      </c>
      <c r="K138" s="4" t="s">
        <v>202</v>
      </c>
      <c r="L138" s="4" t="s">
        <v>3698</v>
      </c>
      <c r="M138" s="4" t="s">
        <v>203</v>
      </c>
      <c r="N138" s="9" t="s">
        <v>213</v>
      </c>
      <c r="Q138" s="5" t="s">
        <v>4988</v>
      </c>
    </row>
    <row r="139" spans="1:20" x14ac:dyDescent="0.25">
      <c r="A139" s="4">
        <v>138</v>
      </c>
      <c r="B139" s="4" t="s">
        <v>4632</v>
      </c>
      <c r="C139" s="4" t="s">
        <v>4659</v>
      </c>
      <c r="D139" s="5" t="s">
        <v>214</v>
      </c>
      <c r="E139" s="5" t="s">
        <v>215</v>
      </c>
      <c r="F139" s="4">
        <v>52</v>
      </c>
      <c r="G139" s="4">
        <v>52</v>
      </c>
      <c r="H139" s="4">
        <v>0</v>
      </c>
      <c r="I139" s="4">
        <v>10253</v>
      </c>
      <c r="J139" s="4">
        <v>10253</v>
      </c>
      <c r="K139" s="4" t="s">
        <v>202</v>
      </c>
      <c r="L139" s="4" t="s">
        <v>3698</v>
      </c>
      <c r="M139" s="4" t="s">
        <v>203</v>
      </c>
      <c r="N139" s="9" t="s">
        <v>216</v>
      </c>
      <c r="P139" s="5" t="s">
        <v>4988</v>
      </c>
    </row>
    <row r="140" spans="1:20" x14ac:dyDescent="0.25">
      <c r="A140" s="4">
        <v>139</v>
      </c>
      <c r="B140" s="4" t="s">
        <v>4632</v>
      </c>
      <c r="C140" s="4" t="s">
        <v>4659</v>
      </c>
      <c r="D140" s="5" t="s">
        <v>217</v>
      </c>
      <c r="E140" s="5" t="s">
        <v>218</v>
      </c>
      <c r="F140" s="4">
        <v>52</v>
      </c>
      <c r="G140" s="4">
        <v>52</v>
      </c>
      <c r="H140" s="4">
        <v>0</v>
      </c>
      <c r="I140" s="4">
        <v>10085</v>
      </c>
      <c r="J140" s="4">
        <v>10085</v>
      </c>
      <c r="K140" s="4" t="s">
        <v>202</v>
      </c>
      <c r="L140" s="4" t="s">
        <v>3698</v>
      </c>
      <c r="M140" s="4" t="s">
        <v>203</v>
      </c>
      <c r="N140" s="9" t="s">
        <v>210</v>
      </c>
      <c r="O140" s="4" t="s">
        <v>4989</v>
      </c>
    </row>
    <row r="141" spans="1:20" x14ac:dyDescent="0.25">
      <c r="A141" s="4">
        <v>140</v>
      </c>
      <c r="B141" s="4" t="s">
        <v>4632</v>
      </c>
      <c r="C141" s="4" t="s">
        <v>4659</v>
      </c>
      <c r="D141" s="5" t="s">
        <v>223</v>
      </c>
      <c r="E141" s="5" t="s">
        <v>224</v>
      </c>
      <c r="F141" s="4">
        <v>52</v>
      </c>
      <c r="G141" s="4">
        <v>52</v>
      </c>
      <c r="H141" s="4">
        <v>0</v>
      </c>
      <c r="I141" s="4">
        <v>10362</v>
      </c>
      <c r="J141" s="4">
        <v>10362</v>
      </c>
      <c r="K141" s="4" t="s">
        <v>202</v>
      </c>
      <c r="L141" s="4" t="s">
        <v>4272</v>
      </c>
      <c r="M141" s="4" t="s">
        <v>203</v>
      </c>
      <c r="N141" s="9" t="s">
        <v>225</v>
      </c>
      <c r="O141" s="4" t="s">
        <v>4990</v>
      </c>
    </row>
    <row r="142" spans="1:20" x14ac:dyDescent="0.25">
      <c r="A142" s="4">
        <v>141</v>
      </c>
      <c r="B142" s="4" t="s">
        <v>4632</v>
      </c>
      <c r="C142" s="4" t="s">
        <v>4660</v>
      </c>
      <c r="D142" s="5" t="s">
        <v>219</v>
      </c>
      <c r="E142" s="5" t="s">
        <v>220</v>
      </c>
      <c r="F142" s="4">
        <v>30</v>
      </c>
      <c r="G142" s="4">
        <v>30</v>
      </c>
      <c r="H142" s="4">
        <v>0</v>
      </c>
      <c r="I142" s="4">
        <v>10125</v>
      </c>
      <c r="J142" s="4">
        <v>10125</v>
      </c>
      <c r="K142" s="4" t="s">
        <v>202</v>
      </c>
      <c r="L142" s="4" t="s">
        <v>3698</v>
      </c>
      <c r="M142" s="4" t="s">
        <v>203</v>
      </c>
      <c r="N142" s="9" t="s">
        <v>221</v>
      </c>
      <c r="R142" s="5" t="s">
        <v>4991</v>
      </c>
    </row>
    <row r="143" spans="1:20" x14ac:dyDescent="0.25">
      <c r="A143" s="4">
        <v>142</v>
      </c>
      <c r="B143" s="4" t="s">
        <v>4632</v>
      </c>
      <c r="C143" s="4" t="s">
        <v>4661</v>
      </c>
      <c r="D143" s="5" t="s">
        <v>222</v>
      </c>
      <c r="E143" s="5" t="s">
        <v>220</v>
      </c>
      <c r="F143" s="4">
        <v>30</v>
      </c>
      <c r="G143" s="4">
        <v>30</v>
      </c>
      <c r="H143" s="4">
        <v>0</v>
      </c>
      <c r="I143" s="4">
        <v>10253</v>
      </c>
      <c r="J143" s="4">
        <v>10253</v>
      </c>
      <c r="K143" s="4" t="s">
        <v>202</v>
      </c>
      <c r="L143" s="4" t="s">
        <v>3698</v>
      </c>
      <c r="M143" s="4" t="s">
        <v>203</v>
      </c>
      <c r="N143" s="9" t="s">
        <v>216</v>
      </c>
      <c r="T143" s="5" t="s">
        <v>4991</v>
      </c>
    </row>
    <row r="144" spans="1:20" x14ac:dyDescent="0.25">
      <c r="A144" s="4">
        <v>143</v>
      </c>
      <c r="B144" s="4" t="s">
        <v>4632</v>
      </c>
      <c r="C144" s="4" t="s">
        <v>4662</v>
      </c>
      <c r="D144" s="5" t="s">
        <v>226</v>
      </c>
      <c r="E144" s="5" t="s">
        <v>201</v>
      </c>
      <c r="F144" s="4">
        <v>44</v>
      </c>
      <c r="G144" s="4">
        <v>44</v>
      </c>
      <c r="H144" s="4">
        <v>0</v>
      </c>
      <c r="I144" s="4">
        <v>10215</v>
      </c>
      <c r="J144" s="4">
        <v>10215</v>
      </c>
      <c r="K144" s="4" t="s">
        <v>202</v>
      </c>
      <c r="L144" s="4" t="s">
        <v>3698</v>
      </c>
      <c r="M144" s="4" t="s">
        <v>227</v>
      </c>
      <c r="N144" s="9" t="s">
        <v>204</v>
      </c>
      <c r="P144" s="5" t="s">
        <v>4992</v>
      </c>
    </row>
    <row r="145" spans="1:20" x14ac:dyDescent="0.25">
      <c r="A145" s="4">
        <v>144</v>
      </c>
      <c r="B145" s="4" t="s">
        <v>4632</v>
      </c>
      <c r="C145" s="4" t="s">
        <v>4662</v>
      </c>
      <c r="D145" s="5" t="s">
        <v>228</v>
      </c>
      <c r="E145" s="5" t="s">
        <v>206</v>
      </c>
      <c r="F145" s="4">
        <v>44</v>
      </c>
      <c r="G145" s="4">
        <v>44</v>
      </c>
      <c r="H145" s="4">
        <v>0</v>
      </c>
      <c r="I145" s="4">
        <v>11185</v>
      </c>
      <c r="J145" s="4">
        <v>11185</v>
      </c>
      <c r="K145" s="4" t="s">
        <v>202</v>
      </c>
      <c r="L145" s="4" t="s">
        <v>3698</v>
      </c>
      <c r="M145" s="4" t="s">
        <v>227</v>
      </c>
      <c r="N145" s="9" t="s">
        <v>207</v>
      </c>
      <c r="Q145" s="5" t="s">
        <v>4993</v>
      </c>
    </row>
    <row r="146" spans="1:20" x14ac:dyDescent="0.25">
      <c r="A146" s="4">
        <v>145</v>
      </c>
      <c r="B146" s="4" t="s">
        <v>4632</v>
      </c>
      <c r="C146" s="4" t="s">
        <v>4662</v>
      </c>
      <c r="D146" s="5" t="s">
        <v>229</v>
      </c>
      <c r="E146" s="5" t="s">
        <v>209</v>
      </c>
      <c r="F146" s="4">
        <v>44</v>
      </c>
      <c r="G146" s="4">
        <v>44</v>
      </c>
      <c r="H146" s="4">
        <v>0</v>
      </c>
      <c r="I146" s="4">
        <v>10085</v>
      </c>
      <c r="J146" s="4">
        <v>10085</v>
      </c>
      <c r="K146" s="4" t="s">
        <v>202</v>
      </c>
      <c r="L146" s="4" t="s">
        <v>3698</v>
      </c>
      <c r="M146" s="4" t="s">
        <v>227</v>
      </c>
      <c r="N146" s="9" t="s">
        <v>210</v>
      </c>
      <c r="O146" s="4" t="s">
        <v>4994</v>
      </c>
    </row>
    <row r="147" spans="1:20" x14ac:dyDescent="0.25">
      <c r="A147" s="4">
        <v>146</v>
      </c>
      <c r="B147" s="4" t="s">
        <v>4632</v>
      </c>
      <c r="C147" s="4" t="s">
        <v>4662</v>
      </c>
      <c r="D147" s="5" t="s">
        <v>230</v>
      </c>
      <c r="E147" s="5" t="s">
        <v>212</v>
      </c>
      <c r="F147" s="4">
        <v>44</v>
      </c>
      <c r="G147" s="4">
        <v>44</v>
      </c>
      <c r="H147" s="4">
        <v>0</v>
      </c>
      <c r="I147" s="4">
        <v>10658</v>
      </c>
      <c r="J147" s="4">
        <v>10658</v>
      </c>
      <c r="K147" s="4" t="s">
        <v>202</v>
      </c>
      <c r="L147" s="4" t="s">
        <v>3698</v>
      </c>
      <c r="M147" s="4" t="s">
        <v>227</v>
      </c>
      <c r="N147" s="9" t="s">
        <v>213</v>
      </c>
      <c r="Q147" s="5" t="s">
        <v>4995</v>
      </c>
    </row>
    <row r="148" spans="1:20" x14ac:dyDescent="0.25">
      <c r="A148" s="4">
        <v>147</v>
      </c>
      <c r="B148" s="4" t="s">
        <v>4632</v>
      </c>
      <c r="C148" s="4" t="s">
        <v>4662</v>
      </c>
      <c r="D148" s="5" t="s">
        <v>231</v>
      </c>
      <c r="E148" s="5" t="s">
        <v>232</v>
      </c>
      <c r="F148" s="4">
        <v>60</v>
      </c>
      <c r="G148" s="4">
        <v>60</v>
      </c>
      <c r="H148" s="4">
        <v>0</v>
      </c>
      <c r="I148" s="4">
        <v>10126</v>
      </c>
      <c r="J148" s="4">
        <v>10126</v>
      </c>
      <c r="K148" s="4" t="s">
        <v>202</v>
      </c>
      <c r="L148" s="4" t="s">
        <v>3698</v>
      </c>
      <c r="M148" s="4" t="s">
        <v>227</v>
      </c>
      <c r="N148" s="9" t="s">
        <v>233</v>
      </c>
      <c r="P148" s="5" t="s">
        <v>4996</v>
      </c>
    </row>
    <row r="149" spans="1:20" x14ac:dyDescent="0.25">
      <c r="A149" s="4">
        <v>148</v>
      </c>
      <c r="B149" s="4" t="s">
        <v>4632</v>
      </c>
      <c r="C149" s="4" t="s">
        <v>4662</v>
      </c>
      <c r="D149" s="5" t="s">
        <v>234</v>
      </c>
      <c r="E149" s="5" t="s">
        <v>215</v>
      </c>
      <c r="F149" s="4">
        <v>44</v>
      </c>
      <c r="G149" s="4">
        <v>44</v>
      </c>
      <c r="H149" s="4">
        <v>0</v>
      </c>
      <c r="I149" s="4">
        <v>10253</v>
      </c>
      <c r="J149" s="4">
        <v>10253</v>
      </c>
      <c r="K149" s="4" t="s">
        <v>202</v>
      </c>
      <c r="L149" s="4" t="s">
        <v>3698</v>
      </c>
      <c r="M149" s="4" t="s">
        <v>227</v>
      </c>
      <c r="N149" s="9" t="s">
        <v>216</v>
      </c>
      <c r="S149" s="5" t="s">
        <v>4997</v>
      </c>
    </row>
    <row r="150" spans="1:20" x14ac:dyDescent="0.25">
      <c r="A150" s="4">
        <v>149</v>
      </c>
      <c r="B150" s="4" t="s">
        <v>4632</v>
      </c>
      <c r="C150" s="4" t="s">
        <v>4662</v>
      </c>
      <c r="D150" s="5" t="s">
        <v>235</v>
      </c>
      <c r="E150" s="5" t="s">
        <v>218</v>
      </c>
      <c r="F150" s="4">
        <v>44</v>
      </c>
      <c r="G150" s="4">
        <v>44</v>
      </c>
      <c r="H150" s="4">
        <v>0</v>
      </c>
      <c r="I150" s="4">
        <v>10085</v>
      </c>
      <c r="J150" s="4">
        <v>10085</v>
      </c>
      <c r="K150" s="4" t="s">
        <v>202</v>
      </c>
      <c r="L150" s="4" t="s">
        <v>3698</v>
      </c>
      <c r="M150" s="4" t="s">
        <v>227</v>
      </c>
      <c r="N150" s="9" t="s">
        <v>210</v>
      </c>
      <c r="R150" s="5" t="s">
        <v>4998</v>
      </c>
    </row>
    <row r="151" spans="1:20" x14ac:dyDescent="0.25">
      <c r="A151" s="4">
        <v>150</v>
      </c>
      <c r="B151" s="4" t="s">
        <v>4632</v>
      </c>
      <c r="C151" s="4" t="s">
        <v>4663</v>
      </c>
      <c r="D151" s="5" t="s">
        <v>236</v>
      </c>
      <c r="E151" s="5" t="s">
        <v>220</v>
      </c>
      <c r="F151" s="4">
        <v>25</v>
      </c>
      <c r="G151" s="4">
        <v>25</v>
      </c>
      <c r="H151" s="4">
        <v>0</v>
      </c>
      <c r="I151" s="4">
        <v>10162</v>
      </c>
      <c r="J151" s="4">
        <v>10162</v>
      </c>
      <c r="K151" s="4" t="s">
        <v>202</v>
      </c>
      <c r="L151" s="4" t="s">
        <v>3698</v>
      </c>
      <c r="M151" s="4" t="s">
        <v>227</v>
      </c>
      <c r="N151" s="9" t="s">
        <v>237</v>
      </c>
      <c r="T151" s="5" t="s">
        <v>4999</v>
      </c>
    </row>
    <row r="152" spans="1:20" x14ac:dyDescent="0.25">
      <c r="A152" s="4">
        <v>151</v>
      </c>
      <c r="B152" s="4" t="s">
        <v>4632</v>
      </c>
      <c r="C152" s="4" t="s">
        <v>4664</v>
      </c>
      <c r="D152" s="5" t="s">
        <v>238</v>
      </c>
      <c r="E152" s="5" t="s">
        <v>220</v>
      </c>
      <c r="F152" s="4">
        <v>25</v>
      </c>
      <c r="G152" s="4">
        <v>25</v>
      </c>
      <c r="H152" s="4">
        <v>0</v>
      </c>
      <c r="I152" s="4">
        <v>11729</v>
      </c>
      <c r="J152" s="4">
        <v>11729</v>
      </c>
      <c r="K152" s="4" t="s">
        <v>202</v>
      </c>
      <c r="L152" s="4" t="s">
        <v>3698</v>
      </c>
      <c r="M152" s="4" t="s">
        <v>227</v>
      </c>
      <c r="N152" s="9" t="s">
        <v>239</v>
      </c>
      <c r="T152" s="5" t="s">
        <v>5000</v>
      </c>
    </row>
    <row r="153" spans="1:20" x14ac:dyDescent="0.25">
      <c r="A153" s="4">
        <v>152</v>
      </c>
      <c r="B153" s="4" t="s">
        <v>4632</v>
      </c>
      <c r="C153" s="4" t="s">
        <v>4665</v>
      </c>
      <c r="D153" s="5" t="s">
        <v>240</v>
      </c>
      <c r="E153" s="5" t="s">
        <v>241</v>
      </c>
      <c r="F153" s="4">
        <v>41</v>
      </c>
      <c r="G153" s="4">
        <v>41</v>
      </c>
      <c r="H153" s="4">
        <v>0</v>
      </c>
      <c r="I153" s="4">
        <v>10333</v>
      </c>
      <c r="J153" s="4">
        <v>10333</v>
      </c>
      <c r="K153" s="4" t="s">
        <v>55</v>
      </c>
      <c r="L153" s="4" t="s">
        <v>3707</v>
      </c>
      <c r="M153" s="4" t="s">
        <v>242</v>
      </c>
      <c r="N153" s="9" t="s">
        <v>243</v>
      </c>
      <c r="O153" s="4" t="s">
        <v>5001</v>
      </c>
    </row>
    <row r="154" spans="1:20" x14ac:dyDescent="0.25">
      <c r="A154" s="4">
        <v>153</v>
      </c>
      <c r="B154" s="4" t="s">
        <v>4632</v>
      </c>
      <c r="C154" s="4" t="s">
        <v>4665</v>
      </c>
      <c r="D154" s="5" t="s">
        <v>244</v>
      </c>
      <c r="E154" s="5" t="s">
        <v>245</v>
      </c>
      <c r="F154" s="4">
        <v>41</v>
      </c>
      <c r="G154" s="4">
        <v>41</v>
      </c>
      <c r="H154" s="4">
        <v>0</v>
      </c>
      <c r="I154" s="4">
        <v>10128</v>
      </c>
      <c r="J154" s="4">
        <v>10128</v>
      </c>
      <c r="K154" s="4" t="s">
        <v>55</v>
      </c>
      <c r="L154" s="4" t="s">
        <v>3707</v>
      </c>
      <c r="M154" s="4" t="s">
        <v>242</v>
      </c>
      <c r="N154" s="9" t="s">
        <v>246</v>
      </c>
      <c r="O154" s="4" t="s">
        <v>5002</v>
      </c>
    </row>
    <row r="155" spans="1:20" x14ac:dyDescent="0.25">
      <c r="A155" s="4">
        <v>154</v>
      </c>
      <c r="B155" s="4" t="s">
        <v>4632</v>
      </c>
      <c r="C155" s="4" t="s">
        <v>4665</v>
      </c>
      <c r="D155" s="5" t="s">
        <v>247</v>
      </c>
      <c r="E155" s="5" t="s">
        <v>248</v>
      </c>
      <c r="F155" s="4">
        <v>41</v>
      </c>
      <c r="G155" s="4">
        <v>41</v>
      </c>
      <c r="H155" s="4">
        <v>0</v>
      </c>
      <c r="I155" s="4">
        <v>11308</v>
      </c>
      <c r="J155" s="4">
        <v>11308</v>
      </c>
      <c r="K155" s="4" t="s">
        <v>55</v>
      </c>
      <c r="L155" s="4" t="s">
        <v>3707</v>
      </c>
      <c r="M155" s="4" t="s">
        <v>242</v>
      </c>
      <c r="N155" s="9" t="s">
        <v>249</v>
      </c>
      <c r="Q155" s="5" t="s">
        <v>5003</v>
      </c>
    </row>
    <row r="156" spans="1:20" x14ac:dyDescent="0.25">
      <c r="A156" s="4">
        <v>155</v>
      </c>
      <c r="B156" s="4" t="s">
        <v>4632</v>
      </c>
      <c r="C156" s="4" t="s">
        <v>4665</v>
      </c>
      <c r="D156" s="5" t="s">
        <v>250</v>
      </c>
      <c r="E156" s="5" t="s">
        <v>251</v>
      </c>
      <c r="F156" s="4">
        <v>41</v>
      </c>
      <c r="G156" s="4">
        <v>41</v>
      </c>
      <c r="H156" s="4">
        <v>0</v>
      </c>
      <c r="I156" s="4">
        <v>10451</v>
      </c>
      <c r="J156" s="4">
        <v>10451</v>
      </c>
      <c r="K156" s="4" t="s">
        <v>55</v>
      </c>
      <c r="L156" s="4" t="s">
        <v>3707</v>
      </c>
      <c r="M156" s="4" t="s">
        <v>242</v>
      </c>
      <c r="N156" s="9" t="s">
        <v>252</v>
      </c>
      <c r="Q156" s="5" t="s">
        <v>5004</v>
      </c>
    </row>
    <row r="157" spans="1:20" x14ac:dyDescent="0.25">
      <c r="A157" s="4">
        <v>156</v>
      </c>
      <c r="B157" s="4" t="s">
        <v>4632</v>
      </c>
      <c r="C157" s="4" t="s">
        <v>4665</v>
      </c>
      <c r="D157" s="5" t="s">
        <v>253</v>
      </c>
      <c r="E157" s="5" t="s">
        <v>254</v>
      </c>
      <c r="F157" s="4">
        <v>41</v>
      </c>
      <c r="G157" s="4">
        <v>41</v>
      </c>
      <c r="H157" s="4">
        <v>0</v>
      </c>
      <c r="I157" s="4">
        <v>10153</v>
      </c>
      <c r="J157" s="4">
        <v>10153</v>
      </c>
      <c r="K157" s="4" t="s">
        <v>55</v>
      </c>
      <c r="L157" s="4" t="s">
        <v>3707</v>
      </c>
      <c r="M157" s="4" t="s">
        <v>242</v>
      </c>
      <c r="N157" s="9" t="s">
        <v>255</v>
      </c>
      <c r="P157" s="5" t="s">
        <v>5005</v>
      </c>
    </row>
    <row r="158" spans="1:20" x14ac:dyDescent="0.25">
      <c r="A158" s="4">
        <v>157</v>
      </c>
      <c r="B158" s="4" t="s">
        <v>4632</v>
      </c>
      <c r="C158" s="4" t="s">
        <v>4665</v>
      </c>
      <c r="D158" s="5" t="s">
        <v>259</v>
      </c>
      <c r="E158" s="5" t="s">
        <v>260</v>
      </c>
      <c r="F158" s="4">
        <v>41</v>
      </c>
      <c r="G158" s="4">
        <v>41</v>
      </c>
      <c r="H158" s="4">
        <v>0</v>
      </c>
      <c r="I158" s="4">
        <v>10521</v>
      </c>
      <c r="J158" s="4">
        <v>10521</v>
      </c>
      <c r="K158" s="4" t="s">
        <v>55</v>
      </c>
      <c r="L158" s="4" t="s">
        <v>3707</v>
      </c>
      <c r="M158" s="4" t="s">
        <v>242</v>
      </c>
      <c r="N158" s="9" t="s">
        <v>261</v>
      </c>
      <c r="R158" s="5" t="s">
        <v>5006</v>
      </c>
    </row>
    <row r="159" spans="1:20" x14ac:dyDescent="0.25">
      <c r="A159" s="4">
        <v>158</v>
      </c>
      <c r="B159" s="4" t="s">
        <v>4632</v>
      </c>
      <c r="C159" s="4" t="s">
        <v>4665</v>
      </c>
      <c r="D159" s="5" t="s">
        <v>262</v>
      </c>
      <c r="E159" s="5" t="s">
        <v>263</v>
      </c>
      <c r="F159" s="4">
        <v>41</v>
      </c>
      <c r="G159" s="4">
        <v>41</v>
      </c>
      <c r="H159" s="4">
        <v>0</v>
      </c>
      <c r="I159" s="4">
        <v>10153</v>
      </c>
      <c r="J159" s="4">
        <v>10153</v>
      </c>
      <c r="K159" s="4" t="s">
        <v>55</v>
      </c>
      <c r="L159" s="4" t="s">
        <v>3707</v>
      </c>
      <c r="M159" s="4" t="s">
        <v>242</v>
      </c>
      <c r="N159" s="9" t="s">
        <v>255</v>
      </c>
      <c r="P159" s="5" t="s">
        <v>5007</v>
      </c>
    </row>
    <row r="160" spans="1:20" x14ac:dyDescent="0.25">
      <c r="A160" s="4">
        <v>159</v>
      </c>
      <c r="B160" s="4" t="s">
        <v>4632</v>
      </c>
      <c r="C160" s="4" t="s">
        <v>4665</v>
      </c>
      <c r="D160" s="5" t="s">
        <v>264</v>
      </c>
      <c r="E160" s="5" t="s">
        <v>265</v>
      </c>
      <c r="F160" s="4">
        <v>41</v>
      </c>
      <c r="G160" s="4">
        <v>41</v>
      </c>
      <c r="H160" s="4">
        <v>0</v>
      </c>
      <c r="I160" s="4">
        <v>11625</v>
      </c>
      <c r="J160" s="4">
        <v>11625</v>
      </c>
      <c r="K160" s="4" t="s">
        <v>55</v>
      </c>
      <c r="L160" s="4" t="s">
        <v>3707</v>
      </c>
      <c r="M160" s="4" t="s">
        <v>242</v>
      </c>
      <c r="N160" s="9" t="s">
        <v>266</v>
      </c>
      <c r="S160" s="5" t="s">
        <v>5008</v>
      </c>
    </row>
    <row r="161" spans="1:20" x14ac:dyDescent="0.25">
      <c r="A161" s="4">
        <v>160</v>
      </c>
      <c r="B161" s="4" t="s">
        <v>4632</v>
      </c>
      <c r="C161" s="4" t="s">
        <v>4666</v>
      </c>
      <c r="D161" s="5" t="s">
        <v>256</v>
      </c>
      <c r="E161" s="5" t="s">
        <v>257</v>
      </c>
      <c r="F161" s="4">
        <v>25</v>
      </c>
      <c r="G161" s="4">
        <v>25</v>
      </c>
      <c r="H161" s="4">
        <v>0</v>
      </c>
      <c r="I161" s="4">
        <v>10153</v>
      </c>
      <c r="J161" s="4">
        <v>10153</v>
      </c>
      <c r="K161" s="4" t="s">
        <v>55</v>
      </c>
      <c r="L161" s="4" t="s">
        <v>3707</v>
      </c>
      <c r="M161" s="4" t="s">
        <v>242</v>
      </c>
      <c r="N161" s="9" t="s">
        <v>255</v>
      </c>
      <c r="T161" s="5" t="s">
        <v>5009</v>
      </c>
    </row>
    <row r="162" spans="1:20" x14ac:dyDescent="0.25">
      <c r="A162" s="4">
        <v>161</v>
      </c>
      <c r="B162" s="4" t="s">
        <v>4632</v>
      </c>
      <c r="C162" s="4" t="s">
        <v>4667</v>
      </c>
      <c r="D162" s="5" t="s">
        <v>258</v>
      </c>
      <c r="E162" s="5" t="s">
        <v>257</v>
      </c>
      <c r="F162" s="4">
        <v>25</v>
      </c>
      <c r="G162" s="4">
        <v>25</v>
      </c>
      <c r="H162" s="4">
        <v>0</v>
      </c>
      <c r="I162" s="4">
        <v>10153</v>
      </c>
      <c r="J162" s="4">
        <v>10153</v>
      </c>
      <c r="K162" s="4" t="s">
        <v>55</v>
      </c>
      <c r="L162" s="4" t="s">
        <v>3707</v>
      </c>
      <c r="M162" s="4" t="s">
        <v>242</v>
      </c>
      <c r="N162" s="9" t="s">
        <v>255</v>
      </c>
      <c r="T162" s="5" t="s">
        <v>5010</v>
      </c>
    </row>
    <row r="163" spans="1:20" x14ac:dyDescent="0.25">
      <c r="A163" s="4">
        <v>162</v>
      </c>
      <c r="B163" s="4" t="s">
        <v>4632</v>
      </c>
      <c r="C163" s="4" t="s">
        <v>4668</v>
      </c>
      <c r="D163" s="5" t="s">
        <v>267</v>
      </c>
      <c r="E163" s="5" t="s">
        <v>241</v>
      </c>
      <c r="F163" s="4">
        <v>42</v>
      </c>
      <c r="G163" s="4">
        <v>42</v>
      </c>
      <c r="H163" s="4">
        <v>0</v>
      </c>
      <c r="I163" s="4">
        <v>10128</v>
      </c>
      <c r="J163" s="4">
        <v>10128</v>
      </c>
      <c r="K163" s="4" t="s">
        <v>55</v>
      </c>
      <c r="L163" s="4" t="s">
        <v>3707</v>
      </c>
      <c r="M163" s="4" t="s">
        <v>268</v>
      </c>
      <c r="N163" s="9" t="s">
        <v>246</v>
      </c>
      <c r="O163" s="4" t="s">
        <v>5011</v>
      </c>
    </row>
    <row r="164" spans="1:20" x14ac:dyDescent="0.25">
      <c r="A164" s="4">
        <v>163</v>
      </c>
      <c r="B164" s="4" t="s">
        <v>4632</v>
      </c>
      <c r="C164" s="4" t="s">
        <v>4668</v>
      </c>
      <c r="D164" s="5" t="s">
        <v>269</v>
      </c>
      <c r="E164" s="5" t="s">
        <v>245</v>
      </c>
      <c r="F164" s="4">
        <v>42</v>
      </c>
      <c r="G164" s="4">
        <v>42</v>
      </c>
      <c r="H164" s="4">
        <v>0</v>
      </c>
      <c r="I164" s="4">
        <v>10521</v>
      </c>
      <c r="J164" s="4">
        <v>10521</v>
      </c>
      <c r="K164" s="4" t="s">
        <v>55</v>
      </c>
      <c r="L164" s="4" t="s">
        <v>3707</v>
      </c>
      <c r="M164" s="4" t="s">
        <v>268</v>
      </c>
      <c r="N164" s="9" t="s">
        <v>261</v>
      </c>
      <c r="Q164" s="5" t="s">
        <v>5012</v>
      </c>
    </row>
    <row r="165" spans="1:20" x14ac:dyDescent="0.25">
      <c r="A165" s="4">
        <v>164</v>
      </c>
      <c r="B165" s="4" t="s">
        <v>4632</v>
      </c>
      <c r="C165" s="4" t="s">
        <v>4668</v>
      </c>
      <c r="D165" s="5" t="s">
        <v>270</v>
      </c>
      <c r="E165" s="5" t="s">
        <v>248</v>
      </c>
      <c r="F165" s="4">
        <v>42</v>
      </c>
      <c r="G165" s="4">
        <v>42</v>
      </c>
      <c r="H165" s="4">
        <v>0</v>
      </c>
      <c r="I165" s="4">
        <v>11308</v>
      </c>
      <c r="J165" s="4">
        <v>11308</v>
      </c>
      <c r="K165" s="4" t="s">
        <v>55</v>
      </c>
      <c r="L165" s="4" t="s">
        <v>3707</v>
      </c>
      <c r="M165" s="4" t="s">
        <v>268</v>
      </c>
      <c r="N165" s="9" t="s">
        <v>249</v>
      </c>
      <c r="S165" s="5" t="s">
        <v>5013</v>
      </c>
    </row>
    <row r="166" spans="1:20" x14ac:dyDescent="0.25">
      <c r="A166" s="4">
        <v>165</v>
      </c>
      <c r="B166" s="4" t="s">
        <v>4632</v>
      </c>
      <c r="C166" s="4" t="s">
        <v>4668</v>
      </c>
      <c r="D166" s="5" t="s">
        <v>271</v>
      </c>
      <c r="E166" s="5" t="s">
        <v>251</v>
      </c>
      <c r="F166" s="4">
        <v>42</v>
      </c>
      <c r="G166" s="4">
        <v>42</v>
      </c>
      <c r="H166" s="4">
        <v>0</v>
      </c>
      <c r="I166" s="4">
        <v>10451</v>
      </c>
      <c r="J166" s="4">
        <v>10451</v>
      </c>
      <c r="K166" s="4" t="s">
        <v>55</v>
      </c>
      <c r="L166" s="4" t="s">
        <v>3707</v>
      </c>
      <c r="M166" s="4" t="s">
        <v>268</v>
      </c>
      <c r="N166" s="9" t="s">
        <v>252</v>
      </c>
      <c r="P166" s="5" t="s">
        <v>5014</v>
      </c>
    </row>
    <row r="167" spans="1:20" x14ac:dyDescent="0.25">
      <c r="A167" s="4">
        <v>166</v>
      </c>
      <c r="B167" s="4" t="s">
        <v>4632</v>
      </c>
      <c r="C167" s="4" t="s">
        <v>4668</v>
      </c>
      <c r="D167" s="5" t="s">
        <v>272</v>
      </c>
      <c r="E167" s="5" t="s">
        <v>254</v>
      </c>
      <c r="F167" s="4">
        <v>42</v>
      </c>
      <c r="G167" s="4">
        <v>42</v>
      </c>
      <c r="H167" s="4">
        <v>0</v>
      </c>
      <c r="I167" s="4">
        <v>10153</v>
      </c>
      <c r="J167" s="4">
        <v>10153</v>
      </c>
      <c r="K167" s="4" t="s">
        <v>55</v>
      </c>
      <c r="L167" s="4" t="s">
        <v>3707</v>
      </c>
      <c r="M167" s="4" t="s">
        <v>268</v>
      </c>
      <c r="N167" s="9" t="s">
        <v>255</v>
      </c>
      <c r="R167" s="5" t="s">
        <v>4936</v>
      </c>
    </row>
    <row r="168" spans="1:20" x14ac:dyDescent="0.25">
      <c r="A168" s="4">
        <v>167</v>
      </c>
      <c r="B168" s="4" t="s">
        <v>4632</v>
      </c>
      <c r="C168" s="4" t="s">
        <v>4668</v>
      </c>
      <c r="D168" s="5" t="s">
        <v>276</v>
      </c>
      <c r="E168" s="5" t="s">
        <v>260</v>
      </c>
      <c r="F168" s="4">
        <v>42</v>
      </c>
      <c r="G168" s="4">
        <v>42</v>
      </c>
      <c r="H168" s="4">
        <v>0</v>
      </c>
      <c r="I168" s="4">
        <v>10153</v>
      </c>
      <c r="J168" s="4">
        <v>10153</v>
      </c>
      <c r="K168" s="4" t="s">
        <v>55</v>
      </c>
      <c r="L168" s="4" t="s">
        <v>3707</v>
      </c>
      <c r="M168" s="4" t="s">
        <v>268</v>
      </c>
      <c r="N168" s="9" t="s">
        <v>255</v>
      </c>
      <c r="R168" s="5" t="s">
        <v>4942</v>
      </c>
    </row>
    <row r="169" spans="1:20" x14ac:dyDescent="0.25">
      <c r="A169" s="4">
        <v>168</v>
      </c>
      <c r="B169" s="4" t="s">
        <v>4632</v>
      </c>
      <c r="C169" s="4" t="s">
        <v>4668</v>
      </c>
      <c r="D169" s="5" t="s">
        <v>277</v>
      </c>
      <c r="E169" s="5" t="s">
        <v>263</v>
      </c>
      <c r="F169" s="4">
        <v>42</v>
      </c>
      <c r="G169" s="4">
        <v>42</v>
      </c>
      <c r="H169" s="4">
        <v>0</v>
      </c>
      <c r="I169" s="4">
        <v>10153</v>
      </c>
      <c r="J169" s="4">
        <v>10153</v>
      </c>
      <c r="K169" s="4" t="s">
        <v>55</v>
      </c>
      <c r="L169" s="4" t="s">
        <v>3707</v>
      </c>
      <c r="M169" s="4" t="s">
        <v>268</v>
      </c>
      <c r="N169" s="9" t="s">
        <v>255</v>
      </c>
      <c r="O169" s="4" t="s">
        <v>5015</v>
      </c>
    </row>
    <row r="170" spans="1:20" x14ac:dyDescent="0.25">
      <c r="A170" s="4">
        <v>169</v>
      </c>
      <c r="B170" s="4" t="s">
        <v>4632</v>
      </c>
      <c r="C170" s="4" t="s">
        <v>4669</v>
      </c>
      <c r="D170" s="5" t="s">
        <v>273</v>
      </c>
      <c r="E170" s="5" t="s">
        <v>257</v>
      </c>
      <c r="F170" s="4">
        <v>25</v>
      </c>
      <c r="G170" s="4">
        <v>25</v>
      </c>
      <c r="H170" s="4">
        <v>0</v>
      </c>
      <c r="I170" s="4">
        <v>10153</v>
      </c>
      <c r="J170" s="4">
        <v>10153</v>
      </c>
      <c r="K170" s="4" t="s">
        <v>55</v>
      </c>
      <c r="L170" s="4" t="s">
        <v>3707</v>
      </c>
      <c r="M170" s="4" t="s">
        <v>268</v>
      </c>
      <c r="N170" s="9" t="s">
        <v>255</v>
      </c>
      <c r="Q170" s="5" t="s">
        <v>5016</v>
      </c>
    </row>
    <row r="171" spans="1:20" x14ac:dyDescent="0.25">
      <c r="A171" s="4">
        <v>170</v>
      </c>
      <c r="B171" s="4" t="s">
        <v>4632</v>
      </c>
      <c r="C171" s="4" t="s">
        <v>4669</v>
      </c>
      <c r="D171" s="5" t="s">
        <v>278</v>
      </c>
      <c r="E171" s="5" t="s">
        <v>279</v>
      </c>
      <c r="F171" s="4">
        <v>25</v>
      </c>
      <c r="G171" s="4">
        <v>25</v>
      </c>
      <c r="H171" s="4">
        <v>0</v>
      </c>
      <c r="I171" s="4">
        <v>11625</v>
      </c>
      <c r="J171" s="4">
        <v>11625</v>
      </c>
      <c r="K171" s="4" t="s">
        <v>55</v>
      </c>
      <c r="L171" s="4" t="s">
        <v>3707</v>
      </c>
      <c r="M171" s="4" t="s">
        <v>268</v>
      </c>
      <c r="N171" s="9" t="s">
        <v>266</v>
      </c>
      <c r="S171" s="5" t="s">
        <v>5017</v>
      </c>
    </row>
    <row r="172" spans="1:20" x14ac:dyDescent="0.25">
      <c r="A172" s="4">
        <v>171</v>
      </c>
      <c r="B172" s="4" t="s">
        <v>4632</v>
      </c>
      <c r="C172" s="4" t="s">
        <v>4670</v>
      </c>
      <c r="D172" s="5" t="s">
        <v>274</v>
      </c>
      <c r="E172" s="5" t="s">
        <v>257</v>
      </c>
      <c r="F172" s="4">
        <v>25</v>
      </c>
      <c r="G172" s="4">
        <v>25</v>
      </c>
      <c r="H172" s="4">
        <v>0</v>
      </c>
      <c r="I172" s="4">
        <v>10292</v>
      </c>
      <c r="J172" s="4">
        <v>10292</v>
      </c>
      <c r="K172" s="4" t="s">
        <v>55</v>
      </c>
      <c r="L172" s="4" t="s">
        <v>3707</v>
      </c>
      <c r="M172" s="4" t="s">
        <v>268</v>
      </c>
      <c r="N172" s="9" t="s">
        <v>275</v>
      </c>
      <c r="P172" s="5" t="s">
        <v>5018</v>
      </c>
    </row>
    <row r="173" spans="1:20" x14ac:dyDescent="0.25">
      <c r="A173" s="4">
        <v>172</v>
      </c>
      <c r="B173" s="4" t="s">
        <v>4632</v>
      </c>
      <c r="C173" s="4" t="s">
        <v>4671</v>
      </c>
      <c r="D173" s="5" t="s">
        <v>280</v>
      </c>
      <c r="E173" s="5" t="s">
        <v>241</v>
      </c>
      <c r="F173" s="4">
        <v>41</v>
      </c>
      <c r="G173" s="4">
        <v>41</v>
      </c>
      <c r="H173" s="4">
        <v>0</v>
      </c>
      <c r="I173" s="4">
        <v>10128</v>
      </c>
      <c r="J173" s="4">
        <v>10128</v>
      </c>
      <c r="K173" s="4" t="s">
        <v>55</v>
      </c>
      <c r="L173" s="4" t="s">
        <v>3707</v>
      </c>
      <c r="M173" s="4" t="s">
        <v>281</v>
      </c>
      <c r="N173" s="9" t="s">
        <v>246</v>
      </c>
      <c r="P173" s="5" t="s">
        <v>5019</v>
      </c>
    </row>
    <row r="174" spans="1:20" x14ac:dyDescent="0.25">
      <c r="A174" s="4">
        <v>173</v>
      </c>
      <c r="B174" s="4" t="s">
        <v>4632</v>
      </c>
      <c r="C174" s="4" t="s">
        <v>4671</v>
      </c>
      <c r="D174" s="5" t="s">
        <v>282</v>
      </c>
      <c r="E174" s="5" t="s">
        <v>245</v>
      </c>
      <c r="F174" s="4">
        <v>41</v>
      </c>
      <c r="G174" s="4">
        <v>41</v>
      </c>
      <c r="H174" s="4">
        <v>0</v>
      </c>
      <c r="I174" s="4">
        <v>10521</v>
      </c>
      <c r="J174" s="4">
        <v>10521</v>
      </c>
      <c r="K174" s="4" t="s">
        <v>55</v>
      </c>
      <c r="L174" s="4" t="s">
        <v>3707</v>
      </c>
      <c r="M174" s="4" t="s">
        <v>281</v>
      </c>
      <c r="N174" s="9" t="s">
        <v>261</v>
      </c>
      <c r="S174" s="5" t="s">
        <v>5020</v>
      </c>
    </row>
    <row r="175" spans="1:20" x14ac:dyDescent="0.25">
      <c r="A175" s="4">
        <v>174</v>
      </c>
      <c r="B175" s="4" t="s">
        <v>4632</v>
      </c>
      <c r="C175" s="4" t="s">
        <v>4671</v>
      </c>
      <c r="D175" s="5" t="s">
        <v>283</v>
      </c>
      <c r="E175" s="5" t="s">
        <v>248</v>
      </c>
      <c r="F175" s="4">
        <v>41</v>
      </c>
      <c r="G175" s="4">
        <v>41</v>
      </c>
      <c r="H175" s="4">
        <v>0</v>
      </c>
      <c r="I175" s="4">
        <v>11308</v>
      </c>
      <c r="J175" s="4">
        <v>11308</v>
      </c>
      <c r="K175" s="4" t="s">
        <v>55</v>
      </c>
      <c r="L175" s="4" t="s">
        <v>3707</v>
      </c>
      <c r="M175" s="4" t="s">
        <v>281</v>
      </c>
      <c r="N175" s="9" t="s">
        <v>249</v>
      </c>
      <c r="R175" s="5" t="s">
        <v>5021</v>
      </c>
    </row>
    <row r="176" spans="1:20" x14ac:dyDescent="0.25">
      <c r="A176" s="4">
        <v>175</v>
      </c>
      <c r="B176" s="4" t="s">
        <v>4632</v>
      </c>
      <c r="C176" s="4" t="s">
        <v>4671</v>
      </c>
      <c r="D176" s="5" t="s">
        <v>286</v>
      </c>
      <c r="E176" s="5" t="s">
        <v>254</v>
      </c>
      <c r="F176" s="4">
        <v>41</v>
      </c>
      <c r="G176" s="4">
        <v>41</v>
      </c>
      <c r="H176" s="4">
        <v>0</v>
      </c>
      <c r="I176" s="4">
        <v>10292</v>
      </c>
      <c r="J176" s="4">
        <v>10292</v>
      </c>
      <c r="K176" s="4" t="s">
        <v>55</v>
      </c>
      <c r="L176" s="4" t="s">
        <v>3707</v>
      </c>
      <c r="M176" s="4" t="s">
        <v>281</v>
      </c>
      <c r="N176" s="9" t="s">
        <v>275</v>
      </c>
      <c r="Q176" s="5" t="s">
        <v>5022</v>
      </c>
    </row>
    <row r="177" spans="1:20" x14ac:dyDescent="0.25">
      <c r="A177" s="4">
        <v>176</v>
      </c>
      <c r="B177" s="4" t="s">
        <v>4632</v>
      </c>
      <c r="C177" s="4" t="s">
        <v>4671</v>
      </c>
      <c r="D177" s="5" t="s">
        <v>290</v>
      </c>
      <c r="E177" s="5" t="s">
        <v>260</v>
      </c>
      <c r="F177" s="4">
        <v>41</v>
      </c>
      <c r="G177" s="4">
        <v>41</v>
      </c>
      <c r="H177" s="4">
        <v>0</v>
      </c>
      <c r="I177" s="4">
        <v>10153</v>
      </c>
      <c r="J177" s="4">
        <v>10153</v>
      </c>
      <c r="K177" s="4" t="s">
        <v>55</v>
      </c>
      <c r="L177" s="4" t="s">
        <v>3707</v>
      </c>
      <c r="M177" s="4" t="s">
        <v>281</v>
      </c>
      <c r="N177" s="9" t="s">
        <v>255</v>
      </c>
      <c r="O177" s="4" t="s">
        <v>5023</v>
      </c>
    </row>
    <row r="178" spans="1:20" x14ac:dyDescent="0.25">
      <c r="A178" s="4">
        <v>177</v>
      </c>
      <c r="B178" s="4" t="s">
        <v>4632</v>
      </c>
      <c r="C178" s="4" t="s">
        <v>4671</v>
      </c>
      <c r="D178" s="5" t="s">
        <v>291</v>
      </c>
      <c r="E178" s="5" t="s">
        <v>263</v>
      </c>
      <c r="F178" s="4">
        <v>41</v>
      </c>
      <c r="G178" s="4">
        <v>41</v>
      </c>
      <c r="H178" s="4">
        <v>0</v>
      </c>
      <c r="I178" s="4">
        <v>10292</v>
      </c>
      <c r="J178" s="4">
        <v>10292</v>
      </c>
      <c r="K178" s="4" t="s">
        <v>55</v>
      </c>
      <c r="L178" s="4" t="s">
        <v>3707</v>
      </c>
      <c r="M178" s="4" t="s">
        <v>281</v>
      </c>
      <c r="N178" s="9" t="s">
        <v>275</v>
      </c>
      <c r="Q178" s="5" t="s">
        <v>5024</v>
      </c>
    </row>
    <row r="179" spans="1:20" x14ac:dyDescent="0.25">
      <c r="A179" s="4">
        <v>178</v>
      </c>
      <c r="B179" s="4" t="s">
        <v>4632</v>
      </c>
      <c r="C179" s="4" t="s">
        <v>4671</v>
      </c>
      <c r="D179" s="5" t="s">
        <v>292</v>
      </c>
      <c r="E179" s="5" t="s">
        <v>265</v>
      </c>
      <c r="F179" s="4">
        <v>41</v>
      </c>
      <c r="G179" s="4">
        <v>41</v>
      </c>
      <c r="H179" s="4">
        <v>0</v>
      </c>
      <c r="I179" s="4">
        <v>10089</v>
      </c>
      <c r="J179" s="4">
        <v>10089</v>
      </c>
      <c r="K179" s="4" t="s">
        <v>55</v>
      </c>
      <c r="L179" s="4" t="s">
        <v>3707</v>
      </c>
      <c r="M179" s="4" t="s">
        <v>281</v>
      </c>
      <c r="N179" s="9" t="s">
        <v>293</v>
      </c>
      <c r="O179" s="4" t="s">
        <v>5025</v>
      </c>
    </row>
    <row r="180" spans="1:20" x14ac:dyDescent="0.25">
      <c r="A180" s="4">
        <v>179</v>
      </c>
      <c r="B180" s="4" t="s">
        <v>4632</v>
      </c>
      <c r="C180" s="4" t="s">
        <v>4672</v>
      </c>
      <c r="D180" s="5" t="s">
        <v>284</v>
      </c>
      <c r="E180" s="5" t="s">
        <v>285</v>
      </c>
      <c r="F180" s="4">
        <v>25</v>
      </c>
      <c r="G180" s="4">
        <v>25</v>
      </c>
      <c r="H180" s="4">
        <v>0</v>
      </c>
      <c r="I180" s="4">
        <v>10451</v>
      </c>
      <c r="J180" s="4">
        <v>10451</v>
      </c>
      <c r="K180" s="4" t="s">
        <v>55</v>
      </c>
      <c r="L180" s="4" t="s">
        <v>3707</v>
      </c>
      <c r="M180" s="4" t="s">
        <v>281</v>
      </c>
      <c r="N180" s="9" t="s">
        <v>252</v>
      </c>
      <c r="R180" s="5" t="s">
        <v>5026</v>
      </c>
    </row>
    <row r="181" spans="1:20" x14ac:dyDescent="0.25">
      <c r="A181" s="4">
        <v>180</v>
      </c>
      <c r="B181" s="4" t="s">
        <v>4632</v>
      </c>
      <c r="C181" s="4" t="s">
        <v>4672</v>
      </c>
      <c r="D181" s="5" t="s">
        <v>287</v>
      </c>
      <c r="E181" s="5" t="s">
        <v>257</v>
      </c>
      <c r="F181" s="4">
        <v>25</v>
      </c>
      <c r="G181" s="4">
        <v>25</v>
      </c>
      <c r="H181" s="4">
        <v>0</v>
      </c>
      <c r="I181" s="4">
        <v>10292</v>
      </c>
      <c r="J181" s="4">
        <v>10292</v>
      </c>
      <c r="K181" s="4" t="s">
        <v>55</v>
      </c>
      <c r="L181" s="4" t="s">
        <v>3707</v>
      </c>
      <c r="M181" s="4" t="s">
        <v>281</v>
      </c>
      <c r="N181" s="9" t="s">
        <v>275</v>
      </c>
      <c r="P181" s="5" t="s">
        <v>5027</v>
      </c>
    </row>
    <row r="182" spans="1:20" x14ac:dyDescent="0.25">
      <c r="A182" s="4">
        <v>181</v>
      </c>
      <c r="B182" s="4" t="s">
        <v>4632</v>
      </c>
      <c r="C182" s="4" t="s">
        <v>4673</v>
      </c>
      <c r="D182" s="5" t="s">
        <v>288</v>
      </c>
      <c r="E182" s="5" t="s">
        <v>257</v>
      </c>
      <c r="F182" s="4">
        <v>25</v>
      </c>
      <c r="G182" s="4">
        <v>25</v>
      </c>
      <c r="H182" s="4">
        <v>0</v>
      </c>
      <c r="I182" s="4">
        <v>10136</v>
      </c>
      <c r="J182" s="4">
        <v>10136</v>
      </c>
      <c r="K182" s="4" t="s">
        <v>55</v>
      </c>
      <c r="L182" s="4" t="s">
        <v>3707</v>
      </c>
      <c r="M182" s="4" t="s">
        <v>281</v>
      </c>
      <c r="N182" s="9" t="s">
        <v>289</v>
      </c>
      <c r="S182" s="5" t="s">
        <v>4921</v>
      </c>
    </row>
    <row r="183" spans="1:20" x14ac:dyDescent="0.25">
      <c r="A183" s="4">
        <v>182</v>
      </c>
      <c r="B183" s="4" t="s">
        <v>4632</v>
      </c>
      <c r="C183" s="4" t="s">
        <v>4674</v>
      </c>
      <c r="D183" s="5" t="s">
        <v>294</v>
      </c>
      <c r="E183" s="5" t="s">
        <v>295</v>
      </c>
      <c r="F183" s="4">
        <v>63</v>
      </c>
      <c r="G183" s="4">
        <v>63</v>
      </c>
      <c r="H183" s="4">
        <v>0</v>
      </c>
      <c r="I183" s="4">
        <v>10161</v>
      </c>
      <c r="J183" s="4">
        <v>10161</v>
      </c>
      <c r="K183" s="4" t="s">
        <v>55</v>
      </c>
      <c r="L183" s="4" t="s">
        <v>3707</v>
      </c>
      <c r="M183" s="4" t="s">
        <v>296</v>
      </c>
      <c r="N183" s="9" t="s">
        <v>297</v>
      </c>
      <c r="P183" s="5" t="s">
        <v>5028</v>
      </c>
    </row>
    <row r="184" spans="1:20" x14ac:dyDescent="0.25">
      <c r="A184" s="4">
        <v>183</v>
      </c>
      <c r="B184" s="4" t="s">
        <v>4632</v>
      </c>
      <c r="C184" s="4" t="s">
        <v>4674</v>
      </c>
      <c r="D184" s="5" t="s">
        <v>298</v>
      </c>
      <c r="E184" s="5" t="s">
        <v>299</v>
      </c>
      <c r="F184" s="4">
        <v>63</v>
      </c>
      <c r="G184" s="4">
        <v>63</v>
      </c>
      <c r="H184" s="4">
        <v>0</v>
      </c>
      <c r="I184" s="4">
        <v>10160</v>
      </c>
      <c r="J184" s="4">
        <v>10160</v>
      </c>
      <c r="K184" s="4" t="s">
        <v>55</v>
      </c>
      <c r="L184" s="4" t="s">
        <v>3707</v>
      </c>
      <c r="M184" s="4" t="s">
        <v>296</v>
      </c>
      <c r="N184" s="9" t="s">
        <v>300</v>
      </c>
      <c r="O184" s="4" t="s">
        <v>4916</v>
      </c>
    </row>
    <row r="185" spans="1:20" x14ac:dyDescent="0.25">
      <c r="A185" s="4">
        <v>184</v>
      </c>
      <c r="B185" s="4" t="s">
        <v>4632</v>
      </c>
      <c r="C185" s="4" t="s">
        <v>4674</v>
      </c>
      <c r="D185" s="5" t="s">
        <v>301</v>
      </c>
      <c r="E185" s="5" t="s">
        <v>302</v>
      </c>
      <c r="F185" s="4">
        <v>63</v>
      </c>
      <c r="G185" s="4">
        <v>63</v>
      </c>
      <c r="H185" s="4">
        <v>0</v>
      </c>
      <c r="I185" s="4">
        <v>10451</v>
      </c>
      <c r="J185" s="4">
        <v>10451</v>
      </c>
      <c r="K185" s="4" t="s">
        <v>55</v>
      </c>
      <c r="L185" s="4" t="s">
        <v>3707</v>
      </c>
      <c r="M185" s="4" t="s">
        <v>296</v>
      </c>
      <c r="N185" s="9" t="s">
        <v>252</v>
      </c>
      <c r="R185" s="5" t="s">
        <v>5029</v>
      </c>
    </row>
    <row r="186" spans="1:20" x14ac:dyDescent="0.25">
      <c r="A186" s="4">
        <v>185</v>
      </c>
      <c r="B186" s="4" t="s">
        <v>4632</v>
      </c>
      <c r="C186" s="4" t="s">
        <v>4674</v>
      </c>
      <c r="D186" s="5" t="s">
        <v>303</v>
      </c>
      <c r="E186" s="5" t="s">
        <v>304</v>
      </c>
      <c r="F186" s="4">
        <v>63</v>
      </c>
      <c r="G186" s="4">
        <v>63</v>
      </c>
      <c r="H186" s="4">
        <v>0</v>
      </c>
      <c r="I186" s="4">
        <v>10161</v>
      </c>
      <c r="J186" s="4">
        <v>10161</v>
      </c>
      <c r="K186" s="4" t="s">
        <v>55</v>
      </c>
      <c r="L186" s="4" t="s">
        <v>3707</v>
      </c>
      <c r="M186" s="4" t="s">
        <v>296</v>
      </c>
      <c r="N186" s="9" t="s">
        <v>297</v>
      </c>
      <c r="P186" s="5" t="s">
        <v>5030</v>
      </c>
    </row>
    <row r="187" spans="1:20" x14ac:dyDescent="0.25">
      <c r="A187" s="4">
        <v>186</v>
      </c>
      <c r="B187" s="4" t="s">
        <v>4632</v>
      </c>
      <c r="C187" s="4" t="s">
        <v>4674</v>
      </c>
      <c r="D187" s="5" t="s">
        <v>305</v>
      </c>
      <c r="E187" s="5" t="s">
        <v>306</v>
      </c>
      <c r="F187" s="4">
        <v>63</v>
      </c>
      <c r="G187" s="4">
        <v>63</v>
      </c>
      <c r="H187" s="4">
        <v>0</v>
      </c>
      <c r="I187" s="4">
        <v>10161</v>
      </c>
      <c r="J187" s="4">
        <v>10161</v>
      </c>
      <c r="K187" s="4" t="s">
        <v>55</v>
      </c>
      <c r="L187" s="4" t="s">
        <v>3707</v>
      </c>
      <c r="M187" s="4" t="s">
        <v>296</v>
      </c>
      <c r="N187" s="9" t="s">
        <v>297</v>
      </c>
      <c r="O187" s="4" t="s">
        <v>5028</v>
      </c>
    </row>
    <row r="188" spans="1:20" x14ac:dyDescent="0.25">
      <c r="A188" s="4">
        <v>187</v>
      </c>
      <c r="B188" s="4" t="s">
        <v>4632</v>
      </c>
      <c r="C188" s="4" t="s">
        <v>4674</v>
      </c>
      <c r="D188" s="5" t="s">
        <v>307</v>
      </c>
      <c r="E188" s="5" t="s">
        <v>308</v>
      </c>
      <c r="F188" s="4">
        <v>63</v>
      </c>
      <c r="G188" s="4">
        <v>63</v>
      </c>
      <c r="H188" s="4">
        <v>0</v>
      </c>
      <c r="I188" s="4">
        <v>11625</v>
      </c>
      <c r="J188" s="4">
        <v>11625</v>
      </c>
      <c r="K188" s="4" t="s">
        <v>55</v>
      </c>
      <c r="L188" s="4" t="s">
        <v>3707</v>
      </c>
      <c r="M188" s="4" t="s">
        <v>296</v>
      </c>
      <c r="N188" s="9" t="s">
        <v>266</v>
      </c>
      <c r="Q188" s="5" t="s">
        <v>5031</v>
      </c>
    </row>
    <row r="189" spans="1:20" x14ac:dyDescent="0.25">
      <c r="A189" s="4">
        <v>188</v>
      </c>
      <c r="B189" s="4" t="s">
        <v>4632</v>
      </c>
      <c r="C189" s="4" t="s">
        <v>4674</v>
      </c>
      <c r="D189" s="5" t="s">
        <v>309</v>
      </c>
      <c r="E189" s="5" t="s">
        <v>310</v>
      </c>
      <c r="F189" s="4">
        <v>63</v>
      </c>
      <c r="G189" s="4">
        <v>63</v>
      </c>
      <c r="H189" s="4">
        <v>0</v>
      </c>
      <c r="I189" s="4">
        <v>11625</v>
      </c>
      <c r="J189" s="4">
        <v>11625</v>
      </c>
      <c r="K189" s="4" t="s">
        <v>55</v>
      </c>
      <c r="L189" s="4" t="s">
        <v>3707</v>
      </c>
      <c r="M189" s="4" t="s">
        <v>296</v>
      </c>
      <c r="N189" s="9" t="s">
        <v>266</v>
      </c>
      <c r="Q189" s="5" t="s">
        <v>5032</v>
      </c>
    </row>
    <row r="190" spans="1:20" x14ac:dyDescent="0.25">
      <c r="A190" s="4">
        <v>189</v>
      </c>
      <c r="B190" s="4" t="s">
        <v>4632</v>
      </c>
      <c r="C190" s="4" t="s">
        <v>4675</v>
      </c>
      <c r="D190" s="5" t="s">
        <v>311</v>
      </c>
      <c r="E190" s="5" t="s">
        <v>312</v>
      </c>
      <c r="F190" s="4">
        <v>35</v>
      </c>
      <c r="G190" s="4">
        <v>35</v>
      </c>
      <c r="H190" s="4">
        <v>0</v>
      </c>
      <c r="I190" s="4">
        <v>10451</v>
      </c>
      <c r="J190" s="4">
        <v>10451</v>
      </c>
      <c r="K190" s="4" t="s">
        <v>55</v>
      </c>
      <c r="L190" s="4" t="s">
        <v>3707</v>
      </c>
      <c r="M190" s="4" t="s">
        <v>296</v>
      </c>
      <c r="N190" s="9" t="s">
        <v>252</v>
      </c>
      <c r="T190" s="5" t="s">
        <v>5033</v>
      </c>
    </row>
    <row r="191" spans="1:20" x14ac:dyDescent="0.25">
      <c r="A191" s="4">
        <v>190</v>
      </c>
      <c r="B191" s="4" t="s">
        <v>4632</v>
      </c>
      <c r="C191" s="4" t="s">
        <v>4676</v>
      </c>
      <c r="D191" s="5" t="s">
        <v>313</v>
      </c>
      <c r="E191" s="5" t="s">
        <v>312</v>
      </c>
      <c r="F191" s="4">
        <v>35</v>
      </c>
      <c r="G191" s="4">
        <v>35</v>
      </c>
      <c r="H191" s="4">
        <v>0</v>
      </c>
      <c r="I191" s="4">
        <v>11625</v>
      </c>
      <c r="J191" s="4">
        <v>11625</v>
      </c>
      <c r="K191" s="4" t="s">
        <v>55</v>
      </c>
      <c r="L191" s="4" t="s">
        <v>3707</v>
      </c>
      <c r="M191" s="4" t="s">
        <v>296</v>
      </c>
      <c r="N191" s="9" t="s">
        <v>266</v>
      </c>
      <c r="T191" s="5" t="s">
        <v>5034</v>
      </c>
    </row>
    <row r="192" spans="1:20" x14ac:dyDescent="0.25">
      <c r="A192" s="4">
        <v>191</v>
      </c>
      <c r="B192" s="4" t="s">
        <v>4632</v>
      </c>
      <c r="C192" s="4" t="s">
        <v>4677</v>
      </c>
      <c r="D192" s="5" t="s">
        <v>314</v>
      </c>
      <c r="E192" s="5" t="s">
        <v>315</v>
      </c>
      <c r="F192" s="4">
        <v>18</v>
      </c>
      <c r="G192" s="4">
        <v>18</v>
      </c>
      <c r="H192" s="4">
        <v>0</v>
      </c>
      <c r="I192" s="4">
        <v>10472</v>
      </c>
      <c r="J192" s="4">
        <v>10472</v>
      </c>
      <c r="K192" s="4" t="s">
        <v>55</v>
      </c>
      <c r="L192" s="4" t="s">
        <v>3707</v>
      </c>
      <c r="M192" s="4" t="s">
        <v>316</v>
      </c>
      <c r="N192" s="9" t="s">
        <v>317</v>
      </c>
      <c r="R192" s="5" t="s">
        <v>5035</v>
      </c>
    </row>
    <row r="193" spans="1:20" x14ac:dyDescent="0.25">
      <c r="A193" s="4">
        <v>192</v>
      </c>
      <c r="B193" s="4" t="s">
        <v>4632</v>
      </c>
      <c r="C193" s="4" t="s">
        <v>4677</v>
      </c>
      <c r="D193" s="5" t="s">
        <v>318</v>
      </c>
      <c r="E193" s="5" t="s">
        <v>319</v>
      </c>
      <c r="F193" s="4">
        <v>18</v>
      </c>
      <c r="G193" s="4">
        <v>18</v>
      </c>
      <c r="H193" s="4">
        <v>0</v>
      </c>
      <c r="I193" s="4">
        <v>10510</v>
      </c>
      <c r="J193" s="4">
        <v>10510</v>
      </c>
      <c r="K193" s="4" t="s">
        <v>55</v>
      </c>
      <c r="L193" s="4" t="s">
        <v>3707</v>
      </c>
      <c r="M193" s="4" t="s">
        <v>316</v>
      </c>
      <c r="N193" s="9" t="s">
        <v>320</v>
      </c>
      <c r="Q193" s="5" t="s">
        <v>5036</v>
      </c>
    </row>
    <row r="194" spans="1:20" x14ac:dyDescent="0.25">
      <c r="A194" s="4">
        <v>193</v>
      </c>
      <c r="B194" s="4" t="s">
        <v>4632</v>
      </c>
      <c r="C194" s="4" t="s">
        <v>4677</v>
      </c>
      <c r="D194" s="5" t="s">
        <v>321</v>
      </c>
      <c r="E194" s="5" t="s">
        <v>322</v>
      </c>
      <c r="F194" s="4">
        <v>18</v>
      </c>
      <c r="G194" s="4">
        <v>18</v>
      </c>
      <c r="H194" s="4">
        <v>0</v>
      </c>
      <c r="I194" s="4">
        <v>10301</v>
      </c>
      <c r="J194" s="4">
        <v>10301</v>
      </c>
      <c r="K194" s="4" t="s">
        <v>55</v>
      </c>
      <c r="L194" s="4" t="s">
        <v>3707</v>
      </c>
      <c r="M194" s="4" t="s">
        <v>316</v>
      </c>
      <c r="N194" s="9" t="s">
        <v>323</v>
      </c>
      <c r="O194" s="4" t="s">
        <v>5037</v>
      </c>
    </row>
    <row r="195" spans="1:20" x14ac:dyDescent="0.25">
      <c r="A195" s="4">
        <v>194</v>
      </c>
      <c r="B195" s="4" t="s">
        <v>4632</v>
      </c>
      <c r="C195" s="4" t="s">
        <v>4677</v>
      </c>
      <c r="D195" s="5" t="s">
        <v>324</v>
      </c>
      <c r="E195" s="5" t="s">
        <v>325</v>
      </c>
      <c r="F195" s="4">
        <v>18</v>
      </c>
      <c r="G195" s="4">
        <v>18</v>
      </c>
      <c r="H195" s="4">
        <v>0</v>
      </c>
      <c r="I195" s="4">
        <v>10301</v>
      </c>
      <c r="J195" s="4">
        <v>10301</v>
      </c>
      <c r="K195" s="4" t="s">
        <v>55</v>
      </c>
      <c r="L195" s="4" t="s">
        <v>3707</v>
      </c>
      <c r="M195" s="4" t="s">
        <v>316</v>
      </c>
      <c r="N195" s="9" t="s">
        <v>323</v>
      </c>
      <c r="O195" s="4" t="s">
        <v>5038</v>
      </c>
    </row>
    <row r="196" spans="1:20" x14ac:dyDescent="0.25">
      <c r="A196" s="4">
        <v>195</v>
      </c>
      <c r="B196" s="4" t="s">
        <v>4632</v>
      </c>
      <c r="C196" s="4" t="s">
        <v>4677</v>
      </c>
      <c r="D196" s="5" t="s">
        <v>326</v>
      </c>
      <c r="E196" s="5" t="s">
        <v>327</v>
      </c>
      <c r="F196" s="4">
        <v>18</v>
      </c>
      <c r="G196" s="4">
        <v>18</v>
      </c>
      <c r="H196" s="4">
        <v>0</v>
      </c>
      <c r="I196" s="4">
        <v>10880</v>
      </c>
      <c r="J196" s="4">
        <v>10880</v>
      </c>
      <c r="K196" s="4" t="s">
        <v>55</v>
      </c>
      <c r="L196" s="4" t="s">
        <v>3707</v>
      </c>
      <c r="M196" s="4" t="s">
        <v>316</v>
      </c>
      <c r="N196" s="9" t="s">
        <v>328</v>
      </c>
      <c r="P196" s="5" t="s">
        <v>5039</v>
      </c>
    </row>
    <row r="197" spans="1:20" x14ac:dyDescent="0.25">
      <c r="A197" s="4">
        <v>196</v>
      </c>
      <c r="B197" s="4" t="s">
        <v>4632</v>
      </c>
      <c r="C197" s="4" t="s">
        <v>4677</v>
      </c>
      <c r="D197" s="5" t="s">
        <v>329</v>
      </c>
      <c r="E197" s="5" t="s">
        <v>330</v>
      </c>
      <c r="F197" s="4">
        <v>18</v>
      </c>
      <c r="G197" s="4">
        <v>18</v>
      </c>
      <c r="H197" s="4">
        <v>0</v>
      </c>
      <c r="I197" s="4">
        <v>10472</v>
      </c>
      <c r="J197" s="4">
        <v>10472</v>
      </c>
      <c r="K197" s="4" t="s">
        <v>55</v>
      </c>
      <c r="L197" s="4" t="s">
        <v>3707</v>
      </c>
      <c r="M197" s="4" t="s">
        <v>316</v>
      </c>
      <c r="N197" s="9" t="s">
        <v>317</v>
      </c>
      <c r="R197" s="5" t="s">
        <v>5040</v>
      </c>
    </row>
    <row r="198" spans="1:20" x14ac:dyDescent="0.25">
      <c r="A198" s="4">
        <v>197</v>
      </c>
      <c r="B198" s="4" t="s">
        <v>4632</v>
      </c>
      <c r="C198" s="4" t="s">
        <v>4677</v>
      </c>
      <c r="D198" s="5" t="s">
        <v>331</v>
      </c>
      <c r="E198" s="5" t="s">
        <v>332</v>
      </c>
      <c r="F198" s="4">
        <v>18</v>
      </c>
      <c r="G198" s="4">
        <v>18</v>
      </c>
      <c r="H198" s="4">
        <v>0</v>
      </c>
      <c r="I198" s="4">
        <v>10880</v>
      </c>
      <c r="J198" s="4">
        <v>10880</v>
      </c>
      <c r="K198" s="4" t="s">
        <v>55</v>
      </c>
      <c r="L198" s="4" t="s">
        <v>3707</v>
      </c>
      <c r="M198" s="4" t="s">
        <v>316</v>
      </c>
      <c r="N198" s="9" t="s">
        <v>328</v>
      </c>
      <c r="S198" s="5" t="s">
        <v>5036</v>
      </c>
    </row>
    <row r="199" spans="1:20" x14ac:dyDescent="0.25">
      <c r="A199" s="4">
        <v>198</v>
      </c>
      <c r="B199" s="4" t="s">
        <v>4632</v>
      </c>
      <c r="C199" s="4" t="s">
        <v>4677</v>
      </c>
      <c r="D199" s="5" t="s">
        <v>333</v>
      </c>
      <c r="E199" s="5" t="s">
        <v>106</v>
      </c>
      <c r="F199" s="4">
        <v>18</v>
      </c>
      <c r="G199" s="4">
        <v>18</v>
      </c>
      <c r="H199" s="4">
        <v>0</v>
      </c>
      <c r="I199" s="4">
        <v>11487</v>
      </c>
      <c r="J199" s="4">
        <v>11487</v>
      </c>
      <c r="K199" s="4" t="s">
        <v>55</v>
      </c>
      <c r="L199" s="4" t="s">
        <v>4272</v>
      </c>
      <c r="M199" s="4" t="s">
        <v>316</v>
      </c>
      <c r="N199" s="9" t="s">
        <v>334</v>
      </c>
      <c r="P199" s="5" t="s">
        <v>5040</v>
      </c>
    </row>
    <row r="200" spans="1:20" x14ac:dyDescent="0.25">
      <c r="A200" s="4">
        <v>199</v>
      </c>
      <c r="B200" s="4" t="s">
        <v>4632</v>
      </c>
      <c r="C200" s="4" t="s">
        <v>4632</v>
      </c>
      <c r="D200" s="5" t="s">
        <v>335</v>
      </c>
      <c r="E200" s="5" t="s">
        <v>304</v>
      </c>
      <c r="F200" s="4">
        <v>36</v>
      </c>
      <c r="G200" s="4">
        <v>36</v>
      </c>
      <c r="H200" s="4">
        <v>0</v>
      </c>
      <c r="I200" s="4">
        <v>10505</v>
      </c>
      <c r="J200" s="4">
        <v>10505</v>
      </c>
      <c r="K200" s="4" t="s">
        <v>55</v>
      </c>
      <c r="L200" s="4" t="s">
        <v>3742</v>
      </c>
      <c r="M200" s="4" t="s">
        <v>336</v>
      </c>
      <c r="N200" s="9" t="s">
        <v>337</v>
      </c>
      <c r="T200" s="5" t="s">
        <v>5041</v>
      </c>
    </row>
    <row r="201" spans="1:20" x14ac:dyDescent="0.25">
      <c r="A201" s="4">
        <v>200</v>
      </c>
      <c r="B201" s="4" t="s">
        <v>4632</v>
      </c>
      <c r="C201" s="4" t="s">
        <v>4632</v>
      </c>
      <c r="D201" s="5" t="s">
        <v>338</v>
      </c>
      <c r="E201" s="5" t="s">
        <v>339</v>
      </c>
      <c r="F201" s="4">
        <v>36</v>
      </c>
      <c r="G201" s="4">
        <v>36</v>
      </c>
      <c r="H201" s="4">
        <v>0</v>
      </c>
      <c r="I201" s="4">
        <v>10584</v>
      </c>
      <c r="J201" s="4">
        <v>10584</v>
      </c>
      <c r="K201" s="4" t="s">
        <v>55</v>
      </c>
      <c r="L201" s="4" t="s">
        <v>3742</v>
      </c>
      <c r="M201" s="4" t="s">
        <v>336</v>
      </c>
      <c r="N201" s="9" t="s">
        <v>340</v>
      </c>
      <c r="Q201" s="5" t="s">
        <v>5042</v>
      </c>
    </row>
    <row r="202" spans="1:20" x14ac:dyDescent="0.25">
      <c r="A202" s="4">
        <v>201</v>
      </c>
      <c r="B202" s="4" t="s">
        <v>4632</v>
      </c>
      <c r="C202" s="4" t="s">
        <v>4632</v>
      </c>
      <c r="D202" s="5" t="s">
        <v>3744</v>
      </c>
      <c r="E202" s="5" t="s">
        <v>3745</v>
      </c>
      <c r="F202" s="4">
        <v>36</v>
      </c>
      <c r="G202" s="4">
        <v>36</v>
      </c>
      <c r="H202" s="4">
        <v>0</v>
      </c>
      <c r="I202" s="4" t="s">
        <v>3746</v>
      </c>
      <c r="J202" s="4" t="s">
        <v>3746</v>
      </c>
      <c r="K202" s="4" t="s">
        <v>3747</v>
      </c>
      <c r="L202" s="4" t="s">
        <v>3742</v>
      </c>
      <c r="M202" s="4" t="s">
        <v>336</v>
      </c>
      <c r="N202" s="9" t="s">
        <v>3748</v>
      </c>
      <c r="O202" s="4" t="s">
        <v>5043</v>
      </c>
      <c r="P202" s="5" t="s">
        <v>5043</v>
      </c>
      <c r="Q202" s="5" t="s">
        <v>5043</v>
      </c>
      <c r="R202" s="5" t="s">
        <v>5043</v>
      </c>
      <c r="S202" s="5" t="s">
        <v>5043</v>
      </c>
    </row>
    <row r="203" spans="1:20" x14ac:dyDescent="0.25">
      <c r="A203" s="4">
        <v>202</v>
      </c>
      <c r="B203" s="4" t="s">
        <v>4632</v>
      </c>
      <c r="C203" s="4" t="s">
        <v>4632</v>
      </c>
      <c r="D203" s="5" t="s">
        <v>341</v>
      </c>
      <c r="E203" s="5" t="s">
        <v>342</v>
      </c>
      <c r="F203" s="4">
        <v>36</v>
      </c>
      <c r="G203" s="4">
        <v>36</v>
      </c>
      <c r="H203" s="4">
        <v>0</v>
      </c>
      <c r="I203" s="4">
        <v>10557</v>
      </c>
      <c r="J203" s="4">
        <v>10557</v>
      </c>
      <c r="K203" s="4" t="s">
        <v>55</v>
      </c>
      <c r="L203" s="4" t="s">
        <v>3742</v>
      </c>
      <c r="M203" s="4" t="s">
        <v>336</v>
      </c>
      <c r="N203" s="9" t="s">
        <v>343</v>
      </c>
      <c r="Q203" s="5" t="s">
        <v>5044</v>
      </c>
    </row>
    <row r="204" spans="1:20" x14ac:dyDescent="0.25">
      <c r="A204" s="4">
        <v>203</v>
      </c>
      <c r="B204" s="4" t="s">
        <v>4632</v>
      </c>
      <c r="C204" s="4" t="s">
        <v>4632</v>
      </c>
      <c r="D204" s="5" t="s">
        <v>344</v>
      </c>
      <c r="E204" s="5" t="s">
        <v>345</v>
      </c>
      <c r="F204" s="4">
        <v>36</v>
      </c>
      <c r="G204" s="4">
        <v>36</v>
      </c>
      <c r="H204" s="4">
        <v>0</v>
      </c>
      <c r="I204" s="4">
        <v>10237</v>
      </c>
      <c r="J204" s="4">
        <v>10237</v>
      </c>
      <c r="K204" s="4" t="s">
        <v>55</v>
      </c>
      <c r="L204" s="4" t="s">
        <v>3742</v>
      </c>
      <c r="M204" s="4" t="s">
        <v>336</v>
      </c>
      <c r="N204" s="9" t="s">
        <v>346</v>
      </c>
      <c r="R204" s="5" t="s">
        <v>5042</v>
      </c>
    </row>
    <row r="205" spans="1:20" x14ac:dyDescent="0.25">
      <c r="A205" s="4">
        <v>204</v>
      </c>
      <c r="B205" s="4" t="s">
        <v>4632</v>
      </c>
      <c r="C205" s="4" t="s">
        <v>4632</v>
      </c>
      <c r="D205" s="5" t="s">
        <v>347</v>
      </c>
      <c r="E205" s="5" t="s">
        <v>348</v>
      </c>
      <c r="F205" s="4">
        <v>36</v>
      </c>
      <c r="G205" s="4">
        <v>36</v>
      </c>
      <c r="H205" s="4">
        <v>0</v>
      </c>
      <c r="I205" s="4">
        <v>10602</v>
      </c>
      <c r="J205" s="4">
        <v>10602</v>
      </c>
      <c r="K205" s="4" t="s">
        <v>55</v>
      </c>
      <c r="L205" s="4" t="s">
        <v>3742</v>
      </c>
      <c r="M205" s="4" t="s">
        <v>336</v>
      </c>
      <c r="N205" s="9" t="s">
        <v>349</v>
      </c>
      <c r="S205" s="5" t="s">
        <v>5045</v>
      </c>
    </row>
    <row r="206" spans="1:20" x14ac:dyDescent="0.25">
      <c r="A206" s="4">
        <v>205</v>
      </c>
      <c r="B206" s="4" t="s">
        <v>4632</v>
      </c>
      <c r="C206" s="4" t="s">
        <v>4632</v>
      </c>
      <c r="D206" s="5" t="s">
        <v>350</v>
      </c>
      <c r="E206" s="5" t="s">
        <v>351</v>
      </c>
      <c r="F206" s="4">
        <v>36</v>
      </c>
      <c r="G206" s="4">
        <v>36</v>
      </c>
      <c r="H206" s="4">
        <v>0</v>
      </c>
      <c r="I206" s="4">
        <v>10237</v>
      </c>
      <c r="J206" s="4">
        <v>10237</v>
      </c>
      <c r="K206" s="4" t="s">
        <v>55</v>
      </c>
      <c r="L206" s="4" t="s">
        <v>3742</v>
      </c>
      <c r="M206" s="4" t="s">
        <v>336</v>
      </c>
      <c r="N206" s="9" t="s">
        <v>346</v>
      </c>
      <c r="R206" s="5" t="s">
        <v>5044</v>
      </c>
    </row>
    <row r="207" spans="1:20" x14ac:dyDescent="0.25">
      <c r="A207" s="4">
        <v>206</v>
      </c>
      <c r="B207" s="4" t="s">
        <v>4632</v>
      </c>
      <c r="C207" s="4" t="s">
        <v>4632</v>
      </c>
      <c r="D207" s="5" t="s">
        <v>352</v>
      </c>
      <c r="E207" s="5" t="s">
        <v>353</v>
      </c>
      <c r="F207" s="4">
        <v>36</v>
      </c>
      <c r="G207" s="4">
        <v>36</v>
      </c>
      <c r="H207" s="4">
        <v>0</v>
      </c>
      <c r="I207" s="4">
        <v>10421</v>
      </c>
      <c r="J207" s="4">
        <v>10421</v>
      </c>
      <c r="K207" s="4" t="s">
        <v>55</v>
      </c>
      <c r="L207" s="4" t="s">
        <v>3742</v>
      </c>
      <c r="M207" s="4" t="s">
        <v>336</v>
      </c>
      <c r="N207" s="9" t="s">
        <v>69</v>
      </c>
      <c r="O207" s="4" t="s">
        <v>5046</v>
      </c>
    </row>
    <row r="208" spans="1:20" x14ac:dyDescent="0.25">
      <c r="A208" s="4">
        <v>207</v>
      </c>
      <c r="B208" s="4" t="s">
        <v>4632</v>
      </c>
      <c r="C208" s="4" t="s">
        <v>4632</v>
      </c>
      <c r="D208" s="5" t="s">
        <v>3739</v>
      </c>
      <c r="E208" s="5" t="s">
        <v>3740</v>
      </c>
      <c r="F208" s="4">
        <v>35</v>
      </c>
      <c r="G208" s="4">
        <v>35</v>
      </c>
      <c r="H208" s="4">
        <v>0</v>
      </c>
      <c r="I208" s="4" t="s">
        <v>3741</v>
      </c>
      <c r="J208" s="4" t="s">
        <v>3741</v>
      </c>
      <c r="K208" s="4" t="s">
        <v>3610</v>
      </c>
      <c r="L208" s="4" t="s">
        <v>3742</v>
      </c>
      <c r="M208" s="4" t="s">
        <v>336</v>
      </c>
      <c r="N208" s="9" t="s">
        <v>3743</v>
      </c>
      <c r="P208" s="5" t="s">
        <v>5047</v>
      </c>
    </row>
    <row r="209" spans="1:20" x14ac:dyDescent="0.25">
      <c r="A209" s="4">
        <v>208</v>
      </c>
      <c r="B209" s="4" t="s">
        <v>4632</v>
      </c>
      <c r="C209" s="4" t="s">
        <v>4678</v>
      </c>
      <c r="D209" s="5" t="s">
        <v>354</v>
      </c>
      <c r="E209" s="5" t="s">
        <v>355</v>
      </c>
      <c r="F209" s="4">
        <v>20</v>
      </c>
      <c r="G209" s="4">
        <v>20</v>
      </c>
      <c r="H209" s="4">
        <v>0</v>
      </c>
      <c r="I209" s="4">
        <v>10780</v>
      </c>
      <c r="J209" s="4">
        <v>10780</v>
      </c>
      <c r="K209" s="4" t="s">
        <v>55</v>
      </c>
      <c r="L209" s="4" t="s">
        <v>3742</v>
      </c>
      <c r="M209" s="4" t="s">
        <v>336</v>
      </c>
      <c r="N209" s="9" t="s">
        <v>356</v>
      </c>
      <c r="S209" s="5" t="s">
        <v>5048</v>
      </c>
    </row>
    <row r="210" spans="1:20" x14ac:dyDescent="0.25">
      <c r="A210" s="4">
        <v>209</v>
      </c>
      <c r="B210" s="4" t="s">
        <v>4632</v>
      </c>
      <c r="C210" s="4" t="s">
        <v>4679</v>
      </c>
      <c r="D210" s="5" t="s">
        <v>357</v>
      </c>
      <c r="E210" s="5" t="s">
        <v>355</v>
      </c>
      <c r="F210" s="4">
        <v>20</v>
      </c>
      <c r="G210" s="4">
        <v>20</v>
      </c>
      <c r="H210" s="4">
        <v>0</v>
      </c>
      <c r="I210" s="4">
        <v>10780</v>
      </c>
      <c r="J210" s="4">
        <v>10780</v>
      </c>
      <c r="K210" s="4" t="s">
        <v>55</v>
      </c>
      <c r="L210" s="4" t="s">
        <v>3742</v>
      </c>
      <c r="M210" s="4" t="s">
        <v>336</v>
      </c>
      <c r="N210" s="9" t="s">
        <v>356</v>
      </c>
      <c r="T210" s="5" t="s">
        <v>5048</v>
      </c>
    </row>
    <row r="211" spans="1:20" x14ac:dyDescent="0.25">
      <c r="A211" s="4">
        <v>210</v>
      </c>
      <c r="B211" s="4" t="s">
        <v>4632</v>
      </c>
      <c r="C211" s="4" t="s">
        <v>4633</v>
      </c>
      <c r="D211" s="5" t="s">
        <v>358</v>
      </c>
      <c r="E211" s="5" t="s">
        <v>304</v>
      </c>
      <c r="F211" s="4">
        <v>31</v>
      </c>
      <c r="G211" s="4">
        <v>31</v>
      </c>
      <c r="H211" s="4">
        <v>0</v>
      </c>
      <c r="I211" s="4">
        <v>10505</v>
      </c>
      <c r="J211" s="4">
        <v>10505</v>
      </c>
      <c r="K211" s="4" t="s">
        <v>55</v>
      </c>
      <c r="L211" s="4" t="s">
        <v>3742</v>
      </c>
      <c r="M211" s="4" t="s">
        <v>359</v>
      </c>
      <c r="N211" s="9" t="s">
        <v>337</v>
      </c>
      <c r="S211" s="5" t="s">
        <v>5041</v>
      </c>
    </row>
    <row r="212" spans="1:20" x14ac:dyDescent="0.25">
      <c r="A212" s="4">
        <v>211</v>
      </c>
      <c r="B212" s="4" t="s">
        <v>4632</v>
      </c>
      <c r="C212" s="4" t="s">
        <v>4633</v>
      </c>
      <c r="D212" s="5" t="s">
        <v>360</v>
      </c>
      <c r="E212" s="5" t="s">
        <v>339</v>
      </c>
      <c r="F212" s="4">
        <v>31</v>
      </c>
      <c r="G212" s="4">
        <v>31</v>
      </c>
      <c r="H212" s="4">
        <v>0</v>
      </c>
      <c r="I212" s="4">
        <v>10584</v>
      </c>
      <c r="J212" s="4">
        <v>10584</v>
      </c>
      <c r="K212" s="4" t="s">
        <v>55</v>
      </c>
      <c r="L212" s="4" t="s">
        <v>3742</v>
      </c>
      <c r="M212" s="4" t="s">
        <v>359</v>
      </c>
      <c r="N212" s="9" t="s">
        <v>340</v>
      </c>
      <c r="Q212" s="5" t="s">
        <v>5049</v>
      </c>
    </row>
    <row r="213" spans="1:20" x14ac:dyDescent="0.25">
      <c r="A213" s="4">
        <v>212</v>
      </c>
      <c r="B213" s="4" t="s">
        <v>4632</v>
      </c>
      <c r="C213" s="4" t="s">
        <v>4633</v>
      </c>
      <c r="D213" s="5" t="s">
        <v>3750</v>
      </c>
      <c r="E213" s="5" t="s">
        <v>3745</v>
      </c>
      <c r="F213" s="4">
        <v>31</v>
      </c>
      <c r="G213" s="4">
        <v>31</v>
      </c>
      <c r="H213" s="4">
        <v>0</v>
      </c>
      <c r="I213" s="4" t="s">
        <v>3751</v>
      </c>
      <c r="J213" s="4" t="s">
        <v>3751</v>
      </c>
      <c r="K213" s="4" t="s">
        <v>3747</v>
      </c>
      <c r="L213" s="4" t="s">
        <v>3742</v>
      </c>
      <c r="M213" s="4" t="s">
        <v>359</v>
      </c>
      <c r="N213" s="9" t="s">
        <v>3752</v>
      </c>
      <c r="O213" s="4" t="s">
        <v>5050</v>
      </c>
      <c r="P213" s="5" t="s">
        <v>5050</v>
      </c>
      <c r="Q213" s="5" t="s">
        <v>5050</v>
      </c>
      <c r="R213" s="5" t="s">
        <v>5050</v>
      </c>
      <c r="S213" s="5" t="s">
        <v>5050</v>
      </c>
    </row>
    <row r="214" spans="1:20" x14ac:dyDescent="0.25">
      <c r="A214" s="4">
        <v>213</v>
      </c>
      <c r="B214" s="4" t="s">
        <v>4632</v>
      </c>
      <c r="C214" s="4" t="s">
        <v>4633</v>
      </c>
      <c r="D214" s="5" t="s">
        <v>361</v>
      </c>
      <c r="E214" s="5" t="s">
        <v>342</v>
      </c>
      <c r="F214" s="4">
        <v>31</v>
      </c>
      <c r="G214" s="4">
        <v>31</v>
      </c>
      <c r="H214" s="4">
        <v>0</v>
      </c>
      <c r="I214" s="4">
        <v>10557</v>
      </c>
      <c r="J214" s="4">
        <v>10557</v>
      </c>
      <c r="K214" s="4" t="s">
        <v>55</v>
      </c>
      <c r="L214" s="4" t="s">
        <v>3742</v>
      </c>
      <c r="M214" s="4" t="s">
        <v>359</v>
      </c>
      <c r="N214" s="9" t="s">
        <v>343</v>
      </c>
      <c r="Q214" s="5" t="s">
        <v>5041</v>
      </c>
    </row>
    <row r="215" spans="1:20" x14ac:dyDescent="0.25">
      <c r="A215" s="4">
        <v>214</v>
      </c>
      <c r="B215" s="4" t="s">
        <v>4632</v>
      </c>
      <c r="C215" s="4" t="s">
        <v>4633</v>
      </c>
      <c r="D215" s="5" t="s">
        <v>362</v>
      </c>
      <c r="E215" s="5" t="s">
        <v>345</v>
      </c>
      <c r="F215" s="4">
        <v>31</v>
      </c>
      <c r="G215" s="4">
        <v>31</v>
      </c>
      <c r="H215" s="4">
        <v>0</v>
      </c>
      <c r="I215" s="4">
        <v>10237</v>
      </c>
      <c r="J215" s="4">
        <v>10237</v>
      </c>
      <c r="K215" s="4" t="s">
        <v>55</v>
      </c>
      <c r="L215" s="4" t="s">
        <v>3742</v>
      </c>
      <c r="M215" s="4" t="s">
        <v>359</v>
      </c>
      <c r="N215" s="9" t="s">
        <v>346</v>
      </c>
      <c r="P215" s="5" t="s">
        <v>5051</v>
      </c>
    </row>
    <row r="216" spans="1:20" x14ac:dyDescent="0.25">
      <c r="A216" s="4">
        <v>215</v>
      </c>
      <c r="B216" s="4" t="s">
        <v>4632</v>
      </c>
      <c r="C216" s="4" t="s">
        <v>4633</v>
      </c>
      <c r="D216" s="5" t="s">
        <v>363</v>
      </c>
      <c r="E216" s="5" t="s">
        <v>348</v>
      </c>
      <c r="F216" s="4">
        <v>31</v>
      </c>
      <c r="G216" s="4">
        <v>31</v>
      </c>
      <c r="H216" s="4">
        <v>0</v>
      </c>
      <c r="I216" s="4">
        <v>10602</v>
      </c>
      <c r="J216" s="4">
        <v>10602</v>
      </c>
      <c r="K216" s="4" t="s">
        <v>55</v>
      </c>
      <c r="L216" s="4" t="s">
        <v>3742</v>
      </c>
      <c r="M216" s="4" t="s">
        <v>359</v>
      </c>
      <c r="N216" s="9" t="s">
        <v>349</v>
      </c>
      <c r="O216" s="4" t="s">
        <v>5052</v>
      </c>
    </row>
    <row r="217" spans="1:20" x14ac:dyDescent="0.25">
      <c r="A217" s="4">
        <v>216</v>
      </c>
      <c r="B217" s="4" t="s">
        <v>4632</v>
      </c>
      <c r="C217" s="4" t="s">
        <v>4633</v>
      </c>
      <c r="D217" s="5" t="s">
        <v>364</v>
      </c>
      <c r="E217" s="5" t="s">
        <v>351</v>
      </c>
      <c r="F217" s="4">
        <v>31</v>
      </c>
      <c r="G217" s="4">
        <v>31</v>
      </c>
      <c r="H217" s="4">
        <v>0</v>
      </c>
      <c r="I217" s="4">
        <v>10237</v>
      </c>
      <c r="J217" s="4">
        <v>10237</v>
      </c>
      <c r="K217" s="4" t="s">
        <v>55</v>
      </c>
      <c r="L217" s="4" t="s">
        <v>3742</v>
      </c>
      <c r="M217" s="4" t="s">
        <v>359</v>
      </c>
      <c r="N217" s="9" t="s">
        <v>346</v>
      </c>
      <c r="P217" s="5" t="s">
        <v>5053</v>
      </c>
    </row>
    <row r="218" spans="1:20" x14ac:dyDescent="0.25">
      <c r="A218" s="4">
        <v>217</v>
      </c>
      <c r="B218" s="4" t="s">
        <v>4632</v>
      </c>
      <c r="C218" s="4" t="s">
        <v>4633</v>
      </c>
      <c r="D218" s="5" t="s">
        <v>365</v>
      </c>
      <c r="E218" s="5" t="s">
        <v>353</v>
      </c>
      <c r="F218" s="4">
        <v>31</v>
      </c>
      <c r="G218" s="4">
        <v>31</v>
      </c>
      <c r="H218" s="4">
        <v>0</v>
      </c>
      <c r="I218" s="4">
        <v>10421</v>
      </c>
      <c r="J218" s="4">
        <v>10421</v>
      </c>
      <c r="K218" s="4" t="s">
        <v>55</v>
      </c>
      <c r="L218" s="4" t="s">
        <v>3742</v>
      </c>
      <c r="M218" s="4" t="s">
        <v>359</v>
      </c>
      <c r="N218" s="9" t="s">
        <v>69</v>
      </c>
      <c r="R218" s="5" t="s">
        <v>5054</v>
      </c>
    </row>
    <row r="219" spans="1:20" x14ac:dyDescent="0.25">
      <c r="A219" s="4">
        <v>218</v>
      </c>
      <c r="B219" s="4" t="s">
        <v>4632</v>
      </c>
      <c r="C219" s="4" t="s">
        <v>4633</v>
      </c>
      <c r="D219" s="5" t="s">
        <v>366</v>
      </c>
      <c r="E219" s="5" t="s">
        <v>355</v>
      </c>
      <c r="F219" s="4">
        <v>31</v>
      </c>
      <c r="G219" s="4">
        <v>31</v>
      </c>
      <c r="H219" s="4">
        <v>0</v>
      </c>
      <c r="I219" s="4">
        <v>10780</v>
      </c>
      <c r="J219" s="4">
        <v>10780</v>
      </c>
      <c r="K219" s="4" t="s">
        <v>55</v>
      </c>
      <c r="L219" s="4" t="s">
        <v>3742</v>
      </c>
      <c r="M219" s="4" t="s">
        <v>359</v>
      </c>
      <c r="N219" s="9" t="s">
        <v>356</v>
      </c>
      <c r="R219" s="5" t="s">
        <v>5055</v>
      </c>
    </row>
    <row r="220" spans="1:20" x14ac:dyDescent="0.25">
      <c r="A220" s="4">
        <v>219</v>
      </c>
      <c r="B220" s="4" t="s">
        <v>4632</v>
      </c>
      <c r="C220" s="4" t="s">
        <v>4633</v>
      </c>
      <c r="D220" s="5" t="s">
        <v>3749</v>
      </c>
      <c r="E220" s="5" t="s">
        <v>3740</v>
      </c>
      <c r="F220" s="4">
        <v>30</v>
      </c>
      <c r="G220" s="4">
        <v>30</v>
      </c>
      <c r="H220" s="4">
        <v>0</v>
      </c>
      <c r="I220" s="4" t="s">
        <v>3741</v>
      </c>
      <c r="J220" s="4" t="s">
        <v>3741</v>
      </c>
      <c r="K220" s="4" t="s">
        <v>3590</v>
      </c>
      <c r="L220" s="4" t="s">
        <v>3742</v>
      </c>
      <c r="M220" s="4" t="s">
        <v>359</v>
      </c>
      <c r="N220" s="9" t="s">
        <v>3743</v>
      </c>
      <c r="O220" s="4" t="s">
        <v>5047</v>
      </c>
    </row>
    <row r="221" spans="1:20" x14ac:dyDescent="0.25">
      <c r="A221" s="4">
        <v>220</v>
      </c>
      <c r="B221" s="4" t="s">
        <v>4632</v>
      </c>
      <c r="C221" s="4" t="s">
        <v>4680</v>
      </c>
      <c r="D221" s="5" t="s">
        <v>367</v>
      </c>
      <c r="E221" s="5" t="s">
        <v>368</v>
      </c>
      <c r="F221" s="4">
        <v>29</v>
      </c>
      <c r="G221" s="4">
        <v>29</v>
      </c>
      <c r="H221" s="4">
        <v>0</v>
      </c>
      <c r="I221" s="4">
        <v>10166</v>
      </c>
      <c r="J221" s="4">
        <v>10166</v>
      </c>
      <c r="K221" s="4" t="s">
        <v>55</v>
      </c>
      <c r="L221" s="4" t="s">
        <v>3707</v>
      </c>
      <c r="M221" s="4" t="s">
        <v>369</v>
      </c>
      <c r="N221" s="9" t="s">
        <v>370</v>
      </c>
      <c r="O221" s="4" t="s">
        <v>5056</v>
      </c>
    </row>
    <row r="222" spans="1:20" x14ac:dyDescent="0.25">
      <c r="A222" s="4">
        <v>221</v>
      </c>
      <c r="B222" s="4" t="s">
        <v>4632</v>
      </c>
      <c r="C222" s="4" t="s">
        <v>4680</v>
      </c>
      <c r="D222" s="5" t="s">
        <v>371</v>
      </c>
      <c r="E222" s="5" t="s">
        <v>372</v>
      </c>
      <c r="F222" s="4">
        <v>29</v>
      </c>
      <c r="G222" s="4">
        <v>29</v>
      </c>
      <c r="H222" s="4">
        <v>0</v>
      </c>
      <c r="I222" s="4">
        <v>11503</v>
      </c>
      <c r="J222" s="4">
        <v>11503</v>
      </c>
      <c r="K222" s="4" t="s">
        <v>55</v>
      </c>
      <c r="L222" s="4" t="s">
        <v>3707</v>
      </c>
      <c r="M222" s="4" t="s">
        <v>369</v>
      </c>
      <c r="N222" s="9" t="s">
        <v>373</v>
      </c>
      <c r="Q222" s="5" t="s">
        <v>5057</v>
      </c>
    </row>
    <row r="223" spans="1:20" x14ac:dyDescent="0.25">
      <c r="A223" s="4">
        <v>222</v>
      </c>
      <c r="B223" s="4" t="s">
        <v>4632</v>
      </c>
      <c r="C223" s="4" t="s">
        <v>4680</v>
      </c>
      <c r="D223" s="5" t="s">
        <v>374</v>
      </c>
      <c r="E223" s="5" t="s">
        <v>375</v>
      </c>
      <c r="F223" s="4">
        <v>29</v>
      </c>
      <c r="G223" s="4">
        <v>29</v>
      </c>
      <c r="H223" s="4">
        <v>0</v>
      </c>
      <c r="I223" s="4">
        <v>11503</v>
      </c>
      <c r="J223" s="4">
        <v>11503</v>
      </c>
      <c r="K223" s="4" t="s">
        <v>55</v>
      </c>
      <c r="L223" s="4" t="s">
        <v>3707</v>
      </c>
      <c r="M223" s="4" t="s">
        <v>369</v>
      </c>
      <c r="N223" s="9" t="s">
        <v>373</v>
      </c>
      <c r="S223" s="5" t="s">
        <v>5057</v>
      </c>
    </row>
    <row r="224" spans="1:20" x14ac:dyDescent="0.25">
      <c r="A224" s="4">
        <v>223</v>
      </c>
      <c r="B224" s="4" t="s">
        <v>4632</v>
      </c>
      <c r="C224" s="4" t="s">
        <v>4680</v>
      </c>
      <c r="D224" s="5" t="s">
        <v>376</v>
      </c>
      <c r="E224" s="5" t="s">
        <v>377</v>
      </c>
      <c r="F224" s="4">
        <v>29</v>
      </c>
      <c r="G224" s="4">
        <v>29</v>
      </c>
      <c r="H224" s="4">
        <v>0</v>
      </c>
      <c r="I224" s="4">
        <v>10089</v>
      </c>
      <c r="J224" s="4">
        <v>10089</v>
      </c>
      <c r="K224" s="4" t="s">
        <v>55</v>
      </c>
      <c r="L224" s="4" t="s">
        <v>3707</v>
      </c>
      <c r="M224" s="4" t="s">
        <v>369</v>
      </c>
      <c r="N224" s="9" t="s">
        <v>293</v>
      </c>
      <c r="O224" s="4" t="s">
        <v>5058</v>
      </c>
    </row>
    <row r="225" spans="1:20" x14ac:dyDescent="0.25">
      <c r="A225" s="4">
        <v>224</v>
      </c>
      <c r="B225" s="4" t="s">
        <v>4632</v>
      </c>
      <c r="C225" s="4" t="s">
        <v>4680</v>
      </c>
      <c r="D225" s="5" t="s">
        <v>378</v>
      </c>
      <c r="E225" s="5" t="s">
        <v>379</v>
      </c>
      <c r="F225" s="4">
        <v>29</v>
      </c>
      <c r="G225" s="4">
        <v>29</v>
      </c>
      <c r="H225" s="4">
        <v>0</v>
      </c>
      <c r="I225" s="4">
        <v>10286</v>
      </c>
      <c r="J225" s="4">
        <v>10286</v>
      </c>
      <c r="K225" s="4" t="s">
        <v>55</v>
      </c>
      <c r="L225" s="4" t="s">
        <v>3707</v>
      </c>
      <c r="M225" s="4" t="s">
        <v>369</v>
      </c>
      <c r="N225" s="9" t="s">
        <v>380</v>
      </c>
      <c r="P225" s="5" t="s">
        <v>5059</v>
      </c>
    </row>
    <row r="226" spans="1:20" x14ac:dyDescent="0.25">
      <c r="A226" s="4">
        <v>225</v>
      </c>
      <c r="B226" s="4" t="s">
        <v>4632</v>
      </c>
      <c r="C226" s="4" t="s">
        <v>4680</v>
      </c>
      <c r="D226" s="5" t="s">
        <v>381</v>
      </c>
      <c r="E226" s="5" t="s">
        <v>382</v>
      </c>
      <c r="F226" s="4">
        <v>29</v>
      </c>
      <c r="G226" s="4">
        <v>29</v>
      </c>
      <c r="H226" s="4">
        <v>0</v>
      </c>
      <c r="I226" s="4">
        <v>10414</v>
      </c>
      <c r="J226" s="4">
        <v>10414</v>
      </c>
      <c r="K226" s="4" t="s">
        <v>55</v>
      </c>
      <c r="L226" s="4" t="s">
        <v>3707</v>
      </c>
      <c r="M226" s="4" t="s">
        <v>369</v>
      </c>
      <c r="N226" s="9" t="s">
        <v>383</v>
      </c>
      <c r="P226" s="5" t="s">
        <v>5060</v>
      </c>
    </row>
    <row r="227" spans="1:20" x14ac:dyDescent="0.25">
      <c r="A227" s="4">
        <v>226</v>
      </c>
      <c r="B227" s="4" t="s">
        <v>4632</v>
      </c>
      <c r="C227" s="4" t="s">
        <v>4680</v>
      </c>
      <c r="D227" s="5" t="s">
        <v>384</v>
      </c>
      <c r="E227" s="5" t="s">
        <v>385</v>
      </c>
      <c r="F227" s="4">
        <v>29</v>
      </c>
      <c r="G227" s="4">
        <v>29</v>
      </c>
      <c r="H227" s="4">
        <v>0</v>
      </c>
      <c r="I227" s="4">
        <v>11503</v>
      </c>
      <c r="J227" s="4">
        <v>11503</v>
      </c>
      <c r="K227" s="4" t="s">
        <v>55</v>
      </c>
      <c r="L227" s="4" t="s">
        <v>3707</v>
      </c>
      <c r="M227" s="4" t="s">
        <v>369</v>
      </c>
      <c r="N227" s="9" t="s">
        <v>373</v>
      </c>
      <c r="Q227" s="5" t="s">
        <v>5061</v>
      </c>
    </row>
    <row r="228" spans="1:20" x14ac:dyDescent="0.25">
      <c r="A228" s="4">
        <v>227</v>
      </c>
      <c r="B228" s="4" t="s">
        <v>4632</v>
      </c>
      <c r="C228" s="4" t="s">
        <v>4681</v>
      </c>
      <c r="D228" s="5" t="s">
        <v>386</v>
      </c>
      <c r="E228" s="5" t="s">
        <v>387</v>
      </c>
      <c r="F228" s="4">
        <v>55</v>
      </c>
      <c r="G228" s="4">
        <v>55</v>
      </c>
      <c r="H228" s="4">
        <v>0</v>
      </c>
      <c r="I228" s="4">
        <v>10661</v>
      </c>
      <c r="J228" s="4">
        <v>10661</v>
      </c>
      <c r="K228" s="4" t="s">
        <v>388</v>
      </c>
      <c r="L228" s="4" t="s">
        <v>3760</v>
      </c>
      <c r="M228" s="4" t="s">
        <v>389</v>
      </c>
      <c r="N228" s="9" t="s">
        <v>390</v>
      </c>
      <c r="P228" s="5" t="s">
        <v>5062</v>
      </c>
    </row>
    <row r="229" spans="1:20" x14ac:dyDescent="0.25">
      <c r="A229" s="4">
        <v>228</v>
      </c>
      <c r="B229" s="4" t="s">
        <v>4632</v>
      </c>
      <c r="C229" s="4" t="s">
        <v>4681</v>
      </c>
      <c r="D229" s="5" t="s">
        <v>391</v>
      </c>
      <c r="E229" s="5" t="s">
        <v>392</v>
      </c>
      <c r="F229" s="4">
        <v>55</v>
      </c>
      <c r="G229" s="4">
        <v>55</v>
      </c>
      <c r="H229" s="4">
        <v>0</v>
      </c>
      <c r="I229" s="4">
        <v>10240</v>
      </c>
      <c r="J229" s="4">
        <v>10240</v>
      </c>
      <c r="K229" s="4" t="s">
        <v>393</v>
      </c>
      <c r="L229" s="4" t="s">
        <v>3760</v>
      </c>
      <c r="M229" s="4" t="s">
        <v>389</v>
      </c>
      <c r="N229" s="9" t="s">
        <v>394</v>
      </c>
      <c r="R229" s="5" t="s">
        <v>5063</v>
      </c>
    </row>
    <row r="230" spans="1:20" x14ac:dyDescent="0.25">
      <c r="A230" s="4">
        <v>229</v>
      </c>
      <c r="B230" s="4" t="s">
        <v>4632</v>
      </c>
      <c r="C230" s="4" t="s">
        <v>4681</v>
      </c>
      <c r="D230" s="5" t="s">
        <v>395</v>
      </c>
      <c r="E230" s="5" t="s">
        <v>396</v>
      </c>
      <c r="F230" s="4">
        <v>55</v>
      </c>
      <c r="G230" s="4">
        <v>55</v>
      </c>
      <c r="H230" s="4">
        <v>0</v>
      </c>
      <c r="I230" s="4">
        <v>10119</v>
      </c>
      <c r="J230" s="4">
        <v>10119</v>
      </c>
      <c r="K230" s="4" t="s">
        <v>55</v>
      </c>
      <c r="L230" s="4" t="s">
        <v>3760</v>
      </c>
      <c r="M230" s="4" t="s">
        <v>389</v>
      </c>
      <c r="N230" s="9" t="s">
        <v>397</v>
      </c>
      <c r="O230" s="4" t="s">
        <v>5064</v>
      </c>
    </row>
    <row r="231" spans="1:20" x14ac:dyDescent="0.25">
      <c r="A231" s="4">
        <v>230</v>
      </c>
      <c r="B231" s="4" t="s">
        <v>4632</v>
      </c>
      <c r="C231" s="4" t="s">
        <v>4681</v>
      </c>
      <c r="D231" s="5" t="s">
        <v>398</v>
      </c>
      <c r="E231" s="5" t="s">
        <v>399</v>
      </c>
      <c r="F231" s="4">
        <v>55</v>
      </c>
      <c r="G231" s="4">
        <v>55</v>
      </c>
      <c r="H231" s="4">
        <v>0</v>
      </c>
      <c r="I231" s="4">
        <v>10402</v>
      </c>
      <c r="J231" s="4">
        <v>10402</v>
      </c>
      <c r="K231" s="4" t="s">
        <v>55</v>
      </c>
      <c r="L231" s="4" t="s">
        <v>3760</v>
      </c>
      <c r="M231" s="4" t="s">
        <v>389</v>
      </c>
      <c r="N231" s="9" t="s">
        <v>400</v>
      </c>
      <c r="P231" s="5" t="s">
        <v>5065</v>
      </c>
    </row>
    <row r="232" spans="1:20" x14ac:dyDescent="0.25">
      <c r="A232" s="4">
        <v>231</v>
      </c>
      <c r="B232" s="4" t="s">
        <v>4632</v>
      </c>
      <c r="C232" s="4" t="s">
        <v>4681</v>
      </c>
      <c r="D232" s="5" t="s">
        <v>401</v>
      </c>
      <c r="E232" s="5" t="s">
        <v>402</v>
      </c>
      <c r="F232" s="4">
        <v>55</v>
      </c>
      <c r="G232" s="4">
        <v>55</v>
      </c>
      <c r="H232" s="4">
        <v>0</v>
      </c>
      <c r="I232" s="4">
        <v>10695</v>
      </c>
      <c r="J232" s="4">
        <v>10695</v>
      </c>
      <c r="K232" s="4" t="s">
        <v>55</v>
      </c>
      <c r="L232" s="4" t="s">
        <v>3760</v>
      </c>
      <c r="M232" s="4" t="s">
        <v>389</v>
      </c>
      <c r="N232" s="9" t="s">
        <v>403</v>
      </c>
      <c r="O232" s="4" t="s">
        <v>5066</v>
      </c>
    </row>
    <row r="233" spans="1:20" x14ac:dyDescent="0.25">
      <c r="A233" s="4">
        <v>232</v>
      </c>
      <c r="B233" s="4" t="s">
        <v>4632</v>
      </c>
      <c r="C233" s="4" t="s">
        <v>4681</v>
      </c>
      <c r="D233" s="5" t="s">
        <v>404</v>
      </c>
      <c r="E233" s="5" t="s">
        <v>405</v>
      </c>
      <c r="F233" s="4">
        <v>55</v>
      </c>
      <c r="G233" s="4">
        <v>55</v>
      </c>
      <c r="H233" s="4">
        <v>0</v>
      </c>
      <c r="I233" s="4">
        <v>10371</v>
      </c>
      <c r="J233" s="4">
        <v>10371</v>
      </c>
      <c r="K233" s="4" t="s">
        <v>55</v>
      </c>
      <c r="L233" s="4" t="s">
        <v>3760</v>
      </c>
      <c r="M233" s="4" t="s">
        <v>389</v>
      </c>
      <c r="N233" s="9" t="s">
        <v>175</v>
      </c>
      <c r="Q233" s="5" t="s">
        <v>4930</v>
      </c>
    </row>
    <row r="234" spans="1:20" x14ac:dyDescent="0.25">
      <c r="A234" s="4">
        <v>233</v>
      </c>
      <c r="B234" s="4" t="s">
        <v>4632</v>
      </c>
      <c r="C234" s="4" t="s">
        <v>4681</v>
      </c>
      <c r="D234" s="5" t="s">
        <v>406</v>
      </c>
      <c r="E234" s="5" t="s">
        <v>407</v>
      </c>
      <c r="F234" s="4">
        <v>55</v>
      </c>
      <c r="G234" s="4">
        <v>55</v>
      </c>
      <c r="H234" s="4">
        <v>0</v>
      </c>
      <c r="I234" s="4">
        <v>10371</v>
      </c>
      <c r="J234" s="4">
        <v>10371</v>
      </c>
      <c r="K234" s="4" t="s">
        <v>55</v>
      </c>
      <c r="L234" s="4" t="s">
        <v>3760</v>
      </c>
      <c r="M234" s="4" t="s">
        <v>389</v>
      </c>
      <c r="N234" s="9" t="s">
        <v>175</v>
      </c>
      <c r="Q234" s="5" t="s">
        <v>4924</v>
      </c>
    </row>
    <row r="235" spans="1:20" x14ac:dyDescent="0.25">
      <c r="A235" s="4">
        <v>234</v>
      </c>
      <c r="B235" s="4" t="s">
        <v>4632</v>
      </c>
      <c r="C235" s="4" t="s">
        <v>4681</v>
      </c>
      <c r="D235" s="5" t="s">
        <v>411</v>
      </c>
      <c r="E235" s="5" t="s">
        <v>109</v>
      </c>
      <c r="F235" s="4">
        <v>55</v>
      </c>
      <c r="G235" s="4">
        <v>55</v>
      </c>
      <c r="H235" s="4">
        <v>0</v>
      </c>
      <c r="I235" s="4">
        <v>10967</v>
      </c>
      <c r="J235" s="4">
        <v>10967</v>
      </c>
      <c r="K235" s="4" t="s">
        <v>55</v>
      </c>
      <c r="L235" s="4" t="s">
        <v>4272</v>
      </c>
      <c r="M235" s="4" t="s">
        <v>389</v>
      </c>
      <c r="N235" s="9" t="s">
        <v>146</v>
      </c>
      <c r="S235" s="5" t="s">
        <v>5067</v>
      </c>
    </row>
    <row r="236" spans="1:20" x14ac:dyDescent="0.25">
      <c r="A236" s="4">
        <v>235</v>
      </c>
      <c r="B236" s="4" t="s">
        <v>4632</v>
      </c>
      <c r="C236" s="4" t="s">
        <v>4682</v>
      </c>
      <c r="D236" s="5" t="s">
        <v>408</v>
      </c>
      <c r="E236" s="5" t="s">
        <v>409</v>
      </c>
      <c r="F236" s="4">
        <v>30</v>
      </c>
      <c r="G236" s="4">
        <v>30</v>
      </c>
      <c r="H236" s="4">
        <v>0</v>
      </c>
      <c r="I236" s="4">
        <v>10371</v>
      </c>
      <c r="J236" s="4">
        <v>10371</v>
      </c>
      <c r="K236" s="4" t="s">
        <v>55</v>
      </c>
      <c r="L236" s="4" t="s">
        <v>3760</v>
      </c>
      <c r="M236" s="4" t="s">
        <v>389</v>
      </c>
      <c r="N236" s="9" t="s">
        <v>175</v>
      </c>
      <c r="T236" s="5" t="s">
        <v>5068</v>
      </c>
    </row>
    <row r="237" spans="1:20" x14ac:dyDescent="0.25">
      <c r="A237" s="4">
        <v>236</v>
      </c>
      <c r="B237" s="4" t="s">
        <v>4632</v>
      </c>
      <c r="C237" s="4" t="s">
        <v>4683</v>
      </c>
      <c r="D237" s="5" t="s">
        <v>410</v>
      </c>
      <c r="E237" s="5" t="s">
        <v>409</v>
      </c>
      <c r="F237" s="4">
        <v>30</v>
      </c>
      <c r="G237" s="4">
        <v>30</v>
      </c>
      <c r="H237" s="4">
        <v>0</v>
      </c>
      <c r="I237" s="4">
        <v>10371</v>
      </c>
      <c r="J237" s="4">
        <v>10371</v>
      </c>
      <c r="K237" s="4" t="s">
        <v>55</v>
      </c>
      <c r="L237" s="4" t="s">
        <v>3760</v>
      </c>
      <c r="M237" s="4" t="s">
        <v>389</v>
      </c>
      <c r="N237" s="9" t="s">
        <v>175</v>
      </c>
      <c r="T237" s="5" t="s">
        <v>5069</v>
      </c>
    </row>
    <row r="238" spans="1:20" x14ac:dyDescent="0.25">
      <c r="A238" s="4">
        <v>237</v>
      </c>
      <c r="B238" s="4" t="s">
        <v>4632</v>
      </c>
      <c r="C238" s="4" t="s">
        <v>4684</v>
      </c>
      <c r="D238" s="5" t="s">
        <v>412</v>
      </c>
      <c r="E238" s="5" t="s">
        <v>387</v>
      </c>
      <c r="F238" s="4">
        <v>55</v>
      </c>
      <c r="G238" s="4">
        <v>55</v>
      </c>
      <c r="H238" s="4">
        <v>0</v>
      </c>
      <c r="I238" s="4">
        <v>10661</v>
      </c>
      <c r="J238" s="4">
        <v>10661</v>
      </c>
      <c r="K238" s="4" t="s">
        <v>55</v>
      </c>
      <c r="L238" s="4" t="s">
        <v>3760</v>
      </c>
      <c r="M238" s="4" t="s">
        <v>413</v>
      </c>
      <c r="N238" s="9" t="s">
        <v>390</v>
      </c>
      <c r="P238" s="5" t="s">
        <v>5070</v>
      </c>
    </row>
    <row r="239" spans="1:20" x14ac:dyDescent="0.25">
      <c r="A239" s="4">
        <v>238</v>
      </c>
      <c r="B239" s="4" t="s">
        <v>4632</v>
      </c>
      <c r="C239" s="4" t="s">
        <v>4684</v>
      </c>
      <c r="D239" s="5" t="s">
        <v>414</v>
      </c>
      <c r="E239" s="5" t="s">
        <v>392</v>
      </c>
      <c r="F239" s="4">
        <v>55</v>
      </c>
      <c r="G239" s="4">
        <v>55</v>
      </c>
      <c r="H239" s="4">
        <v>0</v>
      </c>
      <c r="I239" s="4">
        <v>10240</v>
      </c>
      <c r="J239" s="4">
        <v>10240</v>
      </c>
      <c r="K239" s="4" t="s">
        <v>393</v>
      </c>
      <c r="L239" s="4" t="s">
        <v>3760</v>
      </c>
      <c r="M239" s="4" t="s">
        <v>413</v>
      </c>
      <c r="N239" s="9" t="s">
        <v>394</v>
      </c>
      <c r="Q239" s="5" t="s">
        <v>5063</v>
      </c>
    </row>
    <row r="240" spans="1:20" x14ac:dyDescent="0.25">
      <c r="A240" s="4">
        <v>239</v>
      </c>
      <c r="B240" s="4" t="s">
        <v>4632</v>
      </c>
      <c r="C240" s="4" t="s">
        <v>4684</v>
      </c>
      <c r="D240" s="5" t="s">
        <v>415</v>
      </c>
      <c r="E240" s="5" t="s">
        <v>396</v>
      </c>
      <c r="F240" s="4">
        <v>55</v>
      </c>
      <c r="G240" s="4">
        <v>55</v>
      </c>
      <c r="H240" s="4">
        <v>0</v>
      </c>
      <c r="I240" s="4">
        <v>10099</v>
      </c>
      <c r="J240" s="4">
        <v>10099</v>
      </c>
      <c r="K240" s="4" t="s">
        <v>55</v>
      </c>
      <c r="L240" s="4" t="s">
        <v>3760</v>
      </c>
      <c r="M240" s="4" t="s">
        <v>413</v>
      </c>
      <c r="N240" s="9" t="s">
        <v>416</v>
      </c>
      <c r="P240" s="5" t="s">
        <v>5064</v>
      </c>
    </row>
    <row r="241" spans="1:20" x14ac:dyDescent="0.25">
      <c r="A241" s="4">
        <v>240</v>
      </c>
      <c r="B241" s="4" t="s">
        <v>4632</v>
      </c>
      <c r="C241" s="4" t="s">
        <v>4684</v>
      </c>
      <c r="D241" s="5" t="s">
        <v>417</v>
      </c>
      <c r="E241" s="5" t="s">
        <v>399</v>
      </c>
      <c r="F241" s="4">
        <v>55</v>
      </c>
      <c r="G241" s="4">
        <v>55</v>
      </c>
      <c r="H241" s="4">
        <v>0</v>
      </c>
      <c r="I241" s="4">
        <v>10402</v>
      </c>
      <c r="J241" s="4">
        <v>10402</v>
      </c>
      <c r="K241" s="4" t="s">
        <v>55</v>
      </c>
      <c r="L241" s="4" t="s">
        <v>3760</v>
      </c>
      <c r="M241" s="4" t="s">
        <v>413</v>
      </c>
      <c r="N241" s="9" t="s">
        <v>400</v>
      </c>
      <c r="S241" s="5" t="s">
        <v>5071</v>
      </c>
    </row>
    <row r="242" spans="1:20" x14ac:dyDescent="0.25">
      <c r="A242" s="4">
        <v>241</v>
      </c>
      <c r="B242" s="4" t="s">
        <v>4632</v>
      </c>
      <c r="C242" s="4" t="s">
        <v>4684</v>
      </c>
      <c r="D242" s="5" t="s">
        <v>418</v>
      </c>
      <c r="E242" s="5" t="s">
        <v>402</v>
      </c>
      <c r="F242" s="4">
        <v>55</v>
      </c>
      <c r="G242" s="4">
        <v>55</v>
      </c>
      <c r="H242" s="4">
        <v>0</v>
      </c>
      <c r="I242" s="4">
        <v>10526</v>
      </c>
      <c r="J242" s="4">
        <v>10526</v>
      </c>
      <c r="K242" s="4" t="s">
        <v>55</v>
      </c>
      <c r="L242" s="4" t="s">
        <v>3760</v>
      </c>
      <c r="M242" s="4" t="s">
        <v>413</v>
      </c>
      <c r="N242" s="9" t="s">
        <v>419</v>
      </c>
      <c r="Q242" s="5" t="s">
        <v>5030</v>
      </c>
    </row>
    <row r="243" spans="1:20" x14ac:dyDescent="0.25">
      <c r="A243" s="4">
        <v>242</v>
      </c>
      <c r="B243" s="4" t="s">
        <v>4632</v>
      </c>
      <c r="C243" s="4" t="s">
        <v>4684</v>
      </c>
      <c r="D243" s="5" t="s">
        <v>420</v>
      </c>
      <c r="E243" s="5" t="s">
        <v>405</v>
      </c>
      <c r="F243" s="4">
        <v>55</v>
      </c>
      <c r="G243" s="4">
        <v>55</v>
      </c>
      <c r="H243" s="4">
        <v>0</v>
      </c>
      <c r="I243" s="4">
        <v>10257</v>
      </c>
      <c r="J243" s="4">
        <v>10257</v>
      </c>
      <c r="K243" s="4" t="s">
        <v>55</v>
      </c>
      <c r="L243" s="4" t="s">
        <v>3760</v>
      </c>
      <c r="M243" s="4" t="s">
        <v>413</v>
      </c>
      <c r="N243" s="9" t="s">
        <v>421</v>
      </c>
      <c r="O243" s="4" t="s">
        <v>5072</v>
      </c>
    </row>
    <row r="244" spans="1:20" x14ac:dyDescent="0.25">
      <c r="A244" s="4">
        <v>243</v>
      </c>
      <c r="B244" s="4" t="s">
        <v>4632</v>
      </c>
      <c r="C244" s="4" t="s">
        <v>4684</v>
      </c>
      <c r="D244" s="5" t="s">
        <v>422</v>
      </c>
      <c r="E244" s="5" t="s">
        <v>407</v>
      </c>
      <c r="F244" s="4">
        <v>55</v>
      </c>
      <c r="G244" s="4">
        <v>55</v>
      </c>
      <c r="H244" s="4">
        <v>0</v>
      </c>
      <c r="I244" s="4">
        <v>10257</v>
      </c>
      <c r="J244" s="4">
        <v>10257</v>
      </c>
      <c r="K244" s="4" t="s">
        <v>55</v>
      </c>
      <c r="L244" s="4" t="s">
        <v>3760</v>
      </c>
      <c r="M244" s="4" t="s">
        <v>413</v>
      </c>
      <c r="N244" s="9" t="s">
        <v>421</v>
      </c>
      <c r="O244" s="4" t="s">
        <v>5073</v>
      </c>
    </row>
    <row r="245" spans="1:20" x14ac:dyDescent="0.25">
      <c r="A245" s="4">
        <v>244</v>
      </c>
      <c r="B245" s="4" t="s">
        <v>4632</v>
      </c>
      <c r="C245" s="4" t="s">
        <v>4684</v>
      </c>
      <c r="D245" s="5" t="s">
        <v>425</v>
      </c>
      <c r="E245" s="5" t="s">
        <v>109</v>
      </c>
      <c r="F245" s="4">
        <v>55</v>
      </c>
      <c r="G245" s="4">
        <v>55</v>
      </c>
      <c r="H245" s="4">
        <v>0</v>
      </c>
      <c r="I245" s="4">
        <v>10479</v>
      </c>
      <c r="J245" s="4">
        <v>10479</v>
      </c>
      <c r="K245" s="4" t="s">
        <v>55</v>
      </c>
      <c r="L245" s="4" t="s">
        <v>4272</v>
      </c>
      <c r="M245" s="4" t="s">
        <v>413</v>
      </c>
      <c r="N245" s="9" t="s">
        <v>426</v>
      </c>
      <c r="R245" s="5" t="s">
        <v>5065</v>
      </c>
    </row>
    <row r="246" spans="1:20" x14ac:dyDescent="0.25">
      <c r="A246" s="4">
        <v>245</v>
      </c>
      <c r="B246" s="4" t="s">
        <v>4632</v>
      </c>
      <c r="C246" s="4" t="s">
        <v>4685</v>
      </c>
      <c r="D246" s="5" t="s">
        <v>423</v>
      </c>
      <c r="E246" s="5" t="s">
        <v>409</v>
      </c>
      <c r="F246" s="4">
        <v>30</v>
      </c>
      <c r="G246" s="4">
        <v>30</v>
      </c>
      <c r="H246" s="4">
        <v>0</v>
      </c>
      <c r="I246" s="4">
        <v>10257</v>
      </c>
      <c r="J246" s="4">
        <v>10257</v>
      </c>
      <c r="K246" s="4" t="s">
        <v>55</v>
      </c>
      <c r="L246" s="4" t="s">
        <v>3760</v>
      </c>
      <c r="M246" s="4" t="s">
        <v>413</v>
      </c>
      <c r="N246" s="9" t="s">
        <v>421</v>
      </c>
      <c r="T246" s="5" t="s">
        <v>5074</v>
      </c>
    </row>
    <row r="247" spans="1:20" x14ac:dyDescent="0.25">
      <c r="A247" s="4">
        <v>246</v>
      </c>
      <c r="B247" s="4" t="s">
        <v>4632</v>
      </c>
      <c r="C247" s="4" t="s">
        <v>4686</v>
      </c>
      <c r="D247" s="5" t="s">
        <v>424</v>
      </c>
      <c r="E247" s="5" t="s">
        <v>409</v>
      </c>
      <c r="F247" s="4">
        <v>30</v>
      </c>
      <c r="G247" s="4">
        <v>30</v>
      </c>
      <c r="H247" s="4">
        <v>0</v>
      </c>
      <c r="I247" s="4">
        <v>10257</v>
      </c>
      <c r="J247" s="4">
        <v>10257</v>
      </c>
      <c r="K247" s="4" t="s">
        <v>55</v>
      </c>
      <c r="L247" s="4" t="s">
        <v>3760</v>
      </c>
      <c r="M247" s="4" t="s">
        <v>413</v>
      </c>
      <c r="N247" s="9" t="s">
        <v>421</v>
      </c>
      <c r="T247" s="5" t="s">
        <v>5075</v>
      </c>
    </row>
    <row r="248" spans="1:20" x14ac:dyDescent="0.25">
      <c r="A248" s="4">
        <v>247</v>
      </c>
      <c r="B248" s="4" t="s">
        <v>4632</v>
      </c>
      <c r="C248" s="4" t="s">
        <v>4687</v>
      </c>
      <c r="D248" s="5" t="s">
        <v>427</v>
      </c>
      <c r="E248" s="5" t="s">
        <v>387</v>
      </c>
      <c r="F248" s="4">
        <v>55</v>
      </c>
      <c r="G248" s="4">
        <v>55</v>
      </c>
      <c r="H248" s="4">
        <v>0</v>
      </c>
      <c r="I248" s="4">
        <v>10389</v>
      </c>
      <c r="J248" s="4">
        <v>10389</v>
      </c>
      <c r="K248" s="4" t="s">
        <v>55</v>
      </c>
      <c r="L248" s="4" t="s">
        <v>3760</v>
      </c>
      <c r="M248" s="4" t="s">
        <v>428</v>
      </c>
      <c r="N248" s="9" t="s">
        <v>429</v>
      </c>
      <c r="O248" s="4" t="s">
        <v>5076</v>
      </c>
    </row>
    <row r="249" spans="1:20" x14ac:dyDescent="0.25">
      <c r="A249" s="4">
        <v>248</v>
      </c>
      <c r="B249" s="4" t="s">
        <v>4632</v>
      </c>
      <c r="C249" s="4" t="s">
        <v>4687</v>
      </c>
      <c r="D249" s="5" t="s">
        <v>430</v>
      </c>
      <c r="E249" s="5" t="s">
        <v>392</v>
      </c>
      <c r="F249" s="4">
        <v>55</v>
      </c>
      <c r="G249" s="4">
        <v>55</v>
      </c>
      <c r="H249" s="4">
        <v>0</v>
      </c>
      <c r="I249" s="4">
        <v>10116</v>
      </c>
      <c r="J249" s="4">
        <v>10116</v>
      </c>
      <c r="K249" s="4" t="s">
        <v>48</v>
      </c>
      <c r="L249" s="4" t="s">
        <v>3760</v>
      </c>
      <c r="M249" s="4" t="s">
        <v>428</v>
      </c>
      <c r="N249" s="9" t="s">
        <v>431</v>
      </c>
      <c r="R249" s="5" t="s">
        <v>4996</v>
      </c>
    </row>
    <row r="250" spans="1:20" x14ac:dyDescent="0.25">
      <c r="A250" s="4">
        <v>249</v>
      </c>
      <c r="B250" s="4" t="s">
        <v>4632</v>
      </c>
      <c r="C250" s="4" t="s">
        <v>4687</v>
      </c>
      <c r="D250" s="5" t="s">
        <v>432</v>
      </c>
      <c r="E250" s="5" t="s">
        <v>396</v>
      </c>
      <c r="F250" s="4">
        <v>55</v>
      </c>
      <c r="G250" s="4">
        <v>55</v>
      </c>
      <c r="H250" s="4">
        <v>0</v>
      </c>
      <c r="I250" s="4">
        <v>10116</v>
      </c>
      <c r="J250" s="4">
        <v>10116</v>
      </c>
      <c r="K250" s="4" t="s">
        <v>55</v>
      </c>
      <c r="L250" s="4" t="s">
        <v>3760</v>
      </c>
      <c r="M250" s="4" t="s">
        <v>428</v>
      </c>
      <c r="N250" s="9" t="s">
        <v>431</v>
      </c>
      <c r="P250" s="5" t="s">
        <v>4920</v>
      </c>
    </row>
    <row r="251" spans="1:20" x14ac:dyDescent="0.25">
      <c r="A251" s="4">
        <v>250</v>
      </c>
      <c r="B251" s="4" t="s">
        <v>4632</v>
      </c>
      <c r="C251" s="4" t="s">
        <v>4687</v>
      </c>
      <c r="D251" s="5" t="s">
        <v>433</v>
      </c>
      <c r="E251" s="5" t="s">
        <v>399</v>
      </c>
      <c r="F251" s="4">
        <v>55</v>
      </c>
      <c r="G251" s="4">
        <v>55</v>
      </c>
      <c r="H251" s="4">
        <v>0</v>
      </c>
      <c r="I251" s="4">
        <v>10402</v>
      </c>
      <c r="J251" s="4">
        <v>10402</v>
      </c>
      <c r="K251" s="4" t="s">
        <v>55</v>
      </c>
      <c r="L251" s="4" t="s">
        <v>3760</v>
      </c>
      <c r="M251" s="4" t="s">
        <v>428</v>
      </c>
      <c r="N251" s="9" t="s">
        <v>400</v>
      </c>
      <c r="Q251" s="5" t="s">
        <v>5051</v>
      </c>
    </row>
    <row r="252" spans="1:20" x14ac:dyDescent="0.25">
      <c r="A252" s="4">
        <v>251</v>
      </c>
      <c r="B252" s="4" t="s">
        <v>4632</v>
      </c>
      <c r="C252" s="4" t="s">
        <v>4687</v>
      </c>
      <c r="D252" s="5" t="s">
        <v>434</v>
      </c>
      <c r="E252" s="5" t="s">
        <v>402</v>
      </c>
      <c r="F252" s="4">
        <v>55</v>
      </c>
      <c r="G252" s="4">
        <v>55</v>
      </c>
      <c r="H252" s="4">
        <v>0</v>
      </c>
      <c r="I252" s="4">
        <v>10695</v>
      </c>
      <c r="J252" s="4">
        <v>10695</v>
      </c>
      <c r="K252" s="4" t="s">
        <v>55</v>
      </c>
      <c r="L252" s="4" t="s">
        <v>3760</v>
      </c>
      <c r="M252" s="4" t="s">
        <v>428</v>
      </c>
      <c r="N252" s="9" t="s">
        <v>403</v>
      </c>
      <c r="Q252" s="5" t="s">
        <v>5053</v>
      </c>
    </row>
    <row r="253" spans="1:20" x14ac:dyDescent="0.25">
      <c r="A253" s="4">
        <v>252</v>
      </c>
      <c r="B253" s="4" t="s">
        <v>4632</v>
      </c>
      <c r="C253" s="4" t="s">
        <v>4687</v>
      </c>
      <c r="D253" s="5" t="s">
        <v>435</v>
      </c>
      <c r="E253" s="5" t="s">
        <v>405</v>
      </c>
      <c r="F253" s="4">
        <v>55</v>
      </c>
      <c r="G253" s="4">
        <v>55</v>
      </c>
      <c r="H253" s="4">
        <v>0</v>
      </c>
      <c r="I253" s="4">
        <v>10042</v>
      </c>
      <c r="J253" s="4">
        <v>10042</v>
      </c>
      <c r="K253" s="4" t="s">
        <v>55</v>
      </c>
      <c r="L253" s="4" t="s">
        <v>3760</v>
      </c>
      <c r="M253" s="4" t="s">
        <v>428</v>
      </c>
      <c r="N253" s="9" t="s">
        <v>436</v>
      </c>
      <c r="P253" s="5" t="s">
        <v>4919</v>
      </c>
    </row>
    <row r="254" spans="1:20" x14ac:dyDescent="0.25">
      <c r="A254" s="4">
        <v>253</v>
      </c>
      <c r="B254" s="4" t="s">
        <v>4632</v>
      </c>
      <c r="C254" s="4" t="s">
        <v>4687</v>
      </c>
      <c r="D254" s="5" t="s">
        <v>437</v>
      </c>
      <c r="E254" s="5" t="s">
        <v>407</v>
      </c>
      <c r="F254" s="4">
        <v>55</v>
      </c>
      <c r="G254" s="4">
        <v>55</v>
      </c>
      <c r="H254" s="4">
        <v>0</v>
      </c>
      <c r="I254" s="4">
        <v>10099</v>
      </c>
      <c r="J254" s="4">
        <v>10099</v>
      </c>
      <c r="K254" s="4" t="s">
        <v>55</v>
      </c>
      <c r="L254" s="4" t="s">
        <v>3760</v>
      </c>
      <c r="M254" s="4" t="s">
        <v>428</v>
      </c>
      <c r="N254" s="9" t="s">
        <v>416</v>
      </c>
      <c r="O254" s="4" t="s">
        <v>5077</v>
      </c>
    </row>
    <row r="255" spans="1:20" x14ac:dyDescent="0.25">
      <c r="A255" s="4">
        <v>254</v>
      </c>
      <c r="B255" s="4" t="s">
        <v>4632</v>
      </c>
      <c r="C255" s="4" t="s">
        <v>4687</v>
      </c>
      <c r="D255" s="5" t="s">
        <v>440</v>
      </c>
      <c r="E255" s="5" t="s">
        <v>109</v>
      </c>
      <c r="F255" s="4">
        <v>55</v>
      </c>
      <c r="G255" s="4">
        <v>55</v>
      </c>
      <c r="H255" s="4">
        <v>0</v>
      </c>
      <c r="I255" s="4">
        <v>10788</v>
      </c>
      <c r="J255" s="4">
        <v>10788</v>
      </c>
      <c r="K255" s="4" t="s">
        <v>55</v>
      </c>
      <c r="L255" s="4" t="s">
        <v>4272</v>
      </c>
      <c r="M255" s="4" t="s">
        <v>428</v>
      </c>
      <c r="N255" s="9" t="s">
        <v>107</v>
      </c>
      <c r="S255" s="5" t="s">
        <v>5078</v>
      </c>
    </row>
    <row r="256" spans="1:20" x14ac:dyDescent="0.25">
      <c r="A256" s="4">
        <v>255</v>
      </c>
      <c r="B256" s="4" t="s">
        <v>4632</v>
      </c>
      <c r="C256" s="4" t="s">
        <v>4688</v>
      </c>
      <c r="D256" s="5" t="s">
        <v>438</v>
      </c>
      <c r="E256" s="5" t="s">
        <v>409</v>
      </c>
      <c r="F256" s="4">
        <v>30</v>
      </c>
      <c r="G256" s="4">
        <v>30</v>
      </c>
      <c r="H256" s="4">
        <v>0</v>
      </c>
      <c r="I256" s="4">
        <v>10257</v>
      </c>
      <c r="J256" s="4">
        <v>10257</v>
      </c>
      <c r="K256" s="4" t="s">
        <v>55</v>
      </c>
      <c r="L256" s="4" t="s">
        <v>3760</v>
      </c>
      <c r="M256" s="4" t="s">
        <v>428</v>
      </c>
      <c r="N256" s="9" t="s">
        <v>421</v>
      </c>
      <c r="S256" s="5" t="s">
        <v>5079</v>
      </c>
    </row>
    <row r="257" spans="1:20" x14ac:dyDescent="0.25">
      <c r="A257" s="4">
        <v>256</v>
      </c>
      <c r="B257" s="4" t="s">
        <v>4632</v>
      </c>
      <c r="C257" s="4" t="s">
        <v>4689</v>
      </c>
      <c r="D257" s="5" t="s">
        <v>439</v>
      </c>
      <c r="E257" s="5" t="s">
        <v>409</v>
      </c>
      <c r="F257" s="4">
        <v>30</v>
      </c>
      <c r="G257" s="4">
        <v>30</v>
      </c>
      <c r="H257" s="4">
        <v>0</v>
      </c>
      <c r="I257" s="4">
        <v>10257</v>
      </c>
      <c r="J257" s="4">
        <v>10257</v>
      </c>
      <c r="K257" s="4" t="s">
        <v>55</v>
      </c>
      <c r="L257" s="4" t="s">
        <v>3760</v>
      </c>
      <c r="M257" s="4" t="s">
        <v>428</v>
      </c>
      <c r="N257" s="9" t="s">
        <v>421</v>
      </c>
      <c r="S257" s="5" t="s">
        <v>5004</v>
      </c>
    </row>
    <row r="258" spans="1:20" x14ac:dyDescent="0.25">
      <c r="A258" s="4">
        <v>257</v>
      </c>
      <c r="B258" s="4" t="s">
        <v>4632</v>
      </c>
      <c r="C258" s="4" t="s">
        <v>4690</v>
      </c>
      <c r="D258" s="5" t="s">
        <v>441</v>
      </c>
      <c r="E258" s="5" t="s">
        <v>387</v>
      </c>
      <c r="F258" s="4">
        <v>55</v>
      </c>
      <c r="G258" s="4">
        <v>55</v>
      </c>
      <c r="H258" s="4">
        <v>0</v>
      </c>
      <c r="I258" s="4">
        <v>10389</v>
      </c>
      <c r="J258" s="4">
        <v>10389</v>
      </c>
      <c r="K258" s="4" t="s">
        <v>55</v>
      </c>
      <c r="L258" s="4" t="s">
        <v>3760</v>
      </c>
      <c r="M258" s="4" t="s">
        <v>442</v>
      </c>
      <c r="N258" s="9" t="s">
        <v>429</v>
      </c>
      <c r="O258" s="4" t="s">
        <v>5080</v>
      </c>
    </row>
    <row r="259" spans="1:20" x14ac:dyDescent="0.25">
      <c r="A259" s="4">
        <v>258</v>
      </c>
      <c r="B259" s="4" t="s">
        <v>4632</v>
      </c>
      <c r="C259" s="4" t="s">
        <v>4690</v>
      </c>
      <c r="D259" s="5" t="s">
        <v>443</v>
      </c>
      <c r="E259" s="5" t="s">
        <v>392</v>
      </c>
      <c r="F259" s="4">
        <v>55</v>
      </c>
      <c r="G259" s="4">
        <v>55</v>
      </c>
      <c r="H259" s="4">
        <v>0</v>
      </c>
      <c r="I259" s="4">
        <v>10116</v>
      </c>
      <c r="J259" s="4">
        <v>10116</v>
      </c>
      <c r="K259" s="4" t="s">
        <v>30</v>
      </c>
      <c r="L259" s="4" t="s">
        <v>3760</v>
      </c>
      <c r="M259" s="4" t="s">
        <v>442</v>
      </c>
      <c r="N259" s="9" t="s">
        <v>431</v>
      </c>
      <c r="R259" s="5" t="s">
        <v>4996</v>
      </c>
    </row>
    <row r="260" spans="1:20" x14ac:dyDescent="0.25">
      <c r="A260" s="4">
        <v>259</v>
      </c>
      <c r="B260" s="4" t="s">
        <v>4632</v>
      </c>
      <c r="C260" s="4" t="s">
        <v>4690</v>
      </c>
      <c r="D260" s="5" t="s">
        <v>444</v>
      </c>
      <c r="E260" s="5" t="s">
        <v>396</v>
      </c>
      <c r="F260" s="4">
        <v>55</v>
      </c>
      <c r="G260" s="4">
        <v>55</v>
      </c>
      <c r="H260" s="4">
        <v>0</v>
      </c>
      <c r="I260" s="4">
        <v>10116</v>
      </c>
      <c r="J260" s="4">
        <v>10116</v>
      </c>
      <c r="K260" s="4" t="s">
        <v>55</v>
      </c>
      <c r="L260" s="4" t="s">
        <v>3760</v>
      </c>
      <c r="M260" s="4" t="s">
        <v>442</v>
      </c>
      <c r="N260" s="9" t="s">
        <v>431</v>
      </c>
      <c r="S260" s="5" t="s">
        <v>5081</v>
      </c>
    </row>
    <row r="261" spans="1:20" x14ac:dyDescent="0.25">
      <c r="A261" s="4">
        <v>260</v>
      </c>
      <c r="B261" s="4" t="s">
        <v>4632</v>
      </c>
      <c r="C261" s="4" t="s">
        <v>4690</v>
      </c>
      <c r="D261" s="5" t="s">
        <v>445</v>
      </c>
      <c r="E261" s="5" t="s">
        <v>399</v>
      </c>
      <c r="F261" s="4">
        <v>55</v>
      </c>
      <c r="G261" s="4">
        <v>55</v>
      </c>
      <c r="H261" s="4">
        <v>0</v>
      </c>
      <c r="I261" s="4">
        <v>10402</v>
      </c>
      <c r="J261" s="4">
        <v>10402</v>
      </c>
      <c r="K261" s="4" t="s">
        <v>55</v>
      </c>
      <c r="L261" s="4" t="s">
        <v>3760</v>
      </c>
      <c r="M261" s="4" t="s">
        <v>442</v>
      </c>
      <c r="N261" s="9" t="s">
        <v>400</v>
      </c>
      <c r="Q261" s="5" t="s">
        <v>5082</v>
      </c>
    </row>
    <row r="262" spans="1:20" x14ac:dyDescent="0.25">
      <c r="A262" s="4">
        <v>261</v>
      </c>
      <c r="B262" s="4" t="s">
        <v>4632</v>
      </c>
      <c r="C262" s="4" t="s">
        <v>4690</v>
      </c>
      <c r="D262" s="5" t="s">
        <v>446</v>
      </c>
      <c r="E262" s="5" t="s">
        <v>402</v>
      </c>
      <c r="F262" s="4">
        <v>55</v>
      </c>
      <c r="G262" s="4">
        <v>55</v>
      </c>
      <c r="H262" s="4">
        <v>0</v>
      </c>
      <c r="I262" s="4">
        <v>10526</v>
      </c>
      <c r="J262" s="4">
        <v>10526</v>
      </c>
      <c r="K262" s="4" t="s">
        <v>55</v>
      </c>
      <c r="L262" s="4" t="s">
        <v>3760</v>
      </c>
      <c r="M262" s="4" t="s">
        <v>442</v>
      </c>
      <c r="N262" s="9" t="s">
        <v>419</v>
      </c>
      <c r="O262" s="4" t="s">
        <v>5083</v>
      </c>
    </row>
    <row r="263" spans="1:20" x14ac:dyDescent="0.25">
      <c r="A263" s="4">
        <v>262</v>
      </c>
      <c r="B263" s="4" t="s">
        <v>4632</v>
      </c>
      <c r="C263" s="4" t="s">
        <v>4690</v>
      </c>
      <c r="D263" s="5" t="s">
        <v>447</v>
      </c>
      <c r="E263" s="5" t="s">
        <v>405</v>
      </c>
      <c r="F263" s="4">
        <v>55</v>
      </c>
      <c r="G263" s="4">
        <v>55</v>
      </c>
      <c r="H263" s="4">
        <v>0</v>
      </c>
      <c r="I263" s="4">
        <v>10042</v>
      </c>
      <c r="J263" s="4">
        <v>10042</v>
      </c>
      <c r="K263" s="4" t="s">
        <v>55</v>
      </c>
      <c r="L263" s="4" t="s">
        <v>3760</v>
      </c>
      <c r="M263" s="4" t="s">
        <v>442</v>
      </c>
      <c r="N263" s="9" t="s">
        <v>436</v>
      </c>
      <c r="P263" s="5" t="s">
        <v>4942</v>
      </c>
    </row>
    <row r="264" spans="1:20" x14ac:dyDescent="0.25">
      <c r="A264" s="4">
        <v>263</v>
      </c>
      <c r="B264" s="4" t="s">
        <v>4632</v>
      </c>
      <c r="C264" s="4" t="s">
        <v>4690</v>
      </c>
      <c r="D264" s="5" t="s">
        <v>448</v>
      </c>
      <c r="E264" s="5" t="s">
        <v>407</v>
      </c>
      <c r="F264" s="4">
        <v>55</v>
      </c>
      <c r="G264" s="4">
        <v>55</v>
      </c>
      <c r="H264" s="4">
        <v>0</v>
      </c>
      <c r="I264" s="4">
        <v>10099</v>
      </c>
      <c r="J264" s="4">
        <v>10099</v>
      </c>
      <c r="K264" s="4" t="s">
        <v>55</v>
      </c>
      <c r="L264" s="4" t="s">
        <v>3760</v>
      </c>
      <c r="M264" s="4" t="s">
        <v>442</v>
      </c>
      <c r="N264" s="9" t="s">
        <v>416</v>
      </c>
      <c r="P264" s="5" t="s">
        <v>5084</v>
      </c>
    </row>
    <row r="265" spans="1:20" x14ac:dyDescent="0.25">
      <c r="A265" s="4">
        <v>264</v>
      </c>
      <c r="B265" s="4" t="s">
        <v>4632</v>
      </c>
      <c r="C265" s="4" t="s">
        <v>4690</v>
      </c>
      <c r="D265" s="5" t="s">
        <v>451</v>
      </c>
      <c r="E265" s="5" t="s">
        <v>109</v>
      </c>
      <c r="F265" s="4">
        <v>55</v>
      </c>
      <c r="G265" s="4">
        <v>55</v>
      </c>
      <c r="H265" s="4">
        <v>0</v>
      </c>
      <c r="I265" s="4">
        <v>11654</v>
      </c>
      <c r="J265" s="4">
        <v>11654</v>
      </c>
      <c r="K265" s="4" t="s">
        <v>55</v>
      </c>
      <c r="L265" s="4" t="s">
        <v>4272</v>
      </c>
      <c r="M265" s="4" t="s">
        <v>442</v>
      </c>
      <c r="N265" s="9" t="s">
        <v>110</v>
      </c>
      <c r="Q265" s="5" t="s">
        <v>5085</v>
      </c>
    </row>
    <row r="266" spans="1:20" x14ac:dyDescent="0.25">
      <c r="A266" s="4">
        <v>265</v>
      </c>
      <c r="B266" s="4" t="s">
        <v>4632</v>
      </c>
      <c r="C266" s="4" t="s">
        <v>4691</v>
      </c>
      <c r="D266" s="5" t="s">
        <v>449</v>
      </c>
      <c r="E266" s="5" t="s">
        <v>409</v>
      </c>
      <c r="F266" s="4">
        <v>30</v>
      </c>
      <c r="G266" s="4">
        <v>30</v>
      </c>
      <c r="H266" s="4">
        <v>0</v>
      </c>
      <c r="I266" s="4">
        <v>10257</v>
      </c>
      <c r="J266" s="4">
        <v>10257</v>
      </c>
      <c r="K266" s="4" t="s">
        <v>55</v>
      </c>
      <c r="L266" s="4" t="s">
        <v>3760</v>
      </c>
      <c r="M266" s="4" t="s">
        <v>442</v>
      </c>
      <c r="N266" s="9" t="s">
        <v>421</v>
      </c>
      <c r="T266" s="5" t="s">
        <v>5086</v>
      </c>
    </row>
    <row r="267" spans="1:20" x14ac:dyDescent="0.25">
      <c r="A267" s="4">
        <v>266</v>
      </c>
      <c r="B267" s="4" t="s">
        <v>4632</v>
      </c>
      <c r="C267" s="4" t="s">
        <v>4692</v>
      </c>
      <c r="D267" s="5" t="s">
        <v>450</v>
      </c>
      <c r="E267" s="5" t="s">
        <v>409</v>
      </c>
      <c r="F267" s="4">
        <v>30</v>
      </c>
      <c r="G267" s="4">
        <v>30</v>
      </c>
      <c r="H267" s="4">
        <v>0</v>
      </c>
      <c r="I267" s="4">
        <v>10257</v>
      </c>
      <c r="J267" s="4">
        <v>10257</v>
      </c>
      <c r="K267" s="4" t="s">
        <v>55</v>
      </c>
      <c r="L267" s="4" t="s">
        <v>3760</v>
      </c>
      <c r="M267" s="4" t="s">
        <v>442</v>
      </c>
      <c r="N267" s="9" t="s">
        <v>421</v>
      </c>
      <c r="T267" s="5" t="s">
        <v>5087</v>
      </c>
    </row>
    <row r="268" spans="1:20" x14ac:dyDescent="0.25">
      <c r="A268" s="4">
        <v>267</v>
      </c>
      <c r="B268" s="4" t="s">
        <v>4632</v>
      </c>
      <c r="C268" s="4" t="s">
        <v>4693</v>
      </c>
      <c r="D268" s="5" t="s">
        <v>452</v>
      </c>
      <c r="E268" s="5" t="s">
        <v>453</v>
      </c>
      <c r="F268" s="4">
        <v>58</v>
      </c>
      <c r="G268" s="4">
        <v>58</v>
      </c>
      <c r="H268" s="4">
        <v>0</v>
      </c>
      <c r="I268" s="4">
        <v>10605</v>
      </c>
      <c r="J268" s="4">
        <v>10605</v>
      </c>
      <c r="K268" s="4" t="s">
        <v>55</v>
      </c>
      <c r="L268" s="4" t="s">
        <v>3760</v>
      </c>
      <c r="M268" s="4" t="s">
        <v>454</v>
      </c>
      <c r="N268" s="9" t="s">
        <v>455</v>
      </c>
      <c r="P268" s="5" t="s">
        <v>5088</v>
      </c>
    </row>
    <row r="269" spans="1:20" x14ac:dyDescent="0.25">
      <c r="A269" s="4">
        <v>268</v>
      </c>
      <c r="B269" s="4" t="s">
        <v>4632</v>
      </c>
      <c r="C269" s="4" t="s">
        <v>4693</v>
      </c>
      <c r="D269" s="5" t="s">
        <v>456</v>
      </c>
      <c r="E269" s="5" t="s">
        <v>457</v>
      </c>
      <c r="F269" s="4">
        <v>58</v>
      </c>
      <c r="G269" s="4">
        <v>58</v>
      </c>
      <c r="H269" s="4">
        <v>0</v>
      </c>
      <c r="I269" s="4">
        <v>11537</v>
      </c>
      <c r="J269" s="4">
        <v>11537</v>
      </c>
      <c r="K269" s="4" t="s">
        <v>55</v>
      </c>
      <c r="L269" s="4" t="s">
        <v>3760</v>
      </c>
      <c r="M269" s="4" t="s">
        <v>454</v>
      </c>
      <c r="N269" s="9" t="s">
        <v>458</v>
      </c>
      <c r="R269" s="5" t="s">
        <v>4951</v>
      </c>
    </row>
    <row r="270" spans="1:20" x14ac:dyDescent="0.25">
      <c r="A270" s="4">
        <v>269</v>
      </c>
      <c r="B270" s="4" t="s">
        <v>4632</v>
      </c>
      <c r="C270" s="4" t="s">
        <v>4693</v>
      </c>
      <c r="D270" s="5" t="s">
        <v>459</v>
      </c>
      <c r="E270" s="5" t="s">
        <v>460</v>
      </c>
      <c r="F270" s="4">
        <v>58</v>
      </c>
      <c r="G270" s="4">
        <v>58</v>
      </c>
      <c r="H270" s="4">
        <v>0</v>
      </c>
      <c r="I270" s="4">
        <v>10781</v>
      </c>
      <c r="J270" s="4">
        <v>10781</v>
      </c>
      <c r="K270" s="4" t="s">
        <v>55</v>
      </c>
      <c r="L270" s="4" t="s">
        <v>3760</v>
      </c>
      <c r="M270" s="4" t="s">
        <v>454</v>
      </c>
      <c r="N270" s="9" t="s">
        <v>461</v>
      </c>
      <c r="Q270" s="5" t="s">
        <v>5089</v>
      </c>
    </row>
    <row r="271" spans="1:20" x14ac:dyDescent="0.25">
      <c r="A271" s="4">
        <v>270</v>
      </c>
      <c r="B271" s="4" t="s">
        <v>4632</v>
      </c>
      <c r="C271" s="4" t="s">
        <v>4693</v>
      </c>
      <c r="D271" s="5" t="s">
        <v>462</v>
      </c>
      <c r="E271" s="5" t="s">
        <v>463</v>
      </c>
      <c r="F271" s="4">
        <v>58</v>
      </c>
      <c r="G271" s="4">
        <v>58</v>
      </c>
      <c r="H271" s="4">
        <v>0</v>
      </c>
      <c r="I271" s="4">
        <v>11537</v>
      </c>
      <c r="J271" s="4">
        <v>11537</v>
      </c>
      <c r="K271" s="4" t="s">
        <v>55</v>
      </c>
      <c r="L271" s="4" t="s">
        <v>3760</v>
      </c>
      <c r="M271" s="4" t="s">
        <v>454</v>
      </c>
      <c r="N271" s="9" t="s">
        <v>458</v>
      </c>
      <c r="R271" s="5" t="s">
        <v>5090</v>
      </c>
    </row>
    <row r="272" spans="1:20" x14ac:dyDescent="0.25">
      <c r="A272" s="4">
        <v>271</v>
      </c>
      <c r="B272" s="4" t="s">
        <v>4632</v>
      </c>
      <c r="C272" s="4" t="s">
        <v>4693</v>
      </c>
      <c r="D272" s="5" t="s">
        <v>464</v>
      </c>
      <c r="E272" s="5" t="s">
        <v>465</v>
      </c>
      <c r="F272" s="4">
        <v>58</v>
      </c>
      <c r="G272" s="4">
        <v>58</v>
      </c>
      <c r="H272" s="4">
        <v>0</v>
      </c>
      <c r="I272" s="4">
        <v>10528</v>
      </c>
      <c r="J272" s="4">
        <v>10528</v>
      </c>
      <c r="K272" s="4" t="s">
        <v>55</v>
      </c>
      <c r="L272" s="4" t="s">
        <v>3760</v>
      </c>
      <c r="M272" s="4" t="s">
        <v>454</v>
      </c>
      <c r="N272" s="9" t="s">
        <v>99</v>
      </c>
      <c r="Q272" s="5" t="s">
        <v>5091</v>
      </c>
    </row>
    <row r="273" spans="1:20" x14ac:dyDescent="0.25">
      <c r="A273" s="4">
        <v>272</v>
      </c>
      <c r="B273" s="4" t="s">
        <v>4632</v>
      </c>
      <c r="C273" s="4" t="s">
        <v>4693</v>
      </c>
      <c r="D273" s="5" t="s">
        <v>469</v>
      </c>
      <c r="E273" s="5" t="s">
        <v>470</v>
      </c>
      <c r="F273" s="4">
        <v>58</v>
      </c>
      <c r="G273" s="4">
        <v>58</v>
      </c>
      <c r="H273" s="4">
        <v>0</v>
      </c>
      <c r="I273" s="4">
        <v>10311</v>
      </c>
      <c r="J273" s="4">
        <v>10311</v>
      </c>
      <c r="K273" s="4" t="s">
        <v>55</v>
      </c>
      <c r="L273" s="4" t="s">
        <v>3760</v>
      </c>
      <c r="M273" s="4" t="s">
        <v>454</v>
      </c>
      <c r="N273" s="9" t="s">
        <v>471</v>
      </c>
      <c r="O273" s="4" t="s">
        <v>4940</v>
      </c>
    </row>
    <row r="274" spans="1:20" x14ac:dyDescent="0.25">
      <c r="A274" s="4">
        <v>273</v>
      </c>
      <c r="B274" s="4" t="s">
        <v>4632</v>
      </c>
      <c r="C274" s="4" t="s">
        <v>4693</v>
      </c>
      <c r="D274" s="5" t="s">
        <v>472</v>
      </c>
      <c r="E274" s="5" t="s">
        <v>473</v>
      </c>
      <c r="F274" s="4">
        <v>58</v>
      </c>
      <c r="G274" s="4">
        <v>58</v>
      </c>
      <c r="H274" s="4">
        <v>0</v>
      </c>
      <c r="I274" s="4">
        <v>10311</v>
      </c>
      <c r="J274" s="4">
        <v>10311</v>
      </c>
      <c r="K274" s="4" t="s">
        <v>55</v>
      </c>
      <c r="L274" s="4" t="s">
        <v>3760</v>
      </c>
      <c r="M274" s="4" t="s">
        <v>454</v>
      </c>
      <c r="N274" s="9" t="s">
        <v>471</v>
      </c>
      <c r="O274" s="4" t="s">
        <v>4943</v>
      </c>
    </row>
    <row r="275" spans="1:20" x14ac:dyDescent="0.25">
      <c r="A275" s="4">
        <v>274</v>
      </c>
      <c r="B275" s="4" t="s">
        <v>4632</v>
      </c>
      <c r="C275" s="4" t="s">
        <v>4694</v>
      </c>
      <c r="D275" s="5" t="s">
        <v>466</v>
      </c>
      <c r="E275" s="5" t="s">
        <v>467</v>
      </c>
      <c r="F275" s="4">
        <v>30</v>
      </c>
      <c r="G275" s="4">
        <v>30</v>
      </c>
      <c r="H275" s="4">
        <v>0</v>
      </c>
      <c r="I275" s="4">
        <v>10781</v>
      </c>
      <c r="J275" s="4">
        <v>10781</v>
      </c>
      <c r="K275" s="4" t="s">
        <v>55</v>
      </c>
      <c r="L275" s="4" t="s">
        <v>3760</v>
      </c>
      <c r="M275" s="4" t="s">
        <v>454</v>
      </c>
      <c r="N275" s="9" t="s">
        <v>461</v>
      </c>
      <c r="P275" s="5" t="s">
        <v>5092</v>
      </c>
    </row>
    <row r="276" spans="1:20" x14ac:dyDescent="0.25">
      <c r="A276" s="4">
        <v>275</v>
      </c>
      <c r="B276" s="4" t="s">
        <v>4632</v>
      </c>
      <c r="C276" s="4" t="s">
        <v>4695</v>
      </c>
      <c r="D276" s="5" t="s">
        <v>468</v>
      </c>
      <c r="E276" s="5" t="s">
        <v>467</v>
      </c>
      <c r="F276" s="4">
        <v>30</v>
      </c>
      <c r="G276" s="4">
        <v>30</v>
      </c>
      <c r="H276" s="4">
        <v>0</v>
      </c>
      <c r="I276" s="4">
        <v>10781</v>
      </c>
      <c r="J276" s="4">
        <v>10781</v>
      </c>
      <c r="K276" s="4" t="s">
        <v>55</v>
      </c>
      <c r="L276" s="4" t="s">
        <v>3760</v>
      </c>
      <c r="M276" s="4" t="s">
        <v>454</v>
      </c>
      <c r="N276" s="9" t="s">
        <v>461</v>
      </c>
      <c r="S276" s="5" t="s">
        <v>5093</v>
      </c>
    </row>
    <row r="277" spans="1:20" x14ac:dyDescent="0.25">
      <c r="A277" s="4">
        <v>276</v>
      </c>
      <c r="B277" s="4" t="s">
        <v>4632</v>
      </c>
      <c r="C277" s="4" t="s">
        <v>4696</v>
      </c>
      <c r="D277" s="5" t="s">
        <v>474</v>
      </c>
      <c r="E277" s="5" t="s">
        <v>453</v>
      </c>
      <c r="F277" s="4">
        <v>58</v>
      </c>
      <c r="G277" s="4">
        <v>58</v>
      </c>
      <c r="H277" s="4">
        <v>0</v>
      </c>
      <c r="I277" s="4">
        <v>10605</v>
      </c>
      <c r="J277" s="4">
        <v>10605</v>
      </c>
      <c r="K277" s="4" t="s">
        <v>55</v>
      </c>
      <c r="L277" s="4" t="s">
        <v>3760</v>
      </c>
      <c r="M277" s="4" t="s">
        <v>475</v>
      </c>
      <c r="N277" s="9" t="s">
        <v>455</v>
      </c>
      <c r="R277" s="5" t="s">
        <v>4950</v>
      </c>
    </row>
    <row r="278" spans="1:20" x14ac:dyDescent="0.25">
      <c r="A278" s="4">
        <v>277</v>
      </c>
      <c r="B278" s="4" t="s">
        <v>4632</v>
      </c>
      <c r="C278" s="4" t="s">
        <v>4696</v>
      </c>
      <c r="D278" s="5" t="s">
        <v>476</v>
      </c>
      <c r="E278" s="5" t="s">
        <v>457</v>
      </c>
      <c r="F278" s="4">
        <v>58</v>
      </c>
      <c r="G278" s="4">
        <v>58</v>
      </c>
      <c r="H278" s="4">
        <v>0</v>
      </c>
      <c r="I278" s="4">
        <v>11537</v>
      </c>
      <c r="J278" s="4">
        <v>11537</v>
      </c>
      <c r="K278" s="4" t="s">
        <v>55</v>
      </c>
      <c r="L278" s="4" t="s">
        <v>3760</v>
      </c>
      <c r="M278" s="4" t="s">
        <v>475</v>
      </c>
      <c r="N278" s="9" t="s">
        <v>458</v>
      </c>
      <c r="Q278" s="5" t="s">
        <v>5094</v>
      </c>
    </row>
    <row r="279" spans="1:20" x14ac:dyDescent="0.25">
      <c r="A279" s="4">
        <v>278</v>
      </c>
      <c r="B279" s="4" t="s">
        <v>4632</v>
      </c>
      <c r="C279" s="4" t="s">
        <v>4696</v>
      </c>
      <c r="D279" s="5" t="s">
        <v>479</v>
      </c>
      <c r="E279" s="5" t="s">
        <v>460</v>
      </c>
      <c r="F279" s="4">
        <v>58</v>
      </c>
      <c r="G279" s="4">
        <v>58</v>
      </c>
      <c r="H279" s="4">
        <v>0</v>
      </c>
      <c r="I279" s="4">
        <v>10781</v>
      </c>
      <c r="J279" s="4">
        <v>10781</v>
      </c>
      <c r="K279" s="4" t="s">
        <v>55</v>
      </c>
      <c r="L279" s="4" t="s">
        <v>3760</v>
      </c>
      <c r="M279" s="4" t="s">
        <v>475</v>
      </c>
      <c r="N279" s="9" t="s">
        <v>461</v>
      </c>
      <c r="Q279" s="5" t="s">
        <v>5095</v>
      </c>
    </row>
    <row r="280" spans="1:20" x14ac:dyDescent="0.25">
      <c r="A280" s="4">
        <v>279</v>
      </c>
      <c r="B280" s="4" t="s">
        <v>4632</v>
      </c>
      <c r="C280" s="4" t="s">
        <v>4696</v>
      </c>
      <c r="D280" s="5" t="s">
        <v>480</v>
      </c>
      <c r="E280" s="5" t="s">
        <v>463</v>
      </c>
      <c r="F280" s="4">
        <v>58</v>
      </c>
      <c r="G280" s="4">
        <v>58</v>
      </c>
      <c r="H280" s="4">
        <v>0</v>
      </c>
      <c r="I280" s="4">
        <v>11667</v>
      </c>
      <c r="J280" s="4">
        <v>11667</v>
      </c>
      <c r="K280" s="4" t="s">
        <v>55</v>
      </c>
      <c r="L280" s="4" t="s">
        <v>3760</v>
      </c>
      <c r="M280" s="4" t="s">
        <v>475</v>
      </c>
      <c r="N280" s="9" t="s">
        <v>481</v>
      </c>
      <c r="T280" s="5" t="s">
        <v>5096</v>
      </c>
    </row>
    <row r="281" spans="1:20" x14ac:dyDescent="0.25">
      <c r="A281" s="4">
        <v>280</v>
      </c>
      <c r="B281" s="4" t="s">
        <v>4632</v>
      </c>
      <c r="C281" s="4" t="s">
        <v>4696</v>
      </c>
      <c r="D281" s="5" t="s">
        <v>482</v>
      </c>
      <c r="E281" s="5" t="s">
        <v>465</v>
      </c>
      <c r="F281" s="4">
        <v>58</v>
      </c>
      <c r="G281" s="4">
        <v>58</v>
      </c>
      <c r="H281" s="4">
        <v>0</v>
      </c>
      <c r="I281" s="4">
        <v>10528</v>
      </c>
      <c r="J281" s="4">
        <v>10528</v>
      </c>
      <c r="K281" s="4" t="s">
        <v>55</v>
      </c>
      <c r="L281" s="4" t="s">
        <v>3760</v>
      </c>
      <c r="M281" s="4" t="s">
        <v>475</v>
      </c>
      <c r="N281" s="9" t="s">
        <v>99</v>
      </c>
      <c r="R281" s="5" t="s">
        <v>4916</v>
      </c>
    </row>
    <row r="282" spans="1:20" x14ac:dyDescent="0.25">
      <c r="A282" s="4">
        <v>281</v>
      </c>
      <c r="B282" s="4" t="s">
        <v>4632</v>
      </c>
      <c r="C282" s="4" t="s">
        <v>4696</v>
      </c>
      <c r="D282" s="5" t="s">
        <v>485</v>
      </c>
      <c r="E282" s="5" t="s">
        <v>470</v>
      </c>
      <c r="F282" s="4">
        <v>58</v>
      </c>
      <c r="G282" s="4">
        <v>58</v>
      </c>
      <c r="H282" s="4">
        <v>0</v>
      </c>
      <c r="I282" s="4">
        <v>10311</v>
      </c>
      <c r="J282" s="4">
        <v>10311</v>
      </c>
      <c r="K282" s="4" t="s">
        <v>55</v>
      </c>
      <c r="L282" s="4" t="s">
        <v>3760</v>
      </c>
      <c r="M282" s="4" t="s">
        <v>475</v>
      </c>
      <c r="N282" s="9" t="s">
        <v>471</v>
      </c>
      <c r="P282" s="5" t="s">
        <v>5097</v>
      </c>
    </row>
    <row r="283" spans="1:20" x14ac:dyDescent="0.25">
      <c r="A283" s="4">
        <v>282</v>
      </c>
      <c r="B283" s="4" t="s">
        <v>4632</v>
      </c>
      <c r="C283" s="4" t="s">
        <v>4696</v>
      </c>
      <c r="D283" s="5" t="s">
        <v>486</v>
      </c>
      <c r="E283" s="5" t="s">
        <v>473</v>
      </c>
      <c r="F283" s="4">
        <v>58</v>
      </c>
      <c r="G283" s="4">
        <v>58</v>
      </c>
      <c r="H283" s="4">
        <v>0</v>
      </c>
      <c r="I283" s="4">
        <v>10392</v>
      </c>
      <c r="J283" s="4">
        <v>10392</v>
      </c>
      <c r="K283" s="4" t="s">
        <v>55</v>
      </c>
      <c r="L283" s="4" t="s">
        <v>3760</v>
      </c>
      <c r="M283" s="4" t="s">
        <v>475</v>
      </c>
      <c r="N283" s="9" t="s">
        <v>487</v>
      </c>
      <c r="P283" s="5" t="s">
        <v>5098</v>
      </c>
    </row>
    <row r="284" spans="1:20" x14ac:dyDescent="0.25">
      <c r="A284" s="4">
        <v>283</v>
      </c>
      <c r="B284" s="4" t="s">
        <v>4632</v>
      </c>
      <c r="C284" s="4" t="s">
        <v>4697</v>
      </c>
      <c r="D284" s="5" t="s">
        <v>477</v>
      </c>
      <c r="E284" s="5" t="s">
        <v>478</v>
      </c>
      <c r="F284" s="4">
        <v>25</v>
      </c>
      <c r="G284" s="4">
        <v>25</v>
      </c>
      <c r="H284" s="4">
        <v>0</v>
      </c>
      <c r="I284" s="4">
        <v>11537</v>
      </c>
      <c r="J284" s="4">
        <v>11537</v>
      </c>
      <c r="K284" s="4" t="s">
        <v>55</v>
      </c>
      <c r="L284" s="4" t="s">
        <v>3760</v>
      </c>
      <c r="M284" s="4" t="s">
        <v>475</v>
      </c>
      <c r="N284" s="9" t="s">
        <v>458</v>
      </c>
      <c r="S284" s="5" t="s">
        <v>5099</v>
      </c>
    </row>
    <row r="285" spans="1:20" x14ac:dyDescent="0.25">
      <c r="A285" s="4">
        <v>284</v>
      </c>
      <c r="B285" s="4" t="s">
        <v>4632</v>
      </c>
      <c r="C285" s="4" t="s">
        <v>4697</v>
      </c>
      <c r="D285" s="5" t="s">
        <v>483</v>
      </c>
      <c r="E285" s="5" t="s">
        <v>467</v>
      </c>
      <c r="F285" s="4">
        <v>30</v>
      </c>
      <c r="G285" s="4">
        <v>30</v>
      </c>
      <c r="H285" s="4">
        <v>0</v>
      </c>
      <c r="I285" s="4">
        <v>11537</v>
      </c>
      <c r="J285" s="4">
        <v>11537</v>
      </c>
      <c r="K285" s="4" t="s">
        <v>55</v>
      </c>
      <c r="L285" s="4" t="s">
        <v>3760</v>
      </c>
      <c r="M285" s="4" t="s">
        <v>475</v>
      </c>
      <c r="N285" s="9" t="s">
        <v>458</v>
      </c>
      <c r="S285" s="5" t="s">
        <v>5100</v>
      </c>
    </row>
    <row r="286" spans="1:20" x14ac:dyDescent="0.25">
      <c r="A286" s="4">
        <v>285</v>
      </c>
      <c r="B286" s="4" t="s">
        <v>4632</v>
      </c>
      <c r="C286" s="4" t="s">
        <v>4698</v>
      </c>
      <c r="D286" s="5" t="s">
        <v>484</v>
      </c>
      <c r="E286" s="5" t="s">
        <v>467</v>
      </c>
      <c r="F286" s="4">
        <v>30</v>
      </c>
      <c r="G286" s="4">
        <v>30</v>
      </c>
      <c r="H286" s="4">
        <v>0</v>
      </c>
      <c r="I286" s="4">
        <v>11537</v>
      </c>
      <c r="J286" s="4">
        <v>11537</v>
      </c>
      <c r="K286" s="4" t="s">
        <v>55</v>
      </c>
      <c r="L286" s="4" t="s">
        <v>3760</v>
      </c>
      <c r="M286" s="4" t="s">
        <v>475</v>
      </c>
      <c r="N286" s="9" t="s">
        <v>458</v>
      </c>
      <c r="T286" s="5" t="s">
        <v>5101</v>
      </c>
    </row>
    <row r="287" spans="1:20" x14ac:dyDescent="0.25">
      <c r="A287" s="4">
        <v>286</v>
      </c>
      <c r="B287" s="4" t="s">
        <v>4632</v>
      </c>
      <c r="C287" s="4" t="s">
        <v>4699</v>
      </c>
      <c r="D287" s="5" t="s">
        <v>488</v>
      </c>
      <c r="E287" s="5" t="s">
        <v>453</v>
      </c>
      <c r="F287" s="4">
        <v>58</v>
      </c>
      <c r="G287" s="4">
        <v>58</v>
      </c>
      <c r="H287" s="4">
        <v>0</v>
      </c>
      <c r="I287" s="4">
        <v>10605</v>
      </c>
      <c r="J287" s="4">
        <v>10605</v>
      </c>
      <c r="K287" s="4" t="s">
        <v>55</v>
      </c>
      <c r="L287" s="4" t="s">
        <v>3760</v>
      </c>
      <c r="M287" s="4" t="s">
        <v>489</v>
      </c>
      <c r="N287" s="9" t="s">
        <v>455</v>
      </c>
      <c r="R287" s="5" t="s">
        <v>4943</v>
      </c>
    </row>
    <row r="288" spans="1:20" x14ac:dyDescent="0.25">
      <c r="A288" s="4">
        <v>287</v>
      </c>
      <c r="B288" s="4" t="s">
        <v>4632</v>
      </c>
      <c r="C288" s="4" t="s">
        <v>4699</v>
      </c>
      <c r="D288" s="5" t="s">
        <v>490</v>
      </c>
      <c r="E288" s="5" t="s">
        <v>457</v>
      </c>
      <c r="F288" s="4">
        <v>58</v>
      </c>
      <c r="G288" s="4">
        <v>58</v>
      </c>
      <c r="H288" s="4">
        <v>0</v>
      </c>
      <c r="I288" s="4">
        <v>11537</v>
      </c>
      <c r="J288" s="4">
        <v>11537</v>
      </c>
      <c r="K288" s="4" t="s">
        <v>55</v>
      </c>
      <c r="L288" s="4" t="s">
        <v>3760</v>
      </c>
      <c r="M288" s="4" t="s">
        <v>489</v>
      </c>
      <c r="N288" s="9" t="s">
        <v>458</v>
      </c>
      <c r="Q288" s="5" t="s">
        <v>5102</v>
      </c>
    </row>
    <row r="289" spans="1:20" x14ac:dyDescent="0.25">
      <c r="A289" s="4">
        <v>288</v>
      </c>
      <c r="B289" s="4" t="s">
        <v>4632</v>
      </c>
      <c r="C289" s="4" t="s">
        <v>4699</v>
      </c>
      <c r="D289" s="5" t="s">
        <v>491</v>
      </c>
      <c r="E289" s="5" t="s">
        <v>460</v>
      </c>
      <c r="F289" s="4">
        <v>58</v>
      </c>
      <c r="G289" s="4">
        <v>58</v>
      </c>
      <c r="H289" s="4">
        <v>0</v>
      </c>
      <c r="I289" s="4">
        <v>10781</v>
      </c>
      <c r="J289" s="4">
        <v>10781</v>
      </c>
      <c r="K289" s="4" t="s">
        <v>55</v>
      </c>
      <c r="L289" s="4" t="s">
        <v>3760</v>
      </c>
      <c r="M289" s="4" t="s">
        <v>489</v>
      </c>
      <c r="N289" s="9" t="s">
        <v>461</v>
      </c>
      <c r="S289" s="5" t="s">
        <v>5103</v>
      </c>
    </row>
    <row r="290" spans="1:20" x14ac:dyDescent="0.25">
      <c r="A290" s="4">
        <v>289</v>
      </c>
      <c r="B290" s="4" t="s">
        <v>4632</v>
      </c>
      <c r="C290" s="4" t="s">
        <v>4699</v>
      </c>
      <c r="D290" s="5" t="s">
        <v>492</v>
      </c>
      <c r="E290" s="5" t="s">
        <v>463</v>
      </c>
      <c r="F290" s="4">
        <v>58</v>
      </c>
      <c r="G290" s="4">
        <v>58</v>
      </c>
      <c r="H290" s="4">
        <v>0</v>
      </c>
      <c r="I290" s="4">
        <v>11667</v>
      </c>
      <c r="J290" s="4">
        <v>11667</v>
      </c>
      <c r="K290" s="4" t="s">
        <v>55</v>
      </c>
      <c r="L290" s="4" t="s">
        <v>3760</v>
      </c>
      <c r="M290" s="4" t="s">
        <v>489</v>
      </c>
      <c r="N290" s="9" t="s">
        <v>481</v>
      </c>
      <c r="T290" s="5" t="s">
        <v>4956</v>
      </c>
    </row>
    <row r="291" spans="1:20" x14ac:dyDescent="0.25">
      <c r="A291" s="4">
        <v>290</v>
      </c>
      <c r="B291" s="4" t="s">
        <v>4632</v>
      </c>
      <c r="C291" s="4" t="s">
        <v>4699</v>
      </c>
      <c r="D291" s="5" t="s">
        <v>493</v>
      </c>
      <c r="E291" s="5" t="s">
        <v>465</v>
      </c>
      <c r="F291" s="4">
        <v>58</v>
      </c>
      <c r="G291" s="4">
        <v>58</v>
      </c>
      <c r="H291" s="4">
        <v>0</v>
      </c>
      <c r="I291" s="4">
        <v>10528</v>
      </c>
      <c r="J291" s="4">
        <v>10528</v>
      </c>
      <c r="K291" s="4" t="s">
        <v>55</v>
      </c>
      <c r="L291" s="4" t="s">
        <v>3760</v>
      </c>
      <c r="M291" s="4" t="s">
        <v>489</v>
      </c>
      <c r="N291" s="9" t="s">
        <v>99</v>
      </c>
      <c r="R291" s="5" t="s">
        <v>4940</v>
      </c>
    </row>
    <row r="292" spans="1:20" x14ac:dyDescent="0.25">
      <c r="A292" s="4">
        <v>291</v>
      </c>
      <c r="B292" s="4" t="s">
        <v>4632</v>
      </c>
      <c r="C292" s="4" t="s">
        <v>4699</v>
      </c>
      <c r="D292" s="5" t="s">
        <v>495</v>
      </c>
      <c r="E292" s="5" t="s">
        <v>470</v>
      </c>
      <c r="F292" s="4">
        <v>58</v>
      </c>
      <c r="G292" s="4">
        <v>58</v>
      </c>
      <c r="H292" s="4">
        <v>0</v>
      </c>
      <c r="I292" s="4">
        <v>10311</v>
      </c>
      <c r="J292" s="4">
        <v>10311</v>
      </c>
      <c r="K292" s="4" t="s">
        <v>55</v>
      </c>
      <c r="L292" s="4" t="s">
        <v>3760</v>
      </c>
      <c r="M292" s="4" t="s">
        <v>489</v>
      </c>
      <c r="N292" s="9" t="s">
        <v>471</v>
      </c>
      <c r="P292" s="5" t="s">
        <v>5104</v>
      </c>
    </row>
    <row r="293" spans="1:20" x14ac:dyDescent="0.25">
      <c r="A293" s="4">
        <v>292</v>
      </c>
      <c r="B293" s="4" t="s">
        <v>4632</v>
      </c>
      <c r="C293" s="4" t="s">
        <v>4699</v>
      </c>
      <c r="D293" s="5" t="s">
        <v>496</v>
      </c>
      <c r="E293" s="5" t="s">
        <v>473</v>
      </c>
      <c r="F293" s="4">
        <v>58</v>
      </c>
      <c r="G293" s="4">
        <v>58</v>
      </c>
      <c r="H293" s="4">
        <v>0</v>
      </c>
      <c r="I293" s="4">
        <v>10392</v>
      </c>
      <c r="J293" s="4">
        <v>10392</v>
      </c>
      <c r="K293" s="4" t="s">
        <v>55</v>
      </c>
      <c r="L293" s="4" t="s">
        <v>3760</v>
      </c>
      <c r="M293" s="4" t="s">
        <v>489</v>
      </c>
      <c r="N293" s="9" t="s">
        <v>487</v>
      </c>
      <c r="P293" s="5" t="s">
        <v>5105</v>
      </c>
    </row>
    <row r="294" spans="1:20" x14ac:dyDescent="0.25">
      <c r="A294" s="4">
        <v>293</v>
      </c>
      <c r="B294" s="4" t="s">
        <v>4632</v>
      </c>
      <c r="C294" s="4" t="s">
        <v>4700</v>
      </c>
      <c r="D294" s="5" t="s">
        <v>494</v>
      </c>
      <c r="E294" s="5" t="s">
        <v>467</v>
      </c>
      <c r="F294" s="4">
        <v>30</v>
      </c>
      <c r="G294" s="4">
        <v>30</v>
      </c>
      <c r="H294" s="4">
        <v>0</v>
      </c>
      <c r="I294" s="4">
        <v>10130</v>
      </c>
      <c r="J294" s="4">
        <v>10130</v>
      </c>
      <c r="K294" s="4" t="s">
        <v>55</v>
      </c>
      <c r="L294" s="4" t="s">
        <v>3760</v>
      </c>
      <c r="M294" s="4" t="s">
        <v>489</v>
      </c>
      <c r="N294" s="9" t="s">
        <v>185</v>
      </c>
      <c r="T294" s="5" t="s">
        <v>5106</v>
      </c>
    </row>
    <row r="295" spans="1:20" x14ac:dyDescent="0.25">
      <c r="A295" s="4">
        <v>294</v>
      </c>
      <c r="B295" s="4" t="s">
        <v>4632</v>
      </c>
      <c r="C295" s="4" t="s">
        <v>4701</v>
      </c>
      <c r="D295" s="5" t="s">
        <v>497</v>
      </c>
      <c r="E295" s="5" t="s">
        <v>498</v>
      </c>
      <c r="F295" s="4">
        <v>60</v>
      </c>
      <c r="G295" s="4">
        <v>60</v>
      </c>
      <c r="H295" s="4">
        <v>0</v>
      </c>
      <c r="I295" s="4">
        <v>11676</v>
      </c>
      <c r="J295" s="4">
        <v>11676</v>
      </c>
      <c r="K295" s="4" t="s">
        <v>55</v>
      </c>
      <c r="L295" s="4" t="s">
        <v>3827</v>
      </c>
      <c r="M295" s="4" t="s">
        <v>499</v>
      </c>
      <c r="N295" s="9" t="s">
        <v>500</v>
      </c>
      <c r="S295" s="5" t="s">
        <v>5107</v>
      </c>
    </row>
    <row r="296" spans="1:20" x14ac:dyDescent="0.25">
      <c r="A296" s="4">
        <v>295</v>
      </c>
      <c r="B296" s="4" t="s">
        <v>4632</v>
      </c>
      <c r="C296" s="4" t="s">
        <v>4701</v>
      </c>
      <c r="D296" s="5" t="s">
        <v>501</v>
      </c>
      <c r="E296" s="5" t="s">
        <v>502</v>
      </c>
      <c r="F296" s="4">
        <v>60</v>
      </c>
      <c r="G296" s="4">
        <v>60</v>
      </c>
      <c r="H296" s="4">
        <v>0</v>
      </c>
      <c r="I296" s="4">
        <v>10454</v>
      </c>
      <c r="J296" s="4">
        <v>10454</v>
      </c>
      <c r="K296" s="4" t="s">
        <v>55</v>
      </c>
      <c r="L296" s="4" t="s">
        <v>3827</v>
      </c>
      <c r="M296" s="4" t="s">
        <v>499</v>
      </c>
      <c r="N296" s="9" t="s">
        <v>503</v>
      </c>
      <c r="O296" s="4" t="s">
        <v>5108</v>
      </c>
    </row>
    <row r="297" spans="1:20" x14ac:dyDescent="0.25">
      <c r="A297" s="4">
        <v>296</v>
      </c>
      <c r="B297" s="4" t="s">
        <v>4632</v>
      </c>
      <c r="C297" s="4" t="s">
        <v>4701</v>
      </c>
      <c r="D297" s="5" t="s">
        <v>504</v>
      </c>
      <c r="E297" s="5" t="s">
        <v>505</v>
      </c>
      <c r="F297" s="4">
        <v>60</v>
      </c>
      <c r="G297" s="4">
        <v>60</v>
      </c>
      <c r="H297" s="4">
        <v>0</v>
      </c>
      <c r="I297" s="4">
        <v>10538</v>
      </c>
      <c r="J297" s="4">
        <v>10538</v>
      </c>
      <c r="K297" s="4" t="s">
        <v>55</v>
      </c>
      <c r="L297" s="4" t="s">
        <v>3827</v>
      </c>
      <c r="M297" s="4" t="s">
        <v>499</v>
      </c>
      <c r="N297" s="9" t="s">
        <v>506</v>
      </c>
      <c r="P297" s="5" t="s">
        <v>5109</v>
      </c>
    </row>
    <row r="298" spans="1:20" x14ac:dyDescent="0.25">
      <c r="A298" s="4">
        <v>297</v>
      </c>
      <c r="B298" s="4" t="s">
        <v>4632</v>
      </c>
      <c r="C298" s="4" t="s">
        <v>4701</v>
      </c>
      <c r="D298" s="5" t="s">
        <v>507</v>
      </c>
      <c r="E298" s="5" t="s">
        <v>508</v>
      </c>
      <c r="F298" s="4">
        <v>60</v>
      </c>
      <c r="G298" s="4">
        <v>60</v>
      </c>
      <c r="H298" s="4">
        <v>0</v>
      </c>
      <c r="I298" s="4">
        <v>10814</v>
      </c>
      <c r="J298" s="4">
        <v>10814</v>
      </c>
      <c r="K298" s="4" t="s">
        <v>55</v>
      </c>
      <c r="L298" s="4" t="s">
        <v>3827</v>
      </c>
      <c r="M298" s="4" t="s">
        <v>499</v>
      </c>
      <c r="N298" s="9" t="s">
        <v>192</v>
      </c>
      <c r="Q298" s="5" t="s">
        <v>5110</v>
      </c>
    </row>
    <row r="299" spans="1:20" x14ac:dyDescent="0.25">
      <c r="A299" s="4">
        <v>298</v>
      </c>
      <c r="B299" s="4" t="s">
        <v>4632</v>
      </c>
      <c r="C299" s="4" t="s">
        <v>4701</v>
      </c>
      <c r="D299" s="5" t="s">
        <v>513</v>
      </c>
      <c r="E299" s="5" t="s">
        <v>106</v>
      </c>
      <c r="F299" s="4">
        <v>60</v>
      </c>
      <c r="G299" s="4">
        <v>60</v>
      </c>
      <c r="H299" s="4">
        <v>0</v>
      </c>
      <c r="I299" s="4">
        <v>10362</v>
      </c>
      <c r="J299" s="4">
        <v>10362</v>
      </c>
      <c r="K299" s="4" t="s">
        <v>55</v>
      </c>
      <c r="L299" s="4" t="s">
        <v>4272</v>
      </c>
      <c r="M299" s="4" t="s">
        <v>499</v>
      </c>
      <c r="N299" s="9" t="s">
        <v>225</v>
      </c>
      <c r="O299" s="4" t="s">
        <v>5111</v>
      </c>
    </row>
    <row r="300" spans="1:20" x14ac:dyDescent="0.25">
      <c r="A300" s="4">
        <v>299</v>
      </c>
      <c r="B300" s="4" t="s">
        <v>4632</v>
      </c>
      <c r="C300" s="4" t="s">
        <v>4702</v>
      </c>
      <c r="D300" s="5" t="s">
        <v>509</v>
      </c>
      <c r="E300" s="5" t="s">
        <v>510</v>
      </c>
      <c r="F300" s="4">
        <v>45</v>
      </c>
      <c r="G300" s="4">
        <v>45</v>
      </c>
      <c r="H300" s="4">
        <v>0</v>
      </c>
      <c r="I300" s="4">
        <v>10640</v>
      </c>
      <c r="J300" s="4">
        <v>10640</v>
      </c>
      <c r="K300" s="4" t="s">
        <v>55</v>
      </c>
      <c r="L300" s="4" t="s">
        <v>3827</v>
      </c>
      <c r="M300" s="4" t="s">
        <v>499</v>
      </c>
      <c r="N300" s="9" t="s">
        <v>511</v>
      </c>
      <c r="R300" s="5" t="s">
        <v>5061</v>
      </c>
    </row>
    <row r="301" spans="1:20" x14ac:dyDescent="0.25">
      <c r="A301" s="4">
        <v>300</v>
      </c>
      <c r="B301" s="4" t="s">
        <v>4632</v>
      </c>
      <c r="C301" s="4" t="s">
        <v>4703</v>
      </c>
      <c r="D301" s="5" t="s">
        <v>512</v>
      </c>
      <c r="E301" s="5" t="s">
        <v>510</v>
      </c>
      <c r="F301" s="4">
        <v>45</v>
      </c>
      <c r="G301" s="4">
        <v>45</v>
      </c>
      <c r="H301" s="4">
        <v>0</v>
      </c>
      <c r="I301" s="4">
        <v>10640</v>
      </c>
      <c r="J301" s="4">
        <v>10640</v>
      </c>
      <c r="K301" s="4" t="s">
        <v>55</v>
      </c>
      <c r="L301" s="4" t="s">
        <v>3827</v>
      </c>
      <c r="M301" s="4" t="s">
        <v>499</v>
      </c>
      <c r="N301" s="9" t="s">
        <v>511</v>
      </c>
      <c r="T301" s="5" t="s">
        <v>5112</v>
      </c>
    </row>
    <row r="302" spans="1:20" x14ac:dyDescent="0.25">
      <c r="A302" s="4">
        <v>301</v>
      </c>
      <c r="B302" s="4" t="s">
        <v>4632</v>
      </c>
      <c r="C302" s="4" t="s">
        <v>4704</v>
      </c>
      <c r="D302" s="5" t="s">
        <v>514</v>
      </c>
      <c r="E302" s="5" t="s">
        <v>498</v>
      </c>
      <c r="F302" s="4">
        <v>60</v>
      </c>
      <c r="G302" s="4">
        <v>60</v>
      </c>
      <c r="H302" s="4">
        <v>0</v>
      </c>
      <c r="I302" s="4">
        <v>11676</v>
      </c>
      <c r="J302" s="4">
        <v>11676</v>
      </c>
      <c r="K302" s="4" t="s">
        <v>55</v>
      </c>
      <c r="L302" s="4" t="s">
        <v>3827</v>
      </c>
      <c r="M302" s="4" t="s">
        <v>515</v>
      </c>
      <c r="N302" s="9" t="s">
        <v>500</v>
      </c>
      <c r="O302" s="4" t="s">
        <v>5113</v>
      </c>
    </row>
    <row r="303" spans="1:20" x14ac:dyDescent="0.25">
      <c r="A303" s="4">
        <v>302</v>
      </c>
      <c r="B303" s="4" t="s">
        <v>4632</v>
      </c>
      <c r="C303" s="4" t="s">
        <v>4704</v>
      </c>
      <c r="D303" s="5" t="s">
        <v>516</v>
      </c>
      <c r="E303" s="5" t="s">
        <v>502</v>
      </c>
      <c r="F303" s="4">
        <v>60</v>
      </c>
      <c r="G303" s="4">
        <v>60</v>
      </c>
      <c r="H303" s="4">
        <v>0</v>
      </c>
      <c r="I303" s="4">
        <v>10454</v>
      </c>
      <c r="J303" s="4">
        <v>10454</v>
      </c>
      <c r="K303" s="4" t="s">
        <v>55</v>
      </c>
      <c r="L303" s="4" t="s">
        <v>3827</v>
      </c>
      <c r="M303" s="4" t="s">
        <v>515</v>
      </c>
      <c r="N303" s="9" t="s">
        <v>503</v>
      </c>
      <c r="Q303" s="5" t="s">
        <v>5114</v>
      </c>
    </row>
    <row r="304" spans="1:20" x14ac:dyDescent="0.25">
      <c r="A304" s="4">
        <v>303</v>
      </c>
      <c r="B304" s="4" t="s">
        <v>4632</v>
      </c>
      <c r="C304" s="4" t="s">
        <v>4704</v>
      </c>
      <c r="D304" s="5" t="s">
        <v>517</v>
      </c>
      <c r="E304" s="5" t="s">
        <v>505</v>
      </c>
      <c r="F304" s="4">
        <v>60</v>
      </c>
      <c r="G304" s="4">
        <v>60</v>
      </c>
      <c r="H304" s="4">
        <v>0</v>
      </c>
      <c r="I304" s="4">
        <v>10538</v>
      </c>
      <c r="J304" s="4">
        <v>10538</v>
      </c>
      <c r="K304" s="4" t="s">
        <v>55</v>
      </c>
      <c r="L304" s="4" t="s">
        <v>3827</v>
      </c>
      <c r="M304" s="4" t="s">
        <v>515</v>
      </c>
      <c r="N304" s="9" t="s">
        <v>506</v>
      </c>
      <c r="R304" s="5" t="s">
        <v>5115</v>
      </c>
    </row>
    <row r="305" spans="1:20" x14ac:dyDescent="0.25">
      <c r="A305" s="4">
        <v>304</v>
      </c>
      <c r="B305" s="4" t="s">
        <v>4632</v>
      </c>
      <c r="C305" s="4" t="s">
        <v>4704</v>
      </c>
      <c r="D305" s="5" t="s">
        <v>518</v>
      </c>
      <c r="E305" s="5" t="s">
        <v>508</v>
      </c>
      <c r="F305" s="4">
        <v>60</v>
      </c>
      <c r="G305" s="4">
        <v>60</v>
      </c>
      <c r="H305" s="4">
        <v>0</v>
      </c>
      <c r="I305" s="4">
        <v>10814</v>
      </c>
      <c r="J305" s="4">
        <v>10814</v>
      </c>
      <c r="K305" s="4" t="s">
        <v>55</v>
      </c>
      <c r="L305" s="4" t="s">
        <v>3827</v>
      </c>
      <c r="M305" s="4" t="s">
        <v>515</v>
      </c>
      <c r="N305" s="9" t="s">
        <v>192</v>
      </c>
      <c r="S305" s="5" t="s">
        <v>5116</v>
      </c>
    </row>
    <row r="306" spans="1:20" x14ac:dyDescent="0.25">
      <c r="A306" s="4">
        <v>305</v>
      </c>
      <c r="B306" s="4" t="s">
        <v>4632</v>
      </c>
      <c r="C306" s="4" t="s">
        <v>4704</v>
      </c>
      <c r="D306" s="5" t="s">
        <v>521</v>
      </c>
      <c r="E306" s="5" t="s">
        <v>106</v>
      </c>
      <c r="F306" s="4">
        <v>60</v>
      </c>
      <c r="G306" s="4">
        <v>60</v>
      </c>
      <c r="H306" s="4">
        <v>0</v>
      </c>
      <c r="I306" s="4">
        <v>10362</v>
      </c>
      <c r="J306" s="4">
        <v>10362</v>
      </c>
      <c r="K306" s="4" t="s">
        <v>55</v>
      </c>
      <c r="L306" s="4" t="s">
        <v>4272</v>
      </c>
      <c r="M306" s="4" t="s">
        <v>515</v>
      </c>
      <c r="N306" s="9" t="s">
        <v>225</v>
      </c>
      <c r="O306" s="4" t="s">
        <v>5117</v>
      </c>
    </row>
    <row r="307" spans="1:20" x14ac:dyDescent="0.25">
      <c r="A307" s="4">
        <v>306</v>
      </c>
      <c r="B307" s="4" t="s">
        <v>4632</v>
      </c>
      <c r="C307" s="4" t="s">
        <v>4705</v>
      </c>
      <c r="D307" s="5" t="s">
        <v>519</v>
      </c>
      <c r="E307" s="5" t="s">
        <v>510</v>
      </c>
      <c r="F307" s="4">
        <v>45</v>
      </c>
      <c r="G307" s="4">
        <v>45</v>
      </c>
      <c r="H307" s="4">
        <v>0</v>
      </c>
      <c r="I307" s="4">
        <v>11469</v>
      </c>
      <c r="J307" s="4">
        <v>11469</v>
      </c>
      <c r="K307" s="4" t="s">
        <v>55</v>
      </c>
      <c r="L307" s="4" t="s">
        <v>3827</v>
      </c>
      <c r="M307" s="4" t="s">
        <v>515</v>
      </c>
      <c r="N307" s="9" t="s">
        <v>189</v>
      </c>
      <c r="P307" s="5" t="s">
        <v>5118</v>
      </c>
    </row>
    <row r="308" spans="1:20" x14ac:dyDescent="0.25">
      <c r="A308" s="4">
        <v>307</v>
      </c>
      <c r="B308" s="4" t="s">
        <v>4632</v>
      </c>
      <c r="C308" s="4" t="s">
        <v>4706</v>
      </c>
      <c r="D308" s="5" t="s">
        <v>520</v>
      </c>
      <c r="E308" s="5" t="s">
        <v>510</v>
      </c>
      <c r="F308" s="4">
        <v>45</v>
      </c>
      <c r="G308" s="4">
        <v>45</v>
      </c>
      <c r="H308" s="4">
        <v>0</v>
      </c>
      <c r="I308" s="4">
        <v>11469</v>
      </c>
      <c r="J308" s="4">
        <v>11469</v>
      </c>
      <c r="K308" s="4" t="s">
        <v>55</v>
      </c>
      <c r="L308" s="4" t="s">
        <v>3827</v>
      </c>
      <c r="M308" s="4" t="s">
        <v>515</v>
      </c>
      <c r="N308" s="9" t="s">
        <v>189</v>
      </c>
      <c r="T308" s="5" t="s">
        <v>5119</v>
      </c>
    </row>
    <row r="309" spans="1:20" x14ac:dyDescent="0.25">
      <c r="A309" s="4">
        <v>308</v>
      </c>
      <c r="B309" s="4" t="s">
        <v>4632</v>
      </c>
      <c r="C309" s="4" t="s">
        <v>4707</v>
      </c>
      <c r="D309" s="5" t="s">
        <v>522</v>
      </c>
      <c r="E309" s="5" t="s">
        <v>498</v>
      </c>
      <c r="F309" s="4">
        <v>60</v>
      </c>
      <c r="G309" s="4">
        <v>60</v>
      </c>
      <c r="H309" s="4">
        <v>0</v>
      </c>
      <c r="I309" s="4">
        <v>11676</v>
      </c>
      <c r="J309" s="4">
        <v>11676</v>
      </c>
      <c r="K309" s="4" t="s">
        <v>55</v>
      </c>
      <c r="L309" s="4" t="s">
        <v>3827</v>
      </c>
      <c r="M309" s="4" t="s">
        <v>523</v>
      </c>
      <c r="N309" s="9" t="s">
        <v>500</v>
      </c>
      <c r="Q309" s="5" t="s">
        <v>5120</v>
      </c>
    </row>
    <row r="310" spans="1:20" x14ac:dyDescent="0.25">
      <c r="A310" s="4">
        <v>309</v>
      </c>
      <c r="B310" s="4" t="s">
        <v>4632</v>
      </c>
      <c r="C310" s="4" t="s">
        <v>4707</v>
      </c>
      <c r="D310" s="5" t="s">
        <v>524</v>
      </c>
      <c r="E310" s="5" t="s">
        <v>502</v>
      </c>
      <c r="F310" s="4">
        <v>60</v>
      </c>
      <c r="G310" s="4">
        <v>60</v>
      </c>
      <c r="H310" s="4">
        <v>0</v>
      </c>
      <c r="I310" s="4">
        <v>10454</v>
      </c>
      <c r="J310" s="4">
        <v>10454</v>
      </c>
      <c r="K310" s="4" t="s">
        <v>55</v>
      </c>
      <c r="L310" s="4" t="s">
        <v>3827</v>
      </c>
      <c r="M310" s="4" t="s">
        <v>523</v>
      </c>
      <c r="N310" s="9" t="s">
        <v>503</v>
      </c>
      <c r="R310" s="5" t="s">
        <v>5121</v>
      </c>
    </row>
    <row r="311" spans="1:20" x14ac:dyDescent="0.25">
      <c r="A311" s="4">
        <v>310</v>
      </c>
      <c r="B311" s="4" t="s">
        <v>4632</v>
      </c>
      <c r="C311" s="4" t="s">
        <v>4707</v>
      </c>
      <c r="D311" s="5" t="s">
        <v>525</v>
      </c>
      <c r="E311" s="5" t="s">
        <v>505</v>
      </c>
      <c r="F311" s="4">
        <v>60</v>
      </c>
      <c r="G311" s="4">
        <v>60</v>
      </c>
      <c r="H311" s="4">
        <v>0</v>
      </c>
      <c r="I311" s="4">
        <v>10538</v>
      </c>
      <c r="J311" s="4">
        <v>10538</v>
      </c>
      <c r="K311" s="4" t="s">
        <v>55</v>
      </c>
      <c r="L311" s="4" t="s">
        <v>3827</v>
      </c>
      <c r="M311" s="4" t="s">
        <v>523</v>
      </c>
      <c r="N311" s="9" t="s">
        <v>506</v>
      </c>
      <c r="S311" s="5" t="s">
        <v>5122</v>
      </c>
    </row>
    <row r="312" spans="1:20" x14ac:dyDescent="0.25">
      <c r="A312" s="4">
        <v>311</v>
      </c>
      <c r="B312" s="4" t="s">
        <v>4632</v>
      </c>
      <c r="C312" s="4" t="s">
        <v>4707</v>
      </c>
      <c r="D312" s="5" t="s">
        <v>526</v>
      </c>
      <c r="E312" s="5" t="s">
        <v>508</v>
      </c>
      <c r="F312" s="4">
        <v>60</v>
      </c>
      <c r="G312" s="4">
        <v>60</v>
      </c>
      <c r="H312" s="4">
        <v>0</v>
      </c>
      <c r="I312" s="4">
        <v>10814</v>
      </c>
      <c r="J312" s="4">
        <v>10814</v>
      </c>
      <c r="K312" s="4" t="s">
        <v>55</v>
      </c>
      <c r="L312" s="4" t="s">
        <v>3827</v>
      </c>
      <c r="M312" s="4" t="s">
        <v>523</v>
      </c>
      <c r="N312" s="9" t="s">
        <v>192</v>
      </c>
      <c r="P312" s="5" t="s">
        <v>5110</v>
      </c>
    </row>
    <row r="313" spans="1:20" x14ac:dyDescent="0.25">
      <c r="A313" s="4">
        <v>312</v>
      </c>
      <c r="B313" s="4" t="s">
        <v>4632</v>
      </c>
      <c r="C313" s="4" t="s">
        <v>4707</v>
      </c>
      <c r="D313" s="5" t="s">
        <v>527</v>
      </c>
      <c r="E313" s="5" t="s">
        <v>106</v>
      </c>
      <c r="F313" s="4">
        <v>60</v>
      </c>
      <c r="G313" s="4">
        <v>60</v>
      </c>
      <c r="H313" s="4">
        <v>0</v>
      </c>
      <c r="I313" s="4">
        <v>11487</v>
      </c>
      <c r="J313" s="4">
        <v>11487</v>
      </c>
      <c r="K313" s="4" t="s">
        <v>55</v>
      </c>
      <c r="L313" s="4" t="s">
        <v>4272</v>
      </c>
      <c r="M313" s="4" t="s">
        <v>523</v>
      </c>
      <c r="N313" s="9" t="s">
        <v>334</v>
      </c>
      <c r="O313" s="4" t="s">
        <v>5123</v>
      </c>
    </row>
    <row r="314" spans="1:20" x14ac:dyDescent="0.25">
      <c r="A314" s="4">
        <v>313</v>
      </c>
      <c r="B314" s="4" t="s">
        <v>4632</v>
      </c>
      <c r="C314" s="4" t="s">
        <v>4709</v>
      </c>
      <c r="D314" s="5" t="s">
        <v>538</v>
      </c>
      <c r="E314" s="5" t="s">
        <v>539</v>
      </c>
      <c r="F314" s="4">
        <v>35</v>
      </c>
      <c r="G314" s="4">
        <v>35</v>
      </c>
      <c r="H314" s="4">
        <v>0</v>
      </c>
      <c r="I314" s="4">
        <v>10165</v>
      </c>
      <c r="J314" s="4">
        <v>10165</v>
      </c>
      <c r="K314" s="4" t="s">
        <v>55</v>
      </c>
      <c r="L314" s="4" t="s">
        <v>3827</v>
      </c>
      <c r="M314" s="4" t="s">
        <v>530</v>
      </c>
      <c r="N314" s="9" t="s">
        <v>197</v>
      </c>
      <c r="Q314" s="5" t="s">
        <v>5124</v>
      </c>
    </row>
    <row r="315" spans="1:20" x14ac:dyDescent="0.25">
      <c r="A315" s="4">
        <v>314</v>
      </c>
      <c r="B315" s="4" t="s">
        <v>4632</v>
      </c>
      <c r="C315" s="4" t="s">
        <v>4708</v>
      </c>
      <c r="D315" s="5" t="s">
        <v>528</v>
      </c>
      <c r="E315" s="5" t="s">
        <v>529</v>
      </c>
      <c r="F315" s="4">
        <v>35</v>
      </c>
      <c r="G315" s="4">
        <v>35</v>
      </c>
      <c r="H315" s="4">
        <v>0</v>
      </c>
      <c r="I315" s="4">
        <v>11026</v>
      </c>
      <c r="J315" s="4">
        <v>11026</v>
      </c>
      <c r="K315" s="4" t="s">
        <v>55</v>
      </c>
      <c r="L315" s="4" t="s">
        <v>3827</v>
      </c>
      <c r="M315" s="4" t="s">
        <v>530</v>
      </c>
      <c r="N315" s="9" t="s">
        <v>531</v>
      </c>
      <c r="O315" s="4" t="s">
        <v>5125</v>
      </c>
    </row>
    <row r="316" spans="1:20" x14ac:dyDescent="0.25">
      <c r="A316" s="4">
        <v>315</v>
      </c>
      <c r="B316" s="4" t="s">
        <v>4632</v>
      </c>
      <c r="C316" s="4" t="s">
        <v>4708</v>
      </c>
      <c r="D316" s="5" t="s">
        <v>532</v>
      </c>
      <c r="E316" s="5" t="s">
        <v>502</v>
      </c>
      <c r="F316" s="4">
        <v>35</v>
      </c>
      <c r="G316" s="4">
        <v>35</v>
      </c>
      <c r="H316" s="4">
        <v>0</v>
      </c>
      <c r="I316" s="4">
        <v>10454</v>
      </c>
      <c r="J316" s="4">
        <v>10454</v>
      </c>
      <c r="K316" s="4" t="s">
        <v>55</v>
      </c>
      <c r="L316" s="4" t="s">
        <v>3827</v>
      </c>
      <c r="M316" s="4" t="s">
        <v>530</v>
      </c>
      <c r="N316" s="9" t="s">
        <v>503</v>
      </c>
      <c r="S316" s="5" t="s">
        <v>5126</v>
      </c>
    </row>
    <row r="317" spans="1:20" x14ac:dyDescent="0.25">
      <c r="A317" s="4">
        <v>316</v>
      </c>
      <c r="B317" s="4" t="s">
        <v>4632</v>
      </c>
      <c r="C317" s="4" t="s">
        <v>4708</v>
      </c>
      <c r="D317" s="5" t="s">
        <v>533</v>
      </c>
      <c r="E317" s="5" t="s">
        <v>534</v>
      </c>
      <c r="F317" s="4">
        <v>35</v>
      </c>
      <c r="G317" s="4">
        <v>35</v>
      </c>
      <c r="H317" s="4">
        <v>0</v>
      </c>
      <c r="I317" s="4">
        <v>11492</v>
      </c>
      <c r="J317" s="4">
        <v>11492</v>
      </c>
      <c r="K317" s="4" t="s">
        <v>55</v>
      </c>
      <c r="L317" s="4" t="s">
        <v>3827</v>
      </c>
      <c r="M317" s="4" t="s">
        <v>530</v>
      </c>
      <c r="N317" s="9" t="s">
        <v>535</v>
      </c>
      <c r="R317" s="5" t="s">
        <v>5126</v>
      </c>
    </row>
    <row r="318" spans="1:20" x14ac:dyDescent="0.25">
      <c r="A318" s="4">
        <v>317</v>
      </c>
      <c r="B318" s="4" t="s">
        <v>4632</v>
      </c>
      <c r="C318" s="4" t="s">
        <v>4708</v>
      </c>
      <c r="D318" s="5" t="s">
        <v>536</v>
      </c>
      <c r="E318" s="5" t="s">
        <v>537</v>
      </c>
      <c r="F318" s="4">
        <v>35</v>
      </c>
      <c r="G318" s="4">
        <v>35</v>
      </c>
      <c r="H318" s="4">
        <v>0</v>
      </c>
      <c r="I318" s="4">
        <v>10165</v>
      </c>
      <c r="J318" s="4">
        <v>10165</v>
      </c>
      <c r="K318" s="4" t="s">
        <v>55</v>
      </c>
      <c r="L318" s="4" t="s">
        <v>3827</v>
      </c>
      <c r="M318" s="4" t="s">
        <v>530</v>
      </c>
      <c r="N318" s="9" t="s">
        <v>197</v>
      </c>
      <c r="P318" s="5" t="s">
        <v>5127</v>
      </c>
    </row>
    <row r="319" spans="1:20" x14ac:dyDescent="0.25">
      <c r="A319" s="4">
        <v>318</v>
      </c>
      <c r="B319" s="4" t="s">
        <v>4632</v>
      </c>
      <c r="C319" s="4" t="s">
        <v>4710</v>
      </c>
      <c r="D319" s="5" t="s">
        <v>540</v>
      </c>
      <c r="E319" s="5" t="s">
        <v>541</v>
      </c>
      <c r="F319" s="4">
        <v>70</v>
      </c>
      <c r="G319" s="4">
        <v>70</v>
      </c>
      <c r="H319" s="4">
        <v>0</v>
      </c>
      <c r="I319" s="4">
        <v>10471</v>
      </c>
      <c r="J319" s="4">
        <v>10471</v>
      </c>
      <c r="K319" s="4" t="s">
        <v>55</v>
      </c>
      <c r="L319" s="4" t="s">
        <v>3827</v>
      </c>
      <c r="M319" s="4" t="s">
        <v>542</v>
      </c>
      <c r="N319" s="9" t="s">
        <v>543</v>
      </c>
      <c r="O319" s="4" t="s">
        <v>5128</v>
      </c>
    </row>
    <row r="320" spans="1:20" x14ac:dyDescent="0.25">
      <c r="A320" s="4">
        <v>319</v>
      </c>
      <c r="B320" s="4" t="s">
        <v>4632</v>
      </c>
      <c r="C320" s="4" t="s">
        <v>4710</v>
      </c>
      <c r="D320" s="5" t="s">
        <v>548</v>
      </c>
      <c r="E320" s="5" t="s">
        <v>539</v>
      </c>
      <c r="F320" s="4">
        <v>35</v>
      </c>
      <c r="G320" s="4">
        <v>35</v>
      </c>
      <c r="H320" s="4">
        <v>0</v>
      </c>
      <c r="I320" s="4">
        <v>10861</v>
      </c>
      <c r="J320" s="4">
        <v>10861</v>
      </c>
      <c r="K320" s="4" t="s">
        <v>55</v>
      </c>
      <c r="L320" s="4" t="s">
        <v>3827</v>
      </c>
      <c r="M320" s="4" t="s">
        <v>542</v>
      </c>
      <c r="N320" s="9" t="s">
        <v>150</v>
      </c>
      <c r="Q320" s="5" t="s">
        <v>5129</v>
      </c>
    </row>
    <row r="321" spans="1:20" x14ac:dyDescent="0.25">
      <c r="A321" s="4">
        <v>320</v>
      </c>
      <c r="B321" s="4" t="s">
        <v>4632</v>
      </c>
      <c r="C321" s="4" t="s">
        <v>4711</v>
      </c>
      <c r="D321" s="5" t="s">
        <v>544</v>
      </c>
      <c r="E321" s="5" t="s">
        <v>529</v>
      </c>
      <c r="F321" s="4">
        <v>35</v>
      </c>
      <c r="G321" s="4">
        <v>35</v>
      </c>
      <c r="H321" s="4">
        <v>0</v>
      </c>
      <c r="I321" s="4">
        <v>11026</v>
      </c>
      <c r="J321" s="4">
        <v>11026</v>
      </c>
      <c r="K321" s="4" t="s">
        <v>55</v>
      </c>
      <c r="L321" s="4" t="s">
        <v>3827</v>
      </c>
      <c r="M321" s="4" t="s">
        <v>542</v>
      </c>
      <c r="N321" s="9" t="s">
        <v>531</v>
      </c>
      <c r="P321" s="5" t="s">
        <v>5130</v>
      </c>
    </row>
    <row r="322" spans="1:20" x14ac:dyDescent="0.25">
      <c r="A322" s="4">
        <v>321</v>
      </c>
      <c r="B322" s="4" t="s">
        <v>4632</v>
      </c>
      <c r="C322" s="4" t="s">
        <v>4711</v>
      </c>
      <c r="D322" s="5" t="s">
        <v>545</v>
      </c>
      <c r="E322" s="5" t="s">
        <v>502</v>
      </c>
      <c r="F322" s="4">
        <v>35</v>
      </c>
      <c r="G322" s="4">
        <v>35</v>
      </c>
      <c r="H322" s="4">
        <v>0</v>
      </c>
      <c r="I322" s="4">
        <v>10454</v>
      </c>
      <c r="J322" s="4">
        <v>10454</v>
      </c>
      <c r="K322" s="4" t="s">
        <v>55</v>
      </c>
      <c r="L322" s="4" t="s">
        <v>3827</v>
      </c>
      <c r="M322" s="4" t="s">
        <v>542</v>
      </c>
      <c r="N322" s="9" t="s">
        <v>503</v>
      </c>
      <c r="O322" s="4" t="s">
        <v>5131</v>
      </c>
    </row>
    <row r="323" spans="1:20" x14ac:dyDescent="0.25">
      <c r="A323" s="4">
        <v>322</v>
      </c>
      <c r="B323" s="4" t="s">
        <v>4632</v>
      </c>
      <c r="C323" s="4" t="s">
        <v>4711</v>
      </c>
      <c r="D323" s="5" t="s">
        <v>546</v>
      </c>
      <c r="E323" s="5" t="s">
        <v>534</v>
      </c>
      <c r="F323" s="4">
        <v>35</v>
      </c>
      <c r="G323" s="4">
        <v>35</v>
      </c>
      <c r="H323" s="4">
        <v>0</v>
      </c>
      <c r="I323" s="4">
        <v>11492</v>
      </c>
      <c r="J323" s="4">
        <v>11492</v>
      </c>
      <c r="K323" s="4" t="s">
        <v>55</v>
      </c>
      <c r="L323" s="4" t="s">
        <v>3827</v>
      </c>
      <c r="M323" s="4" t="s">
        <v>542</v>
      </c>
      <c r="N323" s="9" t="s">
        <v>535</v>
      </c>
      <c r="R323" s="5" t="s">
        <v>5125</v>
      </c>
    </row>
    <row r="324" spans="1:20" x14ac:dyDescent="0.25">
      <c r="A324" s="4">
        <v>323</v>
      </c>
      <c r="B324" s="4" t="s">
        <v>4632</v>
      </c>
      <c r="C324" s="4" t="s">
        <v>4711</v>
      </c>
      <c r="D324" s="5" t="s">
        <v>547</v>
      </c>
      <c r="E324" s="5" t="s">
        <v>537</v>
      </c>
      <c r="F324" s="4">
        <v>35</v>
      </c>
      <c r="G324" s="4">
        <v>35</v>
      </c>
      <c r="H324" s="4">
        <v>0</v>
      </c>
      <c r="I324" s="4">
        <v>10165</v>
      </c>
      <c r="J324" s="4">
        <v>10165</v>
      </c>
      <c r="K324" s="4" t="s">
        <v>55</v>
      </c>
      <c r="L324" s="4" t="s">
        <v>3827</v>
      </c>
      <c r="M324" s="4" t="s">
        <v>542</v>
      </c>
      <c r="N324" s="9" t="s">
        <v>197</v>
      </c>
      <c r="S324" s="5" t="s">
        <v>5132</v>
      </c>
    </row>
    <row r="325" spans="1:20" x14ac:dyDescent="0.25">
      <c r="A325" s="4">
        <v>324</v>
      </c>
      <c r="B325" s="4" t="s">
        <v>4632</v>
      </c>
      <c r="C325" s="4" t="s">
        <v>4712</v>
      </c>
      <c r="D325" s="5" t="s">
        <v>549</v>
      </c>
      <c r="E325" s="5" t="s">
        <v>550</v>
      </c>
      <c r="F325" s="4">
        <v>56</v>
      </c>
      <c r="G325" s="4">
        <v>56</v>
      </c>
      <c r="H325" s="4">
        <v>0</v>
      </c>
      <c r="I325" s="4">
        <v>10969</v>
      </c>
      <c r="J325" s="4">
        <v>10969</v>
      </c>
      <c r="K325" s="4" t="s">
        <v>55</v>
      </c>
      <c r="L325" s="4" t="s">
        <v>3882</v>
      </c>
      <c r="M325" s="4" t="s">
        <v>551</v>
      </c>
      <c r="N325" s="9" t="s">
        <v>552</v>
      </c>
      <c r="R325" s="5" t="s">
        <v>5133</v>
      </c>
    </row>
    <row r="326" spans="1:20" x14ac:dyDescent="0.25">
      <c r="A326" s="4">
        <v>325</v>
      </c>
      <c r="B326" s="4" t="s">
        <v>4632</v>
      </c>
      <c r="C326" s="4" t="s">
        <v>4712</v>
      </c>
      <c r="D326" s="5" t="s">
        <v>553</v>
      </c>
      <c r="E326" s="5" t="s">
        <v>554</v>
      </c>
      <c r="F326" s="4">
        <v>56</v>
      </c>
      <c r="G326" s="4">
        <v>56</v>
      </c>
      <c r="H326" s="4">
        <v>0</v>
      </c>
      <c r="I326" s="4">
        <v>10835</v>
      </c>
      <c r="J326" s="4">
        <v>10835</v>
      </c>
      <c r="K326" s="4" t="s">
        <v>55</v>
      </c>
      <c r="L326" s="4" t="s">
        <v>3882</v>
      </c>
      <c r="M326" s="4" t="s">
        <v>551</v>
      </c>
      <c r="N326" s="9" t="s">
        <v>555</v>
      </c>
      <c r="P326" s="5" t="s">
        <v>5134</v>
      </c>
    </row>
    <row r="327" spans="1:20" x14ac:dyDescent="0.25">
      <c r="A327" s="4">
        <v>326</v>
      </c>
      <c r="B327" s="4" t="s">
        <v>4632</v>
      </c>
      <c r="C327" s="4" t="s">
        <v>4712</v>
      </c>
      <c r="D327" s="5" t="s">
        <v>556</v>
      </c>
      <c r="E327" s="5" t="s">
        <v>557</v>
      </c>
      <c r="F327" s="4">
        <v>56</v>
      </c>
      <c r="G327" s="4">
        <v>56</v>
      </c>
      <c r="H327" s="4">
        <v>0</v>
      </c>
      <c r="I327" s="4">
        <v>10885</v>
      </c>
      <c r="J327" s="4">
        <v>10885</v>
      </c>
      <c r="K327" s="4" t="s">
        <v>55</v>
      </c>
      <c r="L327" s="4" t="s">
        <v>3882</v>
      </c>
      <c r="M327" s="4" t="s">
        <v>551</v>
      </c>
      <c r="N327" s="9" t="s">
        <v>558</v>
      </c>
      <c r="Q327" s="5" t="s">
        <v>5135</v>
      </c>
    </row>
    <row r="328" spans="1:20" x14ac:dyDescent="0.25">
      <c r="A328" s="4">
        <v>327</v>
      </c>
      <c r="B328" s="4" t="s">
        <v>4632</v>
      </c>
      <c r="C328" s="4" t="s">
        <v>4712</v>
      </c>
      <c r="D328" s="5" t="s">
        <v>559</v>
      </c>
      <c r="E328" s="5" t="s">
        <v>560</v>
      </c>
      <c r="F328" s="4">
        <v>56</v>
      </c>
      <c r="G328" s="4">
        <v>56</v>
      </c>
      <c r="H328" s="4">
        <v>0</v>
      </c>
      <c r="I328" s="4">
        <v>11539</v>
      </c>
      <c r="J328" s="4">
        <v>11539</v>
      </c>
      <c r="K328" s="4" t="s">
        <v>55</v>
      </c>
      <c r="L328" s="4" t="s">
        <v>3882</v>
      </c>
      <c r="M328" s="4" t="s">
        <v>551</v>
      </c>
      <c r="N328" s="9" t="s">
        <v>561</v>
      </c>
      <c r="R328" s="5" t="s">
        <v>5136</v>
      </c>
    </row>
    <row r="329" spans="1:20" x14ac:dyDescent="0.25">
      <c r="A329" s="4">
        <v>328</v>
      </c>
      <c r="B329" s="4" t="s">
        <v>4632</v>
      </c>
      <c r="C329" s="4" t="s">
        <v>4712</v>
      </c>
      <c r="D329" s="5" t="s">
        <v>562</v>
      </c>
      <c r="E329" s="5" t="s">
        <v>563</v>
      </c>
      <c r="F329" s="4">
        <v>56</v>
      </c>
      <c r="G329" s="4">
        <v>56</v>
      </c>
      <c r="H329" s="4">
        <v>0</v>
      </c>
      <c r="I329" s="4">
        <v>10969</v>
      </c>
      <c r="J329" s="4">
        <v>10969</v>
      </c>
      <c r="K329" s="4" t="s">
        <v>55</v>
      </c>
      <c r="L329" s="4" t="s">
        <v>3882</v>
      </c>
      <c r="M329" s="4" t="s">
        <v>551</v>
      </c>
      <c r="N329" s="9" t="s">
        <v>552</v>
      </c>
      <c r="R329" s="5" t="s">
        <v>5137</v>
      </c>
    </row>
    <row r="330" spans="1:20" x14ac:dyDescent="0.25">
      <c r="A330" s="4">
        <v>329</v>
      </c>
      <c r="B330" s="4" t="s">
        <v>4632</v>
      </c>
      <c r="C330" s="4" t="s">
        <v>4712</v>
      </c>
      <c r="D330" s="5" t="s">
        <v>564</v>
      </c>
      <c r="E330" s="5" t="s">
        <v>565</v>
      </c>
      <c r="F330" s="4">
        <v>56</v>
      </c>
      <c r="G330" s="4">
        <v>56</v>
      </c>
      <c r="H330" s="4">
        <v>0</v>
      </c>
      <c r="I330" s="4">
        <v>10619</v>
      </c>
      <c r="J330" s="4">
        <v>10619</v>
      </c>
      <c r="K330" s="4" t="s">
        <v>55</v>
      </c>
      <c r="L330" s="4" t="s">
        <v>3882</v>
      </c>
      <c r="M330" s="4" t="s">
        <v>551</v>
      </c>
      <c r="N330" s="9" t="s">
        <v>566</v>
      </c>
      <c r="T330" s="5" t="s">
        <v>5138</v>
      </c>
    </row>
    <row r="331" spans="1:20" x14ac:dyDescent="0.25">
      <c r="A331" s="4">
        <v>330</v>
      </c>
      <c r="B331" s="4" t="s">
        <v>4632</v>
      </c>
      <c r="C331" s="4" t="s">
        <v>4712</v>
      </c>
      <c r="D331" s="5" t="s">
        <v>567</v>
      </c>
      <c r="E331" s="5" t="s">
        <v>568</v>
      </c>
      <c r="F331" s="4">
        <v>56</v>
      </c>
      <c r="G331" s="4">
        <v>56</v>
      </c>
      <c r="H331" s="4">
        <v>0</v>
      </c>
      <c r="I331" s="4">
        <v>11637</v>
      </c>
      <c r="J331" s="4">
        <v>11637</v>
      </c>
      <c r="K331" s="4" t="s">
        <v>55</v>
      </c>
      <c r="L331" s="4" t="s">
        <v>3882</v>
      </c>
      <c r="M331" s="4" t="s">
        <v>551</v>
      </c>
      <c r="N331" s="9" t="s">
        <v>569</v>
      </c>
      <c r="O331" s="4" t="s">
        <v>5139</v>
      </c>
    </row>
    <row r="332" spans="1:20" x14ac:dyDescent="0.25">
      <c r="A332" s="4">
        <v>331</v>
      </c>
      <c r="B332" s="4" t="s">
        <v>4632</v>
      </c>
      <c r="C332" s="4" t="s">
        <v>4712</v>
      </c>
      <c r="D332" s="5" t="s">
        <v>570</v>
      </c>
      <c r="E332" s="5" t="s">
        <v>392</v>
      </c>
      <c r="F332" s="4">
        <v>56</v>
      </c>
      <c r="G332" s="4">
        <v>56</v>
      </c>
      <c r="H332" s="4">
        <v>0</v>
      </c>
      <c r="I332" s="4">
        <v>11637</v>
      </c>
      <c r="J332" s="4">
        <v>11637</v>
      </c>
      <c r="K332" s="4" t="s">
        <v>393</v>
      </c>
      <c r="L332" s="4" t="s">
        <v>3882</v>
      </c>
      <c r="M332" s="4" t="s">
        <v>551</v>
      </c>
      <c r="N332" s="9" t="s">
        <v>569</v>
      </c>
      <c r="O332" s="4" t="s">
        <v>5140</v>
      </c>
    </row>
    <row r="333" spans="1:20" x14ac:dyDescent="0.25">
      <c r="A333" s="4">
        <v>332</v>
      </c>
      <c r="B333" s="4" t="s">
        <v>4632</v>
      </c>
      <c r="C333" s="4" t="s">
        <v>4712</v>
      </c>
      <c r="D333" s="5" t="s">
        <v>571</v>
      </c>
      <c r="E333" s="5" t="s">
        <v>572</v>
      </c>
      <c r="F333" s="4">
        <v>56</v>
      </c>
      <c r="G333" s="4">
        <v>56</v>
      </c>
      <c r="H333" s="4">
        <v>0</v>
      </c>
      <c r="I333" s="4">
        <v>11539</v>
      </c>
      <c r="J333" s="4">
        <v>11539</v>
      </c>
      <c r="K333" s="4" t="s">
        <v>393</v>
      </c>
      <c r="L333" s="4" t="s">
        <v>3882</v>
      </c>
      <c r="M333" s="4" t="s">
        <v>551</v>
      </c>
      <c r="N333" s="9" t="s">
        <v>561</v>
      </c>
      <c r="R333" s="5" t="s">
        <v>5116</v>
      </c>
    </row>
    <row r="334" spans="1:20" x14ac:dyDescent="0.25">
      <c r="A334" s="4">
        <v>333</v>
      </c>
      <c r="B334" s="4" t="s">
        <v>4632</v>
      </c>
      <c r="C334" s="4" t="s">
        <v>4712</v>
      </c>
      <c r="D334" s="5" t="s">
        <v>580</v>
      </c>
      <c r="E334" s="5" t="s">
        <v>224</v>
      </c>
      <c r="F334" s="4">
        <v>56</v>
      </c>
      <c r="G334" s="4">
        <v>56</v>
      </c>
      <c r="H334" s="4">
        <v>0</v>
      </c>
      <c r="I334" s="4">
        <v>10967</v>
      </c>
      <c r="J334" s="4">
        <v>10967</v>
      </c>
      <c r="K334" s="4" t="s">
        <v>55</v>
      </c>
      <c r="L334" s="4" t="s">
        <v>4272</v>
      </c>
      <c r="M334" s="4" t="s">
        <v>551</v>
      </c>
      <c r="N334" s="9" t="s">
        <v>146</v>
      </c>
      <c r="Q334" s="5" t="s">
        <v>5141</v>
      </c>
    </row>
    <row r="335" spans="1:20" x14ac:dyDescent="0.25">
      <c r="A335" s="4">
        <v>334</v>
      </c>
      <c r="B335" s="4" t="s">
        <v>4632</v>
      </c>
      <c r="C335" s="4" t="s">
        <v>4713</v>
      </c>
      <c r="D335" s="5" t="s">
        <v>3893</v>
      </c>
      <c r="E335" s="5" t="s">
        <v>3894</v>
      </c>
      <c r="F335" s="4">
        <v>25</v>
      </c>
      <c r="G335" s="4">
        <v>25</v>
      </c>
      <c r="H335" s="4">
        <v>0</v>
      </c>
      <c r="I335" s="4" t="s">
        <v>3895</v>
      </c>
      <c r="J335" s="4" t="s">
        <v>3895</v>
      </c>
      <c r="K335" s="4" t="s">
        <v>3661</v>
      </c>
      <c r="L335" s="4" t="s">
        <v>3882</v>
      </c>
      <c r="M335" s="4" t="s">
        <v>551</v>
      </c>
      <c r="N335" s="9" t="s">
        <v>3896</v>
      </c>
      <c r="P335" s="5" t="s">
        <v>5142</v>
      </c>
    </row>
    <row r="336" spans="1:20" x14ac:dyDescent="0.25">
      <c r="A336" s="4">
        <v>335</v>
      </c>
      <c r="B336" s="4" t="s">
        <v>4632</v>
      </c>
      <c r="C336" s="4" t="s">
        <v>4713</v>
      </c>
      <c r="D336" s="5" t="s">
        <v>3885</v>
      </c>
      <c r="E336" s="5" t="s">
        <v>3886</v>
      </c>
      <c r="F336" s="4">
        <v>28</v>
      </c>
      <c r="G336" s="4">
        <v>28</v>
      </c>
      <c r="H336" s="4">
        <v>0</v>
      </c>
      <c r="I336" s="4" t="s">
        <v>3887</v>
      </c>
      <c r="J336" s="4" t="s">
        <v>3887</v>
      </c>
      <c r="K336" s="4" t="s">
        <v>3661</v>
      </c>
      <c r="L336" s="4" t="s">
        <v>3882</v>
      </c>
      <c r="M336" s="4" t="s">
        <v>551</v>
      </c>
      <c r="N336" s="9" t="s">
        <v>3888</v>
      </c>
      <c r="O336" s="4" t="s">
        <v>5143</v>
      </c>
    </row>
    <row r="337" spans="1:20" x14ac:dyDescent="0.25">
      <c r="A337" s="4">
        <v>336</v>
      </c>
      <c r="B337" s="4" t="s">
        <v>4632</v>
      </c>
      <c r="C337" s="4" t="s">
        <v>4713</v>
      </c>
      <c r="D337" s="5" t="s">
        <v>3890</v>
      </c>
      <c r="E337" s="5" t="s">
        <v>3891</v>
      </c>
      <c r="F337" s="4">
        <v>28</v>
      </c>
      <c r="G337" s="4">
        <v>28</v>
      </c>
      <c r="H337" s="4">
        <v>0</v>
      </c>
      <c r="I337" s="4" t="s">
        <v>3887</v>
      </c>
      <c r="J337" s="4" t="s">
        <v>3887</v>
      </c>
      <c r="K337" s="4" t="s">
        <v>3706</v>
      </c>
      <c r="L337" s="4" t="s">
        <v>3882</v>
      </c>
      <c r="M337" s="4" t="s">
        <v>551</v>
      </c>
      <c r="N337" s="9" t="s">
        <v>3888</v>
      </c>
      <c r="S337" s="5" t="s">
        <v>5144</v>
      </c>
    </row>
    <row r="338" spans="1:20" x14ac:dyDescent="0.25">
      <c r="A338" s="4">
        <v>337</v>
      </c>
      <c r="B338" s="4" t="s">
        <v>4632</v>
      </c>
      <c r="C338" s="4" t="s">
        <v>4713</v>
      </c>
      <c r="D338" s="5" t="s">
        <v>3879</v>
      </c>
      <c r="E338" s="5" t="s">
        <v>3880</v>
      </c>
      <c r="F338" s="4">
        <v>23</v>
      </c>
      <c r="G338" s="4">
        <v>23</v>
      </c>
      <c r="H338" s="4">
        <v>0</v>
      </c>
      <c r="I338" s="4" t="s">
        <v>3881</v>
      </c>
      <c r="J338" s="4" t="s">
        <v>3881</v>
      </c>
      <c r="K338" s="4" t="s">
        <v>3615</v>
      </c>
      <c r="L338" s="4" t="s">
        <v>3882</v>
      </c>
      <c r="M338" s="4" t="s">
        <v>551</v>
      </c>
      <c r="N338" s="9" t="s">
        <v>3883</v>
      </c>
      <c r="O338" s="4" t="s">
        <v>5145</v>
      </c>
    </row>
    <row r="339" spans="1:20" x14ac:dyDescent="0.25">
      <c r="A339" s="4">
        <v>338</v>
      </c>
      <c r="B339" s="4" t="s">
        <v>4632</v>
      </c>
      <c r="C339" s="4" t="s">
        <v>4713</v>
      </c>
      <c r="D339" s="5" t="s">
        <v>573</v>
      </c>
      <c r="E339" s="5" t="s">
        <v>574</v>
      </c>
      <c r="F339" s="4">
        <v>28</v>
      </c>
      <c r="G339" s="4">
        <v>28</v>
      </c>
      <c r="H339" s="4">
        <v>0</v>
      </c>
      <c r="I339" s="4">
        <v>10969</v>
      </c>
      <c r="J339" s="4">
        <v>10969</v>
      </c>
      <c r="K339" s="4" t="s">
        <v>55</v>
      </c>
      <c r="L339" s="4" t="s">
        <v>3882</v>
      </c>
      <c r="M339" s="4" t="s">
        <v>551</v>
      </c>
      <c r="N339" s="9" t="s">
        <v>552</v>
      </c>
      <c r="S339" s="5" t="s">
        <v>4976</v>
      </c>
    </row>
    <row r="340" spans="1:20" x14ac:dyDescent="0.25">
      <c r="A340" s="4">
        <v>339</v>
      </c>
      <c r="B340" s="4" t="s">
        <v>4632</v>
      </c>
      <c r="C340" s="4" t="s">
        <v>4713</v>
      </c>
      <c r="D340" s="5" t="s">
        <v>576</v>
      </c>
      <c r="E340" s="5" t="s">
        <v>577</v>
      </c>
      <c r="F340" s="4">
        <v>28</v>
      </c>
      <c r="G340" s="4">
        <v>28</v>
      </c>
      <c r="H340" s="4">
        <v>0</v>
      </c>
      <c r="I340" s="4">
        <v>11539</v>
      </c>
      <c r="J340" s="4">
        <v>11539</v>
      </c>
      <c r="K340" s="4" t="s">
        <v>55</v>
      </c>
      <c r="L340" s="4" t="s">
        <v>3882</v>
      </c>
      <c r="M340" s="4" t="s">
        <v>551</v>
      </c>
      <c r="N340" s="9" t="s">
        <v>561</v>
      </c>
      <c r="T340" s="5" t="s">
        <v>5118</v>
      </c>
    </row>
    <row r="341" spans="1:20" x14ac:dyDescent="0.25">
      <c r="A341" s="4">
        <v>340</v>
      </c>
      <c r="B341" s="4" t="s">
        <v>4632</v>
      </c>
      <c r="C341" s="4" t="s">
        <v>4714</v>
      </c>
      <c r="D341" s="5" t="s">
        <v>3897</v>
      </c>
      <c r="E341" s="5" t="s">
        <v>3894</v>
      </c>
      <c r="F341" s="4">
        <v>25</v>
      </c>
      <c r="G341" s="4">
        <v>25</v>
      </c>
      <c r="H341" s="4">
        <v>0</v>
      </c>
      <c r="I341" s="4" t="s">
        <v>3895</v>
      </c>
      <c r="J341" s="4" t="s">
        <v>3895</v>
      </c>
      <c r="K341" s="4" t="s">
        <v>3615</v>
      </c>
      <c r="L341" s="4" t="s">
        <v>3882</v>
      </c>
      <c r="M341" s="4" t="s">
        <v>551</v>
      </c>
      <c r="N341" s="9" t="s">
        <v>3896</v>
      </c>
      <c r="S341" s="5" t="s">
        <v>5142</v>
      </c>
    </row>
    <row r="342" spans="1:20" x14ac:dyDescent="0.25">
      <c r="A342" s="4">
        <v>341</v>
      </c>
      <c r="B342" s="4" t="s">
        <v>4632</v>
      </c>
      <c r="C342" s="4" t="s">
        <v>4714</v>
      </c>
      <c r="D342" s="5" t="s">
        <v>3889</v>
      </c>
      <c r="E342" s="5" t="s">
        <v>3886</v>
      </c>
      <c r="F342" s="4">
        <v>28</v>
      </c>
      <c r="G342" s="4">
        <v>28</v>
      </c>
      <c r="H342" s="4">
        <v>0</v>
      </c>
      <c r="I342" s="4" t="s">
        <v>3887</v>
      </c>
      <c r="J342" s="4" t="s">
        <v>3887</v>
      </c>
      <c r="K342" s="4" t="s">
        <v>3661</v>
      </c>
      <c r="L342" s="4" t="s">
        <v>3882</v>
      </c>
      <c r="M342" s="4" t="s">
        <v>551</v>
      </c>
      <c r="N342" s="9" t="s">
        <v>3888</v>
      </c>
      <c r="P342" s="5" t="s">
        <v>5143</v>
      </c>
    </row>
    <row r="343" spans="1:20" x14ac:dyDescent="0.25">
      <c r="A343" s="4">
        <v>342</v>
      </c>
      <c r="B343" s="4" t="s">
        <v>4632</v>
      </c>
      <c r="C343" s="4" t="s">
        <v>4714</v>
      </c>
      <c r="D343" s="5" t="s">
        <v>3892</v>
      </c>
      <c r="E343" s="5" t="s">
        <v>3891</v>
      </c>
      <c r="F343" s="4">
        <v>28</v>
      </c>
      <c r="G343" s="4">
        <v>28</v>
      </c>
      <c r="H343" s="4">
        <v>0</v>
      </c>
      <c r="I343" s="4" t="s">
        <v>3887</v>
      </c>
      <c r="J343" s="4" t="s">
        <v>3887</v>
      </c>
      <c r="K343" s="4" t="s">
        <v>3706</v>
      </c>
      <c r="L343" s="4" t="s">
        <v>3882</v>
      </c>
      <c r="M343" s="4" t="s">
        <v>551</v>
      </c>
      <c r="N343" s="9" t="s">
        <v>3888</v>
      </c>
      <c r="P343" s="5" t="s">
        <v>5143</v>
      </c>
    </row>
    <row r="344" spans="1:20" x14ac:dyDescent="0.25">
      <c r="A344" s="4">
        <v>343</v>
      </c>
      <c r="B344" s="4" t="s">
        <v>4632</v>
      </c>
      <c r="C344" s="4" t="s">
        <v>4714</v>
      </c>
      <c r="D344" s="5" t="s">
        <v>3884</v>
      </c>
      <c r="E344" s="5" t="s">
        <v>3880</v>
      </c>
      <c r="F344" s="4">
        <v>23</v>
      </c>
      <c r="G344" s="4">
        <v>23</v>
      </c>
      <c r="H344" s="4">
        <v>0</v>
      </c>
      <c r="I344" s="4" t="s">
        <v>3881</v>
      </c>
      <c r="J344" s="4" t="s">
        <v>3881</v>
      </c>
      <c r="K344" s="4" t="s">
        <v>3615</v>
      </c>
      <c r="L344" s="4" t="s">
        <v>3882</v>
      </c>
      <c r="M344" s="4" t="s">
        <v>551</v>
      </c>
      <c r="N344" s="9" t="s">
        <v>3883</v>
      </c>
      <c r="P344" s="5" t="s">
        <v>5145</v>
      </c>
    </row>
    <row r="345" spans="1:20" x14ac:dyDescent="0.25">
      <c r="A345" s="4">
        <v>344</v>
      </c>
      <c r="B345" s="4" t="s">
        <v>4632</v>
      </c>
      <c r="C345" s="4" t="s">
        <v>4714</v>
      </c>
      <c r="D345" s="5" t="s">
        <v>575</v>
      </c>
      <c r="E345" s="5" t="s">
        <v>574</v>
      </c>
      <c r="F345" s="4">
        <v>28</v>
      </c>
      <c r="G345" s="4">
        <v>28</v>
      </c>
      <c r="H345" s="4">
        <v>0</v>
      </c>
      <c r="I345" s="4">
        <v>10835</v>
      </c>
      <c r="J345" s="4">
        <v>10835</v>
      </c>
      <c r="K345" s="4" t="s">
        <v>55</v>
      </c>
      <c r="L345" s="4" t="s">
        <v>3882</v>
      </c>
      <c r="M345" s="4" t="s">
        <v>551</v>
      </c>
      <c r="N345" s="9" t="s">
        <v>555</v>
      </c>
      <c r="P345" s="5" t="s">
        <v>5146</v>
      </c>
    </row>
    <row r="346" spans="1:20" x14ac:dyDescent="0.25">
      <c r="A346" s="4">
        <v>345</v>
      </c>
      <c r="B346" s="4" t="s">
        <v>4632</v>
      </c>
      <c r="C346" s="4" t="s">
        <v>4714</v>
      </c>
      <c r="D346" s="5" t="s">
        <v>578</v>
      </c>
      <c r="E346" s="5" t="s">
        <v>577</v>
      </c>
      <c r="F346" s="4">
        <v>28</v>
      </c>
      <c r="G346" s="4">
        <v>28</v>
      </c>
      <c r="H346" s="4">
        <v>0</v>
      </c>
      <c r="I346" s="4">
        <v>10354</v>
      </c>
      <c r="J346" s="4">
        <v>10354</v>
      </c>
      <c r="K346" s="4" t="s">
        <v>55</v>
      </c>
      <c r="L346" s="4" t="s">
        <v>3882</v>
      </c>
      <c r="M346" s="4" t="s">
        <v>551</v>
      </c>
      <c r="N346" s="9" t="s">
        <v>579</v>
      </c>
      <c r="S346" s="5" t="s">
        <v>5147</v>
      </c>
    </row>
    <row r="347" spans="1:20" x14ac:dyDescent="0.25">
      <c r="A347" s="4">
        <v>346</v>
      </c>
      <c r="B347" s="4" t="s">
        <v>4632</v>
      </c>
      <c r="C347" s="4" t="s">
        <v>4852</v>
      </c>
      <c r="D347" s="5" t="s">
        <v>3898</v>
      </c>
      <c r="E347" s="5" t="s">
        <v>3894</v>
      </c>
      <c r="F347" s="4">
        <v>25</v>
      </c>
      <c r="G347" s="4">
        <v>25</v>
      </c>
      <c r="H347" s="4">
        <v>0</v>
      </c>
      <c r="I347" s="4" t="s">
        <v>3895</v>
      </c>
      <c r="J347" s="4" t="s">
        <v>3895</v>
      </c>
      <c r="K347" s="4" t="s">
        <v>3615</v>
      </c>
      <c r="L347" s="4" t="s">
        <v>3882</v>
      </c>
      <c r="M347" s="4" t="s">
        <v>551</v>
      </c>
      <c r="N347" s="9" t="s">
        <v>3896</v>
      </c>
      <c r="T347" s="5" t="s">
        <v>5148</v>
      </c>
    </row>
    <row r="348" spans="1:20" x14ac:dyDescent="0.25">
      <c r="A348" s="4">
        <v>347</v>
      </c>
      <c r="B348" s="4" t="s">
        <v>4632</v>
      </c>
      <c r="C348" s="4" t="s">
        <v>4715</v>
      </c>
      <c r="D348" s="5" t="s">
        <v>581</v>
      </c>
      <c r="E348" s="5" t="s">
        <v>550</v>
      </c>
      <c r="F348" s="4">
        <v>56</v>
      </c>
      <c r="G348" s="4">
        <v>56</v>
      </c>
      <c r="H348" s="4">
        <v>0</v>
      </c>
      <c r="I348" s="4">
        <v>10969</v>
      </c>
      <c r="J348" s="4">
        <v>10969</v>
      </c>
      <c r="K348" s="4" t="s">
        <v>55</v>
      </c>
      <c r="L348" s="4" t="s">
        <v>3882</v>
      </c>
      <c r="M348" s="4" t="s">
        <v>582</v>
      </c>
      <c r="N348" s="9" t="s">
        <v>552</v>
      </c>
      <c r="Q348" s="5" t="s">
        <v>5133</v>
      </c>
    </row>
    <row r="349" spans="1:20" x14ac:dyDescent="0.25">
      <c r="A349" s="4">
        <v>348</v>
      </c>
      <c r="B349" s="4" t="s">
        <v>4632</v>
      </c>
      <c r="C349" s="4" t="s">
        <v>4715</v>
      </c>
      <c r="D349" s="5" t="s">
        <v>583</v>
      </c>
      <c r="E349" s="5" t="s">
        <v>554</v>
      </c>
      <c r="F349" s="4">
        <v>56</v>
      </c>
      <c r="G349" s="4">
        <v>56</v>
      </c>
      <c r="H349" s="4">
        <v>0</v>
      </c>
      <c r="I349" s="4">
        <v>10835</v>
      </c>
      <c r="J349" s="4">
        <v>10835</v>
      </c>
      <c r="K349" s="4" t="s">
        <v>55</v>
      </c>
      <c r="L349" s="4" t="s">
        <v>3882</v>
      </c>
      <c r="M349" s="4" t="s">
        <v>582</v>
      </c>
      <c r="N349" s="9" t="s">
        <v>555</v>
      </c>
      <c r="O349" s="4" t="s">
        <v>5149</v>
      </c>
    </row>
    <row r="350" spans="1:20" x14ac:dyDescent="0.25">
      <c r="A350" s="4">
        <v>349</v>
      </c>
      <c r="B350" s="4" t="s">
        <v>4632</v>
      </c>
      <c r="C350" s="4" t="s">
        <v>4715</v>
      </c>
      <c r="D350" s="5" t="s">
        <v>584</v>
      </c>
      <c r="E350" s="5" t="s">
        <v>557</v>
      </c>
      <c r="F350" s="4">
        <v>56</v>
      </c>
      <c r="G350" s="4">
        <v>56</v>
      </c>
      <c r="H350" s="4">
        <v>0</v>
      </c>
      <c r="I350" s="4">
        <v>10885</v>
      </c>
      <c r="J350" s="4">
        <v>10885</v>
      </c>
      <c r="K350" s="4" t="s">
        <v>55</v>
      </c>
      <c r="L350" s="4" t="s">
        <v>3882</v>
      </c>
      <c r="M350" s="4" t="s">
        <v>582</v>
      </c>
      <c r="N350" s="9" t="s">
        <v>558</v>
      </c>
      <c r="P350" s="5" t="s">
        <v>5150</v>
      </c>
    </row>
    <row r="351" spans="1:20" x14ac:dyDescent="0.25">
      <c r="A351" s="4">
        <v>350</v>
      </c>
      <c r="B351" s="4" t="s">
        <v>4632</v>
      </c>
      <c r="C351" s="4" t="s">
        <v>4715</v>
      </c>
      <c r="D351" s="5" t="s">
        <v>585</v>
      </c>
      <c r="E351" s="5" t="s">
        <v>560</v>
      </c>
      <c r="F351" s="4">
        <v>56</v>
      </c>
      <c r="G351" s="4">
        <v>56</v>
      </c>
      <c r="H351" s="4">
        <v>0</v>
      </c>
      <c r="I351" s="4">
        <v>11539</v>
      </c>
      <c r="J351" s="4">
        <v>11539</v>
      </c>
      <c r="K351" s="4" t="s">
        <v>55</v>
      </c>
      <c r="L351" s="4" t="s">
        <v>3882</v>
      </c>
      <c r="M351" s="4" t="s">
        <v>582</v>
      </c>
      <c r="N351" s="9" t="s">
        <v>561</v>
      </c>
      <c r="S351" s="5" t="s">
        <v>4966</v>
      </c>
    </row>
    <row r="352" spans="1:20" x14ac:dyDescent="0.25">
      <c r="A352" s="4">
        <v>351</v>
      </c>
      <c r="B352" s="4" t="s">
        <v>4632</v>
      </c>
      <c r="C352" s="4" t="s">
        <v>4715</v>
      </c>
      <c r="D352" s="5" t="s">
        <v>586</v>
      </c>
      <c r="E352" s="5" t="s">
        <v>563</v>
      </c>
      <c r="F352" s="4">
        <v>56</v>
      </c>
      <c r="G352" s="4">
        <v>56</v>
      </c>
      <c r="H352" s="4">
        <v>0</v>
      </c>
      <c r="I352" s="4">
        <v>10969</v>
      </c>
      <c r="J352" s="4">
        <v>10969</v>
      </c>
      <c r="K352" s="4" t="s">
        <v>55</v>
      </c>
      <c r="L352" s="4" t="s">
        <v>3882</v>
      </c>
      <c r="M352" s="4" t="s">
        <v>582</v>
      </c>
      <c r="N352" s="9" t="s">
        <v>552</v>
      </c>
      <c r="Q352" s="5" t="s">
        <v>5137</v>
      </c>
    </row>
    <row r="353" spans="1:20" x14ac:dyDescent="0.25">
      <c r="A353" s="4">
        <v>352</v>
      </c>
      <c r="B353" s="4" t="s">
        <v>4632</v>
      </c>
      <c r="C353" s="4" t="s">
        <v>4715</v>
      </c>
      <c r="D353" s="5" t="s">
        <v>587</v>
      </c>
      <c r="E353" s="5" t="s">
        <v>565</v>
      </c>
      <c r="F353" s="4">
        <v>56</v>
      </c>
      <c r="G353" s="4">
        <v>56</v>
      </c>
      <c r="H353" s="4">
        <v>0</v>
      </c>
      <c r="I353" s="4">
        <v>10619</v>
      </c>
      <c r="J353" s="4">
        <v>10619</v>
      </c>
      <c r="K353" s="4" t="s">
        <v>55</v>
      </c>
      <c r="L353" s="4" t="s">
        <v>3882</v>
      </c>
      <c r="M353" s="4" t="s">
        <v>582</v>
      </c>
      <c r="N353" s="9" t="s">
        <v>566</v>
      </c>
      <c r="O353" s="4" t="s">
        <v>5151</v>
      </c>
    </row>
    <row r="354" spans="1:20" x14ac:dyDescent="0.25">
      <c r="A354" s="4">
        <v>353</v>
      </c>
      <c r="B354" s="4" t="s">
        <v>4632</v>
      </c>
      <c r="C354" s="4" t="s">
        <v>4715</v>
      </c>
      <c r="D354" s="5" t="s">
        <v>588</v>
      </c>
      <c r="E354" s="5" t="s">
        <v>568</v>
      </c>
      <c r="F354" s="4">
        <v>56</v>
      </c>
      <c r="G354" s="4">
        <v>56</v>
      </c>
      <c r="H354" s="4">
        <v>0</v>
      </c>
      <c r="I354" s="4">
        <v>11637</v>
      </c>
      <c r="J354" s="4">
        <v>11637</v>
      </c>
      <c r="K354" s="4" t="s">
        <v>55</v>
      </c>
      <c r="L354" s="4" t="s">
        <v>3882</v>
      </c>
      <c r="M354" s="4" t="s">
        <v>582</v>
      </c>
      <c r="N354" s="9" t="s">
        <v>569</v>
      </c>
      <c r="R354" s="5" t="s">
        <v>5152</v>
      </c>
    </row>
    <row r="355" spans="1:20" x14ac:dyDescent="0.25">
      <c r="A355" s="4">
        <v>354</v>
      </c>
      <c r="B355" s="4" t="s">
        <v>4632</v>
      </c>
      <c r="C355" s="4" t="s">
        <v>4715</v>
      </c>
      <c r="D355" s="5" t="s">
        <v>589</v>
      </c>
      <c r="E355" s="5" t="s">
        <v>392</v>
      </c>
      <c r="F355" s="4">
        <v>56</v>
      </c>
      <c r="G355" s="4">
        <v>56</v>
      </c>
      <c r="H355" s="4">
        <v>0</v>
      </c>
      <c r="I355" s="4">
        <v>11637</v>
      </c>
      <c r="J355" s="4">
        <v>11637</v>
      </c>
      <c r="K355" s="4" t="s">
        <v>393</v>
      </c>
      <c r="L355" s="4" t="s">
        <v>3882</v>
      </c>
      <c r="M355" s="4" t="s">
        <v>582</v>
      </c>
      <c r="N355" s="9" t="s">
        <v>569</v>
      </c>
      <c r="R355" s="5" t="s">
        <v>5153</v>
      </c>
    </row>
    <row r="356" spans="1:20" x14ac:dyDescent="0.25">
      <c r="A356" s="4">
        <v>355</v>
      </c>
      <c r="B356" s="4" t="s">
        <v>4632</v>
      </c>
      <c r="C356" s="4" t="s">
        <v>4715</v>
      </c>
      <c r="D356" s="5" t="s">
        <v>590</v>
      </c>
      <c r="E356" s="5" t="s">
        <v>572</v>
      </c>
      <c r="F356" s="4">
        <v>56</v>
      </c>
      <c r="G356" s="4">
        <v>56</v>
      </c>
      <c r="H356" s="4">
        <v>0</v>
      </c>
      <c r="I356" s="4">
        <v>11539</v>
      </c>
      <c r="J356" s="4">
        <v>11539</v>
      </c>
      <c r="K356" s="4" t="s">
        <v>393</v>
      </c>
      <c r="L356" s="4" t="s">
        <v>3882</v>
      </c>
      <c r="M356" s="4" t="s">
        <v>582</v>
      </c>
      <c r="N356" s="9" t="s">
        <v>561</v>
      </c>
      <c r="S356" s="5" t="s">
        <v>5154</v>
      </c>
    </row>
    <row r="357" spans="1:20" x14ac:dyDescent="0.25">
      <c r="A357" s="4">
        <v>356</v>
      </c>
      <c r="B357" s="4" t="s">
        <v>4632</v>
      </c>
      <c r="C357" s="4" t="s">
        <v>4715</v>
      </c>
      <c r="D357" s="5" t="s">
        <v>591</v>
      </c>
      <c r="E357" s="5" t="s">
        <v>574</v>
      </c>
      <c r="F357" s="4">
        <v>56</v>
      </c>
      <c r="G357" s="4">
        <v>56</v>
      </c>
      <c r="H357" s="4">
        <v>0</v>
      </c>
      <c r="I357" s="4">
        <v>11404</v>
      </c>
      <c r="J357" s="4">
        <v>11404</v>
      </c>
      <c r="K357" s="4" t="s">
        <v>55</v>
      </c>
      <c r="L357" s="4" t="s">
        <v>3882</v>
      </c>
      <c r="M357" s="4" t="s">
        <v>582</v>
      </c>
      <c r="N357" s="9" t="s">
        <v>592</v>
      </c>
      <c r="T357" s="5" t="s">
        <v>5155</v>
      </c>
    </row>
    <row r="358" spans="1:20" x14ac:dyDescent="0.25">
      <c r="A358" s="4">
        <v>357</v>
      </c>
      <c r="B358" s="4" t="s">
        <v>4632</v>
      </c>
      <c r="C358" s="4" t="s">
        <v>4715</v>
      </c>
      <c r="D358" s="5" t="s">
        <v>593</v>
      </c>
      <c r="E358" s="5" t="s">
        <v>577</v>
      </c>
      <c r="F358" s="4">
        <v>56</v>
      </c>
      <c r="G358" s="4">
        <v>56</v>
      </c>
      <c r="H358" s="4">
        <v>0</v>
      </c>
      <c r="I358" s="4">
        <v>10885</v>
      </c>
      <c r="J358" s="4">
        <v>10885</v>
      </c>
      <c r="K358" s="4" t="s">
        <v>55</v>
      </c>
      <c r="L358" s="4" t="s">
        <v>3882</v>
      </c>
      <c r="M358" s="4" t="s">
        <v>582</v>
      </c>
      <c r="N358" s="9" t="s">
        <v>558</v>
      </c>
      <c r="P358" s="5" t="s">
        <v>5156</v>
      </c>
    </row>
    <row r="359" spans="1:20" x14ac:dyDescent="0.25">
      <c r="A359" s="4">
        <v>358</v>
      </c>
      <c r="B359" s="4" t="s">
        <v>4632</v>
      </c>
      <c r="C359" s="4" t="s">
        <v>4715</v>
      </c>
      <c r="D359" s="5" t="s">
        <v>594</v>
      </c>
      <c r="E359" s="5" t="s">
        <v>224</v>
      </c>
      <c r="F359" s="4">
        <v>56</v>
      </c>
      <c r="G359" s="4">
        <v>56</v>
      </c>
      <c r="H359" s="4">
        <v>0</v>
      </c>
      <c r="I359" s="4">
        <v>10967</v>
      </c>
      <c r="J359" s="4">
        <v>10967</v>
      </c>
      <c r="K359" s="4" t="s">
        <v>55</v>
      </c>
      <c r="L359" s="4" t="s">
        <v>4272</v>
      </c>
      <c r="M359" s="4" t="s">
        <v>582</v>
      </c>
      <c r="N359" s="9" t="s">
        <v>146</v>
      </c>
      <c r="R359" s="5" t="s">
        <v>5157</v>
      </c>
    </row>
    <row r="360" spans="1:20" x14ac:dyDescent="0.25">
      <c r="A360" s="4">
        <v>359</v>
      </c>
      <c r="B360" s="4" t="s">
        <v>4632</v>
      </c>
      <c r="C360" s="4" t="s">
        <v>4789</v>
      </c>
      <c r="D360" s="5" t="s">
        <v>3902</v>
      </c>
      <c r="E360" s="5" t="s">
        <v>3886</v>
      </c>
      <c r="F360" s="4">
        <v>28</v>
      </c>
      <c r="G360" s="4">
        <v>28</v>
      </c>
      <c r="H360" s="4">
        <v>0</v>
      </c>
      <c r="I360" s="4" t="s">
        <v>3887</v>
      </c>
      <c r="J360" s="4" t="s">
        <v>3887</v>
      </c>
      <c r="K360" s="4" t="s">
        <v>3661</v>
      </c>
      <c r="L360" s="4" t="s">
        <v>3882</v>
      </c>
      <c r="M360" s="4" t="s">
        <v>582</v>
      </c>
      <c r="N360" s="9" t="s">
        <v>3888</v>
      </c>
      <c r="Q360" s="5" t="s">
        <v>5144</v>
      </c>
    </row>
    <row r="361" spans="1:20" x14ac:dyDescent="0.25">
      <c r="A361" s="4">
        <v>360</v>
      </c>
      <c r="B361" s="4" t="s">
        <v>4632</v>
      </c>
      <c r="C361" s="4" t="s">
        <v>4789</v>
      </c>
      <c r="D361" s="5" t="s">
        <v>3904</v>
      </c>
      <c r="E361" s="5" t="s">
        <v>3891</v>
      </c>
      <c r="F361" s="4">
        <v>28</v>
      </c>
      <c r="G361" s="4">
        <v>28</v>
      </c>
      <c r="H361" s="4">
        <v>0</v>
      </c>
      <c r="I361" s="4" t="s">
        <v>3887</v>
      </c>
      <c r="J361" s="4" t="s">
        <v>3887</v>
      </c>
      <c r="K361" s="4" t="s">
        <v>3706</v>
      </c>
      <c r="L361" s="4" t="s">
        <v>3882</v>
      </c>
      <c r="M361" s="4" t="s">
        <v>582</v>
      </c>
      <c r="N361" s="9" t="s">
        <v>3888</v>
      </c>
      <c r="Q361" s="5" t="s">
        <v>5144</v>
      </c>
    </row>
    <row r="362" spans="1:20" x14ac:dyDescent="0.25">
      <c r="A362" s="4">
        <v>361</v>
      </c>
      <c r="B362" s="4" t="s">
        <v>4632</v>
      </c>
      <c r="C362" s="4" t="s">
        <v>4789</v>
      </c>
      <c r="D362" s="5" t="s">
        <v>3899</v>
      </c>
      <c r="E362" s="5" t="s">
        <v>3880</v>
      </c>
      <c r="F362" s="4">
        <v>23</v>
      </c>
      <c r="G362" s="4">
        <v>23</v>
      </c>
      <c r="H362" s="4">
        <v>0</v>
      </c>
      <c r="I362" s="4" t="s">
        <v>3881</v>
      </c>
      <c r="J362" s="4" t="s">
        <v>3881</v>
      </c>
      <c r="K362" s="4" t="s">
        <v>3615</v>
      </c>
      <c r="L362" s="4" t="s">
        <v>3882</v>
      </c>
      <c r="M362" s="4" t="s">
        <v>582</v>
      </c>
      <c r="N362" s="9" t="s">
        <v>3883</v>
      </c>
      <c r="Q362" s="5" t="s">
        <v>5158</v>
      </c>
    </row>
    <row r="363" spans="1:20" x14ac:dyDescent="0.25">
      <c r="A363" s="4">
        <v>362</v>
      </c>
      <c r="B363" s="4" t="s">
        <v>4632</v>
      </c>
      <c r="C363" s="4" t="s">
        <v>4790</v>
      </c>
      <c r="D363" s="5" t="s">
        <v>3906</v>
      </c>
      <c r="E363" s="5" t="s">
        <v>3894</v>
      </c>
      <c r="F363" s="4">
        <v>25</v>
      </c>
      <c r="G363" s="4">
        <v>25</v>
      </c>
      <c r="H363" s="4">
        <v>0</v>
      </c>
      <c r="I363" s="4" t="s">
        <v>3895</v>
      </c>
      <c r="J363" s="4" t="s">
        <v>3895</v>
      </c>
      <c r="K363" s="4" t="s">
        <v>3615</v>
      </c>
      <c r="L363" s="4" t="s">
        <v>3882</v>
      </c>
      <c r="M363" s="4" t="s">
        <v>582</v>
      </c>
      <c r="N363" s="9" t="s">
        <v>3896</v>
      </c>
      <c r="O363" s="4" t="s">
        <v>5142</v>
      </c>
    </row>
    <row r="364" spans="1:20" x14ac:dyDescent="0.25">
      <c r="A364" s="4">
        <v>363</v>
      </c>
      <c r="B364" s="4" t="s">
        <v>4632</v>
      </c>
      <c r="C364" s="4" t="s">
        <v>4790</v>
      </c>
      <c r="D364" s="5" t="s">
        <v>3903</v>
      </c>
      <c r="E364" s="5" t="s">
        <v>3886</v>
      </c>
      <c r="F364" s="4">
        <v>28</v>
      </c>
      <c r="G364" s="4">
        <v>28</v>
      </c>
      <c r="H364" s="4">
        <v>0</v>
      </c>
      <c r="I364" s="4" t="s">
        <v>3887</v>
      </c>
      <c r="J364" s="4" t="s">
        <v>3887</v>
      </c>
      <c r="K364" s="4" t="s">
        <v>3661</v>
      </c>
      <c r="L364" s="4" t="s">
        <v>3882</v>
      </c>
      <c r="M364" s="4" t="s">
        <v>582</v>
      </c>
      <c r="N364" s="9" t="s">
        <v>3888</v>
      </c>
      <c r="S364" s="5" t="s">
        <v>5143</v>
      </c>
    </row>
    <row r="365" spans="1:20" x14ac:dyDescent="0.25">
      <c r="A365" s="4">
        <v>364</v>
      </c>
      <c r="B365" s="4" t="s">
        <v>4632</v>
      </c>
      <c r="C365" s="4" t="s">
        <v>4790</v>
      </c>
      <c r="D365" s="5" t="s">
        <v>3905</v>
      </c>
      <c r="E365" s="5" t="s">
        <v>3891</v>
      </c>
      <c r="F365" s="4">
        <v>28</v>
      </c>
      <c r="G365" s="4">
        <v>28</v>
      </c>
      <c r="H365" s="4">
        <v>0</v>
      </c>
      <c r="I365" s="4" t="s">
        <v>3887</v>
      </c>
      <c r="J365" s="4" t="s">
        <v>3887</v>
      </c>
      <c r="K365" s="4" t="s">
        <v>3706</v>
      </c>
      <c r="L365" s="4" t="s">
        <v>3882</v>
      </c>
      <c r="M365" s="4" t="s">
        <v>582</v>
      </c>
      <c r="N365" s="9" t="s">
        <v>3888</v>
      </c>
      <c r="S365" s="5" t="s">
        <v>5143</v>
      </c>
    </row>
    <row r="366" spans="1:20" x14ac:dyDescent="0.25">
      <c r="A366" s="4">
        <v>365</v>
      </c>
      <c r="B366" s="4" t="s">
        <v>4632</v>
      </c>
      <c r="C366" s="4" t="s">
        <v>4790</v>
      </c>
      <c r="D366" s="5" t="s">
        <v>3900</v>
      </c>
      <c r="E366" s="5" t="s">
        <v>3880</v>
      </c>
      <c r="F366" s="4">
        <v>23</v>
      </c>
      <c r="G366" s="4">
        <v>23</v>
      </c>
      <c r="H366" s="4">
        <v>0</v>
      </c>
      <c r="I366" s="4" t="s">
        <v>3881</v>
      </c>
      <c r="J366" s="4" t="s">
        <v>3881</v>
      </c>
      <c r="K366" s="4" t="s">
        <v>3615</v>
      </c>
      <c r="L366" s="4" t="s">
        <v>3882</v>
      </c>
      <c r="M366" s="4" t="s">
        <v>582</v>
      </c>
      <c r="N366" s="9" t="s">
        <v>3883</v>
      </c>
      <c r="S366" s="5" t="s">
        <v>5145</v>
      </c>
    </row>
    <row r="367" spans="1:20" x14ac:dyDescent="0.25">
      <c r="A367" s="4">
        <v>366</v>
      </c>
      <c r="B367" s="4" t="s">
        <v>4632</v>
      </c>
      <c r="C367" s="4" t="s">
        <v>4853</v>
      </c>
      <c r="D367" s="5" t="s">
        <v>3907</v>
      </c>
      <c r="E367" s="5" t="s">
        <v>3894</v>
      </c>
      <c r="F367" s="4">
        <v>25</v>
      </c>
      <c r="G367" s="4">
        <v>25</v>
      </c>
      <c r="H367" s="4">
        <v>0</v>
      </c>
      <c r="I367" s="4" t="s">
        <v>3895</v>
      </c>
      <c r="J367" s="4" t="s">
        <v>3895</v>
      </c>
      <c r="K367" s="4" t="s">
        <v>3615</v>
      </c>
      <c r="L367" s="4" t="s">
        <v>3882</v>
      </c>
      <c r="M367" s="4" t="s">
        <v>582</v>
      </c>
      <c r="N367" s="9" t="s">
        <v>3896</v>
      </c>
      <c r="P367" s="5" t="s">
        <v>5148</v>
      </c>
    </row>
    <row r="368" spans="1:20" x14ac:dyDescent="0.25">
      <c r="A368" s="4">
        <v>367</v>
      </c>
      <c r="B368" s="4" t="s">
        <v>4632</v>
      </c>
      <c r="C368" s="4" t="s">
        <v>4853</v>
      </c>
      <c r="D368" s="5" t="s">
        <v>3901</v>
      </c>
      <c r="E368" s="5" t="s">
        <v>3880</v>
      </c>
      <c r="F368" s="4">
        <v>23</v>
      </c>
      <c r="G368" s="4">
        <v>23</v>
      </c>
      <c r="H368" s="4">
        <v>0</v>
      </c>
      <c r="I368" s="4" t="s">
        <v>3881</v>
      </c>
      <c r="J368" s="4" t="s">
        <v>3881</v>
      </c>
      <c r="K368" s="4" t="s">
        <v>3615</v>
      </c>
      <c r="L368" s="4" t="s">
        <v>3882</v>
      </c>
      <c r="M368" s="4" t="s">
        <v>582</v>
      </c>
      <c r="N368" s="9" t="s">
        <v>3883</v>
      </c>
      <c r="T368" s="5" t="s">
        <v>5158</v>
      </c>
    </row>
    <row r="369" spans="1:20" x14ac:dyDescent="0.25">
      <c r="A369" s="4">
        <v>368</v>
      </c>
      <c r="B369" s="4" t="s">
        <v>4632</v>
      </c>
      <c r="C369" s="4" t="s">
        <v>4716</v>
      </c>
      <c r="D369" s="5" t="s">
        <v>3908</v>
      </c>
      <c r="E369" s="5" t="s">
        <v>3909</v>
      </c>
      <c r="F369" s="4">
        <v>50</v>
      </c>
      <c r="G369" s="4">
        <v>50</v>
      </c>
      <c r="H369" s="4">
        <v>0</v>
      </c>
      <c r="I369" s="4" t="s">
        <v>3910</v>
      </c>
      <c r="J369" s="4" t="s">
        <v>3910</v>
      </c>
      <c r="K369" s="4" t="s">
        <v>3606</v>
      </c>
      <c r="L369" s="4" t="s">
        <v>3882</v>
      </c>
      <c r="M369" s="4" t="s">
        <v>598</v>
      </c>
      <c r="N369" s="9" t="s">
        <v>3911</v>
      </c>
      <c r="O369" s="4" t="s">
        <v>4895</v>
      </c>
      <c r="P369" s="5" t="s">
        <v>4895</v>
      </c>
      <c r="Q369" s="5" t="s">
        <v>4895</v>
      </c>
      <c r="R369" s="5" t="s">
        <v>4895</v>
      </c>
      <c r="S369" s="5" t="s">
        <v>4895</v>
      </c>
    </row>
    <row r="370" spans="1:20" x14ac:dyDescent="0.25">
      <c r="A370" s="4">
        <v>369</v>
      </c>
      <c r="B370" s="4" t="s">
        <v>4632</v>
      </c>
      <c r="C370" s="4" t="s">
        <v>4716</v>
      </c>
      <c r="D370" s="5" t="s">
        <v>595</v>
      </c>
      <c r="E370" s="5" t="s">
        <v>596</v>
      </c>
      <c r="F370" s="4">
        <v>50</v>
      </c>
      <c r="G370" s="4">
        <v>50</v>
      </c>
      <c r="H370" s="4">
        <v>0</v>
      </c>
      <c r="I370" s="4">
        <v>10318</v>
      </c>
      <c r="J370" s="4">
        <v>10318</v>
      </c>
      <c r="K370" s="4" t="s">
        <v>597</v>
      </c>
      <c r="L370" s="4" t="s">
        <v>3882</v>
      </c>
      <c r="M370" s="4" t="s">
        <v>598</v>
      </c>
      <c r="N370" s="9" t="s">
        <v>599</v>
      </c>
      <c r="S370" s="5" t="s">
        <v>4996</v>
      </c>
    </row>
    <row r="371" spans="1:20" x14ac:dyDescent="0.25">
      <c r="A371" s="4">
        <v>370</v>
      </c>
      <c r="B371" s="4" t="s">
        <v>4632</v>
      </c>
      <c r="C371" s="4" t="s">
        <v>4716</v>
      </c>
      <c r="D371" s="5" t="s">
        <v>600</v>
      </c>
      <c r="E371" s="5" t="s">
        <v>601</v>
      </c>
      <c r="F371" s="4">
        <v>50</v>
      </c>
      <c r="G371" s="4">
        <v>50</v>
      </c>
      <c r="H371" s="4">
        <v>0</v>
      </c>
      <c r="I371" s="4">
        <v>10318</v>
      </c>
      <c r="J371" s="4">
        <v>10318</v>
      </c>
      <c r="K371" s="4" t="s">
        <v>602</v>
      </c>
      <c r="L371" s="4" t="s">
        <v>3882</v>
      </c>
      <c r="M371" s="4" t="s">
        <v>598</v>
      </c>
      <c r="N371" s="9" t="s">
        <v>599</v>
      </c>
      <c r="R371" s="5" t="s">
        <v>4963</v>
      </c>
    </row>
    <row r="372" spans="1:20" x14ac:dyDescent="0.25">
      <c r="A372" s="4">
        <v>371</v>
      </c>
      <c r="B372" s="4" t="s">
        <v>4632</v>
      </c>
      <c r="C372" s="4" t="s">
        <v>4716</v>
      </c>
      <c r="D372" s="5" t="s">
        <v>603</v>
      </c>
      <c r="E372" s="5" t="s">
        <v>604</v>
      </c>
      <c r="F372" s="4">
        <v>50</v>
      </c>
      <c r="G372" s="4">
        <v>50</v>
      </c>
      <c r="H372" s="4">
        <v>0</v>
      </c>
      <c r="I372" s="4">
        <v>10590</v>
      </c>
      <c r="J372" s="4">
        <v>10590</v>
      </c>
      <c r="K372" s="4" t="s">
        <v>602</v>
      </c>
      <c r="L372" s="4" t="s">
        <v>3882</v>
      </c>
      <c r="M372" s="4" t="s">
        <v>598</v>
      </c>
      <c r="N372" s="9" t="s">
        <v>605</v>
      </c>
      <c r="R372" s="5" t="s">
        <v>5159</v>
      </c>
    </row>
    <row r="373" spans="1:20" x14ac:dyDescent="0.25">
      <c r="A373" s="4">
        <v>372</v>
      </c>
      <c r="B373" s="4" t="s">
        <v>4632</v>
      </c>
      <c r="C373" s="4" t="s">
        <v>4716</v>
      </c>
      <c r="D373" s="5" t="s">
        <v>606</v>
      </c>
      <c r="E373" s="5" t="s">
        <v>607</v>
      </c>
      <c r="F373" s="4">
        <v>50</v>
      </c>
      <c r="G373" s="4">
        <v>50</v>
      </c>
      <c r="H373" s="4">
        <v>0</v>
      </c>
      <c r="I373" s="4">
        <v>10306</v>
      </c>
      <c r="J373" s="4">
        <v>10306</v>
      </c>
      <c r="K373" s="4" t="s">
        <v>602</v>
      </c>
      <c r="L373" s="4" t="s">
        <v>3882</v>
      </c>
      <c r="M373" s="4" t="s">
        <v>598</v>
      </c>
      <c r="N373" s="9" t="s">
        <v>608</v>
      </c>
      <c r="Q373" s="5" t="s">
        <v>5160</v>
      </c>
    </row>
    <row r="374" spans="1:20" x14ac:dyDescent="0.25">
      <c r="A374" s="4">
        <v>373</v>
      </c>
      <c r="B374" s="4" t="s">
        <v>4632</v>
      </c>
      <c r="C374" s="4" t="s">
        <v>4716</v>
      </c>
      <c r="D374" s="5" t="s">
        <v>609</v>
      </c>
      <c r="E374" s="5" t="s">
        <v>610</v>
      </c>
      <c r="F374" s="4">
        <v>50</v>
      </c>
      <c r="G374" s="4">
        <v>50</v>
      </c>
      <c r="H374" s="4">
        <v>0</v>
      </c>
      <c r="I374" s="4">
        <v>10272</v>
      </c>
      <c r="J374" s="4">
        <v>10272</v>
      </c>
      <c r="K374" s="4" t="s">
        <v>602</v>
      </c>
      <c r="L374" s="4" t="s">
        <v>3882</v>
      </c>
      <c r="M374" s="4" t="s">
        <v>598</v>
      </c>
      <c r="N374" s="9" t="s">
        <v>611</v>
      </c>
      <c r="O374" s="4" t="s">
        <v>5160</v>
      </c>
    </row>
    <row r="375" spans="1:20" x14ac:dyDescent="0.25">
      <c r="A375" s="4">
        <v>374</v>
      </c>
      <c r="B375" s="4" t="s">
        <v>4632</v>
      </c>
      <c r="C375" s="4" t="s">
        <v>4716</v>
      </c>
      <c r="D375" s="5" t="s">
        <v>612</v>
      </c>
      <c r="E375" s="5" t="s">
        <v>613</v>
      </c>
      <c r="F375" s="4">
        <v>50</v>
      </c>
      <c r="G375" s="4">
        <v>50</v>
      </c>
      <c r="H375" s="4">
        <v>0</v>
      </c>
      <c r="I375" s="4">
        <v>10619</v>
      </c>
      <c r="J375" s="4">
        <v>10619</v>
      </c>
      <c r="K375" s="4" t="s">
        <v>602</v>
      </c>
      <c r="L375" s="4" t="s">
        <v>3882</v>
      </c>
      <c r="M375" s="4" t="s">
        <v>598</v>
      </c>
      <c r="N375" s="9" t="s">
        <v>566</v>
      </c>
      <c r="T375" s="5" t="s">
        <v>5161</v>
      </c>
    </row>
    <row r="376" spans="1:20" x14ac:dyDescent="0.25">
      <c r="A376" s="4">
        <v>375</v>
      </c>
      <c r="B376" s="4" t="s">
        <v>4632</v>
      </c>
      <c r="C376" s="4" t="s">
        <v>4716</v>
      </c>
      <c r="D376" s="5" t="s">
        <v>614</v>
      </c>
      <c r="E376" s="5" t="s">
        <v>615</v>
      </c>
      <c r="F376" s="4">
        <v>50</v>
      </c>
      <c r="G376" s="4">
        <v>50</v>
      </c>
      <c r="H376" s="4">
        <v>0</v>
      </c>
      <c r="I376" s="4">
        <v>10306</v>
      </c>
      <c r="J376" s="4">
        <v>10306</v>
      </c>
      <c r="K376" s="4" t="s">
        <v>602</v>
      </c>
      <c r="L376" s="4" t="s">
        <v>3882</v>
      </c>
      <c r="M376" s="4" t="s">
        <v>598</v>
      </c>
      <c r="N376" s="9" t="s">
        <v>608</v>
      </c>
      <c r="P376" s="5" t="s">
        <v>5162</v>
      </c>
    </row>
    <row r="377" spans="1:20" x14ac:dyDescent="0.25">
      <c r="A377" s="4">
        <v>376</v>
      </c>
      <c r="B377" s="4" t="s">
        <v>4632</v>
      </c>
      <c r="C377" s="4" t="s">
        <v>4791</v>
      </c>
      <c r="D377" s="5" t="s">
        <v>3912</v>
      </c>
      <c r="E377" s="5" t="s">
        <v>3913</v>
      </c>
      <c r="F377" s="4">
        <v>25</v>
      </c>
      <c r="G377" s="4">
        <v>25</v>
      </c>
      <c r="H377" s="4">
        <v>0</v>
      </c>
      <c r="I377" s="4" t="s">
        <v>3914</v>
      </c>
      <c r="J377" s="4" t="s">
        <v>3914</v>
      </c>
      <c r="K377" s="4" t="s">
        <v>3792</v>
      </c>
      <c r="L377" s="4" t="s">
        <v>3882</v>
      </c>
      <c r="M377" s="4" t="s">
        <v>598</v>
      </c>
      <c r="N377" s="9" t="s">
        <v>3915</v>
      </c>
      <c r="O377" s="4" t="s">
        <v>5163</v>
      </c>
    </row>
    <row r="378" spans="1:20" x14ac:dyDescent="0.25">
      <c r="A378" s="4">
        <v>377</v>
      </c>
      <c r="B378" s="4" t="s">
        <v>4632</v>
      </c>
      <c r="C378" s="4" t="s">
        <v>4792</v>
      </c>
      <c r="D378" s="5" t="s">
        <v>3916</v>
      </c>
      <c r="E378" s="5" t="s">
        <v>3913</v>
      </c>
      <c r="F378" s="4">
        <v>25</v>
      </c>
      <c r="G378" s="4">
        <v>25</v>
      </c>
      <c r="H378" s="4">
        <v>0</v>
      </c>
      <c r="I378" s="4" t="s">
        <v>3914</v>
      </c>
      <c r="J378" s="4" t="s">
        <v>3914</v>
      </c>
      <c r="K378" s="4" t="s">
        <v>3792</v>
      </c>
      <c r="L378" s="4" t="s">
        <v>3882</v>
      </c>
      <c r="M378" s="4" t="s">
        <v>598</v>
      </c>
      <c r="N378" s="9" t="s">
        <v>3915</v>
      </c>
      <c r="Q378" s="5" t="s">
        <v>5163</v>
      </c>
    </row>
    <row r="379" spans="1:20" x14ac:dyDescent="0.25">
      <c r="A379" s="4">
        <v>378</v>
      </c>
      <c r="B379" s="4" t="s">
        <v>4632</v>
      </c>
      <c r="C379" s="4" t="s">
        <v>4717</v>
      </c>
      <c r="D379" s="5" t="s">
        <v>616</v>
      </c>
      <c r="E379" s="5" t="s">
        <v>617</v>
      </c>
      <c r="F379" s="4">
        <v>46</v>
      </c>
      <c r="G379" s="4">
        <v>46</v>
      </c>
      <c r="H379" s="4">
        <v>0</v>
      </c>
      <c r="I379" s="4">
        <v>10132</v>
      </c>
      <c r="J379" s="4">
        <v>10132</v>
      </c>
      <c r="K379" s="4" t="s">
        <v>55</v>
      </c>
      <c r="L379" s="4" t="s">
        <v>3882</v>
      </c>
      <c r="M379" s="4" t="s">
        <v>618</v>
      </c>
      <c r="N379" s="9" t="s">
        <v>619</v>
      </c>
      <c r="O379" s="4" t="s">
        <v>5164</v>
      </c>
    </row>
    <row r="380" spans="1:20" x14ac:dyDescent="0.25">
      <c r="A380" s="4">
        <v>379</v>
      </c>
      <c r="B380" s="4" t="s">
        <v>4632</v>
      </c>
      <c r="C380" s="4" t="s">
        <v>4717</v>
      </c>
      <c r="D380" s="5" t="s">
        <v>620</v>
      </c>
      <c r="E380" s="5" t="s">
        <v>621</v>
      </c>
      <c r="F380" s="4">
        <v>46</v>
      </c>
      <c r="G380" s="4">
        <v>46</v>
      </c>
      <c r="H380" s="4">
        <v>0</v>
      </c>
      <c r="I380" s="4">
        <v>10734</v>
      </c>
      <c r="J380" s="4">
        <v>10734</v>
      </c>
      <c r="K380" s="4" t="s">
        <v>55</v>
      </c>
      <c r="L380" s="4" t="s">
        <v>3882</v>
      </c>
      <c r="M380" s="4" t="s">
        <v>618</v>
      </c>
      <c r="N380" s="9" t="s">
        <v>622</v>
      </c>
      <c r="S380" s="5" t="s">
        <v>5012</v>
      </c>
    </row>
    <row r="381" spans="1:20" x14ac:dyDescent="0.25">
      <c r="A381" s="4">
        <v>380</v>
      </c>
      <c r="B381" s="4" t="s">
        <v>4632</v>
      </c>
      <c r="C381" s="4" t="s">
        <v>4717</v>
      </c>
      <c r="D381" s="5" t="s">
        <v>623</v>
      </c>
      <c r="E381" s="5" t="s">
        <v>624</v>
      </c>
      <c r="F381" s="4">
        <v>46</v>
      </c>
      <c r="G381" s="4">
        <v>46</v>
      </c>
      <c r="H381" s="4">
        <v>0</v>
      </c>
      <c r="I381" s="4">
        <v>10248</v>
      </c>
      <c r="J381" s="4">
        <v>10248</v>
      </c>
      <c r="K381" s="4" t="s">
        <v>55</v>
      </c>
      <c r="L381" s="4" t="s">
        <v>3882</v>
      </c>
      <c r="M381" s="4" t="s">
        <v>618</v>
      </c>
      <c r="N381" s="9" t="s">
        <v>625</v>
      </c>
      <c r="P381" s="5" t="s">
        <v>5164</v>
      </c>
    </row>
    <row r="382" spans="1:20" x14ac:dyDescent="0.25">
      <c r="A382" s="4">
        <v>381</v>
      </c>
      <c r="B382" s="4" t="s">
        <v>4632</v>
      </c>
      <c r="C382" s="4" t="s">
        <v>4717</v>
      </c>
      <c r="D382" s="5" t="s">
        <v>626</v>
      </c>
      <c r="E382" s="5" t="s">
        <v>627</v>
      </c>
      <c r="F382" s="4">
        <v>46</v>
      </c>
      <c r="G382" s="4">
        <v>46</v>
      </c>
      <c r="H382" s="4">
        <v>0</v>
      </c>
      <c r="I382" s="4">
        <v>10551</v>
      </c>
      <c r="J382" s="4">
        <v>10551</v>
      </c>
      <c r="K382" s="4" t="s">
        <v>55</v>
      </c>
      <c r="L382" s="4" t="s">
        <v>3882</v>
      </c>
      <c r="M382" s="4" t="s">
        <v>618</v>
      </c>
      <c r="N382" s="9" t="s">
        <v>628</v>
      </c>
      <c r="Q382" s="5" t="s">
        <v>5165</v>
      </c>
    </row>
    <row r="383" spans="1:20" x14ac:dyDescent="0.25">
      <c r="A383" s="4">
        <v>382</v>
      </c>
      <c r="B383" s="4" t="s">
        <v>4632</v>
      </c>
      <c r="C383" s="4" t="s">
        <v>4717</v>
      </c>
      <c r="D383" s="5" t="s">
        <v>629</v>
      </c>
      <c r="E383" s="5" t="s">
        <v>630</v>
      </c>
      <c r="F383" s="4">
        <v>46</v>
      </c>
      <c r="G383" s="4">
        <v>46</v>
      </c>
      <c r="H383" s="4">
        <v>0</v>
      </c>
      <c r="I383" s="4">
        <v>10453</v>
      </c>
      <c r="J383" s="4">
        <v>10453</v>
      </c>
      <c r="K383" s="4" t="s">
        <v>55</v>
      </c>
      <c r="L383" s="4" t="s">
        <v>3882</v>
      </c>
      <c r="M383" s="4" t="s">
        <v>618</v>
      </c>
      <c r="N383" s="9" t="s">
        <v>631</v>
      </c>
      <c r="R383" s="5" t="s">
        <v>5166</v>
      </c>
    </row>
    <row r="384" spans="1:20" x14ac:dyDescent="0.25">
      <c r="A384" s="4">
        <v>383</v>
      </c>
      <c r="B384" s="4" t="s">
        <v>4632</v>
      </c>
      <c r="C384" s="4" t="s">
        <v>4717</v>
      </c>
      <c r="D384" s="5" t="s">
        <v>632</v>
      </c>
      <c r="E384" s="5" t="s">
        <v>633</v>
      </c>
      <c r="F384" s="4">
        <v>46</v>
      </c>
      <c r="G384" s="4">
        <v>46</v>
      </c>
      <c r="H384" s="4">
        <v>0</v>
      </c>
      <c r="I384" s="4">
        <v>10551</v>
      </c>
      <c r="J384" s="4">
        <v>10551</v>
      </c>
      <c r="K384" s="4" t="s">
        <v>55</v>
      </c>
      <c r="L384" s="4" t="s">
        <v>3882</v>
      </c>
      <c r="M384" s="4" t="s">
        <v>618</v>
      </c>
      <c r="N384" s="9" t="s">
        <v>628</v>
      </c>
      <c r="Q384" s="5" t="s">
        <v>5167</v>
      </c>
    </row>
    <row r="385" spans="1:19" x14ac:dyDescent="0.25">
      <c r="A385" s="4">
        <v>384</v>
      </c>
      <c r="B385" s="4" t="s">
        <v>4632</v>
      </c>
      <c r="C385" s="4" t="s">
        <v>4717</v>
      </c>
      <c r="D385" s="5" t="s">
        <v>638</v>
      </c>
      <c r="E385" s="5" t="s">
        <v>639</v>
      </c>
      <c r="F385" s="4">
        <v>46</v>
      </c>
      <c r="G385" s="4">
        <v>46</v>
      </c>
      <c r="H385" s="4">
        <v>0</v>
      </c>
      <c r="I385" s="4">
        <v>10154</v>
      </c>
      <c r="J385" s="4">
        <v>10154</v>
      </c>
      <c r="K385" s="4" t="s">
        <v>55</v>
      </c>
      <c r="L385" s="4" t="s">
        <v>3882</v>
      </c>
      <c r="M385" s="4" t="s">
        <v>618</v>
      </c>
      <c r="N385" s="9" t="s">
        <v>255</v>
      </c>
      <c r="O385" s="4" t="s">
        <v>5168</v>
      </c>
    </row>
    <row r="386" spans="1:19" x14ac:dyDescent="0.25">
      <c r="A386" s="4">
        <v>385</v>
      </c>
      <c r="B386" s="4" t="s">
        <v>4632</v>
      </c>
      <c r="C386" s="4" t="s">
        <v>4718</v>
      </c>
      <c r="D386" s="5" t="s">
        <v>634</v>
      </c>
      <c r="E386" s="5" t="s">
        <v>635</v>
      </c>
      <c r="F386" s="4">
        <v>25</v>
      </c>
      <c r="G386" s="4">
        <v>25</v>
      </c>
      <c r="H386" s="4">
        <v>0</v>
      </c>
      <c r="I386" s="4">
        <v>10248</v>
      </c>
      <c r="J386" s="4">
        <v>10248</v>
      </c>
      <c r="K386" s="4" t="s">
        <v>55</v>
      </c>
      <c r="L386" s="4" t="s">
        <v>3882</v>
      </c>
      <c r="M386" s="4" t="s">
        <v>618</v>
      </c>
      <c r="N386" s="9" t="s">
        <v>625</v>
      </c>
      <c r="P386" s="5" t="s">
        <v>5168</v>
      </c>
    </row>
    <row r="387" spans="1:19" x14ac:dyDescent="0.25">
      <c r="A387" s="4">
        <v>386</v>
      </c>
      <c r="B387" s="4" t="s">
        <v>4632</v>
      </c>
      <c r="C387" s="4" t="s">
        <v>4718</v>
      </c>
      <c r="D387" s="5" t="s">
        <v>3917</v>
      </c>
      <c r="E387" s="5" t="s">
        <v>3918</v>
      </c>
      <c r="F387" s="4">
        <v>25</v>
      </c>
      <c r="G387" s="4">
        <v>25</v>
      </c>
      <c r="H387" s="4">
        <v>0</v>
      </c>
      <c r="I387" s="4" t="s">
        <v>3919</v>
      </c>
      <c r="J387" s="4" t="s">
        <v>3919</v>
      </c>
      <c r="K387" s="4" t="s">
        <v>3792</v>
      </c>
      <c r="L387" s="4" t="s">
        <v>3882</v>
      </c>
      <c r="M387" s="4" t="s">
        <v>618</v>
      </c>
      <c r="N387" s="9" t="s">
        <v>3920</v>
      </c>
      <c r="O387" s="4" t="s">
        <v>5169</v>
      </c>
    </row>
    <row r="388" spans="1:19" x14ac:dyDescent="0.25">
      <c r="A388" s="4">
        <v>387</v>
      </c>
      <c r="B388" s="4" t="s">
        <v>4632</v>
      </c>
      <c r="C388" s="4" t="s">
        <v>4719</v>
      </c>
      <c r="D388" s="5" t="s">
        <v>636</v>
      </c>
      <c r="E388" s="5" t="s">
        <v>635</v>
      </c>
      <c r="F388" s="4">
        <v>25</v>
      </c>
      <c r="G388" s="4">
        <v>25</v>
      </c>
      <c r="H388" s="4">
        <v>0</v>
      </c>
      <c r="I388" s="4">
        <v>10169</v>
      </c>
      <c r="J388" s="4">
        <v>10169</v>
      </c>
      <c r="K388" s="4" t="s">
        <v>55</v>
      </c>
      <c r="L388" s="4" t="s">
        <v>3882</v>
      </c>
      <c r="M388" s="4" t="s">
        <v>618</v>
      </c>
      <c r="N388" s="9" t="s">
        <v>637</v>
      </c>
      <c r="S388" s="5" t="s">
        <v>5170</v>
      </c>
    </row>
    <row r="389" spans="1:19" x14ac:dyDescent="0.25">
      <c r="A389" s="4">
        <v>388</v>
      </c>
      <c r="B389" s="4" t="s">
        <v>4632</v>
      </c>
      <c r="C389" s="4" t="s">
        <v>4719</v>
      </c>
      <c r="D389" s="5" t="s">
        <v>3921</v>
      </c>
      <c r="E389" s="5" t="s">
        <v>3918</v>
      </c>
      <c r="F389" s="4">
        <v>25</v>
      </c>
      <c r="G389" s="4">
        <v>25</v>
      </c>
      <c r="H389" s="4">
        <v>0</v>
      </c>
      <c r="I389" s="4" t="s">
        <v>3919</v>
      </c>
      <c r="J389" s="4" t="s">
        <v>3919</v>
      </c>
      <c r="K389" s="4" t="s">
        <v>3792</v>
      </c>
      <c r="L389" s="4" t="s">
        <v>3882</v>
      </c>
      <c r="M389" s="4" t="s">
        <v>618</v>
      </c>
      <c r="N389" s="9" t="s">
        <v>3920</v>
      </c>
      <c r="P389" s="5" t="s">
        <v>5169</v>
      </c>
    </row>
    <row r="390" spans="1:19" x14ac:dyDescent="0.25">
      <c r="A390" s="4">
        <v>389</v>
      </c>
      <c r="B390" s="4" t="s">
        <v>4632</v>
      </c>
      <c r="C390" s="4" t="s">
        <v>4720</v>
      </c>
      <c r="D390" s="5" t="s">
        <v>640</v>
      </c>
      <c r="E390" s="5" t="s">
        <v>617</v>
      </c>
      <c r="F390" s="4">
        <v>19</v>
      </c>
      <c r="G390" s="4">
        <v>19</v>
      </c>
      <c r="H390" s="4">
        <v>0</v>
      </c>
      <c r="I390" s="4">
        <v>10132</v>
      </c>
      <c r="J390" s="4">
        <v>10132</v>
      </c>
      <c r="K390" s="4" t="s">
        <v>55</v>
      </c>
      <c r="L390" s="4" t="s">
        <v>3882</v>
      </c>
      <c r="M390" s="4" t="s">
        <v>641</v>
      </c>
      <c r="N390" s="9" t="s">
        <v>619</v>
      </c>
      <c r="P390" s="5" t="s">
        <v>5002</v>
      </c>
    </row>
    <row r="391" spans="1:19" x14ac:dyDescent="0.25">
      <c r="A391" s="4">
        <v>390</v>
      </c>
      <c r="B391" s="4" t="s">
        <v>4632</v>
      </c>
      <c r="C391" s="4" t="s">
        <v>4720</v>
      </c>
      <c r="D391" s="5" t="s">
        <v>642</v>
      </c>
      <c r="E391" s="5" t="s">
        <v>643</v>
      </c>
      <c r="F391" s="4">
        <v>19</v>
      </c>
      <c r="G391" s="4">
        <v>19</v>
      </c>
      <c r="H391" s="4">
        <v>0</v>
      </c>
      <c r="I391" s="4">
        <v>10453</v>
      </c>
      <c r="J391" s="4">
        <v>10453</v>
      </c>
      <c r="K391" s="4" t="s">
        <v>55</v>
      </c>
      <c r="L391" s="4" t="s">
        <v>3882</v>
      </c>
      <c r="M391" s="4" t="s">
        <v>641</v>
      </c>
      <c r="N391" s="9" t="s">
        <v>631</v>
      </c>
      <c r="Q391" s="5" t="s">
        <v>5171</v>
      </c>
    </row>
    <row r="392" spans="1:19" x14ac:dyDescent="0.25">
      <c r="A392" s="4">
        <v>391</v>
      </c>
      <c r="B392" s="4" t="s">
        <v>4632</v>
      </c>
      <c r="C392" s="4" t="s">
        <v>4720</v>
      </c>
      <c r="D392" s="5" t="s">
        <v>644</v>
      </c>
      <c r="E392" s="5" t="s">
        <v>630</v>
      </c>
      <c r="F392" s="4">
        <v>19</v>
      </c>
      <c r="G392" s="4">
        <v>19</v>
      </c>
      <c r="H392" s="4">
        <v>0</v>
      </c>
      <c r="I392" s="4">
        <v>10453</v>
      </c>
      <c r="J392" s="4">
        <v>10453</v>
      </c>
      <c r="K392" s="4" t="s">
        <v>55</v>
      </c>
      <c r="L392" s="4" t="s">
        <v>3882</v>
      </c>
      <c r="M392" s="4" t="s">
        <v>641</v>
      </c>
      <c r="N392" s="9" t="s">
        <v>631</v>
      </c>
      <c r="Q392" s="5" t="s">
        <v>5172</v>
      </c>
    </row>
    <row r="393" spans="1:19" x14ac:dyDescent="0.25">
      <c r="A393" s="4">
        <v>392</v>
      </c>
      <c r="B393" s="4" t="s">
        <v>4632</v>
      </c>
      <c r="C393" s="4" t="s">
        <v>4720</v>
      </c>
      <c r="D393" s="5" t="s">
        <v>645</v>
      </c>
      <c r="E393" s="5" t="s">
        <v>646</v>
      </c>
      <c r="F393" s="4">
        <v>19</v>
      </c>
      <c r="G393" s="4">
        <v>19</v>
      </c>
      <c r="H393" s="4">
        <v>0</v>
      </c>
      <c r="I393" s="4">
        <v>10330</v>
      </c>
      <c r="J393" s="4">
        <v>10330</v>
      </c>
      <c r="K393" s="4" t="s">
        <v>55</v>
      </c>
      <c r="L393" s="4" t="s">
        <v>3882</v>
      </c>
      <c r="M393" s="4" t="s">
        <v>641</v>
      </c>
      <c r="N393" s="9" t="s">
        <v>647</v>
      </c>
      <c r="O393" s="4" t="s">
        <v>5173</v>
      </c>
    </row>
    <row r="394" spans="1:19" x14ac:dyDescent="0.25">
      <c r="A394" s="4">
        <v>393</v>
      </c>
      <c r="B394" s="4" t="s">
        <v>4632</v>
      </c>
      <c r="C394" s="4" t="s">
        <v>4720</v>
      </c>
      <c r="D394" s="5" t="s">
        <v>648</v>
      </c>
      <c r="E394" s="5" t="s">
        <v>649</v>
      </c>
      <c r="F394" s="4">
        <v>19</v>
      </c>
      <c r="G394" s="4">
        <v>19</v>
      </c>
      <c r="H394" s="4">
        <v>0</v>
      </c>
      <c r="I394" s="4">
        <v>10453</v>
      </c>
      <c r="J394" s="4">
        <v>10453</v>
      </c>
      <c r="K394" s="4" t="s">
        <v>55</v>
      </c>
      <c r="L394" s="4" t="s">
        <v>3882</v>
      </c>
      <c r="M394" s="4" t="s">
        <v>641</v>
      </c>
      <c r="N394" s="9" t="s">
        <v>631</v>
      </c>
      <c r="S394" s="5" t="s">
        <v>5174</v>
      </c>
    </row>
    <row r="395" spans="1:19" x14ac:dyDescent="0.25">
      <c r="A395" s="4">
        <v>394</v>
      </c>
      <c r="B395" s="4" t="s">
        <v>4632</v>
      </c>
      <c r="C395" s="4" t="s">
        <v>4720</v>
      </c>
      <c r="D395" s="5" t="s">
        <v>650</v>
      </c>
      <c r="E395" s="5" t="s">
        <v>651</v>
      </c>
      <c r="F395" s="4">
        <v>19</v>
      </c>
      <c r="G395" s="4">
        <v>19</v>
      </c>
      <c r="H395" s="4">
        <v>0</v>
      </c>
      <c r="I395" s="4">
        <v>10453</v>
      </c>
      <c r="J395" s="4">
        <v>10453</v>
      </c>
      <c r="K395" s="4" t="s">
        <v>55</v>
      </c>
      <c r="L395" s="4" t="s">
        <v>3882</v>
      </c>
      <c r="M395" s="4" t="s">
        <v>641</v>
      </c>
      <c r="N395" s="9" t="s">
        <v>631</v>
      </c>
      <c r="S395" s="5" t="s">
        <v>5175</v>
      </c>
    </row>
    <row r="396" spans="1:19" x14ac:dyDescent="0.25">
      <c r="A396" s="4">
        <v>395</v>
      </c>
      <c r="B396" s="4" t="s">
        <v>4632</v>
      </c>
      <c r="C396" s="4" t="s">
        <v>4720</v>
      </c>
      <c r="D396" s="5" t="s">
        <v>652</v>
      </c>
      <c r="E396" s="5" t="s">
        <v>653</v>
      </c>
      <c r="F396" s="4">
        <v>19</v>
      </c>
      <c r="G396" s="4">
        <v>19</v>
      </c>
      <c r="H396" s="4">
        <v>0</v>
      </c>
      <c r="I396" s="4">
        <v>10132</v>
      </c>
      <c r="J396" s="4">
        <v>10132</v>
      </c>
      <c r="K396" s="4" t="s">
        <v>55</v>
      </c>
      <c r="L396" s="4" t="s">
        <v>3882</v>
      </c>
      <c r="M396" s="4" t="s">
        <v>641</v>
      </c>
      <c r="N396" s="9" t="s">
        <v>619</v>
      </c>
      <c r="P396" s="5" t="s">
        <v>5176</v>
      </c>
    </row>
    <row r="397" spans="1:19" x14ac:dyDescent="0.25">
      <c r="A397" s="4">
        <v>396</v>
      </c>
      <c r="B397" s="4" t="s">
        <v>4632</v>
      </c>
      <c r="C397" s="4" t="s">
        <v>4720</v>
      </c>
      <c r="D397" s="5" t="s">
        <v>654</v>
      </c>
      <c r="E397" s="5" t="s">
        <v>655</v>
      </c>
      <c r="F397" s="4">
        <v>19</v>
      </c>
      <c r="G397" s="4">
        <v>19</v>
      </c>
      <c r="H397" s="4">
        <v>0</v>
      </c>
      <c r="I397" s="4">
        <v>10330</v>
      </c>
      <c r="J397" s="4">
        <v>10330</v>
      </c>
      <c r="K397" s="4" t="s">
        <v>55</v>
      </c>
      <c r="L397" s="4" t="s">
        <v>3882</v>
      </c>
      <c r="M397" s="4" t="s">
        <v>641</v>
      </c>
      <c r="N397" s="9" t="s">
        <v>647</v>
      </c>
      <c r="O397" s="4" t="s">
        <v>5177</v>
      </c>
    </row>
    <row r="398" spans="1:19" x14ac:dyDescent="0.25">
      <c r="A398" s="4">
        <v>397</v>
      </c>
      <c r="B398" s="4" t="s">
        <v>4632</v>
      </c>
      <c r="C398" s="4" t="s">
        <v>4721</v>
      </c>
      <c r="D398" s="5" t="s">
        <v>656</v>
      </c>
      <c r="E398" s="5" t="s">
        <v>657</v>
      </c>
      <c r="F398" s="4">
        <v>39</v>
      </c>
      <c r="G398" s="4">
        <v>39</v>
      </c>
      <c r="H398" s="4">
        <v>0</v>
      </c>
      <c r="I398" s="4">
        <v>10272</v>
      </c>
      <c r="J398" s="4">
        <v>10272</v>
      </c>
      <c r="K398" s="4" t="s">
        <v>658</v>
      </c>
      <c r="L398" s="4" t="s">
        <v>3882</v>
      </c>
      <c r="M398" s="4" t="s">
        <v>659</v>
      </c>
      <c r="N398" s="9" t="s">
        <v>611</v>
      </c>
      <c r="Q398" s="5" t="s">
        <v>5018</v>
      </c>
    </row>
    <row r="399" spans="1:19" x14ac:dyDescent="0.25">
      <c r="A399" s="4">
        <v>398</v>
      </c>
      <c r="B399" s="4" t="s">
        <v>4632</v>
      </c>
      <c r="C399" s="4" t="s">
        <v>4721</v>
      </c>
      <c r="D399" s="5" t="s">
        <v>660</v>
      </c>
      <c r="E399" s="5" t="s">
        <v>661</v>
      </c>
      <c r="F399" s="4">
        <v>39</v>
      </c>
      <c r="G399" s="4">
        <v>39</v>
      </c>
      <c r="H399" s="4">
        <v>0</v>
      </c>
      <c r="I399" s="4">
        <v>10956</v>
      </c>
      <c r="J399" s="4">
        <v>10956</v>
      </c>
      <c r="K399" s="4" t="s">
        <v>48</v>
      </c>
      <c r="L399" s="4" t="s">
        <v>3882</v>
      </c>
      <c r="M399" s="4" t="s">
        <v>659</v>
      </c>
      <c r="N399" s="9" t="s">
        <v>662</v>
      </c>
      <c r="S399" s="5" t="s">
        <v>5178</v>
      </c>
    </row>
    <row r="400" spans="1:19" x14ac:dyDescent="0.25">
      <c r="A400" s="4">
        <v>399</v>
      </c>
      <c r="B400" s="4" t="s">
        <v>4632</v>
      </c>
      <c r="C400" s="4" t="s">
        <v>4721</v>
      </c>
      <c r="D400" s="5" t="s">
        <v>663</v>
      </c>
      <c r="E400" s="5" t="s">
        <v>664</v>
      </c>
      <c r="F400" s="4">
        <v>39</v>
      </c>
      <c r="G400" s="4">
        <v>39</v>
      </c>
      <c r="H400" s="4">
        <v>0</v>
      </c>
      <c r="I400" s="4">
        <v>10272</v>
      </c>
      <c r="J400" s="4">
        <v>10272</v>
      </c>
      <c r="K400" s="4" t="s">
        <v>658</v>
      </c>
      <c r="L400" s="4" t="s">
        <v>3882</v>
      </c>
      <c r="M400" s="4" t="s">
        <v>659</v>
      </c>
      <c r="N400" s="9" t="s">
        <v>611</v>
      </c>
      <c r="P400" s="5" t="s">
        <v>5179</v>
      </c>
    </row>
    <row r="401" spans="1:20" x14ac:dyDescent="0.25">
      <c r="A401" s="4">
        <v>400</v>
      </c>
      <c r="B401" s="4" t="s">
        <v>4632</v>
      </c>
      <c r="C401" s="4" t="s">
        <v>4721</v>
      </c>
      <c r="D401" s="5" t="s">
        <v>665</v>
      </c>
      <c r="E401" s="5" t="s">
        <v>666</v>
      </c>
      <c r="F401" s="4">
        <v>39</v>
      </c>
      <c r="G401" s="4">
        <v>39</v>
      </c>
      <c r="H401" s="4">
        <v>0</v>
      </c>
      <c r="I401" s="4">
        <v>10168</v>
      </c>
      <c r="J401" s="4">
        <v>10168</v>
      </c>
      <c r="K401" s="4" t="s">
        <v>658</v>
      </c>
      <c r="L401" s="4" t="s">
        <v>3882</v>
      </c>
      <c r="M401" s="4" t="s">
        <v>659</v>
      </c>
      <c r="N401" s="9" t="s">
        <v>667</v>
      </c>
      <c r="P401" s="5" t="s">
        <v>5126</v>
      </c>
    </row>
    <row r="402" spans="1:20" x14ac:dyDescent="0.25">
      <c r="A402" s="4">
        <v>401</v>
      </c>
      <c r="B402" s="4" t="s">
        <v>4632</v>
      </c>
      <c r="C402" s="4" t="s">
        <v>4721</v>
      </c>
      <c r="D402" s="5" t="s">
        <v>668</v>
      </c>
      <c r="E402" s="5" t="s">
        <v>669</v>
      </c>
      <c r="F402" s="4">
        <v>39</v>
      </c>
      <c r="G402" s="4">
        <v>39</v>
      </c>
      <c r="H402" s="4">
        <v>0</v>
      </c>
      <c r="I402" s="4">
        <v>10272</v>
      </c>
      <c r="J402" s="4">
        <v>10272</v>
      </c>
      <c r="K402" s="4" t="s">
        <v>658</v>
      </c>
      <c r="L402" s="4" t="s">
        <v>3882</v>
      </c>
      <c r="M402" s="4" t="s">
        <v>659</v>
      </c>
      <c r="N402" s="9" t="s">
        <v>611</v>
      </c>
      <c r="P402" s="5" t="s">
        <v>5180</v>
      </c>
    </row>
    <row r="403" spans="1:20" x14ac:dyDescent="0.25">
      <c r="A403" s="4">
        <v>402</v>
      </c>
      <c r="B403" s="4" t="s">
        <v>4632</v>
      </c>
      <c r="C403" s="4" t="s">
        <v>4721</v>
      </c>
      <c r="D403" s="5" t="s">
        <v>670</v>
      </c>
      <c r="E403" s="5" t="s">
        <v>671</v>
      </c>
      <c r="F403" s="4">
        <v>39</v>
      </c>
      <c r="G403" s="4">
        <v>39</v>
      </c>
      <c r="H403" s="4">
        <v>0</v>
      </c>
      <c r="I403" s="4">
        <v>10857</v>
      </c>
      <c r="J403" s="4">
        <v>10857</v>
      </c>
      <c r="K403" s="4" t="s">
        <v>658</v>
      </c>
      <c r="L403" s="4" t="s">
        <v>3882</v>
      </c>
      <c r="M403" s="4" t="s">
        <v>659</v>
      </c>
      <c r="N403" s="9" t="s">
        <v>672</v>
      </c>
      <c r="T403" s="5" t="s">
        <v>5181</v>
      </c>
    </row>
    <row r="404" spans="1:20" x14ac:dyDescent="0.25">
      <c r="A404" s="4">
        <v>403</v>
      </c>
      <c r="B404" s="4" t="s">
        <v>4632</v>
      </c>
      <c r="C404" s="4" t="s">
        <v>4721</v>
      </c>
      <c r="D404" s="5" t="s">
        <v>673</v>
      </c>
      <c r="E404" s="5" t="s">
        <v>674</v>
      </c>
      <c r="F404" s="4">
        <v>39</v>
      </c>
      <c r="G404" s="4">
        <v>39</v>
      </c>
      <c r="H404" s="4">
        <v>0</v>
      </c>
      <c r="I404" s="4">
        <v>10248</v>
      </c>
      <c r="J404" s="4">
        <v>10248</v>
      </c>
      <c r="K404" s="4" t="s">
        <v>658</v>
      </c>
      <c r="L404" s="4" t="s">
        <v>3882</v>
      </c>
      <c r="M404" s="4" t="s">
        <v>659</v>
      </c>
      <c r="N404" s="9" t="s">
        <v>625</v>
      </c>
      <c r="O404" s="4" t="s">
        <v>5182</v>
      </c>
    </row>
    <row r="405" spans="1:20" x14ac:dyDescent="0.25">
      <c r="A405" s="4">
        <v>404</v>
      </c>
      <c r="B405" s="4" t="s">
        <v>4632</v>
      </c>
      <c r="C405" s="4" t="s">
        <v>4721</v>
      </c>
      <c r="D405" s="5" t="s">
        <v>3922</v>
      </c>
      <c r="E405" s="5" t="s">
        <v>3923</v>
      </c>
      <c r="F405" s="4">
        <v>39</v>
      </c>
      <c r="G405" s="4">
        <v>39</v>
      </c>
      <c r="H405" s="4">
        <v>0</v>
      </c>
      <c r="I405" s="4" t="s">
        <v>3924</v>
      </c>
      <c r="J405" s="4" t="s">
        <v>3924</v>
      </c>
      <c r="K405" s="4" t="s">
        <v>393</v>
      </c>
      <c r="L405" s="4" t="s">
        <v>3882</v>
      </c>
      <c r="M405" s="4" t="s">
        <v>659</v>
      </c>
      <c r="N405" s="9" t="s">
        <v>3925</v>
      </c>
      <c r="O405" s="4" t="s">
        <v>4895</v>
      </c>
      <c r="P405" s="5" t="s">
        <v>4895</v>
      </c>
      <c r="Q405" s="5" t="s">
        <v>4895</v>
      </c>
      <c r="R405" s="5" t="s">
        <v>4895</v>
      </c>
      <c r="S405" s="5" t="s">
        <v>4895</v>
      </c>
    </row>
    <row r="406" spans="1:20" x14ac:dyDescent="0.25">
      <c r="A406" s="4">
        <v>405</v>
      </c>
      <c r="B406" s="4" t="s">
        <v>4632</v>
      </c>
      <c r="C406" s="4" t="s">
        <v>4721</v>
      </c>
      <c r="D406" s="5" t="s">
        <v>679</v>
      </c>
      <c r="E406" s="5" t="s">
        <v>109</v>
      </c>
      <c r="F406" s="4">
        <v>39</v>
      </c>
      <c r="G406" s="4">
        <v>39</v>
      </c>
      <c r="H406" s="4">
        <v>0</v>
      </c>
      <c r="I406" s="4">
        <v>11654</v>
      </c>
      <c r="J406" s="4">
        <v>11654</v>
      </c>
      <c r="K406" s="4" t="s">
        <v>658</v>
      </c>
      <c r="L406" s="4" t="s">
        <v>4272</v>
      </c>
      <c r="M406" s="4" t="s">
        <v>659</v>
      </c>
      <c r="N406" s="9" t="s">
        <v>110</v>
      </c>
      <c r="O406" s="4" t="s">
        <v>5183</v>
      </c>
    </row>
    <row r="407" spans="1:20" x14ac:dyDescent="0.25">
      <c r="A407" s="4">
        <v>406</v>
      </c>
      <c r="B407" s="4" t="s">
        <v>4632</v>
      </c>
      <c r="C407" s="4" t="s">
        <v>4722</v>
      </c>
      <c r="D407" s="5" t="s">
        <v>3926</v>
      </c>
      <c r="E407" s="5" t="s">
        <v>3927</v>
      </c>
      <c r="F407" s="4">
        <v>25</v>
      </c>
      <c r="G407" s="4">
        <v>25</v>
      </c>
      <c r="H407" s="4">
        <v>0</v>
      </c>
      <c r="I407" s="4" t="s">
        <v>3928</v>
      </c>
      <c r="J407" s="4" t="s">
        <v>3928</v>
      </c>
      <c r="K407" s="4" t="s">
        <v>3929</v>
      </c>
      <c r="L407" s="4" t="s">
        <v>3882</v>
      </c>
      <c r="M407" s="4" t="s">
        <v>659</v>
      </c>
      <c r="N407" s="9" t="s">
        <v>3930</v>
      </c>
      <c r="O407" s="4" t="s">
        <v>5184</v>
      </c>
    </row>
    <row r="408" spans="1:20" x14ac:dyDescent="0.25">
      <c r="A408" s="4">
        <v>407</v>
      </c>
      <c r="B408" s="4" t="s">
        <v>4632</v>
      </c>
      <c r="C408" s="4" t="s">
        <v>4722</v>
      </c>
      <c r="D408" s="5" t="s">
        <v>675</v>
      </c>
      <c r="E408" s="5" t="s">
        <v>676</v>
      </c>
      <c r="F408" s="4">
        <v>30</v>
      </c>
      <c r="G408" s="4">
        <v>30</v>
      </c>
      <c r="H408" s="4">
        <v>0</v>
      </c>
      <c r="I408" s="4">
        <v>10591</v>
      </c>
      <c r="J408" s="4">
        <v>10591</v>
      </c>
      <c r="K408" s="4" t="s">
        <v>658</v>
      </c>
      <c r="L408" s="4" t="s">
        <v>3882</v>
      </c>
      <c r="M408" s="4" t="s">
        <v>659</v>
      </c>
      <c r="N408" s="9" t="s">
        <v>677</v>
      </c>
      <c r="Q408" s="5" t="s">
        <v>5185</v>
      </c>
    </row>
    <row r="409" spans="1:20" x14ac:dyDescent="0.25">
      <c r="A409" s="4">
        <v>408</v>
      </c>
      <c r="B409" s="4" t="s">
        <v>4632</v>
      </c>
      <c r="C409" s="4" t="s">
        <v>4723</v>
      </c>
      <c r="D409" s="5" t="s">
        <v>3931</v>
      </c>
      <c r="E409" s="5" t="s">
        <v>3927</v>
      </c>
      <c r="F409" s="4">
        <v>25</v>
      </c>
      <c r="G409" s="4">
        <v>25</v>
      </c>
      <c r="H409" s="4">
        <v>0</v>
      </c>
      <c r="I409" s="4" t="s">
        <v>3928</v>
      </c>
      <c r="J409" s="4" t="s">
        <v>3928</v>
      </c>
      <c r="K409" s="4" t="s">
        <v>3929</v>
      </c>
      <c r="L409" s="4" t="s">
        <v>3882</v>
      </c>
      <c r="M409" s="4" t="s">
        <v>659</v>
      </c>
      <c r="N409" s="9" t="s">
        <v>3930</v>
      </c>
      <c r="R409" s="5" t="s">
        <v>5184</v>
      </c>
    </row>
    <row r="410" spans="1:20" x14ac:dyDescent="0.25">
      <c r="A410" s="4">
        <v>409</v>
      </c>
      <c r="B410" s="4" t="s">
        <v>4632</v>
      </c>
      <c r="C410" s="4" t="s">
        <v>4723</v>
      </c>
      <c r="D410" s="5" t="s">
        <v>678</v>
      </c>
      <c r="E410" s="5" t="s">
        <v>676</v>
      </c>
      <c r="F410" s="4">
        <v>30</v>
      </c>
      <c r="G410" s="4">
        <v>30</v>
      </c>
      <c r="H410" s="4">
        <v>0</v>
      </c>
      <c r="I410" s="4">
        <v>10857</v>
      </c>
      <c r="J410" s="4">
        <v>10857</v>
      </c>
      <c r="K410" s="4" t="s">
        <v>658</v>
      </c>
      <c r="L410" s="4" t="s">
        <v>3882</v>
      </c>
      <c r="M410" s="4" t="s">
        <v>659</v>
      </c>
      <c r="N410" s="9" t="s">
        <v>672</v>
      </c>
      <c r="T410" s="5" t="s">
        <v>5186</v>
      </c>
    </row>
    <row r="411" spans="1:20" x14ac:dyDescent="0.25">
      <c r="A411" s="4">
        <v>410</v>
      </c>
      <c r="B411" s="4" t="s">
        <v>4632</v>
      </c>
      <c r="C411" s="4" t="s">
        <v>4724</v>
      </c>
      <c r="D411" s="5" t="s">
        <v>3932</v>
      </c>
      <c r="E411" s="5" t="s">
        <v>3909</v>
      </c>
      <c r="F411" s="4">
        <v>39</v>
      </c>
      <c r="G411" s="4">
        <v>39</v>
      </c>
      <c r="H411" s="4">
        <v>0</v>
      </c>
      <c r="I411" s="4" t="s">
        <v>3933</v>
      </c>
      <c r="J411" s="4" t="s">
        <v>3933</v>
      </c>
      <c r="K411" s="4" t="s">
        <v>393</v>
      </c>
      <c r="L411" s="4" t="s">
        <v>3882</v>
      </c>
      <c r="M411" s="4" t="s">
        <v>681</v>
      </c>
      <c r="N411" s="9" t="s">
        <v>3934</v>
      </c>
      <c r="O411" s="4" t="s">
        <v>4895</v>
      </c>
      <c r="P411" s="5" t="s">
        <v>4895</v>
      </c>
      <c r="Q411" s="5" t="s">
        <v>4895</v>
      </c>
      <c r="R411" s="5" t="s">
        <v>4895</v>
      </c>
      <c r="S411" s="5" t="s">
        <v>4895</v>
      </c>
    </row>
    <row r="412" spans="1:20" x14ac:dyDescent="0.25">
      <c r="A412" s="4">
        <v>411</v>
      </c>
      <c r="B412" s="4" t="s">
        <v>4632</v>
      </c>
      <c r="C412" s="4" t="s">
        <v>4724</v>
      </c>
      <c r="D412" s="5" t="s">
        <v>680</v>
      </c>
      <c r="E412" s="5" t="s">
        <v>601</v>
      </c>
      <c r="F412" s="4">
        <v>39</v>
      </c>
      <c r="G412" s="4">
        <v>39</v>
      </c>
      <c r="H412" s="4">
        <v>0</v>
      </c>
      <c r="I412" s="4">
        <v>10318</v>
      </c>
      <c r="J412" s="4">
        <v>10318</v>
      </c>
      <c r="K412" s="4" t="s">
        <v>602</v>
      </c>
      <c r="L412" s="4" t="s">
        <v>3882</v>
      </c>
      <c r="M412" s="4" t="s">
        <v>681</v>
      </c>
      <c r="N412" s="9" t="s">
        <v>599</v>
      </c>
      <c r="P412" s="5" t="s">
        <v>5187</v>
      </c>
    </row>
    <row r="413" spans="1:20" x14ac:dyDescent="0.25">
      <c r="A413" s="4">
        <v>412</v>
      </c>
      <c r="B413" s="4" t="s">
        <v>4632</v>
      </c>
      <c r="C413" s="4" t="s">
        <v>4724</v>
      </c>
      <c r="D413" s="5" t="s">
        <v>682</v>
      </c>
      <c r="E413" s="5" t="s">
        <v>604</v>
      </c>
      <c r="F413" s="4">
        <v>39</v>
      </c>
      <c r="G413" s="4">
        <v>39</v>
      </c>
      <c r="H413" s="4">
        <v>0</v>
      </c>
      <c r="I413" s="4">
        <v>10590</v>
      </c>
      <c r="J413" s="4">
        <v>10590</v>
      </c>
      <c r="K413" s="4" t="s">
        <v>602</v>
      </c>
      <c r="L413" s="4" t="s">
        <v>3882</v>
      </c>
      <c r="M413" s="4" t="s">
        <v>681</v>
      </c>
      <c r="N413" s="9" t="s">
        <v>605</v>
      </c>
      <c r="S413" s="5" t="s">
        <v>5188</v>
      </c>
    </row>
    <row r="414" spans="1:20" x14ac:dyDescent="0.25">
      <c r="A414" s="4">
        <v>413</v>
      </c>
      <c r="B414" s="4" t="s">
        <v>4632</v>
      </c>
      <c r="C414" s="4" t="s">
        <v>4724</v>
      </c>
      <c r="D414" s="5" t="s">
        <v>683</v>
      </c>
      <c r="E414" s="5" t="s">
        <v>607</v>
      </c>
      <c r="F414" s="4">
        <v>39</v>
      </c>
      <c r="G414" s="4">
        <v>39</v>
      </c>
      <c r="H414" s="4">
        <v>0</v>
      </c>
      <c r="I414" s="4">
        <v>10306</v>
      </c>
      <c r="J414" s="4">
        <v>10306</v>
      </c>
      <c r="K414" s="4" t="s">
        <v>602</v>
      </c>
      <c r="L414" s="4" t="s">
        <v>3882</v>
      </c>
      <c r="M414" s="4" t="s">
        <v>681</v>
      </c>
      <c r="N414" s="9" t="s">
        <v>608</v>
      </c>
      <c r="S414" s="5" t="s">
        <v>5125</v>
      </c>
    </row>
    <row r="415" spans="1:20" x14ac:dyDescent="0.25">
      <c r="A415" s="4">
        <v>414</v>
      </c>
      <c r="B415" s="4" t="s">
        <v>4632</v>
      </c>
      <c r="C415" s="4" t="s">
        <v>4724</v>
      </c>
      <c r="D415" s="5" t="s">
        <v>684</v>
      </c>
      <c r="E415" s="5" t="s">
        <v>610</v>
      </c>
      <c r="F415" s="4">
        <v>39</v>
      </c>
      <c r="G415" s="4">
        <v>39</v>
      </c>
      <c r="H415" s="4">
        <v>0</v>
      </c>
      <c r="I415" s="4">
        <v>10272</v>
      </c>
      <c r="J415" s="4">
        <v>10272</v>
      </c>
      <c r="K415" s="4" t="s">
        <v>602</v>
      </c>
      <c r="L415" s="4" t="s">
        <v>3882</v>
      </c>
      <c r="M415" s="4" t="s">
        <v>681</v>
      </c>
      <c r="N415" s="9" t="s">
        <v>611</v>
      </c>
      <c r="Q415" s="5" t="s">
        <v>5130</v>
      </c>
    </row>
    <row r="416" spans="1:20" x14ac:dyDescent="0.25">
      <c r="A416" s="4">
        <v>415</v>
      </c>
      <c r="B416" s="4" t="s">
        <v>4632</v>
      </c>
      <c r="C416" s="4" t="s">
        <v>4724</v>
      </c>
      <c r="D416" s="5" t="s">
        <v>685</v>
      </c>
      <c r="E416" s="5" t="s">
        <v>613</v>
      </c>
      <c r="F416" s="4">
        <v>39</v>
      </c>
      <c r="G416" s="4">
        <v>39</v>
      </c>
      <c r="H416" s="4">
        <v>0</v>
      </c>
      <c r="I416" s="4">
        <v>10619</v>
      </c>
      <c r="J416" s="4">
        <v>10619</v>
      </c>
      <c r="K416" s="4" t="s">
        <v>602</v>
      </c>
      <c r="L416" s="4" t="s">
        <v>3882</v>
      </c>
      <c r="M416" s="4" t="s">
        <v>681</v>
      </c>
      <c r="N416" s="9" t="s">
        <v>566</v>
      </c>
      <c r="O416" s="4" t="s">
        <v>5189</v>
      </c>
    </row>
    <row r="417" spans="1:20" x14ac:dyDescent="0.25">
      <c r="A417" s="4">
        <v>416</v>
      </c>
      <c r="B417" s="4" t="s">
        <v>4632</v>
      </c>
      <c r="C417" s="4" t="s">
        <v>4724</v>
      </c>
      <c r="D417" s="5" t="s">
        <v>686</v>
      </c>
      <c r="E417" s="5" t="s">
        <v>615</v>
      </c>
      <c r="F417" s="4">
        <v>39</v>
      </c>
      <c r="G417" s="4">
        <v>39</v>
      </c>
      <c r="H417" s="4">
        <v>0</v>
      </c>
      <c r="I417" s="4">
        <v>10306</v>
      </c>
      <c r="J417" s="4">
        <v>10306</v>
      </c>
      <c r="K417" s="4" t="s">
        <v>602</v>
      </c>
      <c r="L417" s="4" t="s">
        <v>3882</v>
      </c>
      <c r="M417" s="4" t="s">
        <v>681</v>
      </c>
      <c r="N417" s="9" t="s">
        <v>608</v>
      </c>
      <c r="P417" s="5" t="s">
        <v>5108</v>
      </c>
    </row>
    <row r="418" spans="1:20" x14ac:dyDescent="0.25">
      <c r="A418" s="4">
        <v>417</v>
      </c>
      <c r="B418" s="4" t="s">
        <v>4632</v>
      </c>
      <c r="C418" s="4" t="s">
        <v>4724</v>
      </c>
      <c r="D418" s="5" t="s">
        <v>687</v>
      </c>
      <c r="E418" s="5" t="s">
        <v>224</v>
      </c>
      <c r="F418" s="4">
        <v>39</v>
      </c>
      <c r="G418" s="4">
        <v>39</v>
      </c>
      <c r="H418" s="4">
        <v>0</v>
      </c>
      <c r="I418" s="4">
        <v>10788</v>
      </c>
      <c r="J418" s="4">
        <v>10788</v>
      </c>
      <c r="K418" s="4" t="s">
        <v>602</v>
      </c>
      <c r="L418" s="4" t="s">
        <v>4272</v>
      </c>
      <c r="M418" s="4" t="s">
        <v>681</v>
      </c>
      <c r="N418" s="9" t="s">
        <v>107</v>
      </c>
      <c r="T418" s="5" t="s">
        <v>5190</v>
      </c>
    </row>
    <row r="419" spans="1:20" x14ac:dyDescent="0.25">
      <c r="A419" s="4">
        <v>418</v>
      </c>
      <c r="B419" s="4" t="s">
        <v>4632</v>
      </c>
      <c r="C419" s="4" t="s">
        <v>4724</v>
      </c>
      <c r="D419" s="5" t="s">
        <v>688</v>
      </c>
      <c r="E419" s="5" t="s">
        <v>689</v>
      </c>
      <c r="F419" s="4">
        <v>39</v>
      </c>
      <c r="G419" s="4">
        <v>39</v>
      </c>
      <c r="H419" s="4">
        <v>0</v>
      </c>
      <c r="I419" s="4">
        <v>11356</v>
      </c>
      <c r="J419" s="4">
        <v>11356</v>
      </c>
      <c r="K419" s="4" t="s">
        <v>602</v>
      </c>
      <c r="L419" s="4" t="s">
        <v>4614</v>
      </c>
      <c r="M419" s="4" t="s">
        <v>681</v>
      </c>
      <c r="N419" s="9" t="s">
        <v>690</v>
      </c>
      <c r="R419" s="5" t="s">
        <v>5191</v>
      </c>
    </row>
    <row r="420" spans="1:20" x14ac:dyDescent="0.25">
      <c r="A420" s="4">
        <v>419</v>
      </c>
      <c r="B420" s="4" t="s">
        <v>4632</v>
      </c>
      <c r="C420" s="4" t="s">
        <v>4725</v>
      </c>
      <c r="D420" s="5" t="s">
        <v>691</v>
      </c>
      <c r="E420" s="5" t="s">
        <v>692</v>
      </c>
      <c r="F420" s="4">
        <v>47</v>
      </c>
      <c r="G420" s="4">
        <v>47</v>
      </c>
      <c r="H420" s="4">
        <v>0</v>
      </c>
      <c r="I420" s="4">
        <v>10235</v>
      </c>
      <c r="J420" s="4">
        <v>10235</v>
      </c>
      <c r="K420" s="4" t="s">
        <v>388</v>
      </c>
      <c r="L420" s="4" t="s">
        <v>4088</v>
      </c>
      <c r="M420" s="4" t="s">
        <v>693</v>
      </c>
      <c r="N420" s="9" t="s">
        <v>694</v>
      </c>
      <c r="S420" s="5" t="s">
        <v>5192</v>
      </c>
    </row>
    <row r="421" spans="1:20" x14ac:dyDescent="0.25">
      <c r="A421" s="4">
        <v>420</v>
      </c>
      <c r="B421" s="4" t="s">
        <v>4632</v>
      </c>
      <c r="C421" s="4" t="s">
        <v>4725</v>
      </c>
      <c r="D421" s="5" t="s">
        <v>699</v>
      </c>
      <c r="E421" s="5" t="s">
        <v>700</v>
      </c>
      <c r="F421" s="4">
        <v>47</v>
      </c>
      <c r="G421" s="4">
        <v>47</v>
      </c>
      <c r="H421" s="4">
        <v>0</v>
      </c>
      <c r="I421" s="4">
        <v>10280</v>
      </c>
      <c r="J421" s="4">
        <v>10280</v>
      </c>
      <c r="K421" s="4" t="s">
        <v>388</v>
      </c>
      <c r="L421" s="4" t="s">
        <v>4088</v>
      </c>
      <c r="M421" s="4" t="s">
        <v>693</v>
      </c>
      <c r="N421" s="9" t="s">
        <v>701</v>
      </c>
      <c r="S421" s="5" t="s">
        <v>5193</v>
      </c>
    </row>
    <row r="422" spans="1:20" x14ac:dyDescent="0.25">
      <c r="A422" s="4">
        <v>421</v>
      </c>
      <c r="B422" s="4" t="s">
        <v>4632</v>
      </c>
      <c r="C422" s="4" t="s">
        <v>4725</v>
      </c>
      <c r="D422" s="5" t="s">
        <v>702</v>
      </c>
      <c r="E422" s="5" t="s">
        <v>703</v>
      </c>
      <c r="F422" s="4">
        <v>47</v>
      </c>
      <c r="G422" s="4">
        <v>47</v>
      </c>
      <c r="H422" s="4">
        <v>0</v>
      </c>
      <c r="I422" s="4">
        <v>10182</v>
      </c>
      <c r="J422" s="4">
        <v>10182</v>
      </c>
      <c r="K422" s="4" t="s">
        <v>388</v>
      </c>
      <c r="L422" s="4" t="s">
        <v>4088</v>
      </c>
      <c r="M422" s="4" t="s">
        <v>693</v>
      </c>
      <c r="N422" s="9" t="s">
        <v>704</v>
      </c>
      <c r="P422" s="5" t="s">
        <v>5194</v>
      </c>
    </row>
    <row r="423" spans="1:20" x14ac:dyDescent="0.25">
      <c r="A423" s="4">
        <v>422</v>
      </c>
      <c r="B423" s="4" t="s">
        <v>4632</v>
      </c>
      <c r="C423" s="4" t="s">
        <v>4725</v>
      </c>
      <c r="D423" s="5" t="s">
        <v>705</v>
      </c>
      <c r="E423" s="5" t="s">
        <v>706</v>
      </c>
      <c r="F423" s="4">
        <v>47</v>
      </c>
      <c r="G423" s="4">
        <v>47</v>
      </c>
      <c r="H423" s="4">
        <v>0</v>
      </c>
      <c r="I423" s="4">
        <v>10449</v>
      </c>
      <c r="J423" s="4">
        <v>10449</v>
      </c>
      <c r="K423" s="4" t="s">
        <v>388</v>
      </c>
      <c r="L423" s="4" t="s">
        <v>4088</v>
      </c>
      <c r="M423" s="4" t="s">
        <v>693</v>
      </c>
      <c r="N423" s="9" t="s">
        <v>707</v>
      </c>
      <c r="R423" s="5" t="s">
        <v>5195</v>
      </c>
    </row>
    <row r="424" spans="1:20" x14ac:dyDescent="0.25">
      <c r="A424" s="4">
        <v>423</v>
      </c>
      <c r="B424" s="4" t="s">
        <v>4632</v>
      </c>
      <c r="C424" s="4" t="s">
        <v>4725</v>
      </c>
      <c r="D424" s="5" t="s">
        <v>708</v>
      </c>
      <c r="E424" s="5" t="s">
        <v>709</v>
      </c>
      <c r="F424" s="4">
        <v>47</v>
      </c>
      <c r="G424" s="4">
        <v>47</v>
      </c>
      <c r="H424" s="4">
        <v>0</v>
      </c>
      <c r="I424" s="4">
        <v>10182</v>
      </c>
      <c r="J424" s="4">
        <v>10182</v>
      </c>
      <c r="K424" s="4" t="s">
        <v>388</v>
      </c>
      <c r="L424" s="4" t="s">
        <v>4088</v>
      </c>
      <c r="M424" s="4" t="s">
        <v>693</v>
      </c>
      <c r="N424" s="9" t="s">
        <v>704</v>
      </c>
      <c r="Q424" s="5" t="s">
        <v>5196</v>
      </c>
    </row>
    <row r="425" spans="1:20" x14ac:dyDescent="0.25">
      <c r="A425" s="4">
        <v>424</v>
      </c>
      <c r="B425" s="4" t="s">
        <v>4632</v>
      </c>
      <c r="C425" s="4" t="s">
        <v>4725</v>
      </c>
      <c r="D425" s="5" t="s">
        <v>710</v>
      </c>
      <c r="E425" s="5" t="s">
        <v>711</v>
      </c>
      <c r="F425" s="4">
        <v>47</v>
      </c>
      <c r="G425" s="4">
        <v>47</v>
      </c>
      <c r="H425" s="4">
        <v>0</v>
      </c>
      <c r="I425" s="4">
        <v>10280</v>
      </c>
      <c r="J425" s="4">
        <v>10280</v>
      </c>
      <c r="K425" s="4" t="s">
        <v>388</v>
      </c>
      <c r="L425" s="4" t="s">
        <v>4088</v>
      </c>
      <c r="M425" s="4" t="s">
        <v>693</v>
      </c>
      <c r="N425" s="9" t="s">
        <v>701</v>
      </c>
      <c r="O425" s="4" t="s">
        <v>4920</v>
      </c>
    </row>
    <row r="426" spans="1:20" x14ac:dyDescent="0.25">
      <c r="A426" s="4">
        <v>425</v>
      </c>
      <c r="B426" s="4" t="s">
        <v>4632</v>
      </c>
      <c r="C426" s="4" t="s">
        <v>4725</v>
      </c>
      <c r="D426" s="5" t="s">
        <v>4085</v>
      </c>
      <c r="E426" s="5" t="s">
        <v>4086</v>
      </c>
      <c r="F426" s="4">
        <v>47</v>
      </c>
      <c r="G426" s="4">
        <v>47</v>
      </c>
      <c r="H426" s="4">
        <v>0</v>
      </c>
      <c r="I426" s="4" t="s">
        <v>4087</v>
      </c>
      <c r="J426" s="4" t="s">
        <v>4087</v>
      </c>
      <c r="K426" s="4" t="s">
        <v>3590</v>
      </c>
      <c r="L426" s="4" t="s">
        <v>4088</v>
      </c>
      <c r="M426" s="4" t="s">
        <v>693</v>
      </c>
      <c r="N426" s="9" t="s">
        <v>4089</v>
      </c>
      <c r="O426" s="4" t="s">
        <v>4895</v>
      </c>
      <c r="P426" s="5" t="s">
        <v>4895</v>
      </c>
      <c r="Q426" s="5" t="s">
        <v>4895</v>
      </c>
      <c r="R426" s="5" t="s">
        <v>4895</v>
      </c>
      <c r="S426" s="5" t="s">
        <v>4895</v>
      </c>
    </row>
    <row r="427" spans="1:20" x14ac:dyDescent="0.25">
      <c r="A427" s="4">
        <v>426</v>
      </c>
      <c r="B427" s="4" t="s">
        <v>4632</v>
      </c>
      <c r="C427" s="4" t="s">
        <v>4725</v>
      </c>
      <c r="D427" s="5" t="s">
        <v>712</v>
      </c>
      <c r="E427" s="5" t="s">
        <v>713</v>
      </c>
      <c r="F427" s="4">
        <v>47</v>
      </c>
      <c r="G427" s="4">
        <v>47</v>
      </c>
      <c r="H427" s="4">
        <v>0</v>
      </c>
      <c r="I427" s="4">
        <v>10054</v>
      </c>
      <c r="J427" s="4">
        <v>10054</v>
      </c>
      <c r="K427" s="4" t="s">
        <v>388</v>
      </c>
      <c r="L427" s="4" t="s">
        <v>4088</v>
      </c>
      <c r="M427" s="4" t="s">
        <v>693</v>
      </c>
      <c r="N427" s="9" t="s">
        <v>714</v>
      </c>
      <c r="P427" s="5" t="s">
        <v>5197</v>
      </c>
    </row>
    <row r="428" spans="1:20" x14ac:dyDescent="0.25">
      <c r="A428" s="4">
        <v>427</v>
      </c>
      <c r="B428" s="4" t="s">
        <v>4632</v>
      </c>
      <c r="C428" s="4" t="s">
        <v>4726</v>
      </c>
      <c r="D428" s="5" t="s">
        <v>695</v>
      </c>
      <c r="E428" s="5" t="s">
        <v>696</v>
      </c>
      <c r="F428" s="4">
        <v>25</v>
      </c>
      <c r="G428" s="4">
        <v>25</v>
      </c>
      <c r="H428" s="4">
        <v>0</v>
      </c>
      <c r="I428" s="4">
        <v>10841</v>
      </c>
      <c r="J428" s="4">
        <v>10841</v>
      </c>
      <c r="K428" s="4" t="s">
        <v>388</v>
      </c>
      <c r="L428" s="4" t="s">
        <v>4088</v>
      </c>
      <c r="M428" s="4" t="s">
        <v>693</v>
      </c>
      <c r="N428" s="9" t="s">
        <v>697</v>
      </c>
      <c r="Q428" s="5" t="s">
        <v>5198</v>
      </c>
    </row>
    <row r="429" spans="1:20" x14ac:dyDescent="0.25">
      <c r="A429" s="4">
        <v>428</v>
      </c>
      <c r="B429" s="4" t="s">
        <v>4632</v>
      </c>
      <c r="C429" s="4" t="s">
        <v>4726</v>
      </c>
      <c r="D429" s="5" t="s">
        <v>715</v>
      </c>
      <c r="E429" s="5" t="s">
        <v>716</v>
      </c>
      <c r="F429" s="4">
        <v>25</v>
      </c>
      <c r="G429" s="4">
        <v>25</v>
      </c>
      <c r="H429" s="4">
        <v>0</v>
      </c>
      <c r="I429" s="4">
        <v>10054</v>
      </c>
      <c r="J429" s="4">
        <v>10054</v>
      </c>
      <c r="K429" s="4" t="s">
        <v>388</v>
      </c>
      <c r="L429" s="4" t="s">
        <v>4088</v>
      </c>
      <c r="M429" s="4" t="s">
        <v>693</v>
      </c>
      <c r="N429" s="9" t="s">
        <v>714</v>
      </c>
      <c r="T429" s="5" t="s">
        <v>5121</v>
      </c>
    </row>
    <row r="430" spans="1:20" x14ac:dyDescent="0.25">
      <c r="A430" s="4">
        <v>429</v>
      </c>
      <c r="B430" s="4" t="s">
        <v>4632</v>
      </c>
      <c r="C430" s="4" t="s">
        <v>4727</v>
      </c>
      <c r="D430" s="5" t="s">
        <v>698</v>
      </c>
      <c r="E430" s="5" t="s">
        <v>696</v>
      </c>
      <c r="F430" s="4">
        <v>25</v>
      </c>
      <c r="G430" s="4">
        <v>25</v>
      </c>
      <c r="H430" s="4">
        <v>0</v>
      </c>
      <c r="I430" s="4">
        <v>10841</v>
      </c>
      <c r="J430" s="4">
        <v>10841</v>
      </c>
      <c r="K430" s="4" t="s">
        <v>388</v>
      </c>
      <c r="L430" s="4" t="s">
        <v>4088</v>
      </c>
      <c r="M430" s="4" t="s">
        <v>693</v>
      </c>
      <c r="N430" s="9" t="s">
        <v>697</v>
      </c>
      <c r="R430" s="5" t="s">
        <v>5199</v>
      </c>
    </row>
    <row r="431" spans="1:20" x14ac:dyDescent="0.25">
      <c r="A431" s="4">
        <v>430</v>
      </c>
      <c r="B431" s="4" t="s">
        <v>4632</v>
      </c>
      <c r="C431" s="4" t="s">
        <v>4727</v>
      </c>
      <c r="D431" s="5" t="s">
        <v>717</v>
      </c>
      <c r="E431" s="5" t="s">
        <v>716</v>
      </c>
      <c r="F431" s="4">
        <v>25</v>
      </c>
      <c r="G431" s="4">
        <v>25</v>
      </c>
      <c r="H431" s="4">
        <v>0</v>
      </c>
      <c r="I431" s="4">
        <v>10449</v>
      </c>
      <c r="J431" s="4">
        <v>10449</v>
      </c>
      <c r="K431" s="4" t="s">
        <v>388</v>
      </c>
      <c r="L431" s="4" t="s">
        <v>4088</v>
      </c>
      <c r="M431" s="4" t="s">
        <v>693</v>
      </c>
      <c r="N431" s="9" t="s">
        <v>707</v>
      </c>
      <c r="T431" s="5" t="s">
        <v>5166</v>
      </c>
    </row>
    <row r="432" spans="1:20" x14ac:dyDescent="0.25">
      <c r="A432" s="4">
        <v>431</v>
      </c>
      <c r="B432" s="4" t="s">
        <v>4632</v>
      </c>
      <c r="C432" s="4" t="s">
        <v>4728</v>
      </c>
      <c r="D432" s="5" t="s">
        <v>718</v>
      </c>
      <c r="E432" s="5" t="s">
        <v>719</v>
      </c>
      <c r="F432" s="4">
        <v>24</v>
      </c>
      <c r="G432" s="4">
        <v>24</v>
      </c>
      <c r="H432" s="4">
        <v>0</v>
      </c>
      <c r="I432" s="4">
        <v>10841</v>
      </c>
      <c r="J432" s="4">
        <v>10841</v>
      </c>
      <c r="K432" s="4" t="s">
        <v>55</v>
      </c>
      <c r="L432" s="4" t="s">
        <v>4088</v>
      </c>
      <c r="M432" s="4" t="s">
        <v>720</v>
      </c>
      <c r="N432" s="9" t="s">
        <v>697</v>
      </c>
      <c r="R432" s="5" t="s">
        <v>5200</v>
      </c>
    </row>
    <row r="433" spans="1:19" x14ac:dyDescent="0.25">
      <c r="A433" s="4">
        <v>432</v>
      </c>
      <c r="B433" s="4" t="s">
        <v>4632</v>
      </c>
      <c r="C433" s="4" t="s">
        <v>4728</v>
      </c>
      <c r="D433" s="5" t="s">
        <v>721</v>
      </c>
      <c r="E433" s="5" t="s">
        <v>722</v>
      </c>
      <c r="F433" s="4">
        <v>24</v>
      </c>
      <c r="G433" s="4">
        <v>24</v>
      </c>
      <c r="H433" s="4">
        <v>0</v>
      </c>
      <c r="I433" s="4">
        <v>10447</v>
      </c>
      <c r="J433" s="4">
        <v>10447</v>
      </c>
      <c r="K433" s="4" t="s">
        <v>55</v>
      </c>
      <c r="L433" s="4" t="s">
        <v>4088</v>
      </c>
      <c r="M433" s="4" t="s">
        <v>720</v>
      </c>
      <c r="N433" s="9" t="s">
        <v>723</v>
      </c>
      <c r="P433" s="5" t="s">
        <v>5201</v>
      </c>
    </row>
    <row r="434" spans="1:19" x14ac:dyDescent="0.25">
      <c r="A434" s="4">
        <v>433</v>
      </c>
      <c r="B434" s="4" t="s">
        <v>4632</v>
      </c>
      <c r="C434" s="4" t="s">
        <v>4728</v>
      </c>
      <c r="D434" s="5" t="s">
        <v>724</v>
      </c>
      <c r="E434" s="5" t="s">
        <v>725</v>
      </c>
      <c r="F434" s="4">
        <v>24</v>
      </c>
      <c r="G434" s="4">
        <v>24</v>
      </c>
      <c r="H434" s="4">
        <v>0</v>
      </c>
      <c r="I434" s="4">
        <v>10103</v>
      </c>
      <c r="J434" s="4">
        <v>10103</v>
      </c>
      <c r="K434" s="4" t="s">
        <v>55</v>
      </c>
      <c r="L434" s="4" t="s">
        <v>4088</v>
      </c>
      <c r="M434" s="4" t="s">
        <v>720</v>
      </c>
      <c r="N434" s="9" t="s">
        <v>726</v>
      </c>
      <c r="O434" s="4" t="s">
        <v>5040</v>
      </c>
    </row>
    <row r="435" spans="1:19" x14ac:dyDescent="0.25">
      <c r="A435" s="4">
        <v>434</v>
      </c>
      <c r="B435" s="4" t="s">
        <v>4632</v>
      </c>
      <c r="C435" s="4" t="s">
        <v>4728</v>
      </c>
      <c r="D435" s="5" t="s">
        <v>727</v>
      </c>
      <c r="E435" s="5" t="s">
        <v>728</v>
      </c>
      <c r="F435" s="4">
        <v>24</v>
      </c>
      <c r="G435" s="4">
        <v>24</v>
      </c>
      <c r="H435" s="4">
        <v>0</v>
      </c>
      <c r="I435" s="4">
        <v>10271</v>
      </c>
      <c r="J435" s="4">
        <v>10271</v>
      </c>
      <c r="K435" s="4" t="s">
        <v>55</v>
      </c>
      <c r="L435" s="4" t="s">
        <v>4088</v>
      </c>
      <c r="M435" s="4" t="s">
        <v>720</v>
      </c>
      <c r="N435" s="9" t="s">
        <v>729</v>
      </c>
      <c r="P435" s="5" t="s">
        <v>5034</v>
      </c>
    </row>
    <row r="436" spans="1:19" x14ac:dyDescent="0.25">
      <c r="A436" s="4">
        <v>435</v>
      </c>
      <c r="B436" s="4" t="s">
        <v>4632</v>
      </c>
      <c r="C436" s="4" t="s">
        <v>4728</v>
      </c>
      <c r="D436" s="5" t="s">
        <v>730</v>
      </c>
      <c r="E436" s="5" t="s">
        <v>731</v>
      </c>
      <c r="F436" s="4">
        <v>24</v>
      </c>
      <c r="G436" s="4">
        <v>24</v>
      </c>
      <c r="H436" s="4">
        <v>0</v>
      </c>
      <c r="I436" s="4">
        <v>10323</v>
      </c>
      <c r="J436" s="4">
        <v>10323</v>
      </c>
      <c r="K436" s="4" t="s">
        <v>55</v>
      </c>
      <c r="L436" s="4" t="s">
        <v>4088</v>
      </c>
      <c r="M436" s="4" t="s">
        <v>720</v>
      </c>
      <c r="N436" s="9" t="s">
        <v>732</v>
      </c>
      <c r="Q436" s="5" t="s">
        <v>5202</v>
      </c>
    </row>
    <row r="437" spans="1:19" x14ac:dyDescent="0.25">
      <c r="A437" s="4">
        <v>436</v>
      </c>
      <c r="B437" s="4" t="s">
        <v>4632</v>
      </c>
      <c r="C437" s="4" t="s">
        <v>4728</v>
      </c>
      <c r="D437" s="5" t="s">
        <v>733</v>
      </c>
      <c r="E437" s="5" t="s">
        <v>734</v>
      </c>
      <c r="F437" s="4">
        <v>24</v>
      </c>
      <c r="G437" s="4">
        <v>24</v>
      </c>
      <c r="H437" s="4">
        <v>0</v>
      </c>
      <c r="I437" s="4">
        <v>10180</v>
      </c>
      <c r="J437" s="4">
        <v>10180</v>
      </c>
      <c r="K437" s="4" t="s">
        <v>55</v>
      </c>
      <c r="L437" s="4" t="s">
        <v>4088</v>
      </c>
      <c r="M437" s="4" t="s">
        <v>720</v>
      </c>
      <c r="N437" s="9" t="s">
        <v>735</v>
      </c>
      <c r="O437" s="4" t="s">
        <v>5039</v>
      </c>
    </row>
    <row r="438" spans="1:19" x14ac:dyDescent="0.25">
      <c r="A438" s="4">
        <v>437</v>
      </c>
      <c r="B438" s="4" t="s">
        <v>4632</v>
      </c>
      <c r="C438" s="4" t="s">
        <v>4728</v>
      </c>
      <c r="D438" s="5" t="s">
        <v>736</v>
      </c>
      <c r="E438" s="5" t="s">
        <v>737</v>
      </c>
      <c r="F438" s="4">
        <v>24</v>
      </c>
      <c r="G438" s="4">
        <v>24</v>
      </c>
      <c r="H438" s="4">
        <v>0</v>
      </c>
      <c r="I438" s="4">
        <v>10374</v>
      </c>
      <c r="J438" s="4">
        <v>10374</v>
      </c>
      <c r="K438" s="4" t="s">
        <v>55</v>
      </c>
      <c r="L438" s="4" t="s">
        <v>4088</v>
      </c>
      <c r="M438" s="4" t="s">
        <v>720</v>
      </c>
      <c r="N438" s="9" t="s">
        <v>738</v>
      </c>
      <c r="R438" s="5" t="s">
        <v>5203</v>
      </c>
    </row>
    <row r="439" spans="1:19" x14ac:dyDescent="0.25">
      <c r="A439" s="4">
        <v>438</v>
      </c>
      <c r="B439" s="4" t="s">
        <v>4632</v>
      </c>
      <c r="C439" s="4" t="s">
        <v>4729</v>
      </c>
      <c r="D439" s="5" t="s">
        <v>739</v>
      </c>
      <c r="E439" s="5" t="s">
        <v>740</v>
      </c>
      <c r="F439" s="4">
        <v>21</v>
      </c>
      <c r="G439" s="4">
        <v>21</v>
      </c>
      <c r="H439" s="4">
        <v>0</v>
      </c>
      <c r="I439" s="4">
        <v>10769</v>
      </c>
      <c r="J439" s="4">
        <v>10769</v>
      </c>
      <c r="K439" s="4" t="s">
        <v>55</v>
      </c>
      <c r="L439" s="4" t="s">
        <v>4088</v>
      </c>
      <c r="M439" s="4" t="s">
        <v>741</v>
      </c>
      <c r="N439" s="9" t="s">
        <v>742</v>
      </c>
      <c r="R439" s="5" t="s">
        <v>5053</v>
      </c>
    </row>
    <row r="440" spans="1:19" x14ac:dyDescent="0.25">
      <c r="A440" s="4">
        <v>439</v>
      </c>
      <c r="B440" s="4" t="s">
        <v>4632</v>
      </c>
      <c r="C440" s="4" t="s">
        <v>4729</v>
      </c>
      <c r="D440" s="5" t="s">
        <v>743</v>
      </c>
      <c r="E440" s="5" t="s">
        <v>744</v>
      </c>
      <c r="F440" s="4">
        <v>21</v>
      </c>
      <c r="G440" s="4">
        <v>21</v>
      </c>
      <c r="H440" s="4">
        <v>0</v>
      </c>
      <c r="I440" s="4">
        <v>10769</v>
      </c>
      <c r="J440" s="4">
        <v>10769</v>
      </c>
      <c r="K440" s="4" t="s">
        <v>55</v>
      </c>
      <c r="L440" s="4" t="s">
        <v>4088</v>
      </c>
      <c r="M440" s="4" t="s">
        <v>741</v>
      </c>
      <c r="N440" s="9" t="s">
        <v>742</v>
      </c>
      <c r="R440" s="5" t="s">
        <v>5051</v>
      </c>
    </row>
    <row r="441" spans="1:19" x14ac:dyDescent="0.25">
      <c r="A441" s="4">
        <v>440</v>
      </c>
      <c r="B441" s="4" t="s">
        <v>4632</v>
      </c>
      <c r="C441" s="4" t="s">
        <v>4729</v>
      </c>
      <c r="D441" s="5" t="s">
        <v>745</v>
      </c>
      <c r="E441" s="5" t="s">
        <v>746</v>
      </c>
      <c r="F441" s="4">
        <v>21</v>
      </c>
      <c r="G441" s="4">
        <v>21</v>
      </c>
      <c r="H441" s="4">
        <v>0</v>
      </c>
      <c r="I441" s="4">
        <v>10380</v>
      </c>
      <c r="J441" s="4">
        <v>10380</v>
      </c>
      <c r="K441" s="4" t="s">
        <v>55</v>
      </c>
      <c r="L441" s="4" t="s">
        <v>4088</v>
      </c>
      <c r="M441" s="4" t="s">
        <v>741</v>
      </c>
      <c r="N441" s="9" t="s">
        <v>747</v>
      </c>
      <c r="P441" s="5" t="s">
        <v>5204</v>
      </c>
    </row>
    <row r="442" spans="1:19" x14ac:dyDescent="0.25">
      <c r="A442" s="4">
        <v>441</v>
      </c>
      <c r="B442" s="4" t="s">
        <v>4632</v>
      </c>
      <c r="C442" s="4" t="s">
        <v>4729</v>
      </c>
      <c r="D442" s="5" t="s">
        <v>748</v>
      </c>
      <c r="E442" s="5" t="s">
        <v>749</v>
      </c>
      <c r="F442" s="4">
        <v>21</v>
      </c>
      <c r="G442" s="4">
        <v>21</v>
      </c>
      <c r="H442" s="4">
        <v>0</v>
      </c>
      <c r="I442" s="4">
        <v>10380</v>
      </c>
      <c r="J442" s="4">
        <v>10380</v>
      </c>
      <c r="K442" s="4" t="s">
        <v>55</v>
      </c>
      <c r="L442" s="4" t="s">
        <v>4088</v>
      </c>
      <c r="M442" s="4" t="s">
        <v>741</v>
      </c>
      <c r="N442" s="9" t="s">
        <v>747</v>
      </c>
      <c r="S442" s="5" t="s">
        <v>5042</v>
      </c>
    </row>
    <row r="443" spans="1:19" x14ac:dyDescent="0.25">
      <c r="A443" s="4">
        <v>442</v>
      </c>
      <c r="B443" s="4" t="s">
        <v>4632</v>
      </c>
      <c r="C443" s="4" t="s">
        <v>4729</v>
      </c>
      <c r="D443" s="5" t="s">
        <v>750</v>
      </c>
      <c r="E443" s="5" t="s">
        <v>751</v>
      </c>
      <c r="F443" s="4">
        <v>21</v>
      </c>
      <c r="G443" s="4">
        <v>21</v>
      </c>
      <c r="H443" s="4">
        <v>0</v>
      </c>
      <c r="I443" s="4">
        <v>11556</v>
      </c>
      <c r="J443" s="4">
        <v>11556</v>
      </c>
      <c r="K443" s="4" t="s">
        <v>55</v>
      </c>
      <c r="L443" s="4" t="s">
        <v>4088</v>
      </c>
      <c r="M443" s="4" t="s">
        <v>741</v>
      </c>
      <c r="N443" s="9" t="s">
        <v>752</v>
      </c>
      <c r="Q443" s="5" t="s">
        <v>4981</v>
      </c>
    </row>
    <row r="444" spans="1:19" x14ac:dyDescent="0.25">
      <c r="A444" s="4">
        <v>443</v>
      </c>
      <c r="B444" s="4" t="s">
        <v>4632</v>
      </c>
      <c r="C444" s="4" t="s">
        <v>4729</v>
      </c>
      <c r="D444" s="5" t="s">
        <v>753</v>
      </c>
      <c r="E444" s="5" t="s">
        <v>754</v>
      </c>
      <c r="F444" s="4">
        <v>21</v>
      </c>
      <c r="G444" s="4">
        <v>21</v>
      </c>
      <c r="H444" s="4">
        <v>0</v>
      </c>
      <c r="I444" s="4">
        <v>10872</v>
      </c>
      <c r="J444" s="4">
        <v>10872</v>
      </c>
      <c r="K444" s="4" t="s">
        <v>55</v>
      </c>
      <c r="L444" s="4" t="s">
        <v>4088</v>
      </c>
      <c r="M444" s="4" t="s">
        <v>741</v>
      </c>
      <c r="N444" s="9" t="s">
        <v>755</v>
      </c>
      <c r="S444" s="5" t="s">
        <v>5044</v>
      </c>
    </row>
    <row r="445" spans="1:19" x14ac:dyDescent="0.25">
      <c r="A445" s="4">
        <v>444</v>
      </c>
      <c r="B445" s="4" t="s">
        <v>4632</v>
      </c>
      <c r="C445" s="4" t="s">
        <v>4729</v>
      </c>
      <c r="D445" s="5" t="s">
        <v>4090</v>
      </c>
      <c r="E445" s="5" t="s">
        <v>4091</v>
      </c>
      <c r="F445" s="4">
        <v>21</v>
      </c>
      <c r="G445" s="4">
        <v>21</v>
      </c>
      <c r="H445" s="4">
        <v>0</v>
      </c>
      <c r="I445" s="4" t="s">
        <v>4092</v>
      </c>
      <c r="J445" s="4" t="s">
        <v>4092</v>
      </c>
      <c r="K445" s="4" t="s">
        <v>3615</v>
      </c>
      <c r="L445" s="4" t="s">
        <v>4088</v>
      </c>
      <c r="M445" s="4" t="s">
        <v>741</v>
      </c>
      <c r="N445" s="9" t="s">
        <v>4093</v>
      </c>
      <c r="O445" s="4" t="s">
        <v>5205</v>
      </c>
    </row>
    <row r="446" spans="1:19" x14ac:dyDescent="0.25">
      <c r="A446" s="4">
        <v>445</v>
      </c>
      <c r="B446" s="4" t="s">
        <v>4632</v>
      </c>
      <c r="C446" s="4" t="s">
        <v>4729</v>
      </c>
      <c r="D446" s="5" t="s">
        <v>756</v>
      </c>
      <c r="E446" s="5" t="s">
        <v>757</v>
      </c>
      <c r="F446" s="4">
        <v>21</v>
      </c>
      <c r="G446" s="4">
        <v>21</v>
      </c>
      <c r="H446" s="4">
        <v>0</v>
      </c>
      <c r="I446" s="4">
        <v>10201</v>
      </c>
      <c r="J446" s="4">
        <v>10201</v>
      </c>
      <c r="K446" s="4" t="s">
        <v>55</v>
      </c>
      <c r="L446" s="4" t="s">
        <v>4088</v>
      </c>
      <c r="M446" s="4" t="s">
        <v>741</v>
      </c>
      <c r="N446" s="9" t="s">
        <v>758</v>
      </c>
      <c r="O446" s="4" t="s">
        <v>5206</v>
      </c>
    </row>
    <row r="447" spans="1:19" x14ac:dyDescent="0.25">
      <c r="A447" s="4">
        <v>446</v>
      </c>
      <c r="B447" s="4" t="s">
        <v>4632</v>
      </c>
      <c r="C447" s="4" t="s">
        <v>4729</v>
      </c>
      <c r="D447" s="5" t="s">
        <v>759</v>
      </c>
      <c r="E447" s="5" t="s">
        <v>760</v>
      </c>
      <c r="F447" s="4">
        <v>21</v>
      </c>
      <c r="G447" s="4">
        <v>21</v>
      </c>
      <c r="H447" s="4">
        <v>0</v>
      </c>
      <c r="I447" s="4">
        <v>11556</v>
      </c>
      <c r="J447" s="4">
        <v>11556</v>
      </c>
      <c r="K447" s="4" t="s">
        <v>55</v>
      </c>
      <c r="L447" s="4" t="s">
        <v>4210</v>
      </c>
      <c r="M447" s="4" t="s">
        <v>741</v>
      </c>
      <c r="N447" s="9" t="s">
        <v>752</v>
      </c>
      <c r="Q447" s="5" t="s">
        <v>5207</v>
      </c>
    </row>
    <row r="448" spans="1:19" x14ac:dyDescent="0.25">
      <c r="A448" s="4">
        <v>447</v>
      </c>
      <c r="B448" s="4" t="s">
        <v>4632</v>
      </c>
      <c r="C448" s="4" t="s">
        <v>4729</v>
      </c>
      <c r="D448" s="5" t="s">
        <v>761</v>
      </c>
      <c r="E448" s="5" t="s">
        <v>762</v>
      </c>
      <c r="F448" s="4">
        <v>21</v>
      </c>
      <c r="G448" s="4">
        <v>21</v>
      </c>
      <c r="H448" s="4">
        <v>0</v>
      </c>
      <c r="I448" s="4">
        <v>10380</v>
      </c>
      <c r="J448" s="4">
        <v>10380</v>
      </c>
      <c r="K448" s="4" t="s">
        <v>55</v>
      </c>
      <c r="L448" s="4" t="s">
        <v>4210</v>
      </c>
      <c r="M448" s="4" t="s">
        <v>741</v>
      </c>
      <c r="N448" s="9" t="s">
        <v>747</v>
      </c>
      <c r="P448" s="5" t="s">
        <v>5208</v>
      </c>
    </row>
    <row r="449" spans="1:20" x14ac:dyDescent="0.25">
      <c r="A449" s="4">
        <v>448</v>
      </c>
      <c r="B449" s="4" t="s">
        <v>4632</v>
      </c>
      <c r="C449" s="4" t="s">
        <v>4730</v>
      </c>
      <c r="D449" s="5" t="s">
        <v>763</v>
      </c>
      <c r="E449" s="5" t="s">
        <v>764</v>
      </c>
      <c r="F449" s="4">
        <v>52</v>
      </c>
      <c r="G449" s="4">
        <v>52</v>
      </c>
      <c r="H449" s="4">
        <v>0</v>
      </c>
      <c r="I449" s="4">
        <v>10135</v>
      </c>
      <c r="J449" s="4">
        <v>10135</v>
      </c>
      <c r="K449" s="4" t="s">
        <v>55</v>
      </c>
      <c r="L449" s="4" t="s">
        <v>4088</v>
      </c>
      <c r="M449" s="4" t="s">
        <v>765</v>
      </c>
      <c r="N449" s="9" t="s">
        <v>766</v>
      </c>
      <c r="R449" s="5" t="s">
        <v>5171</v>
      </c>
    </row>
    <row r="450" spans="1:20" x14ac:dyDescent="0.25">
      <c r="A450" s="4">
        <v>449</v>
      </c>
      <c r="B450" s="4" t="s">
        <v>4632</v>
      </c>
      <c r="C450" s="4" t="s">
        <v>4730</v>
      </c>
      <c r="D450" s="5" t="s">
        <v>767</v>
      </c>
      <c r="E450" s="5" t="s">
        <v>768</v>
      </c>
      <c r="F450" s="4">
        <v>52</v>
      </c>
      <c r="G450" s="4">
        <v>52</v>
      </c>
      <c r="H450" s="4">
        <v>0</v>
      </c>
      <c r="I450" s="4">
        <v>10193</v>
      </c>
      <c r="J450" s="4">
        <v>10193</v>
      </c>
      <c r="K450" s="4" t="s">
        <v>55</v>
      </c>
      <c r="L450" s="4" t="s">
        <v>4188</v>
      </c>
      <c r="M450" s="4" t="s">
        <v>765</v>
      </c>
      <c r="N450" s="9" t="s">
        <v>769</v>
      </c>
      <c r="Q450" s="5" t="s">
        <v>5209</v>
      </c>
    </row>
    <row r="451" spans="1:20" x14ac:dyDescent="0.25">
      <c r="A451" s="4">
        <v>450</v>
      </c>
      <c r="B451" s="4" t="s">
        <v>4632</v>
      </c>
      <c r="C451" s="4" t="s">
        <v>4730</v>
      </c>
      <c r="D451" s="5" t="s">
        <v>770</v>
      </c>
      <c r="E451" s="5" t="s">
        <v>771</v>
      </c>
      <c r="F451" s="4">
        <v>52</v>
      </c>
      <c r="G451" s="4">
        <v>52</v>
      </c>
      <c r="H451" s="4">
        <v>0</v>
      </c>
      <c r="I451" s="4">
        <v>10496</v>
      </c>
      <c r="J451" s="4">
        <v>10496</v>
      </c>
      <c r="K451" s="4" t="s">
        <v>55</v>
      </c>
      <c r="L451" s="4" t="s">
        <v>4188</v>
      </c>
      <c r="M451" s="4" t="s">
        <v>765</v>
      </c>
      <c r="N451" s="9" t="s">
        <v>772</v>
      </c>
      <c r="P451" s="5" t="s">
        <v>5210</v>
      </c>
    </row>
    <row r="452" spans="1:20" x14ac:dyDescent="0.25">
      <c r="A452" s="4">
        <v>451</v>
      </c>
      <c r="B452" s="4" t="s">
        <v>4632</v>
      </c>
      <c r="C452" s="4" t="s">
        <v>4730</v>
      </c>
      <c r="D452" s="5" t="s">
        <v>773</v>
      </c>
      <c r="E452" s="5" t="s">
        <v>774</v>
      </c>
      <c r="F452" s="4">
        <v>52</v>
      </c>
      <c r="G452" s="4">
        <v>52</v>
      </c>
      <c r="H452" s="4">
        <v>0</v>
      </c>
      <c r="I452" s="4">
        <v>10220</v>
      </c>
      <c r="J452" s="4">
        <v>10220</v>
      </c>
      <c r="K452" s="4" t="s">
        <v>55</v>
      </c>
      <c r="L452" s="4" t="s">
        <v>4188</v>
      </c>
      <c r="M452" s="4" t="s">
        <v>765</v>
      </c>
      <c r="N452" s="9" t="s">
        <v>775</v>
      </c>
      <c r="S452" s="5" t="s">
        <v>5211</v>
      </c>
    </row>
    <row r="453" spans="1:20" x14ac:dyDescent="0.25">
      <c r="A453" s="4">
        <v>452</v>
      </c>
      <c r="B453" s="4" t="s">
        <v>4632</v>
      </c>
      <c r="C453" s="4" t="s">
        <v>4730</v>
      </c>
      <c r="D453" s="5" t="s">
        <v>776</v>
      </c>
      <c r="E453" s="5" t="s">
        <v>777</v>
      </c>
      <c r="F453" s="4">
        <v>52</v>
      </c>
      <c r="G453" s="4">
        <v>52</v>
      </c>
      <c r="H453" s="4">
        <v>0</v>
      </c>
      <c r="I453" s="4">
        <v>10477</v>
      </c>
      <c r="J453" s="4">
        <v>10477</v>
      </c>
      <c r="K453" s="4" t="s">
        <v>55</v>
      </c>
      <c r="L453" s="4" t="s">
        <v>4188</v>
      </c>
      <c r="M453" s="4" t="s">
        <v>765</v>
      </c>
      <c r="N453" s="9" t="s">
        <v>778</v>
      </c>
      <c r="P453" s="5" t="s">
        <v>5074</v>
      </c>
    </row>
    <row r="454" spans="1:20" x14ac:dyDescent="0.25">
      <c r="A454" s="4">
        <v>453</v>
      </c>
      <c r="B454" s="4" t="s">
        <v>4632</v>
      </c>
      <c r="C454" s="4" t="s">
        <v>4730</v>
      </c>
      <c r="D454" s="5" t="s">
        <v>779</v>
      </c>
      <c r="E454" s="5" t="s">
        <v>780</v>
      </c>
      <c r="F454" s="4">
        <v>52</v>
      </c>
      <c r="G454" s="4">
        <v>52</v>
      </c>
      <c r="H454" s="4">
        <v>0</v>
      </c>
      <c r="I454" s="4">
        <v>10094</v>
      </c>
      <c r="J454" s="4">
        <v>10094</v>
      </c>
      <c r="K454" s="4" t="s">
        <v>55</v>
      </c>
      <c r="L454" s="4" t="s">
        <v>4188</v>
      </c>
      <c r="M454" s="4" t="s">
        <v>765</v>
      </c>
      <c r="N454" s="9" t="s">
        <v>781</v>
      </c>
      <c r="S454" s="5" t="s">
        <v>5212</v>
      </c>
    </row>
    <row r="455" spans="1:20" x14ac:dyDescent="0.25">
      <c r="A455" s="4">
        <v>454</v>
      </c>
      <c r="B455" s="4" t="s">
        <v>4632</v>
      </c>
      <c r="C455" s="4" t="s">
        <v>4730</v>
      </c>
      <c r="D455" s="5" t="s">
        <v>790</v>
      </c>
      <c r="E455" s="5" t="s">
        <v>791</v>
      </c>
      <c r="F455" s="4">
        <v>52</v>
      </c>
      <c r="G455" s="4">
        <v>52</v>
      </c>
      <c r="H455" s="4">
        <v>0</v>
      </c>
      <c r="I455" s="4">
        <v>10179</v>
      </c>
      <c r="J455" s="4">
        <v>10179</v>
      </c>
      <c r="K455" s="4" t="s">
        <v>55</v>
      </c>
      <c r="L455" s="4" t="s">
        <v>4188</v>
      </c>
      <c r="M455" s="4" t="s">
        <v>765</v>
      </c>
      <c r="N455" s="9" t="s">
        <v>792</v>
      </c>
      <c r="P455" s="5" t="s">
        <v>5213</v>
      </c>
    </row>
    <row r="456" spans="1:20" x14ac:dyDescent="0.25">
      <c r="A456" s="4">
        <v>455</v>
      </c>
      <c r="B456" s="4" t="s">
        <v>4632</v>
      </c>
      <c r="C456" s="4" t="s">
        <v>4730</v>
      </c>
      <c r="D456" s="5" t="s">
        <v>793</v>
      </c>
      <c r="E456" s="5" t="s">
        <v>794</v>
      </c>
      <c r="F456" s="4">
        <v>52</v>
      </c>
      <c r="G456" s="4">
        <v>52</v>
      </c>
      <c r="H456" s="4">
        <v>0</v>
      </c>
      <c r="I456" s="4">
        <v>10091</v>
      </c>
      <c r="J456" s="4">
        <v>10091</v>
      </c>
      <c r="K456" s="4" t="s">
        <v>55</v>
      </c>
      <c r="L456" s="4" t="s">
        <v>4188</v>
      </c>
      <c r="M456" s="4" t="s">
        <v>765</v>
      </c>
      <c r="N456" s="9" t="s">
        <v>795</v>
      </c>
      <c r="O456" s="4" t="s">
        <v>5031</v>
      </c>
    </row>
    <row r="457" spans="1:20" x14ac:dyDescent="0.25">
      <c r="A457" s="4">
        <v>456</v>
      </c>
      <c r="B457" s="4" t="s">
        <v>4632</v>
      </c>
      <c r="C457" s="4" t="s">
        <v>4730</v>
      </c>
      <c r="D457" s="5" t="s">
        <v>796</v>
      </c>
      <c r="E457" s="5" t="s">
        <v>797</v>
      </c>
      <c r="F457" s="4">
        <v>52</v>
      </c>
      <c r="G457" s="4">
        <v>52</v>
      </c>
      <c r="H457" s="4">
        <v>0</v>
      </c>
      <c r="I457" s="4">
        <v>10193</v>
      </c>
      <c r="J457" s="4">
        <v>10193</v>
      </c>
      <c r="K457" s="4" t="s">
        <v>55</v>
      </c>
      <c r="L457" s="4" t="s">
        <v>4188</v>
      </c>
      <c r="M457" s="4" t="s">
        <v>765</v>
      </c>
      <c r="N457" s="9" t="s">
        <v>769</v>
      </c>
      <c r="Q457" s="5" t="s">
        <v>4957</v>
      </c>
    </row>
    <row r="458" spans="1:20" x14ac:dyDescent="0.25">
      <c r="A458" s="4">
        <v>457</v>
      </c>
      <c r="B458" s="4" t="s">
        <v>4632</v>
      </c>
      <c r="C458" s="4" t="s">
        <v>4730</v>
      </c>
      <c r="D458" s="5" t="s">
        <v>798</v>
      </c>
      <c r="E458" s="5" t="s">
        <v>799</v>
      </c>
      <c r="F458" s="4">
        <v>52</v>
      </c>
      <c r="G458" s="4">
        <v>52</v>
      </c>
      <c r="H458" s="4">
        <v>0</v>
      </c>
      <c r="I458" s="4">
        <v>10579</v>
      </c>
      <c r="J458" s="4">
        <v>10579</v>
      </c>
      <c r="K458" s="4" t="s">
        <v>55</v>
      </c>
      <c r="L458" s="4" t="s">
        <v>4188</v>
      </c>
      <c r="M458" s="4" t="s">
        <v>765</v>
      </c>
      <c r="N458" s="9" t="s">
        <v>800</v>
      </c>
      <c r="R458" s="5" t="s">
        <v>5214</v>
      </c>
    </row>
    <row r="459" spans="1:20" x14ac:dyDescent="0.25">
      <c r="A459" s="4">
        <v>458</v>
      </c>
      <c r="B459" s="4" t="s">
        <v>4632</v>
      </c>
      <c r="C459" s="4" t="s">
        <v>4731</v>
      </c>
      <c r="D459" s="5" t="s">
        <v>782</v>
      </c>
      <c r="E459" s="5" t="s">
        <v>783</v>
      </c>
      <c r="F459" s="4">
        <v>30</v>
      </c>
      <c r="G459" s="4">
        <v>30</v>
      </c>
      <c r="H459" s="4">
        <v>0</v>
      </c>
      <c r="I459" s="4">
        <v>10220</v>
      </c>
      <c r="J459" s="4">
        <v>10220</v>
      </c>
      <c r="K459" s="4" t="s">
        <v>55</v>
      </c>
      <c r="L459" s="4" t="s">
        <v>4188</v>
      </c>
      <c r="M459" s="4" t="s">
        <v>765</v>
      </c>
      <c r="N459" s="9" t="s">
        <v>775</v>
      </c>
      <c r="S459" s="5" t="s">
        <v>5215</v>
      </c>
    </row>
    <row r="460" spans="1:20" x14ac:dyDescent="0.25">
      <c r="A460" s="4">
        <v>459</v>
      </c>
      <c r="B460" s="4" t="s">
        <v>4632</v>
      </c>
      <c r="C460" s="4" t="s">
        <v>4731</v>
      </c>
      <c r="D460" s="5" t="s">
        <v>786</v>
      </c>
      <c r="E460" s="5" t="s">
        <v>787</v>
      </c>
      <c r="F460" s="4">
        <v>30</v>
      </c>
      <c r="G460" s="4">
        <v>30</v>
      </c>
      <c r="H460" s="4">
        <v>0</v>
      </c>
      <c r="I460" s="4">
        <v>10496</v>
      </c>
      <c r="J460" s="4">
        <v>10496</v>
      </c>
      <c r="K460" s="4" t="s">
        <v>55</v>
      </c>
      <c r="L460" s="4" t="s">
        <v>4188</v>
      </c>
      <c r="M460" s="4" t="s">
        <v>765</v>
      </c>
      <c r="N460" s="9" t="s">
        <v>772</v>
      </c>
      <c r="T460" s="5" t="s">
        <v>5053</v>
      </c>
    </row>
    <row r="461" spans="1:20" x14ac:dyDescent="0.25">
      <c r="A461" s="4">
        <v>460</v>
      </c>
      <c r="B461" s="4" t="s">
        <v>4632</v>
      </c>
      <c r="C461" s="4" t="s">
        <v>4732</v>
      </c>
      <c r="D461" s="5" t="s">
        <v>784</v>
      </c>
      <c r="E461" s="5" t="s">
        <v>783</v>
      </c>
      <c r="F461" s="4">
        <v>30</v>
      </c>
      <c r="G461" s="4">
        <v>30</v>
      </c>
      <c r="H461" s="4">
        <v>0</v>
      </c>
      <c r="I461" s="4">
        <v>10218</v>
      </c>
      <c r="J461" s="4">
        <v>10218</v>
      </c>
      <c r="K461" s="4" t="s">
        <v>55</v>
      </c>
      <c r="L461" s="4" t="s">
        <v>4188</v>
      </c>
      <c r="M461" s="4" t="s">
        <v>765</v>
      </c>
      <c r="N461" s="9" t="s">
        <v>785</v>
      </c>
      <c r="S461" s="5" t="s">
        <v>5216</v>
      </c>
    </row>
    <row r="462" spans="1:20" x14ac:dyDescent="0.25">
      <c r="A462" s="4">
        <v>461</v>
      </c>
      <c r="B462" s="4" t="s">
        <v>4632</v>
      </c>
      <c r="C462" s="4" t="s">
        <v>4732</v>
      </c>
      <c r="D462" s="5" t="s">
        <v>788</v>
      </c>
      <c r="E462" s="5" t="s">
        <v>787</v>
      </c>
      <c r="F462" s="4">
        <v>30</v>
      </c>
      <c r="G462" s="4">
        <v>30</v>
      </c>
      <c r="H462" s="4">
        <v>0</v>
      </c>
      <c r="I462" s="4">
        <v>10519</v>
      </c>
      <c r="J462" s="4">
        <v>10519</v>
      </c>
      <c r="K462" s="4" t="s">
        <v>55</v>
      </c>
      <c r="L462" s="4" t="s">
        <v>4188</v>
      </c>
      <c r="M462" s="4" t="s">
        <v>765</v>
      </c>
      <c r="N462" s="9" t="s">
        <v>789</v>
      </c>
      <c r="T462" s="5" t="s">
        <v>5217</v>
      </c>
    </row>
    <row r="463" spans="1:20" x14ac:dyDescent="0.25">
      <c r="A463" s="4">
        <v>462</v>
      </c>
      <c r="B463" s="4" t="s">
        <v>4632</v>
      </c>
      <c r="C463" s="4" t="s">
        <v>4733</v>
      </c>
      <c r="D463" s="5" t="s">
        <v>801</v>
      </c>
      <c r="E463" s="5" t="s">
        <v>764</v>
      </c>
      <c r="F463" s="4">
        <v>51</v>
      </c>
      <c r="G463" s="4">
        <v>51</v>
      </c>
      <c r="H463" s="4">
        <v>0</v>
      </c>
      <c r="I463" s="4">
        <v>10178</v>
      </c>
      <c r="J463" s="4">
        <v>10178</v>
      </c>
      <c r="K463" s="4" t="s">
        <v>55</v>
      </c>
      <c r="L463" s="4" t="s">
        <v>4088</v>
      </c>
      <c r="M463" s="4" t="s">
        <v>802</v>
      </c>
      <c r="N463" s="9" t="s">
        <v>803</v>
      </c>
      <c r="O463" s="4" t="s">
        <v>5218</v>
      </c>
    </row>
    <row r="464" spans="1:20" x14ac:dyDescent="0.25">
      <c r="A464" s="4">
        <v>463</v>
      </c>
      <c r="B464" s="4" t="s">
        <v>4632</v>
      </c>
      <c r="C464" s="4" t="s">
        <v>4733</v>
      </c>
      <c r="D464" s="5" t="s">
        <v>804</v>
      </c>
      <c r="E464" s="5" t="s">
        <v>768</v>
      </c>
      <c r="F464" s="4">
        <v>51</v>
      </c>
      <c r="G464" s="4">
        <v>51</v>
      </c>
      <c r="H464" s="4">
        <v>0</v>
      </c>
      <c r="I464" s="4">
        <v>10179</v>
      </c>
      <c r="J464" s="4">
        <v>10179</v>
      </c>
      <c r="K464" s="4" t="s">
        <v>55</v>
      </c>
      <c r="L464" s="4" t="s">
        <v>4188</v>
      </c>
      <c r="M464" s="4" t="s">
        <v>802</v>
      </c>
      <c r="N464" s="9" t="s">
        <v>792</v>
      </c>
      <c r="P464" s="5" t="s">
        <v>5219</v>
      </c>
    </row>
    <row r="465" spans="1:20" x14ac:dyDescent="0.25">
      <c r="A465" s="4">
        <v>464</v>
      </c>
      <c r="B465" s="4" t="s">
        <v>4632</v>
      </c>
      <c r="C465" s="4" t="s">
        <v>4733</v>
      </c>
      <c r="D465" s="5" t="s">
        <v>805</v>
      </c>
      <c r="E465" s="5" t="s">
        <v>771</v>
      </c>
      <c r="F465" s="4">
        <v>51</v>
      </c>
      <c r="G465" s="4">
        <v>51</v>
      </c>
      <c r="H465" s="4">
        <v>0</v>
      </c>
      <c r="I465" s="4">
        <v>10519</v>
      </c>
      <c r="J465" s="4">
        <v>10519</v>
      </c>
      <c r="K465" s="4" t="s">
        <v>55</v>
      </c>
      <c r="L465" s="4" t="s">
        <v>4188</v>
      </c>
      <c r="M465" s="4" t="s">
        <v>802</v>
      </c>
      <c r="N465" s="9" t="s">
        <v>789</v>
      </c>
      <c r="S465" s="5" t="s">
        <v>5220</v>
      </c>
    </row>
    <row r="466" spans="1:20" x14ac:dyDescent="0.25">
      <c r="A466" s="4">
        <v>465</v>
      </c>
      <c r="B466" s="4" t="s">
        <v>4632</v>
      </c>
      <c r="C466" s="4" t="s">
        <v>4733</v>
      </c>
      <c r="D466" s="5" t="s">
        <v>806</v>
      </c>
      <c r="E466" s="5" t="s">
        <v>774</v>
      </c>
      <c r="F466" s="4">
        <v>51</v>
      </c>
      <c r="G466" s="4">
        <v>51</v>
      </c>
      <c r="H466" s="4">
        <v>0</v>
      </c>
      <c r="I466" s="4">
        <v>10220</v>
      </c>
      <c r="J466" s="4">
        <v>10220</v>
      </c>
      <c r="K466" s="4" t="s">
        <v>55</v>
      </c>
      <c r="L466" s="4" t="s">
        <v>4188</v>
      </c>
      <c r="M466" s="4" t="s">
        <v>802</v>
      </c>
      <c r="N466" s="9" t="s">
        <v>775</v>
      </c>
      <c r="Q466" s="5" t="s">
        <v>5221</v>
      </c>
    </row>
    <row r="467" spans="1:20" x14ac:dyDescent="0.25">
      <c r="A467" s="4">
        <v>466</v>
      </c>
      <c r="B467" s="4" t="s">
        <v>4632</v>
      </c>
      <c r="C467" s="4" t="s">
        <v>4733</v>
      </c>
      <c r="D467" s="5" t="s">
        <v>807</v>
      </c>
      <c r="E467" s="5" t="s">
        <v>777</v>
      </c>
      <c r="F467" s="4">
        <v>51</v>
      </c>
      <c r="G467" s="4">
        <v>51</v>
      </c>
      <c r="H467" s="4">
        <v>0</v>
      </c>
      <c r="I467" s="4">
        <v>10477</v>
      </c>
      <c r="J467" s="4">
        <v>10477</v>
      </c>
      <c r="K467" s="4" t="s">
        <v>55</v>
      </c>
      <c r="L467" s="4" t="s">
        <v>4188</v>
      </c>
      <c r="M467" s="4" t="s">
        <v>802</v>
      </c>
      <c r="N467" s="9" t="s">
        <v>778</v>
      </c>
      <c r="P467" s="5" t="s">
        <v>5075</v>
      </c>
    </row>
    <row r="468" spans="1:20" x14ac:dyDescent="0.25">
      <c r="A468" s="4">
        <v>467</v>
      </c>
      <c r="B468" s="4" t="s">
        <v>4632</v>
      </c>
      <c r="C468" s="4" t="s">
        <v>4733</v>
      </c>
      <c r="D468" s="5" t="s">
        <v>808</v>
      </c>
      <c r="E468" s="5" t="s">
        <v>780</v>
      </c>
      <c r="F468" s="4">
        <v>51</v>
      </c>
      <c r="G468" s="4">
        <v>51</v>
      </c>
      <c r="H468" s="4">
        <v>0</v>
      </c>
      <c r="I468" s="4">
        <v>10094</v>
      </c>
      <c r="J468" s="4">
        <v>10094</v>
      </c>
      <c r="K468" s="4" t="s">
        <v>55</v>
      </c>
      <c r="L468" s="4" t="s">
        <v>4188</v>
      </c>
      <c r="M468" s="4" t="s">
        <v>802</v>
      </c>
      <c r="N468" s="9" t="s">
        <v>781</v>
      </c>
      <c r="S468" s="5" t="s">
        <v>5222</v>
      </c>
    </row>
    <row r="469" spans="1:20" x14ac:dyDescent="0.25">
      <c r="A469" s="4">
        <v>468</v>
      </c>
      <c r="B469" s="4" t="s">
        <v>4632</v>
      </c>
      <c r="C469" s="4" t="s">
        <v>4734</v>
      </c>
      <c r="D469" s="5" t="s">
        <v>809</v>
      </c>
      <c r="E469" s="5" t="s">
        <v>783</v>
      </c>
      <c r="F469" s="4">
        <v>30</v>
      </c>
      <c r="G469" s="4">
        <v>30</v>
      </c>
      <c r="H469" s="4">
        <v>0</v>
      </c>
      <c r="I469" s="4">
        <v>10564</v>
      </c>
      <c r="J469" s="4">
        <v>10564</v>
      </c>
      <c r="K469" s="4" t="s">
        <v>55</v>
      </c>
      <c r="L469" s="4" t="s">
        <v>4188</v>
      </c>
      <c r="M469" s="4" t="s">
        <v>802</v>
      </c>
      <c r="N469" s="9" t="s">
        <v>810</v>
      </c>
      <c r="T469" s="5" t="s">
        <v>5223</v>
      </c>
    </row>
    <row r="470" spans="1:20" x14ac:dyDescent="0.25">
      <c r="A470" s="4">
        <v>469</v>
      </c>
      <c r="B470" s="4" t="s">
        <v>4632</v>
      </c>
      <c r="C470" s="4" t="s">
        <v>4734</v>
      </c>
      <c r="D470" s="5" t="s">
        <v>812</v>
      </c>
      <c r="E470" s="5" t="s">
        <v>787</v>
      </c>
      <c r="F470" s="4">
        <v>30</v>
      </c>
      <c r="G470" s="4">
        <v>30</v>
      </c>
      <c r="H470" s="4">
        <v>0</v>
      </c>
      <c r="I470" s="4">
        <v>10579</v>
      </c>
      <c r="J470" s="4">
        <v>10579</v>
      </c>
      <c r="K470" s="4" t="s">
        <v>55</v>
      </c>
      <c r="L470" s="4" t="s">
        <v>4188</v>
      </c>
      <c r="M470" s="4" t="s">
        <v>802</v>
      </c>
      <c r="N470" s="9" t="s">
        <v>800</v>
      </c>
      <c r="R470" s="5" t="s">
        <v>5224</v>
      </c>
    </row>
    <row r="471" spans="1:20" x14ac:dyDescent="0.25">
      <c r="A471" s="4">
        <v>470</v>
      </c>
      <c r="B471" s="4" t="s">
        <v>4632</v>
      </c>
      <c r="C471" s="4" t="s">
        <v>4735</v>
      </c>
      <c r="D471" s="5" t="s">
        <v>811</v>
      </c>
      <c r="E471" s="5" t="s">
        <v>783</v>
      </c>
      <c r="F471" s="4">
        <v>30</v>
      </c>
      <c r="G471" s="4">
        <v>30</v>
      </c>
      <c r="H471" s="4">
        <v>0</v>
      </c>
      <c r="I471" s="4">
        <v>10220</v>
      </c>
      <c r="J471" s="4">
        <v>10220</v>
      </c>
      <c r="K471" s="4" t="s">
        <v>55</v>
      </c>
      <c r="L471" s="4" t="s">
        <v>4188</v>
      </c>
      <c r="M471" s="4" t="s">
        <v>802</v>
      </c>
      <c r="N471" s="9" t="s">
        <v>775</v>
      </c>
      <c r="Q471" s="5" t="s">
        <v>5225</v>
      </c>
    </row>
    <row r="472" spans="1:20" x14ac:dyDescent="0.25">
      <c r="A472" s="4">
        <v>471</v>
      </c>
      <c r="B472" s="4" t="s">
        <v>4632</v>
      </c>
      <c r="C472" s="4" t="s">
        <v>4735</v>
      </c>
      <c r="D472" s="5" t="s">
        <v>813</v>
      </c>
      <c r="E472" s="5" t="s">
        <v>787</v>
      </c>
      <c r="F472" s="4">
        <v>30</v>
      </c>
      <c r="G472" s="4">
        <v>30</v>
      </c>
      <c r="H472" s="4">
        <v>0</v>
      </c>
      <c r="I472" s="4">
        <v>10957</v>
      </c>
      <c r="J472" s="4">
        <v>10957</v>
      </c>
      <c r="K472" s="4" t="s">
        <v>55</v>
      </c>
      <c r="L472" s="4" t="s">
        <v>4188</v>
      </c>
      <c r="M472" s="4" t="s">
        <v>802</v>
      </c>
      <c r="N472" s="9" t="s">
        <v>814</v>
      </c>
      <c r="T472" s="5" t="s">
        <v>5052</v>
      </c>
    </row>
    <row r="473" spans="1:20" x14ac:dyDescent="0.25">
      <c r="A473" s="4">
        <v>472</v>
      </c>
      <c r="B473" s="4" t="s">
        <v>4632</v>
      </c>
      <c r="C473" s="4" t="s">
        <v>4736</v>
      </c>
      <c r="D473" s="5" t="s">
        <v>815</v>
      </c>
      <c r="E473" s="5" t="s">
        <v>764</v>
      </c>
      <c r="F473" s="4">
        <v>54</v>
      </c>
      <c r="G473" s="4">
        <v>54</v>
      </c>
      <c r="H473" s="4">
        <v>0</v>
      </c>
      <c r="I473" s="4">
        <v>10647</v>
      </c>
      <c r="J473" s="4">
        <v>10647</v>
      </c>
      <c r="K473" s="4" t="s">
        <v>55</v>
      </c>
      <c r="L473" s="4" t="s">
        <v>4088</v>
      </c>
      <c r="M473" s="4" t="s">
        <v>816</v>
      </c>
      <c r="N473" s="9" t="s">
        <v>817</v>
      </c>
      <c r="R473" s="5" t="s">
        <v>5206</v>
      </c>
    </row>
    <row r="474" spans="1:20" x14ac:dyDescent="0.25">
      <c r="A474" s="4">
        <v>473</v>
      </c>
      <c r="B474" s="4" t="s">
        <v>4632</v>
      </c>
      <c r="C474" s="4" t="s">
        <v>4736</v>
      </c>
      <c r="D474" s="5" t="s">
        <v>818</v>
      </c>
      <c r="E474" s="5" t="s">
        <v>768</v>
      </c>
      <c r="F474" s="4">
        <v>54</v>
      </c>
      <c r="G474" s="4">
        <v>54</v>
      </c>
      <c r="H474" s="4">
        <v>0</v>
      </c>
      <c r="I474" s="4">
        <v>10179</v>
      </c>
      <c r="J474" s="4">
        <v>10179</v>
      </c>
      <c r="K474" s="4" t="s">
        <v>55</v>
      </c>
      <c r="L474" s="4" t="s">
        <v>4188</v>
      </c>
      <c r="M474" s="4" t="s">
        <v>816</v>
      </c>
      <c r="N474" s="9" t="s">
        <v>792</v>
      </c>
      <c r="S474" s="5" t="s">
        <v>5226</v>
      </c>
    </row>
    <row r="475" spans="1:20" x14ac:dyDescent="0.25">
      <c r="A475" s="4">
        <v>474</v>
      </c>
      <c r="B475" s="4" t="s">
        <v>4632</v>
      </c>
      <c r="C475" s="4" t="s">
        <v>4736</v>
      </c>
      <c r="D475" s="5" t="s">
        <v>819</v>
      </c>
      <c r="E475" s="5" t="s">
        <v>771</v>
      </c>
      <c r="F475" s="4">
        <v>54</v>
      </c>
      <c r="G475" s="4">
        <v>54</v>
      </c>
      <c r="H475" s="4">
        <v>0</v>
      </c>
      <c r="I475" s="4">
        <v>10957</v>
      </c>
      <c r="J475" s="4">
        <v>10957</v>
      </c>
      <c r="K475" s="4" t="s">
        <v>55</v>
      </c>
      <c r="L475" s="4" t="s">
        <v>4188</v>
      </c>
      <c r="M475" s="4" t="s">
        <v>816</v>
      </c>
      <c r="N475" s="9" t="s">
        <v>814</v>
      </c>
      <c r="O475" s="4" t="s">
        <v>4929</v>
      </c>
    </row>
    <row r="476" spans="1:20" x14ac:dyDescent="0.25">
      <c r="A476" s="4">
        <v>475</v>
      </c>
      <c r="B476" s="4" t="s">
        <v>4632</v>
      </c>
      <c r="C476" s="4" t="s">
        <v>4736</v>
      </c>
      <c r="D476" s="5" t="s">
        <v>820</v>
      </c>
      <c r="E476" s="5" t="s">
        <v>774</v>
      </c>
      <c r="F476" s="4">
        <v>54</v>
      </c>
      <c r="G476" s="4">
        <v>54</v>
      </c>
      <c r="H476" s="4">
        <v>0</v>
      </c>
      <c r="I476" s="4">
        <v>10220</v>
      </c>
      <c r="J476" s="4">
        <v>10220</v>
      </c>
      <c r="K476" s="4" t="s">
        <v>55</v>
      </c>
      <c r="L476" s="4" t="s">
        <v>4188</v>
      </c>
      <c r="M476" s="4" t="s">
        <v>816</v>
      </c>
      <c r="N476" s="9" t="s">
        <v>775</v>
      </c>
      <c r="P476" s="5" t="s">
        <v>5227</v>
      </c>
    </row>
    <row r="477" spans="1:20" x14ac:dyDescent="0.25">
      <c r="A477" s="4">
        <v>476</v>
      </c>
      <c r="B477" s="4" t="s">
        <v>4632</v>
      </c>
      <c r="C477" s="4" t="s">
        <v>4736</v>
      </c>
      <c r="D477" s="5" t="s">
        <v>821</v>
      </c>
      <c r="E477" s="5" t="s">
        <v>777</v>
      </c>
      <c r="F477" s="4">
        <v>54</v>
      </c>
      <c r="G477" s="4">
        <v>54</v>
      </c>
      <c r="H477" s="4">
        <v>0</v>
      </c>
      <c r="I477" s="4">
        <v>10477</v>
      </c>
      <c r="J477" s="4">
        <v>10477</v>
      </c>
      <c r="K477" s="4" t="s">
        <v>55</v>
      </c>
      <c r="L477" s="4" t="s">
        <v>4188</v>
      </c>
      <c r="M477" s="4" t="s">
        <v>816</v>
      </c>
      <c r="N477" s="9" t="s">
        <v>778</v>
      </c>
      <c r="Q477" s="5" t="s">
        <v>5228</v>
      </c>
    </row>
    <row r="478" spans="1:20" x14ac:dyDescent="0.25">
      <c r="A478" s="4">
        <v>477</v>
      </c>
      <c r="B478" s="4" t="s">
        <v>4632</v>
      </c>
      <c r="C478" s="4" t="s">
        <v>4736</v>
      </c>
      <c r="D478" s="5" t="s">
        <v>822</v>
      </c>
      <c r="E478" s="5" t="s">
        <v>780</v>
      </c>
      <c r="F478" s="4">
        <v>54</v>
      </c>
      <c r="G478" s="4">
        <v>54</v>
      </c>
      <c r="H478" s="4">
        <v>0</v>
      </c>
      <c r="I478" s="4">
        <v>10455</v>
      </c>
      <c r="J478" s="4">
        <v>10455</v>
      </c>
      <c r="K478" s="4" t="s">
        <v>55</v>
      </c>
      <c r="L478" s="4" t="s">
        <v>4188</v>
      </c>
      <c r="M478" s="4" t="s">
        <v>816</v>
      </c>
      <c r="N478" s="9" t="s">
        <v>823</v>
      </c>
      <c r="P478" s="5" t="s">
        <v>5229</v>
      </c>
    </row>
    <row r="479" spans="1:20" x14ac:dyDescent="0.25">
      <c r="A479" s="4">
        <v>478</v>
      </c>
      <c r="B479" s="4" t="s">
        <v>4632</v>
      </c>
      <c r="C479" s="4" t="s">
        <v>4737</v>
      </c>
      <c r="D479" s="5" t="s">
        <v>824</v>
      </c>
      <c r="E479" s="5" t="s">
        <v>783</v>
      </c>
      <c r="F479" s="4">
        <v>30</v>
      </c>
      <c r="G479" s="4">
        <v>30</v>
      </c>
      <c r="H479" s="4">
        <v>0</v>
      </c>
      <c r="I479" s="4">
        <v>10218</v>
      </c>
      <c r="J479" s="4">
        <v>10218</v>
      </c>
      <c r="K479" s="4" t="s">
        <v>55</v>
      </c>
      <c r="L479" s="4" t="s">
        <v>4188</v>
      </c>
      <c r="M479" s="4" t="s">
        <v>816</v>
      </c>
      <c r="N479" s="9" t="s">
        <v>785</v>
      </c>
      <c r="S479" s="5" t="s">
        <v>5049</v>
      </c>
    </row>
    <row r="480" spans="1:20" x14ac:dyDescent="0.25">
      <c r="A480" s="4">
        <v>479</v>
      </c>
      <c r="B480" s="4" t="s">
        <v>4632</v>
      </c>
      <c r="C480" s="4" t="s">
        <v>4737</v>
      </c>
      <c r="D480" s="5" t="s">
        <v>826</v>
      </c>
      <c r="E480" s="5" t="s">
        <v>787</v>
      </c>
      <c r="F480" s="4">
        <v>30</v>
      </c>
      <c r="G480" s="4">
        <v>30</v>
      </c>
      <c r="H480" s="4">
        <v>0</v>
      </c>
      <c r="I480" s="4">
        <v>10937</v>
      </c>
      <c r="J480" s="4">
        <v>10937</v>
      </c>
      <c r="K480" s="4" t="s">
        <v>55</v>
      </c>
      <c r="L480" s="4" t="s">
        <v>4188</v>
      </c>
      <c r="M480" s="4" t="s">
        <v>816</v>
      </c>
      <c r="N480" s="9" t="s">
        <v>827</v>
      </c>
      <c r="S480" s="5" t="s">
        <v>5230</v>
      </c>
    </row>
    <row r="481" spans="1:20" x14ac:dyDescent="0.25">
      <c r="A481" s="4">
        <v>480</v>
      </c>
      <c r="B481" s="4" t="s">
        <v>4632</v>
      </c>
      <c r="C481" s="4" t="s">
        <v>4738</v>
      </c>
      <c r="D481" s="5" t="s">
        <v>825</v>
      </c>
      <c r="E481" s="5" t="s">
        <v>783</v>
      </c>
      <c r="F481" s="4">
        <v>30</v>
      </c>
      <c r="G481" s="4">
        <v>30</v>
      </c>
      <c r="H481" s="4">
        <v>0</v>
      </c>
      <c r="I481" s="4">
        <v>10564</v>
      </c>
      <c r="J481" s="4">
        <v>10564</v>
      </c>
      <c r="K481" s="4" t="s">
        <v>55</v>
      </c>
      <c r="L481" s="4" t="s">
        <v>4188</v>
      </c>
      <c r="M481" s="4" t="s">
        <v>816</v>
      </c>
      <c r="N481" s="9" t="s">
        <v>810</v>
      </c>
      <c r="T481" s="5" t="s">
        <v>5088</v>
      </c>
    </row>
    <row r="482" spans="1:20" x14ac:dyDescent="0.25">
      <c r="A482" s="4">
        <v>481</v>
      </c>
      <c r="B482" s="4" t="s">
        <v>4632</v>
      </c>
      <c r="C482" s="4" t="s">
        <v>4738</v>
      </c>
      <c r="D482" s="5" t="s">
        <v>828</v>
      </c>
      <c r="E482" s="5" t="s">
        <v>787</v>
      </c>
      <c r="F482" s="4">
        <v>30</v>
      </c>
      <c r="G482" s="4">
        <v>30</v>
      </c>
      <c r="H482" s="4">
        <v>0</v>
      </c>
      <c r="I482" s="4">
        <v>10957</v>
      </c>
      <c r="J482" s="4">
        <v>10957</v>
      </c>
      <c r="K482" s="4" t="s">
        <v>55</v>
      </c>
      <c r="L482" s="4" t="s">
        <v>4188</v>
      </c>
      <c r="M482" s="4" t="s">
        <v>816</v>
      </c>
      <c r="N482" s="9" t="s">
        <v>814</v>
      </c>
      <c r="O482" s="4" t="s">
        <v>5223</v>
      </c>
    </row>
    <row r="483" spans="1:20" x14ac:dyDescent="0.25">
      <c r="A483" s="4">
        <v>482</v>
      </c>
      <c r="B483" s="4" t="s">
        <v>4632</v>
      </c>
      <c r="C483" s="4" t="s">
        <v>4739</v>
      </c>
      <c r="D483" s="5" t="s">
        <v>829</v>
      </c>
      <c r="E483" s="5" t="s">
        <v>224</v>
      </c>
      <c r="F483" s="4">
        <v>52</v>
      </c>
      <c r="G483" s="4">
        <v>52</v>
      </c>
      <c r="H483" s="4">
        <v>0</v>
      </c>
      <c r="I483" s="4">
        <v>10967</v>
      </c>
      <c r="J483" s="4">
        <v>10967</v>
      </c>
      <c r="K483" s="4" t="s">
        <v>55</v>
      </c>
      <c r="L483" s="4" t="s">
        <v>4272</v>
      </c>
      <c r="M483" s="4" t="s">
        <v>830</v>
      </c>
      <c r="N483" s="9" t="s">
        <v>146</v>
      </c>
      <c r="S483" s="5" t="s">
        <v>5231</v>
      </c>
    </row>
    <row r="484" spans="1:20" x14ac:dyDescent="0.25">
      <c r="A484" s="4">
        <v>483</v>
      </c>
      <c r="B484" s="4" t="s">
        <v>4632</v>
      </c>
      <c r="C484" s="4" t="s">
        <v>4739</v>
      </c>
      <c r="D484" s="5" t="s">
        <v>831</v>
      </c>
      <c r="E484" s="5" t="s">
        <v>832</v>
      </c>
      <c r="F484" s="4">
        <v>52</v>
      </c>
      <c r="G484" s="4">
        <v>52</v>
      </c>
      <c r="H484" s="4">
        <v>0</v>
      </c>
      <c r="I484" s="4">
        <v>10897</v>
      </c>
      <c r="J484" s="4">
        <v>10897</v>
      </c>
      <c r="K484" s="4" t="s">
        <v>55</v>
      </c>
      <c r="L484" s="4" t="s">
        <v>4297</v>
      </c>
      <c r="M484" s="4" t="s">
        <v>830</v>
      </c>
      <c r="N484" s="9" t="s">
        <v>833</v>
      </c>
      <c r="R484" s="5" t="s">
        <v>5232</v>
      </c>
    </row>
    <row r="485" spans="1:20" x14ac:dyDescent="0.25">
      <c r="A485" s="4">
        <v>484</v>
      </c>
      <c r="B485" s="4" t="s">
        <v>4632</v>
      </c>
      <c r="C485" s="4" t="s">
        <v>4739</v>
      </c>
      <c r="D485" s="5" t="s">
        <v>834</v>
      </c>
      <c r="E485" s="5" t="s">
        <v>835</v>
      </c>
      <c r="F485" s="4">
        <v>52</v>
      </c>
      <c r="G485" s="4">
        <v>52</v>
      </c>
      <c r="H485" s="4">
        <v>0</v>
      </c>
      <c r="I485" s="4">
        <v>10535</v>
      </c>
      <c r="J485" s="4">
        <v>10535</v>
      </c>
      <c r="K485" s="4" t="s">
        <v>55</v>
      </c>
      <c r="L485" s="4" t="s">
        <v>4297</v>
      </c>
      <c r="M485" s="4" t="s">
        <v>830</v>
      </c>
      <c r="N485" s="9" t="s">
        <v>836</v>
      </c>
      <c r="S485" s="5" t="s">
        <v>5171</v>
      </c>
    </row>
    <row r="486" spans="1:20" x14ac:dyDescent="0.25">
      <c r="A486" s="4">
        <v>485</v>
      </c>
      <c r="B486" s="4" t="s">
        <v>4632</v>
      </c>
      <c r="C486" s="4" t="s">
        <v>4739</v>
      </c>
      <c r="D486" s="5" t="s">
        <v>837</v>
      </c>
      <c r="E486" s="5" t="s">
        <v>838</v>
      </c>
      <c r="F486" s="4">
        <v>52</v>
      </c>
      <c r="G486" s="4">
        <v>52</v>
      </c>
      <c r="H486" s="4">
        <v>0</v>
      </c>
      <c r="I486" s="4">
        <v>10121</v>
      </c>
      <c r="J486" s="4">
        <v>10121</v>
      </c>
      <c r="K486" s="4" t="s">
        <v>55</v>
      </c>
      <c r="L486" s="4" t="s">
        <v>4297</v>
      </c>
      <c r="M486" s="4" t="s">
        <v>830</v>
      </c>
      <c r="N486" s="9" t="s">
        <v>839</v>
      </c>
      <c r="O486" s="4" t="s">
        <v>5085</v>
      </c>
    </row>
    <row r="487" spans="1:20" x14ac:dyDescent="0.25">
      <c r="A487" s="4">
        <v>486</v>
      </c>
      <c r="B487" s="4" t="s">
        <v>4632</v>
      </c>
      <c r="C487" s="4" t="s">
        <v>4739</v>
      </c>
      <c r="D487" s="5" t="s">
        <v>840</v>
      </c>
      <c r="E487" s="5" t="s">
        <v>841</v>
      </c>
      <c r="F487" s="4">
        <v>52</v>
      </c>
      <c r="G487" s="4">
        <v>52</v>
      </c>
      <c r="H487" s="4">
        <v>0</v>
      </c>
      <c r="I487" s="4">
        <v>10895</v>
      </c>
      <c r="J487" s="4">
        <v>10895</v>
      </c>
      <c r="K487" s="4" t="s">
        <v>55</v>
      </c>
      <c r="L487" s="4" t="s">
        <v>4297</v>
      </c>
      <c r="M487" s="4" t="s">
        <v>830</v>
      </c>
      <c r="N487" s="9" t="s">
        <v>842</v>
      </c>
      <c r="P487" s="5" t="s">
        <v>5233</v>
      </c>
    </row>
    <row r="488" spans="1:20" x14ac:dyDescent="0.25">
      <c r="A488" s="4">
        <v>487</v>
      </c>
      <c r="B488" s="4" t="s">
        <v>4632</v>
      </c>
      <c r="C488" s="4" t="s">
        <v>4739</v>
      </c>
      <c r="D488" s="5" t="s">
        <v>850</v>
      </c>
      <c r="E488" s="5" t="s">
        <v>851</v>
      </c>
      <c r="F488" s="4">
        <v>52</v>
      </c>
      <c r="G488" s="4">
        <v>52</v>
      </c>
      <c r="H488" s="4">
        <v>0</v>
      </c>
      <c r="I488" s="4">
        <v>11379</v>
      </c>
      <c r="J488" s="4">
        <v>11379</v>
      </c>
      <c r="K488" s="4" t="s">
        <v>55</v>
      </c>
      <c r="L488" s="4" t="s">
        <v>4297</v>
      </c>
      <c r="M488" s="4" t="s">
        <v>830</v>
      </c>
      <c r="N488" s="9" t="s">
        <v>849</v>
      </c>
      <c r="R488" s="5" t="s">
        <v>5234</v>
      </c>
    </row>
    <row r="489" spans="1:20" x14ac:dyDescent="0.25">
      <c r="A489" s="4">
        <v>488</v>
      </c>
      <c r="B489" s="4" t="s">
        <v>4632</v>
      </c>
      <c r="C489" s="4" t="s">
        <v>4739</v>
      </c>
      <c r="D489" s="5" t="s">
        <v>852</v>
      </c>
      <c r="E489" s="5" t="s">
        <v>853</v>
      </c>
      <c r="F489" s="4">
        <v>52</v>
      </c>
      <c r="G489" s="4">
        <v>52</v>
      </c>
      <c r="H489" s="4">
        <v>0</v>
      </c>
      <c r="I489" s="4">
        <v>10121</v>
      </c>
      <c r="J489" s="4">
        <v>10121</v>
      </c>
      <c r="K489" s="4" t="s">
        <v>55</v>
      </c>
      <c r="L489" s="4" t="s">
        <v>4297</v>
      </c>
      <c r="M489" s="4" t="s">
        <v>830</v>
      </c>
      <c r="N489" s="9" t="s">
        <v>839</v>
      </c>
      <c r="O489" s="4" t="s">
        <v>5082</v>
      </c>
    </row>
    <row r="490" spans="1:20" x14ac:dyDescent="0.25">
      <c r="A490" s="4">
        <v>489</v>
      </c>
      <c r="B490" s="4" t="s">
        <v>4632</v>
      </c>
      <c r="C490" s="4" t="s">
        <v>4740</v>
      </c>
      <c r="D490" s="5" t="s">
        <v>843</v>
      </c>
      <c r="E490" s="5" t="s">
        <v>844</v>
      </c>
      <c r="F490" s="4">
        <v>18</v>
      </c>
      <c r="G490" s="4">
        <v>18</v>
      </c>
      <c r="H490" s="4">
        <v>0</v>
      </c>
      <c r="I490" s="4">
        <v>10631</v>
      </c>
      <c r="J490" s="4">
        <v>10631</v>
      </c>
      <c r="K490" s="4" t="s">
        <v>55</v>
      </c>
      <c r="L490" s="4" t="s">
        <v>4297</v>
      </c>
      <c r="M490" s="4" t="s">
        <v>830</v>
      </c>
      <c r="N490" s="9" t="s">
        <v>845</v>
      </c>
      <c r="Q490" s="5" t="s">
        <v>5235</v>
      </c>
    </row>
    <row r="491" spans="1:20" x14ac:dyDescent="0.25">
      <c r="A491" s="4">
        <v>490</v>
      </c>
      <c r="B491" s="4" t="s">
        <v>4632</v>
      </c>
      <c r="C491" s="4" t="s">
        <v>4741</v>
      </c>
      <c r="D491" s="5" t="s">
        <v>846</v>
      </c>
      <c r="E491" s="5" t="s">
        <v>844</v>
      </c>
      <c r="F491" s="4">
        <v>18</v>
      </c>
      <c r="G491" s="4">
        <v>18</v>
      </c>
      <c r="H491" s="4">
        <v>0</v>
      </c>
      <c r="I491" s="4">
        <v>10345</v>
      </c>
      <c r="J491" s="4">
        <v>10345</v>
      </c>
      <c r="K491" s="4" t="s">
        <v>55</v>
      </c>
      <c r="L491" s="4" t="s">
        <v>4297</v>
      </c>
      <c r="M491" s="4" t="s">
        <v>830</v>
      </c>
      <c r="N491" s="9" t="s">
        <v>847</v>
      </c>
      <c r="P491" s="5" t="s">
        <v>5236</v>
      </c>
    </row>
    <row r="492" spans="1:20" x14ac:dyDescent="0.25">
      <c r="A492" s="4">
        <v>491</v>
      </c>
      <c r="B492" s="4" t="s">
        <v>4632</v>
      </c>
      <c r="C492" s="4" t="s">
        <v>4742</v>
      </c>
      <c r="D492" s="5" t="s">
        <v>848</v>
      </c>
      <c r="E492" s="5" t="s">
        <v>844</v>
      </c>
      <c r="F492" s="4">
        <v>18</v>
      </c>
      <c r="G492" s="4">
        <v>18</v>
      </c>
      <c r="H492" s="4">
        <v>0</v>
      </c>
      <c r="I492" s="4">
        <v>11379</v>
      </c>
      <c r="J492" s="4">
        <v>11379</v>
      </c>
      <c r="K492" s="4" t="s">
        <v>55</v>
      </c>
      <c r="L492" s="4" t="s">
        <v>4297</v>
      </c>
      <c r="M492" s="4" t="s">
        <v>830</v>
      </c>
      <c r="N492" s="9" t="s">
        <v>849</v>
      </c>
      <c r="S492" s="5" t="s">
        <v>5236</v>
      </c>
    </row>
    <row r="493" spans="1:20" x14ac:dyDescent="0.25">
      <c r="A493" s="4">
        <v>492</v>
      </c>
      <c r="B493" s="4" t="s">
        <v>4632</v>
      </c>
      <c r="C493" s="4" t="s">
        <v>4743</v>
      </c>
      <c r="D493" s="5" t="s">
        <v>854</v>
      </c>
      <c r="E493" s="5" t="s">
        <v>224</v>
      </c>
      <c r="F493" s="4">
        <v>51</v>
      </c>
      <c r="G493" s="4">
        <v>51</v>
      </c>
      <c r="H493" s="4">
        <v>0</v>
      </c>
      <c r="I493" s="4">
        <v>10967</v>
      </c>
      <c r="J493" s="4">
        <v>10967</v>
      </c>
      <c r="K493" s="4" t="s">
        <v>55</v>
      </c>
      <c r="L493" s="4" t="s">
        <v>4272</v>
      </c>
      <c r="M493" s="4" t="s">
        <v>855</v>
      </c>
      <c r="N493" s="9" t="s">
        <v>146</v>
      </c>
      <c r="O493" s="4" t="s">
        <v>5237</v>
      </c>
    </row>
    <row r="494" spans="1:20" x14ac:dyDescent="0.25">
      <c r="A494" s="4">
        <v>493</v>
      </c>
      <c r="B494" s="4" t="s">
        <v>4632</v>
      </c>
      <c r="C494" s="4" t="s">
        <v>4743</v>
      </c>
      <c r="D494" s="5" t="s">
        <v>856</v>
      </c>
      <c r="E494" s="5" t="s">
        <v>832</v>
      </c>
      <c r="F494" s="4">
        <v>51</v>
      </c>
      <c r="G494" s="4">
        <v>51</v>
      </c>
      <c r="H494" s="4">
        <v>0</v>
      </c>
      <c r="I494" s="4">
        <v>10897</v>
      </c>
      <c r="J494" s="4">
        <v>10897</v>
      </c>
      <c r="K494" s="4" t="s">
        <v>55</v>
      </c>
      <c r="L494" s="4" t="s">
        <v>4297</v>
      </c>
      <c r="M494" s="4" t="s">
        <v>855</v>
      </c>
      <c r="N494" s="9" t="s">
        <v>833</v>
      </c>
      <c r="R494" s="5" t="s">
        <v>5238</v>
      </c>
    </row>
    <row r="495" spans="1:20" x14ac:dyDescent="0.25">
      <c r="A495" s="4">
        <v>494</v>
      </c>
      <c r="B495" s="4" t="s">
        <v>4632</v>
      </c>
      <c r="C495" s="4" t="s">
        <v>4743</v>
      </c>
      <c r="D495" s="5" t="s">
        <v>857</v>
      </c>
      <c r="E495" s="5" t="s">
        <v>838</v>
      </c>
      <c r="F495" s="4">
        <v>51</v>
      </c>
      <c r="G495" s="4">
        <v>51</v>
      </c>
      <c r="H495" s="4">
        <v>0</v>
      </c>
      <c r="I495" s="4">
        <v>10121</v>
      </c>
      <c r="J495" s="4">
        <v>10121</v>
      </c>
      <c r="K495" s="4" t="s">
        <v>55</v>
      </c>
      <c r="L495" s="4" t="s">
        <v>4297</v>
      </c>
      <c r="M495" s="4" t="s">
        <v>855</v>
      </c>
      <c r="N495" s="9" t="s">
        <v>839</v>
      </c>
      <c r="P495" s="5" t="s">
        <v>5049</v>
      </c>
    </row>
    <row r="496" spans="1:20" x14ac:dyDescent="0.25">
      <c r="A496" s="4">
        <v>495</v>
      </c>
      <c r="B496" s="4" t="s">
        <v>4632</v>
      </c>
      <c r="C496" s="4" t="s">
        <v>4743</v>
      </c>
      <c r="D496" s="5" t="s">
        <v>858</v>
      </c>
      <c r="E496" s="5" t="s">
        <v>859</v>
      </c>
      <c r="F496" s="4">
        <v>51</v>
      </c>
      <c r="G496" s="4">
        <v>51</v>
      </c>
      <c r="H496" s="4">
        <v>0</v>
      </c>
      <c r="I496" s="4">
        <v>10345</v>
      </c>
      <c r="J496" s="4">
        <v>10345</v>
      </c>
      <c r="K496" s="4" t="s">
        <v>55</v>
      </c>
      <c r="L496" s="4" t="s">
        <v>4297</v>
      </c>
      <c r="M496" s="4" t="s">
        <v>855</v>
      </c>
      <c r="N496" s="9" t="s">
        <v>847</v>
      </c>
      <c r="S496" s="5" t="s">
        <v>5233</v>
      </c>
    </row>
    <row r="497" spans="1:20" x14ac:dyDescent="0.25">
      <c r="A497" s="4">
        <v>496</v>
      </c>
      <c r="B497" s="4" t="s">
        <v>4632</v>
      </c>
      <c r="C497" s="4" t="s">
        <v>4743</v>
      </c>
      <c r="D497" s="5" t="s">
        <v>860</v>
      </c>
      <c r="E497" s="5" t="s">
        <v>841</v>
      </c>
      <c r="F497" s="4">
        <v>51</v>
      </c>
      <c r="G497" s="4">
        <v>51</v>
      </c>
      <c r="H497" s="4">
        <v>0</v>
      </c>
      <c r="I497" s="4">
        <v>10895</v>
      </c>
      <c r="J497" s="4">
        <v>10895</v>
      </c>
      <c r="K497" s="4" t="s">
        <v>55</v>
      </c>
      <c r="L497" s="4" t="s">
        <v>4297</v>
      </c>
      <c r="M497" s="4" t="s">
        <v>855</v>
      </c>
      <c r="N497" s="9" t="s">
        <v>842</v>
      </c>
      <c r="Q497" s="5" t="s">
        <v>5233</v>
      </c>
    </row>
    <row r="498" spans="1:20" x14ac:dyDescent="0.25">
      <c r="A498" s="4">
        <v>497</v>
      </c>
      <c r="B498" s="4" t="s">
        <v>4632</v>
      </c>
      <c r="C498" s="4" t="s">
        <v>4743</v>
      </c>
      <c r="D498" s="5" t="s">
        <v>865</v>
      </c>
      <c r="E498" s="5" t="s">
        <v>851</v>
      </c>
      <c r="F498" s="4">
        <v>51</v>
      </c>
      <c r="G498" s="4">
        <v>51</v>
      </c>
      <c r="H498" s="4">
        <v>0</v>
      </c>
      <c r="I498" s="4">
        <v>11379</v>
      </c>
      <c r="J498" s="4">
        <v>11379</v>
      </c>
      <c r="K498" s="4" t="s">
        <v>55</v>
      </c>
      <c r="L498" s="4" t="s">
        <v>4297</v>
      </c>
      <c r="M498" s="4" t="s">
        <v>855</v>
      </c>
      <c r="N498" s="9" t="s">
        <v>849</v>
      </c>
      <c r="R498" s="5" t="s">
        <v>5239</v>
      </c>
    </row>
    <row r="499" spans="1:20" x14ac:dyDescent="0.25">
      <c r="A499" s="4">
        <v>498</v>
      </c>
      <c r="B499" s="4" t="s">
        <v>4632</v>
      </c>
      <c r="C499" s="4" t="s">
        <v>4743</v>
      </c>
      <c r="D499" s="5" t="s">
        <v>866</v>
      </c>
      <c r="E499" s="5" t="s">
        <v>853</v>
      </c>
      <c r="F499" s="4">
        <v>51</v>
      </c>
      <c r="G499" s="4">
        <v>51</v>
      </c>
      <c r="H499" s="4">
        <v>0</v>
      </c>
      <c r="I499" s="4">
        <v>10121</v>
      </c>
      <c r="J499" s="4">
        <v>10121</v>
      </c>
      <c r="K499" s="4" t="s">
        <v>55</v>
      </c>
      <c r="L499" s="4" t="s">
        <v>4297</v>
      </c>
      <c r="M499" s="4" t="s">
        <v>855</v>
      </c>
      <c r="N499" s="9" t="s">
        <v>839</v>
      </c>
      <c r="P499" s="5" t="s">
        <v>5041</v>
      </c>
    </row>
    <row r="500" spans="1:20" x14ac:dyDescent="0.25">
      <c r="A500" s="4">
        <v>499</v>
      </c>
      <c r="B500" s="4" t="s">
        <v>4632</v>
      </c>
      <c r="C500" s="4" t="s">
        <v>4744</v>
      </c>
      <c r="D500" s="5" t="s">
        <v>861</v>
      </c>
      <c r="E500" s="5" t="s">
        <v>844</v>
      </c>
      <c r="F500" s="4">
        <v>18</v>
      </c>
      <c r="G500" s="4">
        <v>18</v>
      </c>
      <c r="H500" s="4">
        <v>0</v>
      </c>
      <c r="I500" s="4">
        <v>10895</v>
      </c>
      <c r="J500" s="4">
        <v>10895</v>
      </c>
      <c r="K500" s="4" t="s">
        <v>55</v>
      </c>
      <c r="L500" s="4" t="s">
        <v>4297</v>
      </c>
      <c r="M500" s="4" t="s">
        <v>855</v>
      </c>
      <c r="N500" s="9" t="s">
        <v>842</v>
      </c>
      <c r="Q500" s="5" t="s">
        <v>5236</v>
      </c>
    </row>
    <row r="501" spans="1:20" x14ac:dyDescent="0.25">
      <c r="A501" s="4">
        <v>500</v>
      </c>
      <c r="B501" s="4" t="s">
        <v>4632</v>
      </c>
      <c r="C501" s="4" t="s">
        <v>4745</v>
      </c>
      <c r="D501" s="5" t="s">
        <v>862</v>
      </c>
      <c r="E501" s="5" t="s">
        <v>844</v>
      </c>
      <c r="F501" s="4">
        <v>18</v>
      </c>
      <c r="G501" s="4">
        <v>18</v>
      </c>
      <c r="H501" s="4">
        <v>0</v>
      </c>
      <c r="I501" s="4">
        <v>10345</v>
      </c>
      <c r="J501" s="4">
        <v>10345</v>
      </c>
      <c r="K501" s="4" t="s">
        <v>55</v>
      </c>
      <c r="L501" s="4" t="s">
        <v>4297</v>
      </c>
      <c r="M501" s="4" t="s">
        <v>855</v>
      </c>
      <c r="N501" s="9" t="s">
        <v>847</v>
      </c>
      <c r="S501" s="5" t="s">
        <v>5240</v>
      </c>
    </row>
    <row r="502" spans="1:20" x14ac:dyDescent="0.25">
      <c r="A502" s="4">
        <v>501</v>
      </c>
      <c r="B502" s="4" t="s">
        <v>4632</v>
      </c>
      <c r="C502" s="4" t="s">
        <v>4746</v>
      </c>
      <c r="D502" s="5" t="s">
        <v>863</v>
      </c>
      <c r="E502" s="5" t="s">
        <v>844</v>
      </c>
      <c r="F502" s="4">
        <v>18</v>
      </c>
      <c r="G502" s="4">
        <v>18</v>
      </c>
      <c r="H502" s="4">
        <v>0</v>
      </c>
      <c r="I502" s="4">
        <v>11704</v>
      </c>
      <c r="J502" s="4">
        <v>11704</v>
      </c>
      <c r="K502" s="4" t="s">
        <v>55</v>
      </c>
      <c r="L502" s="4" t="s">
        <v>4297</v>
      </c>
      <c r="M502" s="4" t="s">
        <v>855</v>
      </c>
      <c r="N502" s="9" t="s">
        <v>864</v>
      </c>
      <c r="T502" s="5" t="s">
        <v>5236</v>
      </c>
    </row>
    <row r="503" spans="1:20" x14ac:dyDescent="0.25">
      <c r="A503" s="4">
        <v>502</v>
      </c>
      <c r="B503" s="4" t="s">
        <v>4632</v>
      </c>
      <c r="C503" s="4" t="s">
        <v>4747</v>
      </c>
      <c r="D503" s="5" t="s">
        <v>867</v>
      </c>
      <c r="E503" s="5" t="s">
        <v>868</v>
      </c>
      <c r="F503" s="4">
        <v>15</v>
      </c>
      <c r="G503" s="4">
        <v>15</v>
      </c>
      <c r="H503" s="4">
        <v>0</v>
      </c>
      <c r="I503" s="4">
        <v>10210</v>
      </c>
      <c r="J503" s="4">
        <v>10210</v>
      </c>
      <c r="K503" s="4" t="s">
        <v>55</v>
      </c>
      <c r="L503" s="4" t="s">
        <v>4088</v>
      </c>
      <c r="M503" s="4" t="s">
        <v>869</v>
      </c>
      <c r="N503" s="9" t="s">
        <v>870</v>
      </c>
      <c r="O503" s="4" t="s">
        <v>5232</v>
      </c>
    </row>
    <row r="504" spans="1:20" x14ac:dyDescent="0.25">
      <c r="A504" s="4">
        <v>503</v>
      </c>
      <c r="B504" s="4" t="s">
        <v>4632</v>
      </c>
      <c r="C504" s="4" t="s">
        <v>4747</v>
      </c>
      <c r="D504" s="5" t="s">
        <v>871</v>
      </c>
      <c r="E504" s="5" t="s">
        <v>872</v>
      </c>
      <c r="F504" s="4">
        <v>15</v>
      </c>
      <c r="G504" s="4">
        <v>15</v>
      </c>
      <c r="H504" s="4">
        <v>0</v>
      </c>
      <c r="I504" s="4">
        <v>10374</v>
      </c>
      <c r="J504" s="4">
        <v>10374</v>
      </c>
      <c r="K504" s="4" t="s">
        <v>55</v>
      </c>
      <c r="L504" s="4" t="s">
        <v>4088</v>
      </c>
      <c r="M504" s="4" t="s">
        <v>869</v>
      </c>
      <c r="N504" s="9" t="s">
        <v>738</v>
      </c>
      <c r="P504" s="5" t="s">
        <v>5241</v>
      </c>
    </row>
    <row r="505" spans="1:20" x14ac:dyDescent="0.25">
      <c r="A505" s="4">
        <v>504</v>
      </c>
      <c r="B505" s="4" t="s">
        <v>4632</v>
      </c>
      <c r="C505" s="4" t="s">
        <v>4747</v>
      </c>
      <c r="D505" s="5" t="s">
        <v>873</v>
      </c>
      <c r="E505" s="5" t="s">
        <v>874</v>
      </c>
      <c r="F505" s="4">
        <v>15</v>
      </c>
      <c r="G505" s="4">
        <v>15</v>
      </c>
      <c r="H505" s="4">
        <v>0</v>
      </c>
      <c r="I505" s="4">
        <v>10235</v>
      </c>
      <c r="J505" s="4">
        <v>10235</v>
      </c>
      <c r="K505" s="4" t="s">
        <v>55</v>
      </c>
      <c r="L505" s="4" t="s">
        <v>4088</v>
      </c>
      <c r="M505" s="4" t="s">
        <v>869</v>
      </c>
      <c r="N505" s="9" t="s">
        <v>694</v>
      </c>
      <c r="P505" s="5" t="s">
        <v>5242</v>
      </c>
    </row>
    <row r="506" spans="1:20" x14ac:dyDescent="0.25">
      <c r="A506" s="4">
        <v>505</v>
      </c>
      <c r="B506" s="4" t="s">
        <v>4632</v>
      </c>
      <c r="C506" s="4" t="s">
        <v>4747</v>
      </c>
      <c r="D506" s="5" t="s">
        <v>875</v>
      </c>
      <c r="E506" s="5" t="s">
        <v>876</v>
      </c>
      <c r="F506" s="4">
        <v>15</v>
      </c>
      <c r="G506" s="4">
        <v>15</v>
      </c>
      <c r="H506" s="4">
        <v>0</v>
      </c>
      <c r="I506" s="4">
        <v>10210</v>
      </c>
      <c r="J506" s="4">
        <v>10210</v>
      </c>
      <c r="K506" s="4" t="s">
        <v>55</v>
      </c>
      <c r="L506" s="4" t="s">
        <v>4088</v>
      </c>
      <c r="M506" s="4" t="s">
        <v>869</v>
      </c>
      <c r="N506" s="9" t="s">
        <v>870</v>
      </c>
      <c r="O506" s="4" t="s">
        <v>5243</v>
      </c>
    </row>
    <row r="507" spans="1:20" x14ac:dyDescent="0.25">
      <c r="A507" s="4">
        <v>506</v>
      </c>
      <c r="B507" s="4" t="s">
        <v>4632</v>
      </c>
      <c r="C507" s="4" t="s">
        <v>4747</v>
      </c>
      <c r="D507" s="5" t="s">
        <v>877</v>
      </c>
      <c r="E507" s="5" t="s">
        <v>878</v>
      </c>
      <c r="F507" s="4">
        <v>15</v>
      </c>
      <c r="G507" s="4">
        <v>15</v>
      </c>
      <c r="H507" s="4">
        <v>0</v>
      </c>
      <c r="I507" s="4">
        <v>10280</v>
      </c>
      <c r="J507" s="4">
        <v>10280</v>
      </c>
      <c r="K507" s="4" t="s">
        <v>55</v>
      </c>
      <c r="L507" s="4" t="s">
        <v>4088</v>
      </c>
      <c r="M507" s="4" t="s">
        <v>869</v>
      </c>
      <c r="N507" s="9" t="s">
        <v>701</v>
      </c>
      <c r="Q507" s="5" t="s">
        <v>5052</v>
      </c>
    </row>
    <row r="508" spans="1:20" x14ac:dyDescent="0.25">
      <c r="A508" s="4">
        <v>507</v>
      </c>
      <c r="B508" s="4" t="s">
        <v>4632</v>
      </c>
      <c r="C508" s="4" t="s">
        <v>4747</v>
      </c>
      <c r="D508" s="5" t="s">
        <v>4094</v>
      </c>
      <c r="E508" s="5" t="s">
        <v>4095</v>
      </c>
      <c r="F508" s="4">
        <v>15</v>
      </c>
      <c r="G508" s="4">
        <v>15</v>
      </c>
      <c r="H508" s="4">
        <v>0</v>
      </c>
      <c r="I508" s="4" t="s">
        <v>4096</v>
      </c>
      <c r="J508" s="4" t="s">
        <v>4096</v>
      </c>
      <c r="K508" s="4" t="s">
        <v>3590</v>
      </c>
      <c r="L508" s="4" t="s">
        <v>4088</v>
      </c>
      <c r="M508" s="4" t="s">
        <v>869</v>
      </c>
      <c r="N508" s="9" t="s">
        <v>4097</v>
      </c>
      <c r="O508" s="4" t="s">
        <v>5244</v>
      </c>
    </row>
    <row r="509" spans="1:20" x14ac:dyDescent="0.25">
      <c r="A509" s="4">
        <v>508</v>
      </c>
      <c r="B509" s="4" t="s">
        <v>4632</v>
      </c>
      <c r="C509" s="4" t="s">
        <v>4747</v>
      </c>
      <c r="D509" s="5" t="s">
        <v>879</v>
      </c>
      <c r="E509" s="5" t="s">
        <v>880</v>
      </c>
      <c r="F509" s="4">
        <v>15</v>
      </c>
      <c r="G509" s="4">
        <v>15</v>
      </c>
      <c r="H509" s="4">
        <v>0</v>
      </c>
      <c r="I509" s="4">
        <v>10280</v>
      </c>
      <c r="J509" s="4">
        <v>10280</v>
      </c>
      <c r="K509" s="4" t="s">
        <v>55</v>
      </c>
      <c r="L509" s="4" t="s">
        <v>4088</v>
      </c>
      <c r="M509" s="4" t="s">
        <v>869</v>
      </c>
      <c r="N509" s="9" t="s">
        <v>701</v>
      </c>
      <c r="Q509" s="5" t="s">
        <v>5245</v>
      </c>
    </row>
    <row r="510" spans="1:20" x14ac:dyDescent="0.25">
      <c r="A510" s="4">
        <v>509</v>
      </c>
      <c r="B510" s="4" t="s">
        <v>4632</v>
      </c>
      <c r="C510" s="4" t="s">
        <v>4747</v>
      </c>
      <c r="D510" s="5" t="s">
        <v>881</v>
      </c>
      <c r="E510" s="5" t="s">
        <v>882</v>
      </c>
      <c r="F510" s="4">
        <v>15</v>
      </c>
      <c r="G510" s="4">
        <v>15</v>
      </c>
      <c r="H510" s="4">
        <v>0</v>
      </c>
      <c r="I510" s="4">
        <v>10379</v>
      </c>
      <c r="J510" s="4">
        <v>10379</v>
      </c>
      <c r="K510" s="4" t="s">
        <v>55</v>
      </c>
      <c r="L510" s="4" t="s">
        <v>4210</v>
      </c>
      <c r="M510" s="4" t="s">
        <v>869</v>
      </c>
      <c r="N510" s="9" t="s">
        <v>883</v>
      </c>
      <c r="S510" s="5" t="s">
        <v>5246</v>
      </c>
    </row>
    <row r="511" spans="1:20" x14ac:dyDescent="0.25">
      <c r="A511" s="4">
        <v>510</v>
      </c>
      <c r="B511" s="4" t="s">
        <v>4632</v>
      </c>
      <c r="C511" s="4" t="s">
        <v>4747</v>
      </c>
      <c r="D511" s="5" t="s">
        <v>884</v>
      </c>
      <c r="E511" s="5" t="s">
        <v>885</v>
      </c>
      <c r="F511" s="4">
        <v>15</v>
      </c>
      <c r="G511" s="4">
        <v>15</v>
      </c>
      <c r="H511" s="4">
        <v>0</v>
      </c>
      <c r="I511" s="4">
        <v>10714</v>
      </c>
      <c r="J511" s="4">
        <v>10714</v>
      </c>
      <c r="K511" s="4" t="s">
        <v>55</v>
      </c>
      <c r="L511" s="4" t="s">
        <v>4210</v>
      </c>
      <c r="M511" s="4" t="s">
        <v>869</v>
      </c>
      <c r="N511" s="9" t="s">
        <v>886</v>
      </c>
      <c r="S511" s="5" t="s">
        <v>5247</v>
      </c>
    </row>
    <row r="512" spans="1:20" x14ac:dyDescent="0.25">
      <c r="A512" s="4">
        <v>511</v>
      </c>
      <c r="B512" s="4" t="s">
        <v>4632</v>
      </c>
      <c r="C512" s="4" t="s">
        <v>4747</v>
      </c>
      <c r="D512" s="5" t="s">
        <v>887</v>
      </c>
      <c r="E512" s="5" t="s">
        <v>888</v>
      </c>
      <c r="F512" s="4">
        <v>15</v>
      </c>
      <c r="G512" s="4">
        <v>15</v>
      </c>
      <c r="H512" s="4">
        <v>0</v>
      </c>
      <c r="I512" s="4">
        <v>10483</v>
      </c>
      <c r="J512" s="4">
        <v>10483</v>
      </c>
      <c r="K512" s="4" t="s">
        <v>55</v>
      </c>
      <c r="L512" s="4" t="s">
        <v>4248</v>
      </c>
      <c r="M512" s="4" t="s">
        <v>869</v>
      </c>
      <c r="N512" s="9" t="s">
        <v>889</v>
      </c>
      <c r="R512" s="5" t="s">
        <v>5248</v>
      </c>
    </row>
    <row r="513" spans="1:19" x14ac:dyDescent="0.25">
      <c r="A513" s="4">
        <v>512</v>
      </c>
      <c r="B513" s="4" t="s">
        <v>4632</v>
      </c>
      <c r="C513" s="4" t="s">
        <v>4748</v>
      </c>
      <c r="D513" s="5" t="s">
        <v>890</v>
      </c>
      <c r="E513" s="5" t="s">
        <v>891</v>
      </c>
      <c r="F513" s="4">
        <v>25</v>
      </c>
      <c r="G513" s="4">
        <v>25</v>
      </c>
      <c r="H513" s="4">
        <v>0</v>
      </c>
      <c r="I513" s="4">
        <v>10226</v>
      </c>
      <c r="J513" s="4">
        <v>10226</v>
      </c>
      <c r="K513" s="4" t="s">
        <v>55</v>
      </c>
      <c r="L513" s="4" t="s">
        <v>4210</v>
      </c>
      <c r="M513" s="4" t="s">
        <v>892</v>
      </c>
      <c r="N513" s="9" t="s">
        <v>893</v>
      </c>
      <c r="R513" s="5" t="s">
        <v>5249</v>
      </c>
    </row>
    <row r="514" spans="1:19" x14ac:dyDescent="0.25">
      <c r="A514" s="4">
        <v>513</v>
      </c>
      <c r="B514" s="4" t="s">
        <v>4632</v>
      </c>
      <c r="C514" s="4" t="s">
        <v>4748</v>
      </c>
      <c r="D514" s="5" t="s">
        <v>894</v>
      </c>
      <c r="E514" s="5" t="s">
        <v>895</v>
      </c>
      <c r="F514" s="4">
        <v>25</v>
      </c>
      <c r="G514" s="4">
        <v>25</v>
      </c>
      <c r="H514" s="4">
        <v>0</v>
      </c>
      <c r="I514" s="4">
        <v>10188</v>
      </c>
      <c r="J514" s="4">
        <v>10188</v>
      </c>
      <c r="K514" s="4" t="s">
        <v>55</v>
      </c>
      <c r="L514" s="4" t="s">
        <v>4210</v>
      </c>
      <c r="M514" s="4" t="s">
        <v>892</v>
      </c>
      <c r="N514" s="9" t="s">
        <v>896</v>
      </c>
      <c r="P514" s="5" t="s">
        <v>5250</v>
      </c>
    </row>
    <row r="515" spans="1:19" x14ac:dyDescent="0.25">
      <c r="A515" s="4">
        <v>514</v>
      </c>
      <c r="B515" s="4" t="s">
        <v>4632</v>
      </c>
      <c r="C515" s="4" t="s">
        <v>4748</v>
      </c>
      <c r="D515" s="5" t="s">
        <v>897</v>
      </c>
      <c r="E515" s="5" t="s">
        <v>898</v>
      </c>
      <c r="F515" s="4">
        <v>25</v>
      </c>
      <c r="G515" s="4">
        <v>25</v>
      </c>
      <c r="H515" s="4">
        <v>0</v>
      </c>
      <c r="I515" s="4">
        <v>10226</v>
      </c>
      <c r="J515" s="4">
        <v>10226</v>
      </c>
      <c r="K515" s="4" t="s">
        <v>55</v>
      </c>
      <c r="L515" s="4" t="s">
        <v>4210</v>
      </c>
      <c r="M515" s="4" t="s">
        <v>892</v>
      </c>
      <c r="N515" s="9" t="s">
        <v>893</v>
      </c>
      <c r="Q515" s="5" t="s">
        <v>5250</v>
      </c>
    </row>
    <row r="516" spans="1:19" x14ac:dyDescent="0.25">
      <c r="A516" s="4">
        <v>515</v>
      </c>
      <c r="B516" s="4" t="s">
        <v>4632</v>
      </c>
      <c r="C516" s="4" t="s">
        <v>4748</v>
      </c>
      <c r="D516" s="5" t="s">
        <v>899</v>
      </c>
      <c r="E516" s="5" t="s">
        <v>900</v>
      </c>
      <c r="F516" s="4">
        <v>25</v>
      </c>
      <c r="G516" s="4">
        <v>25</v>
      </c>
      <c r="H516" s="4">
        <v>0</v>
      </c>
      <c r="I516" s="4">
        <v>10188</v>
      </c>
      <c r="J516" s="4">
        <v>10188</v>
      </c>
      <c r="K516" s="4" t="s">
        <v>55</v>
      </c>
      <c r="L516" s="4" t="s">
        <v>4210</v>
      </c>
      <c r="M516" s="4" t="s">
        <v>892</v>
      </c>
      <c r="N516" s="9" t="s">
        <v>896</v>
      </c>
      <c r="P516" s="5" t="s">
        <v>5238</v>
      </c>
    </row>
    <row r="517" spans="1:19" x14ac:dyDescent="0.25">
      <c r="A517" s="4">
        <v>516</v>
      </c>
      <c r="B517" s="4" t="s">
        <v>4632</v>
      </c>
      <c r="C517" s="4" t="s">
        <v>4748</v>
      </c>
      <c r="D517" s="5" t="s">
        <v>901</v>
      </c>
      <c r="E517" s="5" t="s">
        <v>902</v>
      </c>
      <c r="F517" s="4">
        <v>25</v>
      </c>
      <c r="G517" s="4">
        <v>25</v>
      </c>
      <c r="H517" s="4">
        <v>0</v>
      </c>
      <c r="I517" s="4">
        <v>10102</v>
      </c>
      <c r="J517" s="4">
        <v>10102</v>
      </c>
      <c r="K517" s="4" t="s">
        <v>55</v>
      </c>
      <c r="L517" s="4" t="s">
        <v>4210</v>
      </c>
      <c r="M517" s="4" t="s">
        <v>892</v>
      </c>
      <c r="N517" s="9" t="s">
        <v>903</v>
      </c>
      <c r="O517" s="4" t="s">
        <v>5124</v>
      </c>
    </row>
    <row r="518" spans="1:19" x14ac:dyDescent="0.25">
      <c r="A518" s="4">
        <v>517</v>
      </c>
      <c r="B518" s="4" t="s">
        <v>4632</v>
      </c>
      <c r="C518" s="4" t="s">
        <v>4748</v>
      </c>
      <c r="D518" s="5" t="s">
        <v>904</v>
      </c>
      <c r="E518" s="5" t="s">
        <v>905</v>
      </c>
      <c r="F518" s="4">
        <v>25</v>
      </c>
      <c r="G518" s="4">
        <v>25</v>
      </c>
      <c r="H518" s="4">
        <v>0</v>
      </c>
      <c r="I518" s="4">
        <v>10226</v>
      </c>
      <c r="J518" s="4">
        <v>10226</v>
      </c>
      <c r="K518" s="4" t="s">
        <v>55</v>
      </c>
      <c r="L518" s="4" t="s">
        <v>4210</v>
      </c>
      <c r="M518" s="4" t="s">
        <v>892</v>
      </c>
      <c r="N518" s="9" t="s">
        <v>893</v>
      </c>
      <c r="Q518" s="5" t="s">
        <v>5238</v>
      </c>
    </row>
    <row r="519" spans="1:19" x14ac:dyDescent="0.25">
      <c r="A519" s="4">
        <v>518</v>
      </c>
      <c r="B519" s="4" t="s">
        <v>4632</v>
      </c>
      <c r="C519" s="4" t="s">
        <v>4748</v>
      </c>
      <c r="D519" s="5" t="s">
        <v>906</v>
      </c>
      <c r="E519" s="5" t="s">
        <v>907</v>
      </c>
      <c r="F519" s="4">
        <v>25</v>
      </c>
      <c r="G519" s="4">
        <v>25</v>
      </c>
      <c r="H519" s="4">
        <v>0</v>
      </c>
      <c r="I519" s="4">
        <v>11698</v>
      </c>
      <c r="J519" s="4">
        <v>11698</v>
      </c>
      <c r="K519" s="4" t="s">
        <v>55</v>
      </c>
      <c r="L519" s="4" t="s">
        <v>4210</v>
      </c>
      <c r="M519" s="4" t="s">
        <v>892</v>
      </c>
      <c r="N519" s="9" t="s">
        <v>908</v>
      </c>
      <c r="S519" s="5" t="s">
        <v>5250</v>
      </c>
    </row>
    <row r="520" spans="1:19" x14ac:dyDescent="0.25">
      <c r="A520" s="4">
        <v>519</v>
      </c>
      <c r="B520" s="4" t="s">
        <v>4632</v>
      </c>
      <c r="C520" s="4" t="s">
        <v>4749</v>
      </c>
      <c r="D520" s="5" t="s">
        <v>909</v>
      </c>
      <c r="E520" s="5" t="s">
        <v>910</v>
      </c>
      <c r="F520" s="4">
        <v>50</v>
      </c>
      <c r="G520" s="4">
        <v>50</v>
      </c>
      <c r="H520" s="4">
        <v>0</v>
      </c>
      <c r="I520" s="4">
        <v>11653</v>
      </c>
      <c r="J520" s="4">
        <v>11653</v>
      </c>
      <c r="K520" s="4" t="s">
        <v>55</v>
      </c>
      <c r="L520" s="4" t="s">
        <v>4210</v>
      </c>
      <c r="M520" s="4" t="s">
        <v>911</v>
      </c>
      <c r="N520" s="9" t="s">
        <v>912</v>
      </c>
      <c r="R520" s="5" t="s">
        <v>5041</v>
      </c>
    </row>
    <row r="521" spans="1:19" x14ac:dyDescent="0.25">
      <c r="A521" s="4">
        <v>520</v>
      </c>
      <c r="B521" s="4" t="s">
        <v>4632</v>
      </c>
      <c r="C521" s="4" t="s">
        <v>4749</v>
      </c>
      <c r="D521" s="5" t="s">
        <v>913</v>
      </c>
      <c r="E521" s="5" t="s">
        <v>882</v>
      </c>
      <c r="F521" s="4">
        <v>50</v>
      </c>
      <c r="G521" s="4">
        <v>50</v>
      </c>
      <c r="H521" s="4">
        <v>0</v>
      </c>
      <c r="I521" s="4">
        <v>10338</v>
      </c>
      <c r="J521" s="4">
        <v>10338</v>
      </c>
      <c r="K521" s="4" t="s">
        <v>55</v>
      </c>
      <c r="L521" s="4" t="s">
        <v>4210</v>
      </c>
      <c r="M521" s="4" t="s">
        <v>911</v>
      </c>
      <c r="N521" s="9" t="s">
        <v>914</v>
      </c>
      <c r="Q521" s="5" t="s">
        <v>5054</v>
      </c>
    </row>
    <row r="522" spans="1:19" x14ac:dyDescent="0.25">
      <c r="A522" s="4">
        <v>521</v>
      </c>
      <c r="B522" s="4" t="s">
        <v>4632</v>
      </c>
      <c r="C522" s="4" t="s">
        <v>4749</v>
      </c>
      <c r="D522" s="5" t="s">
        <v>915</v>
      </c>
      <c r="E522" s="5" t="s">
        <v>916</v>
      </c>
      <c r="F522" s="4">
        <v>50</v>
      </c>
      <c r="G522" s="4">
        <v>50</v>
      </c>
      <c r="H522" s="4">
        <v>0</v>
      </c>
      <c r="I522" s="4">
        <v>10118</v>
      </c>
      <c r="J522" s="4">
        <v>10118</v>
      </c>
      <c r="K522" s="4" t="s">
        <v>55</v>
      </c>
      <c r="L522" s="4" t="s">
        <v>4210</v>
      </c>
      <c r="M522" s="4" t="s">
        <v>911</v>
      </c>
      <c r="N522" s="9" t="s">
        <v>917</v>
      </c>
      <c r="S522" s="5" t="s">
        <v>5088</v>
      </c>
    </row>
    <row r="523" spans="1:19" x14ac:dyDescent="0.25">
      <c r="A523" s="4">
        <v>522</v>
      </c>
      <c r="B523" s="4" t="s">
        <v>4632</v>
      </c>
      <c r="C523" s="4" t="s">
        <v>4749</v>
      </c>
      <c r="D523" s="5" t="s">
        <v>918</v>
      </c>
      <c r="E523" s="5" t="s">
        <v>919</v>
      </c>
      <c r="F523" s="4">
        <v>50</v>
      </c>
      <c r="G523" s="4">
        <v>50</v>
      </c>
      <c r="H523" s="4">
        <v>0</v>
      </c>
      <c r="I523" s="4">
        <v>10102</v>
      </c>
      <c r="J523" s="4">
        <v>10102</v>
      </c>
      <c r="K523" s="4" t="s">
        <v>55</v>
      </c>
      <c r="L523" s="4" t="s">
        <v>4210</v>
      </c>
      <c r="M523" s="4" t="s">
        <v>911</v>
      </c>
      <c r="N523" s="9" t="s">
        <v>903</v>
      </c>
      <c r="P523" s="5" t="s">
        <v>5251</v>
      </c>
    </row>
    <row r="524" spans="1:19" x14ac:dyDescent="0.25">
      <c r="A524" s="4">
        <v>523</v>
      </c>
      <c r="B524" s="4" t="s">
        <v>4632</v>
      </c>
      <c r="C524" s="4" t="s">
        <v>4749</v>
      </c>
      <c r="D524" s="5" t="s">
        <v>920</v>
      </c>
      <c r="E524" s="5" t="s">
        <v>921</v>
      </c>
      <c r="F524" s="4">
        <v>50</v>
      </c>
      <c r="G524" s="4">
        <v>50</v>
      </c>
      <c r="H524" s="4">
        <v>0</v>
      </c>
      <c r="I524" s="4">
        <v>10713</v>
      </c>
      <c r="J524" s="4">
        <v>10713</v>
      </c>
      <c r="K524" s="4" t="s">
        <v>55</v>
      </c>
      <c r="L524" s="4" t="s">
        <v>4210</v>
      </c>
      <c r="M524" s="4" t="s">
        <v>911</v>
      </c>
      <c r="N524" s="9" t="s">
        <v>922</v>
      </c>
      <c r="O524" s="4" t="s">
        <v>5252</v>
      </c>
    </row>
    <row r="525" spans="1:19" x14ac:dyDescent="0.25">
      <c r="A525" s="4">
        <v>524</v>
      </c>
      <c r="B525" s="4" t="s">
        <v>4632</v>
      </c>
      <c r="C525" s="4" t="s">
        <v>4749</v>
      </c>
      <c r="D525" s="5" t="s">
        <v>923</v>
      </c>
      <c r="E525" s="5" t="s">
        <v>924</v>
      </c>
      <c r="F525" s="4">
        <v>50</v>
      </c>
      <c r="G525" s="4">
        <v>50</v>
      </c>
      <c r="H525" s="4">
        <v>0</v>
      </c>
      <c r="I525" s="4">
        <v>11558</v>
      </c>
      <c r="J525" s="4">
        <v>11558</v>
      </c>
      <c r="K525" s="4" t="s">
        <v>55</v>
      </c>
      <c r="L525" s="4" t="s">
        <v>4210</v>
      </c>
      <c r="M525" s="4" t="s">
        <v>911</v>
      </c>
      <c r="N525" s="9" t="s">
        <v>925</v>
      </c>
      <c r="R525" s="5" t="s">
        <v>5253</v>
      </c>
    </row>
    <row r="526" spans="1:19" x14ac:dyDescent="0.25">
      <c r="A526" s="4">
        <v>525</v>
      </c>
      <c r="B526" s="4" t="s">
        <v>4632</v>
      </c>
      <c r="C526" s="4" t="s">
        <v>4749</v>
      </c>
      <c r="D526" s="5" t="s">
        <v>926</v>
      </c>
      <c r="E526" s="5" t="s">
        <v>927</v>
      </c>
      <c r="F526" s="4">
        <v>50</v>
      </c>
      <c r="G526" s="4">
        <v>50</v>
      </c>
      <c r="H526" s="4">
        <v>0</v>
      </c>
      <c r="I526" s="4">
        <v>10338</v>
      </c>
      <c r="J526" s="4">
        <v>10338</v>
      </c>
      <c r="K526" s="4" t="s">
        <v>55</v>
      </c>
      <c r="L526" s="4" t="s">
        <v>4210</v>
      </c>
      <c r="M526" s="4" t="s">
        <v>911</v>
      </c>
      <c r="N526" s="9" t="s">
        <v>914</v>
      </c>
      <c r="Q526" s="5" t="s">
        <v>5075</v>
      </c>
    </row>
    <row r="527" spans="1:19" x14ac:dyDescent="0.25">
      <c r="A527" s="4">
        <v>526</v>
      </c>
      <c r="B527" s="4" t="s">
        <v>4632</v>
      </c>
      <c r="C527" s="4" t="s">
        <v>4749</v>
      </c>
      <c r="D527" s="5" t="s">
        <v>928</v>
      </c>
      <c r="E527" s="5" t="s">
        <v>929</v>
      </c>
      <c r="F527" s="4">
        <v>50</v>
      </c>
      <c r="G527" s="4">
        <v>50</v>
      </c>
      <c r="H527" s="4">
        <v>0</v>
      </c>
      <c r="I527" s="4">
        <v>10102</v>
      </c>
      <c r="J527" s="4">
        <v>10102</v>
      </c>
      <c r="K527" s="4" t="s">
        <v>55</v>
      </c>
      <c r="L527" s="4" t="s">
        <v>4210</v>
      </c>
      <c r="M527" s="4" t="s">
        <v>911</v>
      </c>
      <c r="N527" s="9" t="s">
        <v>903</v>
      </c>
      <c r="P527" s="5" t="s">
        <v>5247</v>
      </c>
    </row>
    <row r="528" spans="1:19" x14ac:dyDescent="0.25">
      <c r="A528" s="4">
        <v>527</v>
      </c>
      <c r="B528" s="4" t="s">
        <v>4632</v>
      </c>
      <c r="C528" s="4" t="s">
        <v>4749</v>
      </c>
      <c r="D528" s="5" t="s">
        <v>930</v>
      </c>
      <c r="E528" s="5" t="s">
        <v>931</v>
      </c>
      <c r="F528" s="4">
        <v>50</v>
      </c>
      <c r="G528" s="4">
        <v>50</v>
      </c>
      <c r="H528" s="4">
        <v>0</v>
      </c>
      <c r="I528" s="4">
        <v>10102</v>
      </c>
      <c r="J528" s="4">
        <v>10102</v>
      </c>
      <c r="K528" s="4" t="s">
        <v>55</v>
      </c>
      <c r="L528" s="4" t="s">
        <v>4210</v>
      </c>
      <c r="M528" s="4" t="s">
        <v>911</v>
      </c>
      <c r="N528" s="9" t="s">
        <v>903</v>
      </c>
      <c r="O528" s="4" t="s">
        <v>5254</v>
      </c>
    </row>
    <row r="529" spans="1:20" x14ac:dyDescent="0.25">
      <c r="A529" s="4">
        <v>528</v>
      </c>
      <c r="B529" s="4" t="s">
        <v>4632</v>
      </c>
      <c r="C529" s="4" t="s">
        <v>4749</v>
      </c>
      <c r="D529" s="5" t="s">
        <v>932</v>
      </c>
      <c r="E529" s="5" t="s">
        <v>933</v>
      </c>
      <c r="F529" s="4">
        <v>50</v>
      </c>
      <c r="G529" s="4">
        <v>50</v>
      </c>
      <c r="H529" s="4">
        <v>0</v>
      </c>
      <c r="I529" s="4">
        <v>11653</v>
      </c>
      <c r="J529" s="4">
        <v>11653</v>
      </c>
      <c r="K529" s="4" t="s">
        <v>55</v>
      </c>
      <c r="L529" s="4" t="s">
        <v>4210</v>
      </c>
      <c r="M529" s="4" t="s">
        <v>911</v>
      </c>
      <c r="N529" s="9" t="s">
        <v>912</v>
      </c>
      <c r="R529" s="5" t="s">
        <v>5255</v>
      </c>
    </row>
    <row r="530" spans="1:20" x14ac:dyDescent="0.25">
      <c r="A530" s="4">
        <v>529</v>
      </c>
      <c r="B530" s="4" t="s">
        <v>4632</v>
      </c>
      <c r="C530" s="4" t="s">
        <v>4750</v>
      </c>
      <c r="D530" s="5" t="s">
        <v>4213</v>
      </c>
      <c r="E530" s="5" t="s">
        <v>4214</v>
      </c>
      <c r="F530" s="4">
        <v>35</v>
      </c>
      <c r="G530" s="4">
        <v>35</v>
      </c>
      <c r="H530" s="4">
        <v>0</v>
      </c>
      <c r="I530" s="4" t="s">
        <v>4215</v>
      </c>
      <c r="J530" s="4" t="s">
        <v>4215</v>
      </c>
      <c r="K530" s="4" t="s">
        <v>3590</v>
      </c>
      <c r="L530" s="4" t="s">
        <v>4210</v>
      </c>
      <c r="M530" s="4" t="s">
        <v>911</v>
      </c>
      <c r="N530" s="9" t="s">
        <v>4216</v>
      </c>
      <c r="P530" s="5" t="s">
        <v>5047</v>
      </c>
    </row>
    <row r="531" spans="1:20" x14ac:dyDescent="0.25">
      <c r="A531" s="4">
        <v>530</v>
      </c>
      <c r="B531" s="4" t="s">
        <v>4632</v>
      </c>
      <c r="C531" s="4" t="s">
        <v>4750</v>
      </c>
      <c r="D531" s="5" t="s">
        <v>4207</v>
      </c>
      <c r="E531" s="5" t="s">
        <v>4208</v>
      </c>
      <c r="F531" s="4">
        <v>35</v>
      </c>
      <c r="G531" s="4">
        <v>35</v>
      </c>
      <c r="H531" s="4">
        <v>0</v>
      </c>
      <c r="I531" s="4" t="s">
        <v>4209</v>
      </c>
      <c r="J531" s="4" t="s">
        <v>4209</v>
      </c>
      <c r="K531" s="4" t="s">
        <v>3590</v>
      </c>
      <c r="L531" s="4" t="s">
        <v>4210</v>
      </c>
      <c r="M531" s="4" t="s">
        <v>911</v>
      </c>
      <c r="N531" s="9" t="s">
        <v>4211</v>
      </c>
      <c r="Q531" s="5" t="s">
        <v>5047</v>
      </c>
    </row>
    <row r="532" spans="1:20" x14ac:dyDescent="0.25">
      <c r="A532" s="4">
        <v>531</v>
      </c>
      <c r="B532" s="4" t="s">
        <v>4632</v>
      </c>
      <c r="C532" s="4" t="s">
        <v>4750</v>
      </c>
      <c r="D532" s="5" t="s">
        <v>934</v>
      </c>
      <c r="E532" s="5" t="s">
        <v>935</v>
      </c>
      <c r="F532" s="4">
        <v>25</v>
      </c>
      <c r="G532" s="4">
        <v>25</v>
      </c>
      <c r="H532" s="4">
        <v>0</v>
      </c>
      <c r="I532" s="4">
        <v>10950</v>
      </c>
      <c r="J532" s="4">
        <v>10950</v>
      </c>
      <c r="K532" s="4" t="s">
        <v>55</v>
      </c>
      <c r="L532" s="4" t="s">
        <v>4210</v>
      </c>
      <c r="M532" s="4" t="s">
        <v>911</v>
      </c>
      <c r="N532" s="9" t="s">
        <v>936</v>
      </c>
      <c r="S532" s="5" t="s">
        <v>5092</v>
      </c>
    </row>
    <row r="533" spans="1:20" x14ac:dyDescent="0.25">
      <c r="A533" s="4">
        <v>532</v>
      </c>
      <c r="B533" s="4" t="s">
        <v>4632</v>
      </c>
      <c r="C533" s="4" t="s">
        <v>4751</v>
      </c>
      <c r="D533" s="5" t="s">
        <v>4217</v>
      </c>
      <c r="E533" s="5" t="s">
        <v>4214</v>
      </c>
      <c r="F533" s="4">
        <v>35</v>
      </c>
      <c r="G533" s="4">
        <v>35</v>
      </c>
      <c r="H533" s="4">
        <v>0</v>
      </c>
      <c r="I533" s="4" t="s">
        <v>4215</v>
      </c>
      <c r="J533" s="4" t="s">
        <v>4215</v>
      </c>
      <c r="K533" s="4" t="s">
        <v>3610</v>
      </c>
      <c r="L533" s="4" t="s">
        <v>4210</v>
      </c>
      <c r="M533" s="4" t="s">
        <v>911</v>
      </c>
      <c r="N533" s="9" t="s">
        <v>4216</v>
      </c>
      <c r="T533" s="5" t="s">
        <v>5047</v>
      </c>
    </row>
    <row r="534" spans="1:20" x14ac:dyDescent="0.25">
      <c r="A534" s="4">
        <v>533</v>
      </c>
      <c r="B534" s="4" t="s">
        <v>4632</v>
      </c>
      <c r="C534" s="4" t="s">
        <v>4751</v>
      </c>
      <c r="D534" s="5" t="s">
        <v>4212</v>
      </c>
      <c r="E534" s="5" t="s">
        <v>4208</v>
      </c>
      <c r="F534" s="4">
        <v>35</v>
      </c>
      <c r="G534" s="4">
        <v>35</v>
      </c>
      <c r="H534" s="4">
        <v>0</v>
      </c>
      <c r="I534" s="4" t="s">
        <v>4209</v>
      </c>
      <c r="J534" s="4" t="s">
        <v>4209</v>
      </c>
      <c r="K534" s="4" t="s">
        <v>3590</v>
      </c>
      <c r="L534" s="4" t="s">
        <v>4210</v>
      </c>
      <c r="M534" s="4" t="s">
        <v>911</v>
      </c>
      <c r="N534" s="9" t="s">
        <v>4211</v>
      </c>
      <c r="T534" s="5" t="s">
        <v>5047</v>
      </c>
    </row>
    <row r="535" spans="1:20" x14ac:dyDescent="0.25">
      <c r="A535" s="4">
        <v>534</v>
      </c>
      <c r="B535" s="4" t="s">
        <v>4632</v>
      </c>
      <c r="C535" s="4" t="s">
        <v>4751</v>
      </c>
      <c r="D535" s="5" t="s">
        <v>937</v>
      </c>
      <c r="E535" s="5" t="s">
        <v>935</v>
      </c>
      <c r="F535" s="4">
        <v>25</v>
      </c>
      <c r="G535" s="4">
        <v>25</v>
      </c>
      <c r="H535" s="4">
        <v>0</v>
      </c>
      <c r="I535" s="4">
        <v>10950</v>
      </c>
      <c r="J535" s="4">
        <v>10950</v>
      </c>
      <c r="K535" s="4" t="s">
        <v>55</v>
      </c>
      <c r="L535" s="4" t="s">
        <v>4210</v>
      </c>
      <c r="M535" s="4" t="s">
        <v>911</v>
      </c>
      <c r="N535" s="9" t="s">
        <v>936</v>
      </c>
      <c r="S535" s="5" t="s">
        <v>5256</v>
      </c>
    </row>
    <row r="536" spans="1:20" x14ac:dyDescent="0.25">
      <c r="A536" s="4">
        <v>535</v>
      </c>
      <c r="B536" s="4" t="s">
        <v>4632</v>
      </c>
      <c r="C536" s="4" t="s">
        <v>4752</v>
      </c>
      <c r="D536" s="5" t="s">
        <v>938</v>
      </c>
      <c r="E536" s="5" t="s">
        <v>939</v>
      </c>
      <c r="F536" s="4">
        <v>21</v>
      </c>
      <c r="G536" s="4">
        <v>21</v>
      </c>
      <c r="H536" s="4">
        <v>0</v>
      </c>
      <c r="I536" s="4">
        <v>10338</v>
      </c>
      <c r="J536" s="4">
        <v>10338</v>
      </c>
      <c r="K536" s="4" t="s">
        <v>940</v>
      </c>
      <c r="L536" s="4" t="s">
        <v>4210</v>
      </c>
      <c r="M536" s="4" t="s">
        <v>941</v>
      </c>
      <c r="N536" s="9" t="s">
        <v>914</v>
      </c>
      <c r="P536" s="5" t="s">
        <v>5257</v>
      </c>
    </row>
    <row r="537" spans="1:20" x14ac:dyDescent="0.25">
      <c r="A537" s="4">
        <v>536</v>
      </c>
      <c r="B537" s="4" t="s">
        <v>4632</v>
      </c>
      <c r="C537" s="4" t="s">
        <v>4752</v>
      </c>
      <c r="D537" s="5" t="s">
        <v>942</v>
      </c>
      <c r="E537" s="5" t="s">
        <v>943</v>
      </c>
      <c r="F537" s="4">
        <v>21</v>
      </c>
      <c r="G537" s="4">
        <v>21</v>
      </c>
      <c r="H537" s="4">
        <v>0</v>
      </c>
      <c r="I537" s="4">
        <v>10102</v>
      </c>
      <c r="J537" s="4">
        <v>10102</v>
      </c>
      <c r="K537" s="4" t="s">
        <v>940</v>
      </c>
      <c r="L537" s="4" t="s">
        <v>4210</v>
      </c>
      <c r="M537" s="4" t="s">
        <v>941</v>
      </c>
      <c r="N537" s="9" t="s">
        <v>903</v>
      </c>
      <c r="R537" s="5" t="s">
        <v>5258</v>
      </c>
    </row>
    <row r="538" spans="1:20" x14ac:dyDescent="0.25">
      <c r="A538" s="4">
        <v>537</v>
      </c>
      <c r="B538" s="4" t="s">
        <v>4632</v>
      </c>
      <c r="C538" s="4" t="s">
        <v>4752</v>
      </c>
      <c r="D538" s="5" t="s">
        <v>944</v>
      </c>
      <c r="E538" s="5" t="s">
        <v>945</v>
      </c>
      <c r="F538" s="4">
        <v>21</v>
      </c>
      <c r="G538" s="4">
        <v>21</v>
      </c>
      <c r="H538" s="4">
        <v>0</v>
      </c>
      <c r="I538" s="4">
        <v>10713</v>
      </c>
      <c r="J538" s="4">
        <v>10713</v>
      </c>
      <c r="K538" s="4" t="s">
        <v>940</v>
      </c>
      <c r="L538" s="4" t="s">
        <v>4210</v>
      </c>
      <c r="M538" s="4" t="s">
        <v>941</v>
      </c>
      <c r="N538" s="9" t="s">
        <v>922</v>
      </c>
      <c r="Q538" s="5" t="s">
        <v>4998</v>
      </c>
    </row>
    <row r="539" spans="1:20" x14ac:dyDescent="0.25">
      <c r="A539" s="4">
        <v>538</v>
      </c>
      <c r="B539" s="4" t="s">
        <v>4632</v>
      </c>
      <c r="C539" s="4" t="s">
        <v>4752</v>
      </c>
      <c r="D539" s="5" t="s">
        <v>4218</v>
      </c>
      <c r="E539" s="5" t="s">
        <v>4219</v>
      </c>
      <c r="F539" s="4">
        <v>21</v>
      </c>
      <c r="G539" s="4">
        <v>21</v>
      </c>
      <c r="H539" s="4">
        <v>0</v>
      </c>
      <c r="I539" s="4" t="s">
        <v>4220</v>
      </c>
      <c r="J539" s="4" t="s">
        <v>4220</v>
      </c>
      <c r="K539" s="4" t="s">
        <v>4221</v>
      </c>
      <c r="L539" s="4" t="s">
        <v>4210</v>
      </c>
      <c r="M539" s="4" t="s">
        <v>941</v>
      </c>
      <c r="N539" s="9" t="s">
        <v>4222</v>
      </c>
      <c r="O539" s="4" t="s">
        <v>4895</v>
      </c>
      <c r="P539" s="5" t="s">
        <v>4895</v>
      </c>
      <c r="Q539" s="5" t="s">
        <v>4895</v>
      </c>
      <c r="R539" s="5" t="s">
        <v>4895</v>
      </c>
      <c r="S539" s="5" t="s">
        <v>4895</v>
      </c>
    </row>
    <row r="540" spans="1:20" x14ac:dyDescent="0.25">
      <c r="A540" s="4">
        <v>539</v>
      </c>
      <c r="B540" s="4" t="s">
        <v>4632</v>
      </c>
      <c r="C540" s="4" t="s">
        <v>4752</v>
      </c>
      <c r="D540" s="5" t="s">
        <v>946</v>
      </c>
      <c r="E540" s="5" t="s">
        <v>947</v>
      </c>
      <c r="F540" s="4">
        <v>21</v>
      </c>
      <c r="G540" s="4">
        <v>21</v>
      </c>
      <c r="H540" s="4">
        <v>0</v>
      </c>
      <c r="I540" s="4">
        <v>10950</v>
      </c>
      <c r="J540" s="4">
        <v>10950</v>
      </c>
      <c r="K540" s="4" t="s">
        <v>948</v>
      </c>
      <c r="L540" s="4" t="s">
        <v>4210</v>
      </c>
      <c r="M540" s="4" t="s">
        <v>941</v>
      </c>
      <c r="N540" s="9" t="s">
        <v>936</v>
      </c>
      <c r="Q540" s="5" t="s">
        <v>5252</v>
      </c>
    </row>
    <row r="541" spans="1:20" x14ac:dyDescent="0.25">
      <c r="A541" s="4">
        <v>540</v>
      </c>
      <c r="B541" s="4" t="s">
        <v>4632</v>
      </c>
      <c r="C541" s="4" t="s">
        <v>4752</v>
      </c>
      <c r="D541" s="5" t="s">
        <v>949</v>
      </c>
      <c r="E541" s="5" t="s">
        <v>950</v>
      </c>
      <c r="F541" s="4">
        <v>21</v>
      </c>
      <c r="G541" s="4">
        <v>21</v>
      </c>
      <c r="H541" s="4">
        <v>0</v>
      </c>
      <c r="I541" s="4">
        <v>10405</v>
      </c>
      <c r="J541" s="4">
        <v>10405</v>
      </c>
      <c r="K541" s="4" t="s">
        <v>948</v>
      </c>
      <c r="L541" s="4" t="s">
        <v>4210</v>
      </c>
      <c r="M541" s="4" t="s">
        <v>941</v>
      </c>
      <c r="N541" s="9" t="s">
        <v>951</v>
      </c>
      <c r="R541" s="5" t="s">
        <v>4980</v>
      </c>
    </row>
    <row r="542" spans="1:20" x14ac:dyDescent="0.25">
      <c r="A542" s="4">
        <v>541</v>
      </c>
      <c r="B542" s="4" t="s">
        <v>4632</v>
      </c>
      <c r="C542" s="4" t="s">
        <v>4752</v>
      </c>
      <c r="D542" s="5" t="s">
        <v>952</v>
      </c>
      <c r="E542" s="5" t="s">
        <v>953</v>
      </c>
      <c r="F542" s="4">
        <v>21</v>
      </c>
      <c r="G542" s="4">
        <v>21</v>
      </c>
      <c r="H542" s="4">
        <v>0</v>
      </c>
      <c r="I542" s="4">
        <v>11704</v>
      </c>
      <c r="J542" s="4">
        <v>11704</v>
      </c>
      <c r="K542" s="4" t="s">
        <v>940</v>
      </c>
      <c r="L542" s="4" t="s">
        <v>4297</v>
      </c>
      <c r="M542" s="4" t="s">
        <v>941</v>
      </c>
      <c r="N542" s="9" t="s">
        <v>864</v>
      </c>
      <c r="O542" s="4" t="s">
        <v>5259</v>
      </c>
    </row>
    <row r="543" spans="1:20" x14ac:dyDescent="0.25">
      <c r="A543" s="4">
        <v>542</v>
      </c>
      <c r="B543" s="4" t="s">
        <v>4632</v>
      </c>
      <c r="C543" s="4" t="s">
        <v>4753</v>
      </c>
      <c r="D543" s="5" t="s">
        <v>954</v>
      </c>
      <c r="E543" s="5" t="s">
        <v>955</v>
      </c>
      <c r="F543" s="4">
        <v>20</v>
      </c>
      <c r="G543" s="4">
        <v>20</v>
      </c>
      <c r="H543" s="4">
        <v>0</v>
      </c>
      <c r="I543" s="4">
        <v>10181</v>
      </c>
      <c r="J543" s="4">
        <v>10181</v>
      </c>
      <c r="K543" s="4" t="s">
        <v>388</v>
      </c>
      <c r="L543" s="4" t="s">
        <v>4248</v>
      </c>
      <c r="M543" s="4" t="s">
        <v>956</v>
      </c>
      <c r="N543" s="9" t="s">
        <v>957</v>
      </c>
      <c r="O543" s="4" t="s">
        <v>5260</v>
      </c>
    </row>
    <row r="544" spans="1:20" x14ac:dyDescent="0.25">
      <c r="A544" s="4">
        <v>543</v>
      </c>
      <c r="B544" s="4" t="s">
        <v>4632</v>
      </c>
      <c r="C544" s="4" t="s">
        <v>4753</v>
      </c>
      <c r="D544" s="5" t="s">
        <v>4244</v>
      </c>
      <c r="E544" s="5" t="s">
        <v>4245</v>
      </c>
      <c r="F544" s="4">
        <v>20</v>
      </c>
      <c r="G544" s="4">
        <v>20</v>
      </c>
      <c r="H544" s="4">
        <v>0</v>
      </c>
      <c r="I544" s="4" t="s">
        <v>4246</v>
      </c>
      <c r="J544" s="4" t="s">
        <v>4246</v>
      </c>
      <c r="K544" s="4" t="s">
        <v>4247</v>
      </c>
      <c r="L544" s="4" t="s">
        <v>4248</v>
      </c>
      <c r="M544" s="4" t="s">
        <v>956</v>
      </c>
      <c r="N544" s="9" t="s">
        <v>4249</v>
      </c>
      <c r="O544" s="4" t="s">
        <v>4895</v>
      </c>
      <c r="P544" s="5" t="s">
        <v>4895</v>
      </c>
      <c r="Q544" s="5" t="s">
        <v>4895</v>
      </c>
      <c r="R544" s="5" t="s">
        <v>4895</v>
      </c>
      <c r="S544" s="5" t="s">
        <v>4895</v>
      </c>
    </row>
    <row r="545" spans="1:20" x14ac:dyDescent="0.25">
      <c r="A545" s="4">
        <v>544</v>
      </c>
      <c r="B545" s="4" t="s">
        <v>4632</v>
      </c>
      <c r="C545" s="4" t="s">
        <v>4753</v>
      </c>
      <c r="D545" s="5" t="s">
        <v>958</v>
      </c>
      <c r="E545" s="5" t="s">
        <v>959</v>
      </c>
      <c r="F545" s="4">
        <v>20</v>
      </c>
      <c r="G545" s="4">
        <v>20</v>
      </c>
      <c r="H545" s="4">
        <v>0</v>
      </c>
      <c r="I545" s="4">
        <v>10702</v>
      </c>
      <c r="J545" s="4">
        <v>10702</v>
      </c>
      <c r="K545" s="4" t="s">
        <v>388</v>
      </c>
      <c r="L545" s="4" t="s">
        <v>4248</v>
      </c>
      <c r="M545" s="4" t="s">
        <v>956</v>
      </c>
      <c r="N545" s="9" t="s">
        <v>960</v>
      </c>
      <c r="R545" s="5" t="s">
        <v>5261</v>
      </c>
    </row>
    <row r="546" spans="1:20" x14ac:dyDescent="0.25">
      <c r="A546" s="4">
        <v>545</v>
      </c>
      <c r="B546" s="4" t="s">
        <v>4632</v>
      </c>
      <c r="C546" s="4" t="s">
        <v>4753</v>
      </c>
      <c r="D546" s="5" t="s">
        <v>961</v>
      </c>
      <c r="E546" s="5" t="s">
        <v>101</v>
      </c>
      <c r="F546" s="4">
        <v>20</v>
      </c>
      <c r="G546" s="4">
        <v>20</v>
      </c>
      <c r="H546" s="4">
        <v>0</v>
      </c>
      <c r="I546" s="4">
        <v>10117</v>
      </c>
      <c r="J546" s="4">
        <v>10117</v>
      </c>
      <c r="K546" s="4" t="s">
        <v>388</v>
      </c>
      <c r="L546" s="4" t="s">
        <v>4248</v>
      </c>
      <c r="M546" s="4" t="s">
        <v>956</v>
      </c>
      <c r="N546" s="9" t="s">
        <v>962</v>
      </c>
      <c r="Q546" s="5" t="s">
        <v>4983</v>
      </c>
    </row>
    <row r="547" spans="1:20" x14ac:dyDescent="0.25">
      <c r="A547" s="4">
        <v>546</v>
      </c>
      <c r="B547" s="4" t="s">
        <v>4632</v>
      </c>
      <c r="C547" s="4" t="s">
        <v>4753</v>
      </c>
      <c r="D547" s="5" t="s">
        <v>963</v>
      </c>
      <c r="E547" s="5" t="s">
        <v>964</v>
      </c>
      <c r="F547" s="4">
        <v>20</v>
      </c>
      <c r="G547" s="4">
        <v>20</v>
      </c>
      <c r="H547" s="4">
        <v>0</v>
      </c>
      <c r="I547" s="4">
        <v>10117</v>
      </c>
      <c r="J547" s="4">
        <v>10117</v>
      </c>
      <c r="K547" s="4" t="s">
        <v>388</v>
      </c>
      <c r="L547" s="4" t="s">
        <v>4248</v>
      </c>
      <c r="M547" s="4" t="s">
        <v>956</v>
      </c>
      <c r="N547" s="9" t="s">
        <v>962</v>
      </c>
      <c r="P547" s="5" t="s">
        <v>4983</v>
      </c>
    </row>
    <row r="548" spans="1:20" x14ac:dyDescent="0.25">
      <c r="A548" s="4">
        <v>547</v>
      </c>
      <c r="B548" s="4" t="s">
        <v>4632</v>
      </c>
      <c r="C548" s="4" t="s">
        <v>4753</v>
      </c>
      <c r="D548" s="5" t="s">
        <v>965</v>
      </c>
      <c r="E548" s="5" t="s">
        <v>966</v>
      </c>
      <c r="F548" s="4">
        <v>20</v>
      </c>
      <c r="G548" s="4">
        <v>20</v>
      </c>
      <c r="H548" s="4">
        <v>0</v>
      </c>
      <c r="I548" s="4">
        <v>10043</v>
      </c>
      <c r="J548" s="4">
        <v>10043</v>
      </c>
      <c r="K548" s="4" t="s">
        <v>388</v>
      </c>
      <c r="L548" s="4" t="s">
        <v>4248</v>
      </c>
      <c r="M548" s="4" t="s">
        <v>956</v>
      </c>
      <c r="N548" s="9" t="s">
        <v>967</v>
      </c>
      <c r="O548" s="4" t="s">
        <v>5262</v>
      </c>
    </row>
    <row r="549" spans="1:20" x14ac:dyDescent="0.25">
      <c r="A549" s="4">
        <v>548</v>
      </c>
      <c r="B549" s="4" t="s">
        <v>4632</v>
      </c>
      <c r="C549" s="4" t="s">
        <v>4753</v>
      </c>
      <c r="D549" s="5" t="s">
        <v>968</v>
      </c>
      <c r="E549" s="5" t="s">
        <v>969</v>
      </c>
      <c r="F549" s="4">
        <v>20</v>
      </c>
      <c r="G549" s="4">
        <v>20</v>
      </c>
      <c r="H549" s="4">
        <v>0</v>
      </c>
      <c r="I549" s="4">
        <v>10140</v>
      </c>
      <c r="J549" s="4">
        <v>10140</v>
      </c>
      <c r="K549" s="4" t="s">
        <v>388</v>
      </c>
      <c r="L549" s="4" t="s">
        <v>4248</v>
      </c>
      <c r="M549" s="4" t="s">
        <v>956</v>
      </c>
      <c r="N549" s="9" t="s">
        <v>970</v>
      </c>
      <c r="S549" s="5" t="s">
        <v>5263</v>
      </c>
    </row>
    <row r="550" spans="1:20" x14ac:dyDescent="0.25">
      <c r="A550" s="4">
        <v>549</v>
      </c>
      <c r="B550" s="4" t="s">
        <v>4632</v>
      </c>
      <c r="C550" s="4" t="s">
        <v>4753</v>
      </c>
      <c r="D550" s="5" t="s">
        <v>971</v>
      </c>
      <c r="E550" s="5" t="s">
        <v>972</v>
      </c>
      <c r="F550" s="4">
        <v>20</v>
      </c>
      <c r="G550" s="4">
        <v>20</v>
      </c>
      <c r="H550" s="4">
        <v>0</v>
      </c>
      <c r="I550" s="4">
        <v>10702</v>
      </c>
      <c r="J550" s="4">
        <v>10702</v>
      </c>
      <c r="K550" s="4" t="s">
        <v>388</v>
      </c>
      <c r="L550" s="4" t="s">
        <v>4248</v>
      </c>
      <c r="M550" s="4" t="s">
        <v>956</v>
      </c>
      <c r="N550" s="9" t="s">
        <v>960</v>
      </c>
      <c r="Q550" s="5" t="s">
        <v>5261</v>
      </c>
    </row>
    <row r="551" spans="1:20" x14ac:dyDescent="0.25">
      <c r="A551" s="4">
        <v>550</v>
      </c>
      <c r="B551" s="4" t="s">
        <v>4632</v>
      </c>
      <c r="C551" s="4" t="s">
        <v>4753</v>
      </c>
      <c r="D551" s="5" t="s">
        <v>973</v>
      </c>
      <c r="E551" s="5" t="s">
        <v>974</v>
      </c>
      <c r="F551" s="4">
        <v>20</v>
      </c>
      <c r="G551" s="4">
        <v>20</v>
      </c>
      <c r="H551" s="4">
        <v>0</v>
      </c>
      <c r="I551" s="4">
        <v>10702</v>
      </c>
      <c r="J551" s="4">
        <v>10702</v>
      </c>
      <c r="K551" s="4" t="s">
        <v>388</v>
      </c>
      <c r="L551" s="4" t="s">
        <v>4248</v>
      </c>
      <c r="M551" s="4" t="s">
        <v>956</v>
      </c>
      <c r="N551" s="9" t="s">
        <v>960</v>
      </c>
      <c r="R551" s="5" t="s">
        <v>5198</v>
      </c>
    </row>
    <row r="552" spans="1:20" x14ac:dyDescent="0.25">
      <c r="A552" s="4">
        <v>551</v>
      </c>
      <c r="B552" s="4" t="s">
        <v>4632</v>
      </c>
      <c r="C552" s="4" t="s">
        <v>4753</v>
      </c>
      <c r="D552" s="5" t="s">
        <v>975</v>
      </c>
      <c r="E552" s="5" t="s">
        <v>976</v>
      </c>
      <c r="F552" s="4">
        <v>20</v>
      </c>
      <c r="G552" s="4">
        <v>20</v>
      </c>
      <c r="H552" s="4">
        <v>0</v>
      </c>
      <c r="I552" s="4">
        <v>10502</v>
      </c>
      <c r="J552" s="4">
        <v>10502</v>
      </c>
      <c r="K552" s="4" t="s">
        <v>388</v>
      </c>
      <c r="L552" s="4" t="s">
        <v>4272</v>
      </c>
      <c r="M552" s="4" t="s">
        <v>956</v>
      </c>
      <c r="N552" s="9" t="s">
        <v>977</v>
      </c>
      <c r="S552" s="5" t="s">
        <v>5264</v>
      </c>
    </row>
    <row r="553" spans="1:20" x14ac:dyDescent="0.25">
      <c r="A553" s="4">
        <v>552</v>
      </c>
      <c r="B553" s="4" t="s">
        <v>4632</v>
      </c>
      <c r="C553" s="4" t="s">
        <v>4754</v>
      </c>
      <c r="D553" s="5" t="s">
        <v>4250</v>
      </c>
      <c r="E553" s="5" t="s">
        <v>4245</v>
      </c>
      <c r="F553" s="4">
        <v>36</v>
      </c>
      <c r="G553" s="4">
        <v>36</v>
      </c>
      <c r="H553" s="4">
        <v>0</v>
      </c>
      <c r="I553" s="4" t="s">
        <v>4251</v>
      </c>
      <c r="J553" s="4" t="s">
        <v>4251</v>
      </c>
      <c r="K553" s="4" t="s">
        <v>4247</v>
      </c>
      <c r="L553" s="4" t="s">
        <v>4248</v>
      </c>
      <c r="M553" s="4" t="s">
        <v>980</v>
      </c>
      <c r="N553" s="9" t="s">
        <v>4252</v>
      </c>
      <c r="O553" s="4" t="s">
        <v>4895</v>
      </c>
      <c r="P553" s="5" t="s">
        <v>4895</v>
      </c>
      <c r="Q553" s="5" t="s">
        <v>4895</v>
      </c>
      <c r="R553" s="5" t="s">
        <v>4895</v>
      </c>
      <c r="S553" s="5" t="s">
        <v>4895</v>
      </c>
    </row>
    <row r="554" spans="1:20" x14ac:dyDescent="0.25">
      <c r="A554" s="4">
        <v>553</v>
      </c>
      <c r="B554" s="4" t="s">
        <v>4632</v>
      </c>
      <c r="C554" s="4" t="s">
        <v>4754</v>
      </c>
      <c r="D554" s="5" t="s">
        <v>978</v>
      </c>
      <c r="E554" s="5" t="s">
        <v>979</v>
      </c>
      <c r="F554" s="4">
        <v>36</v>
      </c>
      <c r="G554" s="4">
        <v>36</v>
      </c>
      <c r="H554" s="4">
        <v>0</v>
      </c>
      <c r="I554" s="4">
        <v>10254</v>
      </c>
      <c r="J554" s="4">
        <v>10254</v>
      </c>
      <c r="K554" s="4" t="s">
        <v>388</v>
      </c>
      <c r="L554" s="4" t="s">
        <v>4248</v>
      </c>
      <c r="M554" s="4" t="s">
        <v>980</v>
      </c>
      <c r="N554" s="9" t="s">
        <v>981</v>
      </c>
      <c r="P554" s="5" t="s">
        <v>5265</v>
      </c>
    </row>
    <row r="555" spans="1:20" x14ac:dyDescent="0.25">
      <c r="A555" s="4">
        <v>554</v>
      </c>
      <c r="B555" s="4" t="s">
        <v>4632</v>
      </c>
      <c r="C555" s="4" t="s">
        <v>4754</v>
      </c>
      <c r="D555" s="5" t="s">
        <v>982</v>
      </c>
      <c r="E555" s="5" t="s">
        <v>983</v>
      </c>
      <c r="F555" s="4">
        <v>36</v>
      </c>
      <c r="G555" s="4">
        <v>36</v>
      </c>
      <c r="H555" s="4">
        <v>0</v>
      </c>
      <c r="I555" s="4">
        <v>10372</v>
      </c>
      <c r="J555" s="4">
        <v>10372</v>
      </c>
      <c r="K555" s="4" t="s">
        <v>388</v>
      </c>
      <c r="L555" s="4" t="s">
        <v>4248</v>
      </c>
      <c r="M555" s="4" t="s">
        <v>980</v>
      </c>
      <c r="N555" s="9" t="s">
        <v>984</v>
      </c>
      <c r="S555" s="5" t="s">
        <v>5118</v>
      </c>
    </row>
    <row r="556" spans="1:20" x14ac:dyDescent="0.25">
      <c r="A556" s="4">
        <v>555</v>
      </c>
      <c r="B556" s="4" t="s">
        <v>4632</v>
      </c>
      <c r="C556" s="4" t="s">
        <v>4754</v>
      </c>
      <c r="D556" s="5" t="s">
        <v>985</v>
      </c>
      <c r="E556" s="5" t="s">
        <v>959</v>
      </c>
      <c r="F556" s="4">
        <v>36</v>
      </c>
      <c r="G556" s="4">
        <v>36</v>
      </c>
      <c r="H556" s="4">
        <v>0</v>
      </c>
      <c r="I556" s="4">
        <v>10702</v>
      </c>
      <c r="J556" s="4">
        <v>10702</v>
      </c>
      <c r="K556" s="4" t="s">
        <v>388</v>
      </c>
      <c r="L556" s="4" t="s">
        <v>4248</v>
      </c>
      <c r="M556" s="4" t="s">
        <v>980</v>
      </c>
      <c r="N556" s="9" t="s">
        <v>960</v>
      </c>
      <c r="O556" s="4" t="s">
        <v>5266</v>
      </c>
    </row>
    <row r="557" spans="1:20" x14ac:dyDescent="0.25">
      <c r="A557" s="4">
        <v>556</v>
      </c>
      <c r="B557" s="4" t="s">
        <v>4632</v>
      </c>
      <c r="C557" s="4" t="s">
        <v>4754</v>
      </c>
      <c r="D557" s="5" t="s">
        <v>986</v>
      </c>
      <c r="E557" s="5" t="s">
        <v>101</v>
      </c>
      <c r="F557" s="4">
        <v>36</v>
      </c>
      <c r="G557" s="4">
        <v>36</v>
      </c>
      <c r="H557" s="4">
        <v>0</v>
      </c>
      <c r="I557" s="4">
        <v>10876</v>
      </c>
      <c r="J557" s="4">
        <v>10876</v>
      </c>
      <c r="K557" s="4" t="s">
        <v>388</v>
      </c>
      <c r="L557" s="4" t="s">
        <v>4248</v>
      </c>
      <c r="M557" s="4" t="s">
        <v>980</v>
      </c>
      <c r="N557" s="9" t="s">
        <v>987</v>
      </c>
      <c r="Q557" s="5" t="s">
        <v>5267</v>
      </c>
    </row>
    <row r="558" spans="1:20" x14ac:dyDescent="0.25">
      <c r="A558" s="4">
        <v>557</v>
      </c>
      <c r="B558" s="4" t="s">
        <v>4632</v>
      </c>
      <c r="C558" s="4" t="s">
        <v>4754</v>
      </c>
      <c r="D558" s="5" t="s">
        <v>988</v>
      </c>
      <c r="E558" s="5" t="s">
        <v>964</v>
      </c>
      <c r="F558" s="4">
        <v>36</v>
      </c>
      <c r="G558" s="4">
        <v>36</v>
      </c>
      <c r="H558" s="4">
        <v>0</v>
      </c>
      <c r="I558" s="4">
        <v>10117</v>
      </c>
      <c r="J558" s="4">
        <v>10117</v>
      </c>
      <c r="K558" s="4" t="s">
        <v>388</v>
      </c>
      <c r="L558" s="4" t="s">
        <v>4248</v>
      </c>
      <c r="M558" s="4" t="s">
        <v>980</v>
      </c>
      <c r="N558" s="9" t="s">
        <v>962</v>
      </c>
      <c r="R558" s="5" t="s">
        <v>5268</v>
      </c>
    </row>
    <row r="559" spans="1:20" x14ac:dyDescent="0.25">
      <c r="A559" s="4">
        <v>558</v>
      </c>
      <c r="B559" s="4" t="s">
        <v>4632</v>
      </c>
      <c r="C559" s="4" t="s">
        <v>4754</v>
      </c>
      <c r="D559" s="5" t="s">
        <v>989</v>
      </c>
      <c r="E559" s="5" t="s">
        <v>990</v>
      </c>
      <c r="F559" s="4">
        <v>36</v>
      </c>
      <c r="G559" s="4">
        <v>36</v>
      </c>
      <c r="H559" s="4">
        <v>0</v>
      </c>
      <c r="I559" s="4">
        <v>10875</v>
      </c>
      <c r="J559" s="4">
        <v>10875</v>
      </c>
      <c r="K559" s="4" t="s">
        <v>388</v>
      </c>
      <c r="L559" s="4" t="s">
        <v>4248</v>
      </c>
      <c r="M559" s="4" t="s">
        <v>980</v>
      </c>
      <c r="N559" s="9" t="s">
        <v>991</v>
      </c>
      <c r="R559" s="5" t="s">
        <v>5131</v>
      </c>
    </row>
    <row r="560" spans="1:20" x14ac:dyDescent="0.25">
      <c r="A560" s="4">
        <v>559</v>
      </c>
      <c r="B560" s="4" t="s">
        <v>4632</v>
      </c>
      <c r="C560" s="4" t="s">
        <v>4754</v>
      </c>
      <c r="D560" s="5" t="s">
        <v>992</v>
      </c>
      <c r="E560" s="5" t="s">
        <v>993</v>
      </c>
      <c r="F560" s="4">
        <v>36</v>
      </c>
      <c r="G560" s="4">
        <v>36</v>
      </c>
      <c r="H560" s="4">
        <v>0</v>
      </c>
      <c r="I560" s="4">
        <v>10117</v>
      </c>
      <c r="J560" s="4">
        <v>10117</v>
      </c>
      <c r="K560" s="4" t="s">
        <v>994</v>
      </c>
      <c r="L560" s="4" t="s">
        <v>4248</v>
      </c>
      <c r="M560" s="4" t="s">
        <v>980</v>
      </c>
      <c r="N560" s="9" t="s">
        <v>962</v>
      </c>
      <c r="T560" s="5" t="s">
        <v>5269</v>
      </c>
    </row>
    <row r="561" spans="1:19" x14ac:dyDescent="0.25">
      <c r="A561" s="4">
        <v>560</v>
      </c>
      <c r="B561" s="4" t="s">
        <v>4632</v>
      </c>
      <c r="C561" s="4" t="s">
        <v>4755</v>
      </c>
      <c r="D561" s="5" t="s">
        <v>995</v>
      </c>
      <c r="E561" s="5" t="s">
        <v>996</v>
      </c>
      <c r="F561" s="4">
        <v>40</v>
      </c>
      <c r="G561" s="4">
        <v>40</v>
      </c>
      <c r="H561" s="4">
        <v>0</v>
      </c>
      <c r="I561" s="4">
        <v>10502</v>
      </c>
      <c r="J561" s="4">
        <v>10502</v>
      </c>
      <c r="K561" s="4" t="s">
        <v>55</v>
      </c>
      <c r="L561" s="4" t="s">
        <v>4272</v>
      </c>
      <c r="M561" s="4" t="s">
        <v>997</v>
      </c>
      <c r="N561" s="9" t="s">
        <v>977</v>
      </c>
      <c r="P561" s="5" t="s">
        <v>5185</v>
      </c>
    </row>
    <row r="562" spans="1:19" x14ac:dyDescent="0.25">
      <c r="A562" s="4">
        <v>561</v>
      </c>
      <c r="B562" s="4" t="s">
        <v>4632</v>
      </c>
      <c r="C562" s="4" t="s">
        <v>4755</v>
      </c>
      <c r="D562" s="5" t="s">
        <v>4274</v>
      </c>
      <c r="E562" s="5" t="s">
        <v>4275</v>
      </c>
      <c r="F562" s="4">
        <v>39</v>
      </c>
      <c r="G562" s="4">
        <v>39</v>
      </c>
      <c r="H562" s="4">
        <v>0</v>
      </c>
      <c r="I562" s="4" t="s">
        <v>4276</v>
      </c>
      <c r="J562" s="4" t="s">
        <v>4276</v>
      </c>
      <c r="K562" s="4"/>
      <c r="L562" s="4" t="s">
        <v>4272</v>
      </c>
      <c r="M562" s="4" t="s">
        <v>997</v>
      </c>
      <c r="N562" s="9" t="s">
        <v>4277</v>
      </c>
    </row>
    <row r="563" spans="1:19" x14ac:dyDescent="0.25">
      <c r="A563" s="4">
        <v>562</v>
      </c>
      <c r="B563" s="4" t="s">
        <v>4632</v>
      </c>
      <c r="C563" s="4" t="s">
        <v>4755</v>
      </c>
      <c r="D563" s="5" t="s">
        <v>1002</v>
      </c>
      <c r="E563" s="5" t="s">
        <v>1003</v>
      </c>
      <c r="F563" s="4">
        <v>40</v>
      </c>
      <c r="G563" s="4">
        <v>40</v>
      </c>
      <c r="H563" s="4">
        <v>0</v>
      </c>
      <c r="I563" s="4">
        <v>10502</v>
      </c>
      <c r="J563" s="4">
        <v>10502</v>
      </c>
      <c r="K563" s="4" t="s">
        <v>55</v>
      </c>
      <c r="L563" s="4" t="s">
        <v>4272</v>
      </c>
      <c r="M563" s="4" t="s">
        <v>997</v>
      </c>
      <c r="N563" s="9" t="s">
        <v>977</v>
      </c>
      <c r="O563" s="4" t="s">
        <v>4935</v>
      </c>
    </row>
    <row r="564" spans="1:19" x14ac:dyDescent="0.25">
      <c r="A564" s="4">
        <v>563</v>
      </c>
      <c r="B564" s="4" t="s">
        <v>4632</v>
      </c>
      <c r="C564" s="4" t="s">
        <v>4755</v>
      </c>
      <c r="D564" s="5" t="s">
        <v>1004</v>
      </c>
      <c r="E564" s="5" t="s">
        <v>1005</v>
      </c>
      <c r="F564" s="4">
        <v>40</v>
      </c>
      <c r="G564" s="4">
        <v>40</v>
      </c>
      <c r="H564" s="4">
        <v>0</v>
      </c>
      <c r="I564" s="4">
        <v>10806</v>
      </c>
      <c r="J564" s="4">
        <v>10806</v>
      </c>
      <c r="K564" s="4" t="s">
        <v>55</v>
      </c>
      <c r="L564" s="4" t="s">
        <v>4272</v>
      </c>
      <c r="M564" s="4" t="s">
        <v>997</v>
      </c>
      <c r="N564" s="9" t="s">
        <v>1006</v>
      </c>
      <c r="R564" s="5" t="s">
        <v>5270</v>
      </c>
    </row>
    <row r="565" spans="1:19" x14ac:dyDescent="0.25">
      <c r="A565" s="4">
        <v>564</v>
      </c>
      <c r="B565" s="4" t="s">
        <v>4632</v>
      </c>
      <c r="C565" s="4" t="s">
        <v>4755</v>
      </c>
      <c r="D565" s="5" t="s">
        <v>4278</v>
      </c>
      <c r="E565" s="5" t="s">
        <v>4279</v>
      </c>
      <c r="F565" s="4">
        <v>39</v>
      </c>
      <c r="G565" s="4">
        <v>39</v>
      </c>
      <c r="H565" s="4">
        <v>0</v>
      </c>
      <c r="I565" s="4" t="s">
        <v>4280</v>
      </c>
      <c r="J565" s="4" t="s">
        <v>4280</v>
      </c>
      <c r="K565" s="4"/>
      <c r="L565" s="4" t="s">
        <v>4272</v>
      </c>
      <c r="M565" s="4" t="s">
        <v>997</v>
      </c>
      <c r="N565" s="9" t="s">
        <v>4281</v>
      </c>
    </row>
    <row r="566" spans="1:19" x14ac:dyDescent="0.25">
      <c r="A566" s="4">
        <v>565</v>
      </c>
      <c r="B566" s="4" t="s">
        <v>4632</v>
      </c>
      <c r="C566" s="4" t="s">
        <v>4755</v>
      </c>
      <c r="D566" s="5" t="s">
        <v>1007</v>
      </c>
      <c r="E566" s="5" t="s">
        <v>1008</v>
      </c>
      <c r="F566" s="4">
        <v>40</v>
      </c>
      <c r="G566" s="4">
        <v>40</v>
      </c>
      <c r="H566" s="4">
        <v>0</v>
      </c>
      <c r="I566" s="4">
        <v>10527</v>
      </c>
      <c r="J566" s="4">
        <v>10527</v>
      </c>
      <c r="K566" s="4" t="s">
        <v>55</v>
      </c>
      <c r="L566" s="4" t="s">
        <v>4272</v>
      </c>
      <c r="M566" s="4" t="s">
        <v>997</v>
      </c>
      <c r="N566" s="9" t="s">
        <v>1000</v>
      </c>
      <c r="Q566" s="5" t="s">
        <v>5268</v>
      </c>
    </row>
    <row r="567" spans="1:19" x14ac:dyDescent="0.25">
      <c r="A567" s="4">
        <v>566</v>
      </c>
      <c r="B567" s="4" t="s">
        <v>4632</v>
      </c>
      <c r="C567" s="4" t="s">
        <v>4755</v>
      </c>
      <c r="D567" s="5" t="s">
        <v>4269</v>
      </c>
      <c r="E567" s="5" t="s">
        <v>4270</v>
      </c>
      <c r="F567" s="4">
        <v>40</v>
      </c>
      <c r="G567" s="4">
        <v>40</v>
      </c>
      <c r="H567" s="4">
        <v>0</v>
      </c>
      <c r="I567" s="4" t="s">
        <v>4271</v>
      </c>
      <c r="J567" s="4" t="s">
        <v>4271</v>
      </c>
      <c r="K567" s="4"/>
      <c r="L567" s="4" t="s">
        <v>4272</v>
      </c>
      <c r="M567" s="4" t="s">
        <v>997</v>
      </c>
      <c r="N567" s="9" t="s">
        <v>4273</v>
      </c>
    </row>
    <row r="568" spans="1:19" x14ac:dyDescent="0.25">
      <c r="A568" s="4">
        <v>567</v>
      </c>
      <c r="B568" s="4" t="s">
        <v>4632</v>
      </c>
      <c r="C568" s="4" t="s">
        <v>4755</v>
      </c>
      <c r="D568" s="5" t="s">
        <v>1009</v>
      </c>
      <c r="E568" s="5" t="s">
        <v>1010</v>
      </c>
      <c r="F568" s="4">
        <v>40</v>
      </c>
      <c r="G568" s="4">
        <v>40</v>
      </c>
      <c r="H568" s="4">
        <v>0</v>
      </c>
      <c r="I568" s="4">
        <v>10806</v>
      </c>
      <c r="J568" s="4">
        <v>10806</v>
      </c>
      <c r="K568" s="4" t="s">
        <v>55</v>
      </c>
      <c r="L568" s="4" t="s">
        <v>4272</v>
      </c>
      <c r="M568" s="4" t="s">
        <v>997</v>
      </c>
      <c r="N568" s="9" t="s">
        <v>1006</v>
      </c>
      <c r="Q568" s="5" t="s">
        <v>5271</v>
      </c>
    </row>
    <row r="569" spans="1:19" x14ac:dyDescent="0.25">
      <c r="A569" s="4">
        <v>568</v>
      </c>
      <c r="B569" s="4" t="s">
        <v>4632</v>
      </c>
      <c r="C569" s="4" t="s">
        <v>4755</v>
      </c>
      <c r="D569" s="5" t="s">
        <v>1011</v>
      </c>
      <c r="E569" s="5" t="s">
        <v>1012</v>
      </c>
      <c r="F569" s="4">
        <v>40</v>
      </c>
      <c r="G569" s="4">
        <v>40</v>
      </c>
      <c r="H569" s="4">
        <v>0</v>
      </c>
      <c r="I569" s="4">
        <v>11449</v>
      </c>
      <c r="J569" s="4">
        <v>11449</v>
      </c>
      <c r="K569" s="4" t="s">
        <v>55</v>
      </c>
      <c r="L569" s="4" t="s">
        <v>4297</v>
      </c>
      <c r="M569" s="4" t="s">
        <v>997</v>
      </c>
      <c r="N569" s="9" t="s">
        <v>1013</v>
      </c>
      <c r="S569" s="5" t="s">
        <v>5272</v>
      </c>
    </row>
    <row r="570" spans="1:19" x14ac:dyDescent="0.25">
      <c r="A570" s="4">
        <v>569</v>
      </c>
      <c r="B570" s="4" t="s">
        <v>4632</v>
      </c>
      <c r="C570" s="4" t="s">
        <v>4755</v>
      </c>
      <c r="D570" s="5" t="s">
        <v>4294</v>
      </c>
      <c r="E570" s="5" t="s">
        <v>4295</v>
      </c>
      <c r="F570" s="4">
        <v>38</v>
      </c>
      <c r="G570" s="4">
        <v>38</v>
      </c>
      <c r="H570" s="4">
        <v>0</v>
      </c>
      <c r="I570" s="4" t="s">
        <v>4296</v>
      </c>
      <c r="J570" s="4" t="s">
        <v>4296</v>
      </c>
      <c r="K570" s="4"/>
      <c r="L570" s="4" t="s">
        <v>4297</v>
      </c>
      <c r="M570" s="4" t="s">
        <v>997</v>
      </c>
      <c r="N570" s="9" t="s">
        <v>4298</v>
      </c>
    </row>
    <row r="571" spans="1:19" x14ac:dyDescent="0.25">
      <c r="A571" s="4">
        <v>570</v>
      </c>
      <c r="B571" s="4" t="s">
        <v>4632</v>
      </c>
      <c r="C571" s="4" t="s">
        <v>4756</v>
      </c>
      <c r="D571" s="5" t="s">
        <v>998</v>
      </c>
      <c r="E571" s="5" t="s">
        <v>999</v>
      </c>
      <c r="F571" s="4">
        <v>20</v>
      </c>
      <c r="G571" s="4">
        <v>20</v>
      </c>
      <c r="H571" s="4">
        <v>0</v>
      </c>
      <c r="I571" s="4">
        <v>10527</v>
      </c>
      <c r="J571" s="4">
        <v>10527</v>
      </c>
      <c r="K571" s="4" t="s">
        <v>55</v>
      </c>
      <c r="L571" s="4" t="s">
        <v>4272</v>
      </c>
      <c r="M571" s="4" t="s">
        <v>997</v>
      </c>
      <c r="N571" s="9" t="s">
        <v>1000</v>
      </c>
      <c r="P571" s="5" t="s">
        <v>5224</v>
      </c>
    </row>
    <row r="572" spans="1:19" x14ac:dyDescent="0.25">
      <c r="A572" s="4">
        <v>571</v>
      </c>
      <c r="B572" s="4" t="s">
        <v>4632</v>
      </c>
      <c r="C572" s="4" t="s">
        <v>4757</v>
      </c>
      <c r="D572" s="5" t="s">
        <v>1001</v>
      </c>
      <c r="E572" s="5" t="s">
        <v>999</v>
      </c>
      <c r="F572" s="4">
        <v>20</v>
      </c>
      <c r="G572" s="4">
        <v>20</v>
      </c>
      <c r="H572" s="4">
        <v>0</v>
      </c>
      <c r="I572" s="4">
        <v>10502</v>
      </c>
      <c r="J572" s="4">
        <v>10502</v>
      </c>
      <c r="K572" s="4" t="s">
        <v>55</v>
      </c>
      <c r="L572" s="4" t="s">
        <v>4272</v>
      </c>
      <c r="M572" s="4" t="s">
        <v>997</v>
      </c>
      <c r="N572" s="9" t="s">
        <v>977</v>
      </c>
      <c r="O572" s="4" t="s">
        <v>5273</v>
      </c>
    </row>
    <row r="573" spans="1:19" x14ac:dyDescent="0.25">
      <c r="A573" s="4">
        <v>572</v>
      </c>
      <c r="B573" s="4" t="s">
        <v>4632</v>
      </c>
      <c r="C573" s="4" t="s">
        <v>4758</v>
      </c>
      <c r="D573" s="5" t="s">
        <v>1014</v>
      </c>
      <c r="E573" s="5" t="s">
        <v>996</v>
      </c>
      <c r="F573" s="4">
        <v>40</v>
      </c>
      <c r="G573" s="4">
        <v>40</v>
      </c>
      <c r="H573" s="4">
        <v>0</v>
      </c>
      <c r="I573" s="4">
        <v>10502</v>
      </c>
      <c r="J573" s="4">
        <v>10502</v>
      </c>
      <c r="K573" s="4" t="s">
        <v>55</v>
      </c>
      <c r="L573" s="4" t="s">
        <v>4272</v>
      </c>
      <c r="M573" s="4" t="s">
        <v>1015</v>
      </c>
      <c r="N573" s="9" t="s">
        <v>977</v>
      </c>
      <c r="R573" s="5" t="s">
        <v>5274</v>
      </c>
    </row>
    <row r="574" spans="1:19" x14ac:dyDescent="0.25">
      <c r="A574" s="4">
        <v>573</v>
      </c>
      <c r="B574" s="4" t="s">
        <v>4632</v>
      </c>
      <c r="C574" s="4" t="s">
        <v>4758</v>
      </c>
      <c r="D574" s="5" t="s">
        <v>4283</v>
      </c>
      <c r="E574" s="5" t="s">
        <v>4275</v>
      </c>
      <c r="F574" s="4">
        <v>40</v>
      </c>
      <c r="G574" s="4">
        <v>40</v>
      </c>
      <c r="H574" s="4">
        <v>0</v>
      </c>
      <c r="I574" s="4" t="s">
        <v>4276</v>
      </c>
      <c r="J574" s="4" t="s">
        <v>4276</v>
      </c>
      <c r="K574" s="4"/>
      <c r="L574" s="4" t="s">
        <v>4272</v>
      </c>
      <c r="M574" s="4" t="s">
        <v>1015</v>
      </c>
      <c r="N574" s="9" t="s">
        <v>4277</v>
      </c>
    </row>
    <row r="575" spans="1:19" x14ac:dyDescent="0.25">
      <c r="A575" s="4">
        <v>574</v>
      </c>
      <c r="B575" s="4" t="s">
        <v>4632</v>
      </c>
      <c r="C575" s="4" t="s">
        <v>4758</v>
      </c>
      <c r="D575" s="5" t="s">
        <v>1016</v>
      </c>
      <c r="E575" s="5" t="s">
        <v>999</v>
      </c>
      <c r="F575" s="4">
        <v>40</v>
      </c>
      <c r="G575" s="4">
        <v>40</v>
      </c>
      <c r="H575" s="4">
        <v>0</v>
      </c>
      <c r="I575" s="4">
        <v>10806</v>
      </c>
      <c r="J575" s="4">
        <v>10806</v>
      </c>
      <c r="K575" s="4" t="s">
        <v>55</v>
      </c>
      <c r="L575" s="4" t="s">
        <v>4272</v>
      </c>
      <c r="M575" s="4" t="s">
        <v>1015</v>
      </c>
      <c r="N575" s="9" t="s">
        <v>1006</v>
      </c>
      <c r="P575" s="5" t="s">
        <v>5275</v>
      </c>
    </row>
    <row r="576" spans="1:19" x14ac:dyDescent="0.25">
      <c r="A576" s="4">
        <v>575</v>
      </c>
      <c r="B576" s="4" t="s">
        <v>4632</v>
      </c>
      <c r="C576" s="4" t="s">
        <v>4758</v>
      </c>
      <c r="D576" s="5" t="s">
        <v>1017</v>
      </c>
      <c r="E576" s="5" t="s">
        <v>1003</v>
      </c>
      <c r="F576" s="4">
        <v>40</v>
      </c>
      <c r="G576" s="4">
        <v>40</v>
      </c>
      <c r="H576" s="4">
        <v>0</v>
      </c>
      <c r="I576" s="4">
        <v>10502</v>
      </c>
      <c r="J576" s="4">
        <v>10502</v>
      </c>
      <c r="K576" s="4" t="s">
        <v>55</v>
      </c>
      <c r="L576" s="4" t="s">
        <v>4272</v>
      </c>
      <c r="M576" s="4" t="s">
        <v>1015</v>
      </c>
      <c r="N576" s="9" t="s">
        <v>977</v>
      </c>
      <c r="Q576" s="5" t="s">
        <v>5270</v>
      </c>
    </row>
    <row r="577" spans="1:20" x14ac:dyDescent="0.25">
      <c r="A577" s="4">
        <v>576</v>
      </c>
      <c r="B577" s="4" t="s">
        <v>4632</v>
      </c>
      <c r="C577" s="4" t="s">
        <v>4758</v>
      </c>
      <c r="D577" s="5" t="s">
        <v>1018</v>
      </c>
      <c r="E577" s="5" t="s">
        <v>1005</v>
      </c>
      <c r="F577" s="4">
        <v>40</v>
      </c>
      <c r="G577" s="4">
        <v>40</v>
      </c>
      <c r="H577" s="4">
        <v>0</v>
      </c>
      <c r="I577" s="4">
        <v>10527</v>
      </c>
      <c r="J577" s="4">
        <v>10527</v>
      </c>
      <c r="K577" s="4" t="s">
        <v>55</v>
      </c>
      <c r="L577" s="4" t="s">
        <v>4272</v>
      </c>
      <c r="M577" s="4" t="s">
        <v>1015</v>
      </c>
      <c r="N577" s="9" t="s">
        <v>1000</v>
      </c>
      <c r="O577" s="4" t="s">
        <v>5126</v>
      </c>
    </row>
    <row r="578" spans="1:20" x14ac:dyDescent="0.25">
      <c r="A578" s="4">
        <v>577</v>
      </c>
      <c r="B578" s="4" t="s">
        <v>4632</v>
      </c>
      <c r="C578" s="4" t="s">
        <v>4758</v>
      </c>
      <c r="D578" s="5" t="s">
        <v>4282</v>
      </c>
      <c r="E578" s="5" t="s">
        <v>4279</v>
      </c>
      <c r="F578" s="4">
        <v>40</v>
      </c>
      <c r="G578" s="4">
        <v>40</v>
      </c>
      <c r="H578" s="4">
        <v>0</v>
      </c>
      <c r="I578" s="4" t="s">
        <v>4271</v>
      </c>
      <c r="J578" s="4" t="s">
        <v>4271</v>
      </c>
      <c r="K578" s="4"/>
      <c r="L578" s="4" t="s">
        <v>4272</v>
      </c>
      <c r="M578" s="4" t="s">
        <v>1015</v>
      </c>
      <c r="N578" s="9" t="s">
        <v>4273</v>
      </c>
    </row>
    <row r="579" spans="1:20" x14ac:dyDescent="0.25">
      <c r="A579" s="4">
        <v>578</v>
      </c>
      <c r="B579" s="4" t="s">
        <v>4632</v>
      </c>
      <c r="C579" s="4" t="s">
        <v>4758</v>
      </c>
      <c r="D579" s="5" t="s">
        <v>1019</v>
      </c>
      <c r="E579" s="5" t="s">
        <v>1008</v>
      </c>
      <c r="F579" s="4">
        <v>40</v>
      </c>
      <c r="G579" s="4">
        <v>40</v>
      </c>
      <c r="H579" s="4">
        <v>0</v>
      </c>
      <c r="I579" s="4">
        <v>10806</v>
      </c>
      <c r="J579" s="4">
        <v>10806</v>
      </c>
      <c r="K579" s="4" t="s">
        <v>55</v>
      </c>
      <c r="L579" s="4" t="s">
        <v>4272</v>
      </c>
      <c r="M579" s="4" t="s">
        <v>1015</v>
      </c>
      <c r="N579" s="9" t="s">
        <v>1006</v>
      </c>
      <c r="P579" s="5" t="s">
        <v>5270</v>
      </c>
    </row>
    <row r="580" spans="1:20" x14ac:dyDescent="0.25">
      <c r="A580" s="4">
        <v>579</v>
      </c>
      <c r="B580" s="4" t="s">
        <v>4632</v>
      </c>
      <c r="C580" s="4" t="s">
        <v>4758</v>
      </c>
      <c r="D580" s="5" t="s">
        <v>4284</v>
      </c>
      <c r="E580" s="5" t="s">
        <v>4270</v>
      </c>
      <c r="F580" s="4">
        <v>40</v>
      </c>
      <c r="G580" s="4">
        <v>40</v>
      </c>
      <c r="H580" s="4">
        <v>0</v>
      </c>
      <c r="I580" s="4" t="s">
        <v>4280</v>
      </c>
      <c r="J580" s="4" t="s">
        <v>4280</v>
      </c>
      <c r="K580" s="4"/>
      <c r="L580" s="4" t="s">
        <v>4272</v>
      </c>
      <c r="M580" s="4" t="s">
        <v>1015</v>
      </c>
      <c r="N580" s="9" t="s">
        <v>4281</v>
      </c>
    </row>
    <row r="581" spans="1:20" x14ac:dyDescent="0.25">
      <c r="A581" s="4">
        <v>580</v>
      </c>
      <c r="B581" s="4" t="s">
        <v>4632</v>
      </c>
      <c r="C581" s="4" t="s">
        <v>4758</v>
      </c>
      <c r="D581" s="5" t="s">
        <v>1020</v>
      </c>
      <c r="E581" s="5" t="s">
        <v>1010</v>
      </c>
      <c r="F581" s="4">
        <v>40</v>
      </c>
      <c r="G581" s="4">
        <v>40</v>
      </c>
      <c r="H581" s="4">
        <v>0</v>
      </c>
      <c r="I581" s="4">
        <v>11449</v>
      </c>
      <c r="J581" s="4">
        <v>11449</v>
      </c>
      <c r="K581" s="4" t="s">
        <v>55</v>
      </c>
      <c r="L581" s="4" t="s">
        <v>4272</v>
      </c>
      <c r="M581" s="4" t="s">
        <v>1015</v>
      </c>
      <c r="N581" s="9" t="s">
        <v>1013</v>
      </c>
      <c r="O581" s="4" t="s">
        <v>5255</v>
      </c>
    </row>
    <row r="582" spans="1:20" x14ac:dyDescent="0.25">
      <c r="A582" s="4">
        <v>581</v>
      </c>
      <c r="B582" s="4" t="s">
        <v>4632</v>
      </c>
      <c r="C582" s="4" t="s">
        <v>4758</v>
      </c>
      <c r="D582" s="5" t="s">
        <v>1021</v>
      </c>
      <c r="E582" s="5" t="s">
        <v>1012</v>
      </c>
      <c r="F582" s="4">
        <v>40</v>
      </c>
      <c r="G582" s="4">
        <v>40</v>
      </c>
      <c r="H582" s="4">
        <v>0</v>
      </c>
      <c r="I582" s="4">
        <v>11449</v>
      </c>
      <c r="J582" s="4">
        <v>11449</v>
      </c>
      <c r="K582" s="4" t="s">
        <v>55</v>
      </c>
      <c r="L582" s="4" t="s">
        <v>4297</v>
      </c>
      <c r="M582" s="4" t="s">
        <v>1015</v>
      </c>
      <c r="N582" s="9" t="s">
        <v>1013</v>
      </c>
      <c r="S582" s="5" t="s">
        <v>5276</v>
      </c>
    </row>
    <row r="583" spans="1:20" x14ac:dyDescent="0.25">
      <c r="A583" s="4">
        <v>582</v>
      </c>
      <c r="B583" s="4" t="s">
        <v>4632</v>
      </c>
      <c r="C583" s="4" t="s">
        <v>4758</v>
      </c>
      <c r="D583" s="5" t="s">
        <v>4299</v>
      </c>
      <c r="E583" s="5" t="s">
        <v>4295</v>
      </c>
      <c r="F583" s="4">
        <v>39</v>
      </c>
      <c r="G583" s="4">
        <v>39</v>
      </c>
      <c r="H583" s="4">
        <v>0</v>
      </c>
      <c r="I583" s="4" t="s">
        <v>4296</v>
      </c>
      <c r="J583" s="4" t="s">
        <v>4296</v>
      </c>
      <c r="K583" s="4"/>
      <c r="L583" s="4" t="s">
        <v>4297</v>
      </c>
      <c r="M583" s="4" t="s">
        <v>1015</v>
      </c>
      <c r="N583" s="9" t="s">
        <v>4298</v>
      </c>
    </row>
    <row r="584" spans="1:20" x14ac:dyDescent="0.25">
      <c r="A584" s="4">
        <v>583</v>
      </c>
      <c r="B584" s="4" t="s">
        <v>4632</v>
      </c>
      <c r="C584" s="4" t="s">
        <v>4759</v>
      </c>
      <c r="D584" s="5" t="s">
        <v>1022</v>
      </c>
      <c r="E584" s="5" t="s">
        <v>1023</v>
      </c>
      <c r="F584" s="4">
        <v>49</v>
      </c>
      <c r="G584" s="4">
        <v>49</v>
      </c>
      <c r="H584" s="4">
        <v>0</v>
      </c>
      <c r="I584" s="4">
        <v>10479</v>
      </c>
      <c r="J584" s="4">
        <v>10479</v>
      </c>
      <c r="K584" s="4" t="s">
        <v>55</v>
      </c>
      <c r="L584" s="4" t="s">
        <v>4272</v>
      </c>
      <c r="M584" s="4" t="s">
        <v>1024</v>
      </c>
      <c r="N584" s="9" t="s">
        <v>426</v>
      </c>
      <c r="O584" s="4" t="s">
        <v>5277</v>
      </c>
    </row>
    <row r="585" spans="1:20" x14ac:dyDescent="0.25">
      <c r="A585" s="4">
        <v>584</v>
      </c>
      <c r="B585" s="4" t="s">
        <v>4632</v>
      </c>
      <c r="C585" s="4" t="s">
        <v>4759</v>
      </c>
      <c r="D585" s="5" t="s">
        <v>1025</v>
      </c>
      <c r="E585" s="5" t="s">
        <v>1026</v>
      </c>
      <c r="F585" s="4">
        <v>49</v>
      </c>
      <c r="G585" s="4">
        <v>49</v>
      </c>
      <c r="H585" s="4">
        <v>0</v>
      </c>
      <c r="I585" s="4">
        <v>11392</v>
      </c>
      <c r="J585" s="4">
        <v>11392</v>
      </c>
      <c r="K585" s="4" t="s">
        <v>55</v>
      </c>
      <c r="L585" s="4" t="s">
        <v>4272</v>
      </c>
      <c r="M585" s="4" t="s">
        <v>1024</v>
      </c>
      <c r="N585" s="9" t="s">
        <v>1027</v>
      </c>
      <c r="Q585" s="5" t="s">
        <v>5253</v>
      </c>
    </row>
    <row r="586" spans="1:20" x14ac:dyDescent="0.25">
      <c r="A586" s="4">
        <v>585</v>
      </c>
      <c r="B586" s="4" t="s">
        <v>4632</v>
      </c>
      <c r="C586" s="4" t="s">
        <v>4759</v>
      </c>
      <c r="D586" s="5" t="s">
        <v>1032</v>
      </c>
      <c r="E586" s="5" t="s">
        <v>1033</v>
      </c>
      <c r="F586" s="4">
        <v>49</v>
      </c>
      <c r="G586" s="4">
        <v>49</v>
      </c>
      <c r="H586" s="4">
        <v>0</v>
      </c>
      <c r="I586" s="4">
        <v>11654</v>
      </c>
      <c r="J586" s="4">
        <v>11654</v>
      </c>
      <c r="K586" s="4" t="s">
        <v>55</v>
      </c>
      <c r="L586" s="4" t="s">
        <v>4272</v>
      </c>
      <c r="M586" s="4" t="s">
        <v>1024</v>
      </c>
      <c r="N586" s="9" t="s">
        <v>110</v>
      </c>
      <c r="R586" s="5" t="s">
        <v>5278</v>
      </c>
    </row>
    <row r="587" spans="1:20" x14ac:dyDescent="0.25">
      <c r="A587" s="4">
        <v>586</v>
      </c>
      <c r="B587" s="4" t="s">
        <v>4632</v>
      </c>
      <c r="C587" s="4" t="s">
        <v>4759</v>
      </c>
      <c r="D587" s="5" t="s">
        <v>1034</v>
      </c>
      <c r="E587" s="5" t="s">
        <v>1035</v>
      </c>
      <c r="F587" s="4">
        <v>49</v>
      </c>
      <c r="G587" s="4">
        <v>49</v>
      </c>
      <c r="H587" s="4">
        <v>0</v>
      </c>
      <c r="I587" s="4">
        <v>10967</v>
      </c>
      <c r="J587" s="4">
        <v>10967</v>
      </c>
      <c r="K587" s="4" t="s">
        <v>55</v>
      </c>
      <c r="L587" s="4" t="s">
        <v>4272</v>
      </c>
      <c r="M587" s="4" t="s">
        <v>1024</v>
      </c>
      <c r="N587" s="9" t="s">
        <v>146</v>
      </c>
      <c r="P587" s="5" t="s">
        <v>5253</v>
      </c>
    </row>
    <row r="588" spans="1:20" x14ac:dyDescent="0.25">
      <c r="A588" s="4">
        <v>587</v>
      </c>
      <c r="B588" s="4" t="s">
        <v>4632</v>
      </c>
      <c r="C588" s="4" t="s">
        <v>4759</v>
      </c>
      <c r="D588" s="5" t="s">
        <v>1036</v>
      </c>
      <c r="E588" s="5" t="s">
        <v>1037</v>
      </c>
      <c r="F588" s="4">
        <v>49</v>
      </c>
      <c r="G588" s="4">
        <v>49</v>
      </c>
      <c r="H588" s="4">
        <v>0</v>
      </c>
      <c r="I588" s="4">
        <v>11487</v>
      </c>
      <c r="J588" s="4">
        <v>11487</v>
      </c>
      <c r="K588" s="4" t="s">
        <v>55</v>
      </c>
      <c r="L588" s="4" t="s">
        <v>4272</v>
      </c>
      <c r="M588" s="4" t="s">
        <v>1024</v>
      </c>
      <c r="N588" s="9" t="s">
        <v>334</v>
      </c>
      <c r="S588" s="5" t="s">
        <v>5279</v>
      </c>
    </row>
    <row r="589" spans="1:20" x14ac:dyDescent="0.25">
      <c r="A589" s="4">
        <v>588</v>
      </c>
      <c r="B589" s="4" t="s">
        <v>4632</v>
      </c>
      <c r="C589" s="4" t="s">
        <v>4760</v>
      </c>
      <c r="D589" s="5" t="s">
        <v>1028</v>
      </c>
      <c r="E589" s="5" t="s">
        <v>1029</v>
      </c>
      <c r="F589" s="4">
        <v>25</v>
      </c>
      <c r="G589" s="4">
        <v>25</v>
      </c>
      <c r="H589" s="4">
        <v>0</v>
      </c>
      <c r="I589" s="4">
        <v>11393</v>
      </c>
      <c r="J589" s="4">
        <v>11393</v>
      </c>
      <c r="K589" s="4" t="s">
        <v>55</v>
      </c>
      <c r="L589" s="4" t="s">
        <v>4272</v>
      </c>
      <c r="M589" s="4" t="s">
        <v>1024</v>
      </c>
      <c r="N589" s="9" t="s">
        <v>1030</v>
      </c>
      <c r="T589" s="5" t="s">
        <v>5109</v>
      </c>
    </row>
    <row r="590" spans="1:20" x14ac:dyDescent="0.25">
      <c r="A590" s="4">
        <v>589</v>
      </c>
      <c r="B590" s="4" t="s">
        <v>4632</v>
      </c>
      <c r="C590" s="4" t="s">
        <v>4761</v>
      </c>
      <c r="D590" s="5" t="s">
        <v>1031</v>
      </c>
      <c r="E590" s="5" t="s">
        <v>1029</v>
      </c>
      <c r="F590" s="4">
        <v>25</v>
      </c>
      <c r="G590" s="4">
        <v>25</v>
      </c>
      <c r="H590" s="4">
        <v>0</v>
      </c>
      <c r="I590" s="4">
        <v>11487</v>
      </c>
      <c r="J590" s="4">
        <v>11487</v>
      </c>
      <c r="K590" s="4" t="s">
        <v>55</v>
      </c>
      <c r="L590" s="4" t="s">
        <v>4272</v>
      </c>
      <c r="M590" s="4" t="s">
        <v>1024</v>
      </c>
      <c r="N590" s="9" t="s">
        <v>334</v>
      </c>
      <c r="T590" s="5" t="s">
        <v>5279</v>
      </c>
    </row>
    <row r="591" spans="1:20" x14ac:dyDescent="0.25">
      <c r="A591" s="4">
        <v>590</v>
      </c>
      <c r="B591" s="4" t="s">
        <v>4632</v>
      </c>
      <c r="C591" s="4" t="s">
        <v>4762</v>
      </c>
      <c r="D591" s="5" t="s">
        <v>1038</v>
      </c>
      <c r="E591" s="5" t="s">
        <v>1023</v>
      </c>
      <c r="F591" s="4">
        <v>48</v>
      </c>
      <c r="G591" s="4">
        <v>48</v>
      </c>
      <c r="H591" s="4">
        <v>0</v>
      </c>
      <c r="I591" s="4">
        <v>10479</v>
      </c>
      <c r="J591" s="4">
        <v>10479</v>
      </c>
      <c r="K591" s="4" t="s">
        <v>55</v>
      </c>
      <c r="L591" s="4" t="s">
        <v>4272</v>
      </c>
      <c r="M591" s="4" t="s">
        <v>1039</v>
      </c>
      <c r="N591" s="9" t="s">
        <v>426</v>
      </c>
      <c r="R591" s="5" t="s">
        <v>5279</v>
      </c>
    </row>
    <row r="592" spans="1:20" x14ac:dyDescent="0.25">
      <c r="A592" s="4">
        <v>591</v>
      </c>
      <c r="B592" s="4" t="s">
        <v>4632</v>
      </c>
      <c r="C592" s="4" t="s">
        <v>4762</v>
      </c>
      <c r="D592" s="5" t="s">
        <v>1040</v>
      </c>
      <c r="E592" s="5" t="s">
        <v>1033</v>
      </c>
      <c r="F592" s="4">
        <v>48</v>
      </c>
      <c r="G592" s="4">
        <v>48</v>
      </c>
      <c r="H592" s="4">
        <v>0</v>
      </c>
      <c r="I592" s="4">
        <v>11654</v>
      </c>
      <c r="J592" s="4">
        <v>11654</v>
      </c>
      <c r="K592" s="4" t="s">
        <v>55</v>
      </c>
      <c r="L592" s="4" t="s">
        <v>4272</v>
      </c>
      <c r="M592" s="4" t="s">
        <v>1039</v>
      </c>
      <c r="N592" s="9" t="s">
        <v>110</v>
      </c>
      <c r="S592" s="5" t="s">
        <v>5280</v>
      </c>
    </row>
    <row r="593" spans="1:20" x14ac:dyDescent="0.25">
      <c r="A593" s="4">
        <v>592</v>
      </c>
      <c r="B593" s="4" t="s">
        <v>4632</v>
      </c>
      <c r="C593" s="4" t="s">
        <v>4762</v>
      </c>
      <c r="D593" s="5" t="s">
        <v>1041</v>
      </c>
      <c r="E593" s="5" t="s">
        <v>1037</v>
      </c>
      <c r="F593" s="4">
        <v>48</v>
      </c>
      <c r="G593" s="4">
        <v>48</v>
      </c>
      <c r="H593" s="4">
        <v>0</v>
      </c>
      <c r="I593" s="4">
        <v>11487</v>
      </c>
      <c r="J593" s="4">
        <v>11487</v>
      </c>
      <c r="K593" s="4" t="s">
        <v>55</v>
      </c>
      <c r="L593" s="4" t="s">
        <v>4272</v>
      </c>
      <c r="M593" s="4" t="s">
        <v>1039</v>
      </c>
      <c r="N593" s="9" t="s">
        <v>334</v>
      </c>
      <c r="Q593" s="5" t="s">
        <v>5281</v>
      </c>
    </row>
    <row r="594" spans="1:20" x14ac:dyDescent="0.25">
      <c r="A594" s="4">
        <v>593</v>
      </c>
      <c r="B594" s="4" t="s">
        <v>4632</v>
      </c>
      <c r="C594" s="4" t="s">
        <v>4762</v>
      </c>
      <c r="D594" s="5" t="s">
        <v>1042</v>
      </c>
      <c r="E594" s="5" t="s">
        <v>1043</v>
      </c>
      <c r="F594" s="4">
        <v>48</v>
      </c>
      <c r="G594" s="4">
        <v>48</v>
      </c>
      <c r="H594" s="4">
        <v>0</v>
      </c>
      <c r="I594" s="4">
        <v>11393</v>
      </c>
      <c r="J594" s="4">
        <v>11393</v>
      </c>
      <c r="K594" s="4" t="s">
        <v>55</v>
      </c>
      <c r="L594" s="4" t="s">
        <v>4272</v>
      </c>
      <c r="M594" s="4" t="s">
        <v>1039</v>
      </c>
      <c r="N594" s="9" t="s">
        <v>1030</v>
      </c>
      <c r="O594" s="4" t="s">
        <v>5282</v>
      </c>
    </row>
    <row r="595" spans="1:20" x14ac:dyDescent="0.25">
      <c r="A595" s="4">
        <v>594</v>
      </c>
      <c r="B595" s="4" t="s">
        <v>4632</v>
      </c>
      <c r="C595" s="4" t="s">
        <v>4762</v>
      </c>
      <c r="D595" s="5" t="s">
        <v>1044</v>
      </c>
      <c r="E595" s="5" t="s">
        <v>1045</v>
      </c>
      <c r="F595" s="4">
        <v>48</v>
      </c>
      <c r="G595" s="4">
        <v>48</v>
      </c>
      <c r="H595" s="4">
        <v>0</v>
      </c>
      <c r="I595" s="4">
        <v>11487</v>
      </c>
      <c r="J595" s="4">
        <v>11487</v>
      </c>
      <c r="K595" s="4" t="s">
        <v>55</v>
      </c>
      <c r="L595" s="4" t="s">
        <v>4272</v>
      </c>
      <c r="M595" s="4" t="s">
        <v>1039</v>
      </c>
      <c r="N595" s="9" t="s">
        <v>334</v>
      </c>
      <c r="P595" s="5" t="s">
        <v>5283</v>
      </c>
    </row>
    <row r="596" spans="1:20" x14ac:dyDescent="0.25">
      <c r="A596" s="4">
        <v>595</v>
      </c>
      <c r="B596" s="4" t="s">
        <v>4632</v>
      </c>
      <c r="C596" s="4" t="s">
        <v>4763</v>
      </c>
      <c r="D596" s="5" t="s">
        <v>1046</v>
      </c>
      <c r="E596" s="5" t="s">
        <v>1047</v>
      </c>
      <c r="F596" s="4">
        <v>17</v>
      </c>
      <c r="G596" s="4">
        <v>17</v>
      </c>
      <c r="H596" s="4">
        <v>0</v>
      </c>
      <c r="I596" s="4">
        <v>11448</v>
      </c>
      <c r="J596" s="4">
        <v>11448</v>
      </c>
      <c r="K596" s="4" t="s">
        <v>55</v>
      </c>
      <c r="L596" s="4" t="s">
        <v>4332</v>
      </c>
      <c r="M596" s="4" t="s">
        <v>1048</v>
      </c>
      <c r="N596" s="9" t="s">
        <v>1049</v>
      </c>
      <c r="T596" s="5" t="s">
        <v>5284</v>
      </c>
    </row>
    <row r="597" spans="1:20" x14ac:dyDescent="0.25">
      <c r="A597" s="4">
        <v>596</v>
      </c>
      <c r="B597" s="4" t="s">
        <v>4632</v>
      </c>
      <c r="C597" s="4" t="s">
        <v>4763</v>
      </c>
      <c r="D597" s="5" t="s">
        <v>1050</v>
      </c>
      <c r="E597" s="5" t="s">
        <v>1051</v>
      </c>
      <c r="F597" s="4">
        <v>17</v>
      </c>
      <c r="G597" s="4">
        <v>17</v>
      </c>
      <c r="H597" s="4">
        <v>0</v>
      </c>
      <c r="I597" s="4">
        <v>10229</v>
      </c>
      <c r="J597" s="4">
        <v>10229</v>
      </c>
      <c r="K597" s="4" t="s">
        <v>55</v>
      </c>
      <c r="L597" s="4" t="s">
        <v>4332</v>
      </c>
      <c r="M597" s="4" t="s">
        <v>1048</v>
      </c>
      <c r="N597" s="9" t="s">
        <v>165</v>
      </c>
      <c r="Q597" s="5" t="s">
        <v>5285</v>
      </c>
    </row>
    <row r="598" spans="1:20" x14ac:dyDescent="0.25">
      <c r="A598" s="4">
        <v>597</v>
      </c>
      <c r="B598" s="4" t="s">
        <v>4632</v>
      </c>
      <c r="C598" s="4" t="s">
        <v>4763</v>
      </c>
      <c r="D598" s="5" t="s">
        <v>4329</v>
      </c>
      <c r="E598" s="5" t="s">
        <v>4330</v>
      </c>
      <c r="F598" s="4">
        <v>17</v>
      </c>
      <c r="G598" s="4">
        <v>17</v>
      </c>
      <c r="H598" s="4">
        <v>0</v>
      </c>
      <c r="I598" s="4" t="s">
        <v>4331</v>
      </c>
      <c r="J598" s="4" t="s">
        <v>4331</v>
      </c>
      <c r="K598" s="4" t="s">
        <v>3661</v>
      </c>
      <c r="L598" s="4" t="s">
        <v>4332</v>
      </c>
      <c r="M598" s="4" t="s">
        <v>1048</v>
      </c>
      <c r="N598" s="9" t="s">
        <v>4333</v>
      </c>
      <c r="P598" s="5" t="s">
        <v>4982</v>
      </c>
    </row>
    <row r="599" spans="1:20" x14ac:dyDescent="0.25">
      <c r="A599" s="4">
        <v>598</v>
      </c>
      <c r="B599" s="4" t="s">
        <v>4632</v>
      </c>
      <c r="C599" s="4" t="s">
        <v>4763</v>
      </c>
      <c r="D599" s="5" t="s">
        <v>1052</v>
      </c>
      <c r="E599" s="5" t="s">
        <v>1053</v>
      </c>
      <c r="F599" s="4">
        <v>17</v>
      </c>
      <c r="G599" s="4">
        <v>17</v>
      </c>
      <c r="H599" s="4">
        <v>0</v>
      </c>
      <c r="I599" s="4">
        <v>10436</v>
      </c>
      <c r="J599" s="4">
        <v>10436</v>
      </c>
      <c r="K599" s="4" t="s">
        <v>55</v>
      </c>
      <c r="L599" s="4" t="s">
        <v>4332</v>
      </c>
      <c r="M599" s="4" t="s">
        <v>1048</v>
      </c>
      <c r="N599" s="9" t="s">
        <v>22</v>
      </c>
      <c r="P599" s="5" t="s">
        <v>5281</v>
      </c>
    </row>
    <row r="600" spans="1:20" x14ac:dyDescent="0.25">
      <c r="A600" s="4">
        <v>599</v>
      </c>
      <c r="B600" s="4" t="s">
        <v>4632</v>
      </c>
      <c r="C600" s="4" t="s">
        <v>4763</v>
      </c>
      <c r="D600" s="5" t="s">
        <v>1054</v>
      </c>
      <c r="E600" s="5" t="s">
        <v>1055</v>
      </c>
      <c r="F600" s="4">
        <v>17</v>
      </c>
      <c r="G600" s="4">
        <v>17</v>
      </c>
      <c r="H600" s="4">
        <v>0</v>
      </c>
      <c r="I600" s="4">
        <v>10888</v>
      </c>
      <c r="J600" s="4">
        <v>10888</v>
      </c>
      <c r="K600" s="4" t="s">
        <v>55</v>
      </c>
      <c r="L600" s="4" t="s">
        <v>4332</v>
      </c>
      <c r="M600" s="4" t="s">
        <v>1048</v>
      </c>
      <c r="N600" s="9" t="s">
        <v>159</v>
      </c>
      <c r="O600" s="4" t="s">
        <v>5286</v>
      </c>
    </row>
    <row r="601" spans="1:20" x14ac:dyDescent="0.25">
      <c r="A601" s="4">
        <v>600</v>
      </c>
      <c r="B601" s="4" t="s">
        <v>4632</v>
      </c>
      <c r="C601" s="4" t="s">
        <v>4763</v>
      </c>
      <c r="D601" s="5" t="s">
        <v>1056</v>
      </c>
      <c r="E601" s="5" t="s">
        <v>1057</v>
      </c>
      <c r="F601" s="4">
        <v>17</v>
      </c>
      <c r="G601" s="4">
        <v>17</v>
      </c>
      <c r="H601" s="4">
        <v>0</v>
      </c>
      <c r="I601" s="4">
        <v>10504</v>
      </c>
      <c r="J601" s="4">
        <v>10504</v>
      </c>
      <c r="K601" s="4" t="s">
        <v>388</v>
      </c>
      <c r="L601" s="4" t="s">
        <v>4332</v>
      </c>
      <c r="M601" s="4" t="s">
        <v>1048</v>
      </c>
      <c r="N601" s="9" t="s">
        <v>1058</v>
      </c>
      <c r="R601" s="5" t="s">
        <v>5287</v>
      </c>
    </row>
    <row r="602" spans="1:20" x14ac:dyDescent="0.25">
      <c r="A602" s="4">
        <v>601</v>
      </c>
      <c r="B602" s="4" t="s">
        <v>4632</v>
      </c>
      <c r="C602" s="4" t="s">
        <v>4763</v>
      </c>
      <c r="D602" s="5" t="s">
        <v>1059</v>
      </c>
      <c r="E602" s="5" t="s">
        <v>1060</v>
      </c>
      <c r="F602" s="4">
        <v>17</v>
      </c>
      <c r="G602" s="4">
        <v>17</v>
      </c>
      <c r="H602" s="4">
        <v>0</v>
      </c>
      <c r="I602" s="4">
        <v>10888</v>
      </c>
      <c r="J602" s="4">
        <v>10888</v>
      </c>
      <c r="K602" s="4" t="s">
        <v>55</v>
      </c>
      <c r="L602" s="4" t="s">
        <v>4332</v>
      </c>
      <c r="M602" s="4" t="s">
        <v>1048</v>
      </c>
      <c r="N602" s="9" t="s">
        <v>159</v>
      </c>
      <c r="O602" s="4" t="s">
        <v>5288</v>
      </c>
    </row>
    <row r="603" spans="1:20" x14ac:dyDescent="0.25">
      <c r="A603" s="4">
        <v>602</v>
      </c>
      <c r="B603" s="4" t="s">
        <v>4632</v>
      </c>
      <c r="C603" s="4" t="s">
        <v>4763</v>
      </c>
      <c r="D603" s="5" t="s">
        <v>4334</v>
      </c>
      <c r="E603" s="5" t="s">
        <v>3719</v>
      </c>
      <c r="F603" s="4">
        <v>17</v>
      </c>
      <c r="G603" s="4">
        <v>17</v>
      </c>
      <c r="H603" s="4">
        <v>0</v>
      </c>
      <c r="I603" s="4" t="s">
        <v>3597</v>
      </c>
      <c r="J603" s="4" t="s">
        <v>3597</v>
      </c>
      <c r="K603" s="4" t="s">
        <v>4335</v>
      </c>
      <c r="L603" s="4" t="s">
        <v>4332</v>
      </c>
      <c r="M603" s="4" t="s">
        <v>1048</v>
      </c>
      <c r="N603" s="9" t="s">
        <v>3599</v>
      </c>
      <c r="O603" s="4" t="s">
        <v>4895</v>
      </c>
      <c r="P603" s="5" t="s">
        <v>4895</v>
      </c>
      <c r="Q603" s="5" t="s">
        <v>4895</v>
      </c>
      <c r="R603" s="5" t="s">
        <v>4895</v>
      </c>
      <c r="S603" s="5" t="s">
        <v>4895</v>
      </c>
    </row>
    <row r="604" spans="1:20" x14ac:dyDescent="0.25">
      <c r="A604" s="4">
        <v>603</v>
      </c>
      <c r="B604" s="4" t="s">
        <v>4632</v>
      </c>
      <c r="C604" s="4" t="s">
        <v>4763</v>
      </c>
      <c r="D604" s="5" t="s">
        <v>1061</v>
      </c>
      <c r="E604" s="5" t="s">
        <v>1062</v>
      </c>
      <c r="F604" s="4">
        <v>17</v>
      </c>
      <c r="G604" s="4">
        <v>17</v>
      </c>
      <c r="H604" s="4">
        <v>0</v>
      </c>
      <c r="I604" s="4">
        <v>10528</v>
      </c>
      <c r="J604" s="4">
        <v>10528</v>
      </c>
      <c r="K604" s="4" t="s">
        <v>55</v>
      </c>
      <c r="L604" s="4" t="s">
        <v>4332</v>
      </c>
      <c r="M604" s="4" t="s">
        <v>1048</v>
      </c>
      <c r="N604" s="9" t="s">
        <v>99</v>
      </c>
      <c r="S604" s="5" t="s">
        <v>5284</v>
      </c>
    </row>
    <row r="605" spans="1:20" x14ac:dyDescent="0.25">
      <c r="A605" s="4">
        <v>604</v>
      </c>
      <c r="B605" s="4" t="s">
        <v>4632</v>
      </c>
      <c r="C605" s="4" t="s">
        <v>4764</v>
      </c>
      <c r="D605" s="5" t="s">
        <v>1063</v>
      </c>
      <c r="E605" s="5" t="s">
        <v>1064</v>
      </c>
      <c r="F605" s="4">
        <v>35</v>
      </c>
      <c r="G605" s="4">
        <v>35</v>
      </c>
      <c r="H605" s="4">
        <v>0</v>
      </c>
      <c r="I605" s="4">
        <v>10838</v>
      </c>
      <c r="J605" s="4">
        <v>10838</v>
      </c>
      <c r="K605" s="4" t="s">
        <v>55</v>
      </c>
      <c r="L605" s="4" t="s">
        <v>4332</v>
      </c>
      <c r="M605" s="4" t="s">
        <v>1065</v>
      </c>
      <c r="N605" s="9" t="s">
        <v>1066</v>
      </c>
      <c r="Q605" s="5" t="s">
        <v>5289</v>
      </c>
    </row>
    <row r="606" spans="1:20" x14ac:dyDescent="0.25">
      <c r="A606" s="4">
        <v>605</v>
      </c>
      <c r="B606" s="4" t="s">
        <v>4632</v>
      </c>
      <c r="C606" s="4" t="s">
        <v>4764</v>
      </c>
      <c r="D606" s="5" t="s">
        <v>1067</v>
      </c>
      <c r="E606" s="5" t="s">
        <v>1068</v>
      </c>
      <c r="F606" s="4">
        <v>35</v>
      </c>
      <c r="G606" s="4">
        <v>35</v>
      </c>
      <c r="H606" s="4">
        <v>0</v>
      </c>
      <c r="I606" s="4">
        <v>10253</v>
      </c>
      <c r="J606" s="4">
        <v>10253</v>
      </c>
      <c r="K606" s="4" t="s">
        <v>55</v>
      </c>
      <c r="L606" s="4" t="s">
        <v>4332</v>
      </c>
      <c r="M606" s="4" t="s">
        <v>1065</v>
      </c>
      <c r="N606" s="9" t="s">
        <v>216</v>
      </c>
      <c r="Q606" s="5" t="s">
        <v>5290</v>
      </c>
    </row>
    <row r="607" spans="1:20" x14ac:dyDescent="0.25">
      <c r="A607" s="4">
        <v>606</v>
      </c>
      <c r="B607" s="4" t="s">
        <v>4632</v>
      </c>
      <c r="C607" s="4" t="s">
        <v>4764</v>
      </c>
      <c r="D607" s="5" t="s">
        <v>4336</v>
      </c>
      <c r="E607" s="5" t="s">
        <v>3719</v>
      </c>
      <c r="F607" s="4">
        <v>35</v>
      </c>
      <c r="G607" s="4">
        <v>35</v>
      </c>
      <c r="H607" s="4">
        <v>0</v>
      </c>
      <c r="I607" s="4" t="s">
        <v>3774</v>
      </c>
      <c r="J607" s="4" t="s">
        <v>3774</v>
      </c>
      <c r="K607" s="4" t="s">
        <v>4335</v>
      </c>
      <c r="L607" s="4" t="s">
        <v>4332</v>
      </c>
      <c r="M607" s="4" t="s">
        <v>1065</v>
      </c>
      <c r="N607" s="9" t="s">
        <v>3775</v>
      </c>
      <c r="O607" s="4" t="s">
        <v>4895</v>
      </c>
      <c r="P607" s="5" t="s">
        <v>4895</v>
      </c>
      <c r="Q607" s="5" t="s">
        <v>4895</v>
      </c>
      <c r="R607" s="5" t="s">
        <v>4895</v>
      </c>
      <c r="S607" s="5" t="s">
        <v>4895</v>
      </c>
    </row>
    <row r="608" spans="1:20" x14ac:dyDescent="0.25">
      <c r="A608" s="4">
        <v>607</v>
      </c>
      <c r="B608" s="4" t="s">
        <v>4632</v>
      </c>
      <c r="C608" s="4" t="s">
        <v>4764</v>
      </c>
      <c r="D608" s="5" t="s">
        <v>1069</v>
      </c>
      <c r="E608" s="5" t="s">
        <v>1070</v>
      </c>
      <c r="F608" s="4">
        <v>35</v>
      </c>
      <c r="G608" s="4">
        <v>35</v>
      </c>
      <c r="H608" s="4">
        <v>0</v>
      </c>
      <c r="I608" s="4">
        <v>11185</v>
      </c>
      <c r="J608" s="4">
        <v>11185</v>
      </c>
      <c r="K608" s="4" t="s">
        <v>55</v>
      </c>
      <c r="L608" s="4" t="s">
        <v>4332</v>
      </c>
      <c r="M608" s="4" t="s">
        <v>1065</v>
      </c>
      <c r="N608" s="9" t="s">
        <v>207</v>
      </c>
      <c r="O608" s="4" t="s">
        <v>4945</v>
      </c>
    </row>
    <row r="609" spans="1:20" x14ac:dyDescent="0.25">
      <c r="A609" s="4">
        <v>608</v>
      </c>
      <c r="B609" s="4" t="s">
        <v>4632</v>
      </c>
      <c r="C609" s="4" t="s">
        <v>4764</v>
      </c>
      <c r="D609" s="5" t="s">
        <v>1071</v>
      </c>
      <c r="E609" s="5" t="s">
        <v>1072</v>
      </c>
      <c r="F609" s="4">
        <v>35</v>
      </c>
      <c r="G609" s="4">
        <v>35</v>
      </c>
      <c r="H609" s="4">
        <v>0</v>
      </c>
      <c r="I609" s="4">
        <v>10174</v>
      </c>
      <c r="J609" s="4">
        <v>10174</v>
      </c>
      <c r="K609" s="4" t="s">
        <v>55</v>
      </c>
      <c r="L609" s="4" t="s">
        <v>4332</v>
      </c>
      <c r="M609" s="4" t="s">
        <v>1065</v>
      </c>
      <c r="N609" s="9" t="s">
        <v>1073</v>
      </c>
      <c r="P609" s="5" t="s">
        <v>5291</v>
      </c>
    </row>
    <row r="610" spans="1:20" x14ac:dyDescent="0.25">
      <c r="A610" s="4">
        <v>609</v>
      </c>
      <c r="B610" s="4" t="s">
        <v>4632</v>
      </c>
      <c r="C610" s="4" t="s">
        <v>4764</v>
      </c>
      <c r="D610" s="5" t="s">
        <v>1074</v>
      </c>
      <c r="E610" s="5" t="s">
        <v>1075</v>
      </c>
      <c r="F610" s="4">
        <v>35</v>
      </c>
      <c r="G610" s="4">
        <v>35</v>
      </c>
      <c r="H610" s="4">
        <v>0</v>
      </c>
      <c r="I610" s="4">
        <v>10585</v>
      </c>
      <c r="J610" s="4">
        <v>10585</v>
      </c>
      <c r="K610" s="4" t="s">
        <v>55</v>
      </c>
      <c r="L610" s="4" t="s">
        <v>4332</v>
      </c>
      <c r="M610" s="4" t="s">
        <v>1065</v>
      </c>
      <c r="N610" s="9" t="s">
        <v>1076</v>
      </c>
      <c r="P610" s="5" t="s">
        <v>5292</v>
      </c>
    </row>
    <row r="611" spans="1:20" x14ac:dyDescent="0.25">
      <c r="A611" s="4">
        <v>610</v>
      </c>
      <c r="B611" s="4" t="s">
        <v>4632</v>
      </c>
      <c r="C611" s="4" t="s">
        <v>4764</v>
      </c>
      <c r="D611" s="5" t="s">
        <v>1077</v>
      </c>
      <c r="E611" s="5" t="s">
        <v>167</v>
      </c>
      <c r="F611" s="4">
        <v>35</v>
      </c>
      <c r="G611" s="4">
        <v>35</v>
      </c>
      <c r="H611" s="4">
        <v>0</v>
      </c>
      <c r="I611" s="4">
        <v>10165</v>
      </c>
      <c r="J611" s="4">
        <v>10165</v>
      </c>
      <c r="K611" s="4" t="s">
        <v>55</v>
      </c>
      <c r="L611" s="4" t="s">
        <v>4332</v>
      </c>
      <c r="M611" s="4" t="s">
        <v>1065</v>
      </c>
      <c r="N611" s="9" t="s">
        <v>197</v>
      </c>
      <c r="O611" s="4" t="s">
        <v>5293</v>
      </c>
    </row>
    <row r="612" spans="1:20" x14ac:dyDescent="0.25">
      <c r="A612" s="4">
        <v>611</v>
      </c>
      <c r="B612" s="4" t="s">
        <v>4632</v>
      </c>
      <c r="C612" s="4" t="s">
        <v>4764</v>
      </c>
      <c r="D612" s="5" t="s">
        <v>1078</v>
      </c>
      <c r="E612" s="5" t="s">
        <v>1079</v>
      </c>
      <c r="F612" s="4">
        <v>35</v>
      </c>
      <c r="G612" s="4">
        <v>35</v>
      </c>
      <c r="H612" s="4">
        <v>0</v>
      </c>
      <c r="I612" s="4">
        <v>10229</v>
      </c>
      <c r="J612" s="4">
        <v>10229</v>
      </c>
      <c r="K612" s="4" t="s">
        <v>55</v>
      </c>
      <c r="L612" s="4" t="s">
        <v>4332</v>
      </c>
      <c r="M612" s="4" t="s">
        <v>1065</v>
      </c>
      <c r="N612" s="9" t="s">
        <v>165</v>
      </c>
      <c r="T612" s="5" t="s">
        <v>4934</v>
      </c>
    </row>
    <row r="613" spans="1:20" x14ac:dyDescent="0.25">
      <c r="A613" s="4">
        <v>612</v>
      </c>
      <c r="B613" s="4" t="s">
        <v>4632</v>
      </c>
      <c r="C613" s="4" t="s">
        <v>4764</v>
      </c>
      <c r="D613" s="5" t="s">
        <v>1080</v>
      </c>
      <c r="E613" s="5" t="s">
        <v>1081</v>
      </c>
      <c r="F613" s="4">
        <v>35</v>
      </c>
      <c r="G613" s="4">
        <v>35</v>
      </c>
      <c r="H613" s="4">
        <v>0</v>
      </c>
      <c r="I613" s="4">
        <v>11537</v>
      </c>
      <c r="J613" s="4">
        <v>11537</v>
      </c>
      <c r="K613" s="4" t="s">
        <v>55</v>
      </c>
      <c r="L613" s="4" t="s">
        <v>4332</v>
      </c>
      <c r="M613" s="4" t="s">
        <v>1065</v>
      </c>
      <c r="N613" s="9" t="s">
        <v>458</v>
      </c>
      <c r="T613" s="5" t="s">
        <v>5291</v>
      </c>
    </row>
    <row r="614" spans="1:20" x14ac:dyDescent="0.25">
      <c r="A614" s="4">
        <v>613</v>
      </c>
      <c r="B614" s="4" t="s">
        <v>4632</v>
      </c>
      <c r="C614" s="4" t="s">
        <v>4764</v>
      </c>
      <c r="D614" s="5" t="s">
        <v>1082</v>
      </c>
      <c r="E614" s="5" t="s">
        <v>1083</v>
      </c>
      <c r="F614" s="4">
        <v>35</v>
      </c>
      <c r="G614" s="4">
        <v>35</v>
      </c>
      <c r="H614" s="4">
        <v>0</v>
      </c>
      <c r="I614" s="4">
        <v>11533</v>
      </c>
      <c r="J614" s="4">
        <v>11533</v>
      </c>
      <c r="K614" s="4" t="s">
        <v>55</v>
      </c>
      <c r="L614" s="4" t="s">
        <v>4615</v>
      </c>
      <c r="M614" s="4" t="s">
        <v>1065</v>
      </c>
      <c r="N614" s="9" t="s">
        <v>1084</v>
      </c>
      <c r="O614" s="4" t="s">
        <v>5290</v>
      </c>
    </row>
    <row r="615" spans="1:20" x14ac:dyDescent="0.25">
      <c r="A615" s="4">
        <v>614</v>
      </c>
      <c r="B615" s="4" t="s">
        <v>4632</v>
      </c>
      <c r="C615" s="4" t="s">
        <v>4872</v>
      </c>
      <c r="D615" s="5" t="s">
        <v>4337</v>
      </c>
      <c r="E615" s="5" t="s">
        <v>4338</v>
      </c>
      <c r="F615" s="4">
        <v>20</v>
      </c>
      <c r="G615" s="4">
        <v>20</v>
      </c>
      <c r="H615" s="4">
        <v>0</v>
      </c>
      <c r="I615" s="4" t="s">
        <v>4339</v>
      </c>
      <c r="J615" s="4" t="s">
        <v>4339</v>
      </c>
      <c r="K615" s="4" t="s">
        <v>3615</v>
      </c>
      <c r="L615" s="4" t="s">
        <v>4332</v>
      </c>
      <c r="M615" s="4" t="s">
        <v>1065</v>
      </c>
      <c r="N615" s="9" t="s">
        <v>4340</v>
      </c>
      <c r="P615" s="5" t="s">
        <v>4967</v>
      </c>
    </row>
    <row r="616" spans="1:20" x14ac:dyDescent="0.25">
      <c r="A616" s="4">
        <v>615</v>
      </c>
      <c r="B616" s="4" t="s">
        <v>4632</v>
      </c>
      <c r="C616" s="4" t="s">
        <v>4873</v>
      </c>
      <c r="D616" s="5" t="s">
        <v>4341</v>
      </c>
      <c r="E616" s="5" t="s">
        <v>4338</v>
      </c>
      <c r="F616" s="4">
        <v>20</v>
      </c>
      <c r="G616" s="4">
        <v>20</v>
      </c>
      <c r="H616" s="4">
        <v>0</v>
      </c>
      <c r="I616" s="4" t="s">
        <v>4339</v>
      </c>
      <c r="J616" s="4" t="s">
        <v>4339</v>
      </c>
      <c r="K616" s="4" t="s">
        <v>3615</v>
      </c>
      <c r="L616" s="4" t="s">
        <v>4332</v>
      </c>
      <c r="M616" s="4" t="s">
        <v>1065</v>
      </c>
      <c r="N616" s="9" t="s">
        <v>4340</v>
      </c>
      <c r="R616" s="5" t="s">
        <v>4967</v>
      </c>
    </row>
    <row r="617" spans="1:20" x14ac:dyDescent="0.25">
      <c r="A617" s="4">
        <v>616</v>
      </c>
      <c r="B617" s="4" t="s">
        <v>4632</v>
      </c>
      <c r="C617" s="4" t="s">
        <v>4765</v>
      </c>
      <c r="D617" s="5" t="s">
        <v>1085</v>
      </c>
      <c r="E617" s="5" t="s">
        <v>541</v>
      </c>
      <c r="F617" s="4">
        <v>40</v>
      </c>
      <c r="G617" s="4">
        <v>40</v>
      </c>
      <c r="H617" s="4">
        <v>0</v>
      </c>
      <c r="I617" s="4">
        <v>10784</v>
      </c>
      <c r="J617" s="4">
        <v>10784</v>
      </c>
      <c r="K617" s="4" t="s">
        <v>55</v>
      </c>
      <c r="L617" s="4" t="s">
        <v>4332</v>
      </c>
      <c r="M617" s="4" t="s">
        <v>1086</v>
      </c>
      <c r="N617" s="9" t="s">
        <v>1087</v>
      </c>
      <c r="S617" s="5" t="s">
        <v>5291</v>
      </c>
    </row>
    <row r="618" spans="1:20" x14ac:dyDescent="0.25">
      <c r="A618" s="4">
        <v>617</v>
      </c>
      <c r="B618" s="4" t="s">
        <v>4632</v>
      </c>
      <c r="C618" s="4" t="s">
        <v>4765</v>
      </c>
      <c r="D618" s="5" t="s">
        <v>4342</v>
      </c>
      <c r="E618" s="5" t="s">
        <v>4343</v>
      </c>
      <c r="F618" s="4">
        <v>40</v>
      </c>
      <c r="G618" s="4">
        <v>40</v>
      </c>
      <c r="H618" s="4">
        <v>0</v>
      </c>
      <c r="I618" s="4" t="s">
        <v>4344</v>
      </c>
      <c r="J618" s="4" t="s">
        <v>4344</v>
      </c>
      <c r="K618" s="4" t="s">
        <v>4345</v>
      </c>
      <c r="L618" s="4" t="s">
        <v>4332</v>
      </c>
      <c r="M618" s="4" t="s">
        <v>1086</v>
      </c>
      <c r="N618" s="9" t="s">
        <v>4346</v>
      </c>
      <c r="O618" s="4" t="s">
        <v>4895</v>
      </c>
      <c r="P618" s="5" t="s">
        <v>4895</v>
      </c>
      <c r="Q618" s="5" t="s">
        <v>4895</v>
      </c>
      <c r="R618" s="5" t="s">
        <v>4895</v>
      </c>
      <c r="S618" s="5" t="s">
        <v>4895</v>
      </c>
    </row>
    <row r="619" spans="1:20" x14ac:dyDescent="0.25">
      <c r="A619" s="4">
        <v>618</v>
      </c>
      <c r="B619" s="4" t="s">
        <v>4632</v>
      </c>
      <c r="C619" s="4" t="s">
        <v>4765</v>
      </c>
      <c r="D619" s="5" t="s">
        <v>1088</v>
      </c>
      <c r="E619" s="5" t="s">
        <v>167</v>
      </c>
      <c r="F619" s="4">
        <v>40</v>
      </c>
      <c r="G619" s="4">
        <v>40</v>
      </c>
      <c r="H619" s="4">
        <v>0</v>
      </c>
      <c r="I619" s="4">
        <v>10861</v>
      </c>
      <c r="J619" s="4">
        <v>10861</v>
      </c>
      <c r="K619" s="4" t="s">
        <v>55</v>
      </c>
      <c r="L619" s="4" t="s">
        <v>4332</v>
      </c>
      <c r="M619" s="4" t="s">
        <v>1086</v>
      </c>
      <c r="N619" s="9" t="s">
        <v>150</v>
      </c>
      <c r="Q619" s="5" t="s">
        <v>5291</v>
      </c>
    </row>
    <row r="620" spans="1:20" x14ac:dyDescent="0.25">
      <c r="A620" s="4">
        <v>619</v>
      </c>
      <c r="B620" s="4" t="s">
        <v>4632</v>
      </c>
      <c r="C620" s="4" t="s">
        <v>4765</v>
      </c>
      <c r="D620" s="5" t="s">
        <v>1089</v>
      </c>
      <c r="E620" s="5" t="s">
        <v>1070</v>
      </c>
      <c r="F620" s="4">
        <v>40</v>
      </c>
      <c r="G620" s="4">
        <v>40</v>
      </c>
      <c r="H620" s="4">
        <v>0</v>
      </c>
      <c r="I620" s="4">
        <v>11185</v>
      </c>
      <c r="J620" s="4">
        <v>11185</v>
      </c>
      <c r="K620" s="4" t="s">
        <v>55</v>
      </c>
      <c r="L620" s="4" t="s">
        <v>4332</v>
      </c>
      <c r="M620" s="4" t="s">
        <v>1086</v>
      </c>
      <c r="N620" s="9" t="s">
        <v>207</v>
      </c>
      <c r="O620" s="4" t="s">
        <v>5294</v>
      </c>
    </row>
    <row r="621" spans="1:20" x14ac:dyDescent="0.25">
      <c r="A621" s="4">
        <v>620</v>
      </c>
      <c r="B621" s="4" t="s">
        <v>4632</v>
      </c>
      <c r="C621" s="4" t="s">
        <v>4765</v>
      </c>
      <c r="D621" s="5" t="s">
        <v>1090</v>
      </c>
      <c r="E621" s="5" t="s">
        <v>1072</v>
      </c>
      <c r="F621" s="4">
        <v>40</v>
      </c>
      <c r="G621" s="4">
        <v>40</v>
      </c>
      <c r="H621" s="4">
        <v>0</v>
      </c>
      <c r="I621" s="4">
        <v>10174</v>
      </c>
      <c r="J621" s="4">
        <v>10174</v>
      </c>
      <c r="K621" s="4" t="s">
        <v>55</v>
      </c>
      <c r="L621" s="4" t="s">
        <v>4332</v>
      </c>
      <c r="M621" s="4" t="s">
        <v>1086</v>
      </c>
      <c r="N621" s="9" t="s">
        <v>1073</v>
      </c>
      <c r="R621" s="5" t="s">
        <v>5291</v>
      </c>
    </row>
    <row r="622" spans="1:20" x14ac:dyDescent="0.25">
      <c r="A622" s="4">
        <v>621</v>
      </c>
      <c r="B622" s="4" t="s">
        <v>4632</v>
      </c>
      <c r="C622" s="4" t="s">
        <v>4765</v>
      </c>
      <c r="D622" s="5" t="s">
        <v>1091</v>
      </c>
      <c r="E622" s="5" t="s">
        <v>1092</v>
      </c>
      <c r="F622" s="4">
        <v>40</v>
      </c>
      <c r="G622" s="4">
        <v>40</v>
      </c>
      <c r="H622" s="4">
        <v>0</v>
      </c>
      <c r="I622" s="4">
        <v>10174</v>
      </c>
      <c r="J622" s="4">
        <v>10174</v>
      </c>
      <c r="K622" s="4" t="s">
        <v>55</v>
      </c>
      <c r="L622" s="4" t="s">
        <v>4332</v>
      </c>
      <c r="M622" s="4" t="s">
        <v>1086</v>
      </c>
      <c r="N622" s="9" t="s">
        <v>1073</v>
      </c>
      <c r="R622" s="5" t="s">
        <v>5292</v>
      </c>
    </row>
    <row r="623" spans="1:20" x14ac:dyDescent="0.25">
      <c r="A623" s="4">
        <v>622</v>
      </c>
      <c r="B623" s="4" t="s">
        <v>4632</v>
      </c>
      <c r="C623" s="4" t="s">
        <v>4765</v>
      </c>
      <c r="D623" s="5" t="s">
        <v>1093</v>
      </c>
      <c r="E623" s="5" t="s">
        <v>1094</v>
      </c>
      <c r="F623" s="4">
        <v>40</v>
      </c>
      <c r="G623" s="4">
        <v>40</v>
      </c>
      <c r="H623" s="4">
        <v>0</v>
      </c>
      <c r="I623" s="4">
        <v>10305</v>
      </c>
      <c r="J623" s="4">
        <v>10305</v>
      </c>
      <c r="K623" s="4" t="s">
        <v>55</v>
      </c>
      <c r="L623" s="4" t="s">
        <v>4332</v>
      </c>
      <c r="M623" s="4" t="s">
        <v>1086</v>
      </c>
      <c r="N623" s="9" t="s">
        <v>1095</v>
      </c>
      <c r="P623" s="5" t="s">
        <v>5295</v>
      </c>
    </row>
    <row r="624" spans="1:20" x14ac:dyDescent="0.25">
      <c r="A624" s="4">
        <v>623</v>
      </c>
      <c r="B624" s="4" t="s">
        <v>4632</v>
      </c>
      <c r="C624" s="4" t="s">
        <v>4765</v>
      </c>
      <c r="D624" s="5" t="s">
        <v>1096</v>
      </c>
      <c r="E624" s="5" t="s">
        <v>1097</v>
      </c>
      <c r="F624" s="4">
        <v>40</v>
      </c>
      <c r="G624" s="4">
        <v>40</v>
      </c>
      <c r="H624" s="4">
        <v>0</v>
      </c>
      <c r="I624" s="4">
        <v>10305</v>
      </c>
      <c r="J624" s="4">
        <v>10305</v>
      </c>
      <c r="K624" s="4" t="s">
        <v>55</v>
      </c>
      <c r="L624" s="4" t="s">
        <v>4332</v>
      </c>
      <c r="M624" s="4" t="s">
        <v>1086</v>
      </c>
      <c r="N624" s="9" t="s">
        <v>1095</v>
      </c>
      <c r="P624" s="5" t="s">
        <v>5296</v>
      </c>
    </row>
    <row r="625" spans="1:20" x14ac:dyDescent="0.25">
      <c r="A625" s="4">
        <v>624</v>
      </c>
      <c r="B625" s="4" t="s">
        <v>4632</v>
      </c>
      <c r="C625" s="4" t="s">
        <v>4765</v>
      </c>
      <c r="D625" s="5" t="s">
        <v>1098</v>
      </c>
      <c r="E625" s="5" t="s">
        <v>1099</v>
      </c>
      <c r="F625" s="4">
        <v>40</v>
      </c>
      <c r="G625" s="4">
        <v>40</v>
      </c>
      <c r="H625" s="4">
        <v>0</v>
      </c>
      <c r="I625" s="4">
        <v>10960</v>
      </c>
      <c r="J625" s="4">
        <v>10960</v>
      </c>
      <c r="K625" s="4" t="s">
        <v>55</v>
      </c>
      <c r="L625" s="4" t="s">
        <v>4332</v>
      </c>
      <c r="M625" s="4" t="s">
        <v>1086</v>
      </c>
      <c r="N625" s="9" t="s">
        <v>1100</v>
      </c>
      <c r="S625" s="5" t="s">
        <v>5292</v>
      </c>
    </row>
    <row r="626" spans="1:20" x14ac:dyDescent="0.25">
      <c r="A626" s="4">
        <v>625</v>
      </c>
      <c r="B626" s="4" t="s">
        <v>4632</v>
      </c>
      <c r="C626" s="4" t="s">
        <v>4765</v>
      </c>
      <c r="D626" s="5" t="s">
        <v>1101</v>
      </c>
      <c r="E626" s="5" t="s">
        <v>689</v>
      </c>
      <c r="F626" s="4">
        <v>40</v>
      </c>
      <c r="G626" s="4">
        <v>40</v>
      </c>
      <c r="H626" s="4">
        <v>0</v>
      </c>
      <c r="I626" s="4">
        <v>11506</v>
      </c>
      <c r="J626" s="4">
        <v>11506</v>
      </c>
      <c r="K626" s="4" t="s">
        <v>55</v>
      </c>
      <c r="L626" s="4" t="s">
        <v>4614</v>
      </c>
      <c r="M626" s="4" t="s">
        <v>1086</v>
      </c>
      <c r="N626" s="9" t="s">
        <v>1102</v>
      </c>
      <c r="O626" s="4" t="s">
        <v>5297</v>
      </c>
    </row>
    <row r="627" spans="1:20" x14ac:dyDescent="0.25">
      <c r="A627" s="4">
        <v>626</v>
      </c>
      <c r="B627" s="4" t="s">
        <v>4632</v>
      </c>
      <c r="C627" s="4" t="s">
        <v>4766</v>
      </c>
      <c r="D627" s="5" t="s">
        <v>1103</v>
      </c>
      <c r="E627" s="5" t="s">
        <v>11</v>
      </c>
      <c r="F627" s="4">
        <v>59</v>
      </c>
      <c r="G627" s="4">
        <v>59</v>
      </c>
      <c r="H627" s="4">
        <v>0</v>
      </c>
      <c r="I627" s="4">
        <v>11407</v>
      </c>
      <c r="J627" s="4">
        <v>11407</v>
      </c>
      <c r="K627" s="4" t="s">
        <v>602</v>
      </c>
      <c r="L627" s="4" t="s">
        <v>3585</v>
      </c>
      <c r="M627" s="4" t="s">
        <v>1104</v>
      </c>
      <c r="N627" s="9" t="s">
        <v>14</v>
      </c>
      <c r="R627" s="5" t="s">
        <v>5298</v>
      </c>
    </row>
    <row r="628" spans="1:20" x14ac:dyDescent="0.25">
      <c r="A628" s="4">
        <v>627</v>
      </c>
      <c r="B628" s="4" t="s">
        <v>4632</v>
      </c>
      <c r="C628" s="4" t="s">
        <v>4766</v>
      </c>
      <c r="D628" s="5" t="s">
        <v>3604</v>
      </c>
      <c r="E628" s="5" t="s">
        <v>3582</v>
      </c>
      <c r="F628" s="4">
        <v>59</v>
      </c>
      <c r="G628" s="4">
        <v>59</v>
      </c>
      <c r="H628" s="4">
        <v>0</v>
      </c>
      <c r="I628" s="4" t="s">
        <v>3605</v>
      </c>
      <c r="J628" s="4" t="s">
        <v>3605</v>
      </c>
      <c r="K628" s="4" t="s">
        <v>3606</v>
      </c>
      <c r="L628" s="4" t="s">
        <v>3585</v>
      </c>
      <c r="M628" s="4" t="s">
        <v>1104</v>
      </c>
      <c r="N628" s="9" t="s">
        <v>3607</v>
      </c>
      <c r="O628" s="4" t="s">
        <v>4895</v>
      </c>
      <c r="P628" s="5" t="s">
        <v>4895</v>
      </c>
      <c r="Q628" s="5" t="s">
        <v>4895</v>
      </c>
      <c r="R628" s="5" t="s">
        <v>4895</v>
      </c>
      <c r="S628" s="5" t="s">
        <v>4895</v>
      </c>
    </row>
    <row r="629" spans="1:20" x14ac:dyDescent="0.25">
      <c r="A629" s="4">
        <v>628</v>
      </c>
      <c r="B629" s="4" t="s">
        <v>4632</v>
      </c>
      <c r="C629" s="4" t="s">
        <v>4766</v>
      </c>
      <c r="D629" s="5" t="s">
        <v>1105</v>
      </c>
      <c r="E629" s="5" t="s">
        <v>18</v>
      </c>
      <c r="F629" s="4">
        <v>59</v>
      </c>
      <c r="G629" s="4">
        <v>59</v>
      </c>
      <c r="H629" s="4">
        <v>0</v>
      </c>
      <c r="I629" s="4">
        <v>10070</v>
      </c>
      <c r="J629" s="4">
        <v>10070</v>
      </c>
      <c r="K629" s="4" t="s">
        <v>602</v>
      </c>
      <c r="L629" s="4" t="s">
        <v>3585</v>
      </c>
      <c r="M629" s="4" t="s">
        <v>1104</v>
      </c>
      <c r="N629" s="9" t="s">
        <v>19</v>
      </c>
      <c r="Q629" s="5" t="s">
        <v>4894</v>
      </c>
    </row>
    <row r="630" spans="1:20" x14ac:dyDescent="0.25">
      <c r="A630" s="4">
        <v>629</v>
      </c>
      <c r="B630" s="4" t="s">
        <v>4632</v>
      </c>
      <c r="C630" s="4" t="s">
        <v>4766</v>
      </c>
      <c r="D630" s="5" t="s">
        <v>1106</v>
      </c>
      <c r="E630" s="5" t="s">
        <v>21</v>
      </c>
      <c r="F630" s="4">
        <v>59</v>
      </c>
      <c r="G630" s="4">
        <v>59</v>
      </c>
      <c r="H630" s="4">
        <v>0</v>
      </c>
      <c r="I630" s="4">
        <v>10436</v>
      </c>
      <c r="J630" s="4">
        <v>10436</v>
      </c>
      <c r="K630" s="4" t="s">
        <v>602</v>
      </c>
      <c r="L630" s="4" t="s">
        <v>3585</v>
      </c>
      <c r="M630" s="4" t="s">
        <v>1104</v>
      </c>
      <c r="N630" s="9" t="s">
        <v>22</v>
      </c>
      <c r="P630" s="5" t="s">
        <v>5299</v>
      </c>
    </row>
    <row r="631" spans="1:20" x14ac:dyDescent="0.25">
      <c r="A631" s="4">
        <v>630</v>
      </c>
      <c r="B631" s="4" t="s">
        <v>4632</v>
      </c>
      <c r="C631" s="4" t="s">
        <v>4766</v>
      </c>
      <c r="D631" s="5" t="s">
        <v>1107</v>
      </c>
      <c r="E631" s="5" t="s">
        <v>24</v>
      </c>
      <c r="F631" s="4">
        <v>59</v>
      </c>
      <c r="G631" s="4">
        <v>59</v>
      </c>
      <c r="H631" s="4">
        <v>0</v>
      </c>
      <c r="I631" s="4">
        <v>10436</v>
      </c>
      <c r="J631" s="4">
        <v>10436</v>
      </c>
      <c r="K631" s="4" t="s">
        <v>602</v>
      </c>
      <c r="L631" s="4" t="s">
        <v>3585</v>
      </c>
      <c r="M631" s="4" t="s">
        <v>1104</v>
      </c>
      <c r="N631" s="9" t="s">
        <v>22</v>
      </c>
      <c r="O631" s="4" t="s">
        <v>5300</v>
      </c>
    </row>
    <row r="632" spans="1:20" x14ac:dyDescent="0.25">
      <c r="A632" s="4">
        <v>631</v>
      </c>
      <c r="B632" s="4" t="s">
        <v>4632</v>
      </c>
      <c r="C632" s="4" t="s">
        <v>4766</v>
      </c>
      <c r="D632" s="5" t="s">
        <v>1108</v>
      </c>
      <c r="E632" s="5" t="s">
        <v>26</v>
      </c>
      <c r="F632" s="4">
        <v>59</v>
      </c>
      <c r="G632" s="4">
        <v>59</v>
      </c>
      <c r="H632" s="4">
        <v>0</v>
      </c>
      <c r="I632" s="4">
        <v>10302</v>
      </c>
      <c r="J632" s="4">
        <v>10302</v>
      </c>
      <c r="K632" s="4" t="s">
        <v>602</v>
      </c>
      <c r="L632" s="4" t="s">
        <v>3585</v>
      </c>
      <c r="M632" s="4" t="s">
        <v>1104</v>
      </c>
      <c r="N632" s="9" t="s">
        <v>27</v>
      </c>
      <c r="R632" s="5" t="s">
        <v>5283</v>
      </c>
    </row>
    <row r="633" spans="1:20" x14ac:dyDescent="0.25">
      <c r="A633" s="4">
        <v>632</v>
      </c>
      <c r="B633" s="4" t="s">
        <v>4632</v>
      </c>
      <c r="C633" s="4" t="s">
        <v>4766</v>
      </c>
      <c r="D633" s="5" t="s">
        <v>1109</v>
      </c>
      <c r="E633" s="5" t="s">
        <v>29</v>
      </c>
      <c r="F633" s="4">
        <v>59</v>
      </c>
      <c r="G633" s="4">
        <v>59</v>
      </c>
      <c r="H633" s="4">
        <v>0</v>
      </c>
      <c r="I633" s="4">
        <v>10353</v>
      </c>
      <c r="J633" s="4">
        <v>10353</v>
      </c>
      <c r="K633" s="4" t="s">
        <v>1110</v>
      </c>
      <c r="L633" s="4" t="s">
        <v>3585</v>
      </c>
      <c r="M633" s="4" t="s">
        <v>1104</v>
      </c>
      <c r="N633" s="9" t="s">
        <v>31</v>
      </c>
      <c r="S633" s="5" t="s">
        <v>4900</v>
      </c>
    </row>
    <row r="634" spans="1:20" x14ac:dyDescent="0.25">
      <c r="A634" s="4">
        <v>633</v>
      </c>
      <c r="B634" s="4" t="s">
        <v>4632</v>
      </c>
      <c r="C634" s="4" t="s">
        <v>4766</v>
      </c>
      <c r="D634" s="5" t="s">
        <v>1114</v>
      </c>
      <c r="E634" s="5" t="s">
        <v>38</v>
      </c>
      <c r="F634" s="4">
        <v>59</v>
      </c>
      <c r="G634" s="4">
        <v>59</v>
      </c>
      <c r="H634" s="4">
        <v>0</v>
      </c>
      <c r="I634" s="4">
        <v>10143</v>
      </c>
      <c r="J634" s="4">
        <v>10143</v>
      </c>
      <c r="K634" s="4" t="s">
        <v>597</v>
      </c>
      <c r="L634" s="4" t="s">
        <v>3760</v>
      </c>
      <c r="M634" s="4" t="s">
        <v>1104</v>
      </c>
      <c r="N634" s="9" t="s">
        <v>39</v>
      </c>
      <c r="O634" s="4" t="s">
        <v>5301</v>
      </c>
    </row>
    <row r="635" spans="1:20" x14ac:dyDescent="0.25">
      <c r="A635" s="4">
        <v>634</v>
      </c>
      <c r="B635" s="4" t="s">
        <v>4632</v>
      </c>
      <c r="C635" s="4" t="s">
        <v>4767</v>
      </c>
      <c r="D635" s="5" t="s">
        <v>3602</v>
      </c>
      <c r="E635" s="5" t="s">
        <v>3588</v>
      </c>
      <c r="F635" s="4">
        <v>25</v>
      </c>
      <c r="G635" s="4">
        <v>25</v>
      </c>
      <c r="H635" s="4">
        <v>0</v>
      </c>
      <c r="I635" s="4" t="s">
        <v>3589</v>
      </c>
      <c r="J635" s="4" t="s">
        <v>3589</v>
      </c>
      <c r="K635" s="4" t="s">
        <v>3590</v>
      </c>
      <c r="L635" s="4" t="s">
        <v>3585</v>
      </c>
      <c r="M635" s="4" t="s">
        <v>1104</v>
      </c>
      <c r="N635" s="9" t="s">
        <v>3591</v>
      </c>
      <c r="Q635" s="5" t="s">
        <v>4912</v>
      </c>
    </row>
    <row r="636" spans="1:20" x14ac:dyDescent="0.25">
      <c r="A636" s="4">
        <v>635</v>
      </c>
      <c r="B636" s="4" t="s">
        <v>4632</v>
      </c>
      <c r="C636" s="4" t="s">
        <v>4767</v>
      </c>
      <c r="D636" s="5" t="s">
        <v>1111</v>
      </c>
      <c r="E636" s="5" t="s">
        <v>33</v>
      </c>
      <c r="F636" s="4">
        <v>30</v>
      </c>
      <c r="G636" s="4">
        <v>30</v>
      </c>
      <c r="H636" s="4">
        <v>0</v>
      </c>
      <c r="I636" s="4">
        <v>11628</v>
      </c>
      <c r="J636" s="4">
        <v>11628</v>
      </c>
      <c r="K636" s="4" t="s">
        <v>597</v>
      </c>
      <c r="L636" s="4" t="s">
        <v>3585</v>
      </c>
      <c r="M636" s="4" t="s">
        <v>1104</v>
      </c>
      <c r="N636" s="9" t="s">
        <v>1112</v>
      </c>
      <c r="Q636" s="5" t="s">
        <v>5302</v>
      </c>
    </row>
    <row r="637" spans="1:20" x14ac:dyDescent="0.25">
      <c r="A637" s="4">
        <v>636</v>
      </c>
      <c r="B637" s="4" t="s">
        <v>4632</v>
      </c>
      <c r="C637" s="4" t="s">
        <v>4768</v>
      </c>
      <c r="D637" s="5" t="s">
        <v>3603</v>
      </c>
      <c r="E637" s="5" t="s">
        <v>3588</v>
      </c>
      <c r="F637" s="4">
        <v>25</v>
      </c>
      <c r="G637" s="4">
        <v>25</v>
      </c>
      <c r="H637" s="4">
        <v>0</v>
      </c>
      <c r="I637" s="4" t="s">
        <v>3589</v>
      </c>
      <c r="J637" s="4" t="s">
        <v>3589</v>
      </c>
      <c r="K637" s="4" t="s">
        <v>3590</v>
      </c>
      <c r="L637" s="4" t="s">
        <v>3585</v>
      </c>
      <c r="M637" s="4" t="s">
        <v>1104</v>
      </c>
      <c r="N637" s="9" t="s">
        <v>3591</v>
      </c>
      <c r="S637" s="5" t="s">
        <v>4912</v>
      </c>
    </row>
    <row r="638" spans="1:20" x14ac:dyDescent="0.25">
      <c r="A638" s="4">
        <v>637</v>
      </c>
      <c r="B638" s="4" t="s">
        <v>4632</v>
      </c>
      <c r="C638" s="4" t="s">
        <v>4768</v>
      </c>
      <c r="D638" s="5" t="s">
        <v>1113</v>
      </c>
      <c r="E638" s="5" t="s">
        <v>33</v>
      </c>
      <c r="F638" s="4">
        <v>30</v>
      </c>
      <c r="G638" s="4">
        <v>30</v>
      </c>
      <c r="H638" s="4">
        <v>0</v>
      </c>
      <c r="I638" s="4">
        <v>10185</v>
      </c>
      <c r="J638" s="4">
        <v>10185</v>
      </c>
      <c r="K638" s="4" t="s">
        <v>597</v>
      </c>
      <c r="L638" s="4" t="s">
        <v>3585</v>
      </c>
      <c r="M638" s="4" t="s">
        <v>1104</v>
      </c>
      <c r="N638" s="9" t="s">
        <v>34</v>
      </c>
      <c r="T638" s="5" t="s">
        <v>5303</v>
      </c>
    </row>
    <row r="639" spans="1:20" x14ac:dyDescent="0.25">
      <c r="A639" s="4">
        <v>638</v>
      </c>
      <c r="B639" s="4" t="s">
        <v>4633</v>
      </c>
      <c r="C639" s="4" t="s">
        <v>4636</v>
      </c>
      <c r="D639" s="5" t="s">
        <v>1115</v>
      </c>
      <c r="E639" s="5" t="s">
        <v>1116</v>
      </c>
      <c r="F639" s="4">
        <v>64</v>
      </c>
      <c r="G639" s="4">
        <v>64</v>
      </c>
      <c r="H639" s="4">
        <v>0</v>
      </c>
      <c r="I639" s="4">
        <v>10185</v>
      </c>
      <c r="J639" s="4">
        <v>10185</v>
      </c>
      <c r="K639" s="4" t="s">
        <v>55</v>
      </c>
      <c r="L639" s="4" t="s">
        <v>3585</v>
      </c>
      <c r="M639" s="4" t="s">
        <v>1117</v>
      </c>
      <c r="N639" s="9" t="s">
        <v>34</v>
      </c>
      <c r="Q639" s="5" t="s">
        <v>5304</v>
      </c>
    </row>
    <row r="640" spans="1:20" x14ac:dyDescent="0.25">
      <c r="A640" s="4">
        <v>639</v>
      </c>
      <c r="B640" s="4" t="s">
        <v>4633</v>
      </c>
      <c r="C640" s="4" t="s">
        <v>4636</v>
      </c>
      <c r="D640" s="5" t="s">
        <v>1118</v>
      </c>
      <c r="E640" s="5" t="s">
        <v>1119</v>
      </c>
      <c r="F640" s="4">
        <v>64</v>
      </c>
      <c r="G640" s="4">
        <v>64</v>
      </c>
      <c r="H640" s="4">
        <v>0</v>
      </c>
      <c r="I640" s="4">
        <v>10353</v>
      </c>
      <c r="J640" s="4">
        <v>10353</v>
      </c>
      <c r="K640" s="4" t="s">
        <v>55</v>
      </c>
      <c r="L640" s="4" t="s">
        <v>3585</v>
      </c>
      <c r="M640" s="4" t="s">
        <v>1117</v>
      </c>
      <c r="N640" s="9" t="s">
        <v>31</v>
      </c>
      <c r="O640" s="4" t="s">
        <v>5305</v>
      </c>
    </row>
    <row r="641" spans="1:19" x14ac:dyDescent="0.25">
      <c r="A641" s="4">
        <v>640</v>
      </c>
      <c r="B641" s="4" t="s">
        <v>4633</v>
      </c>
      <c r="C641" s="4" t="s">
        <v>4636</v>
      </c>
      <c r="D641" s="5" t="s">
        <v>1120</v>
      </c>
      <c r="E641" s="5" t="s">
        <v>1121</v>
      </c>
      <c r="F641" s="4">
        <v>64</v>
      </c>
      <c r="G641" s="4">
        <v>64</v>
      </c>
      <c r="H641" s="4">
        <v>0</v>
      </c>
      <c r="I641" s="4">
        <v>10799</v>
      </c>
      <c r="J641" s="4">
        <v>10799</v>
      </c>
      <c r="K641" s="4" t="s">
        <v>55</v>
      </c>
      <c r="L641" s="4" t="s">
        <v>3585</v>
      </c>
      <c r="M641" s="4" t="s">
        <v>1117</v>
      </c>
      <c r="N641" s="9" t="s">
        <v>113</v>
      </c>
      <c r="R641" s="5" t="s">
        <v>5306</v>
      </c>
    </row>
    <row r="642" spans="1:19" x14ac:dyDescent="0.25">
      <c r="A642" s="4">
        <v>641</v>
      </c>
      <c r="B642" s="4" t="s">
        <v>4633</v>
      </c>
      <c r="C642" s="4" t="s">
        <v>4636</v>
      </c>
      <c r="D642" s="5" t="s">
        <v>1122</v>
      </c>
      <c r="E642" s="5" t="s">
        <v>1123</v>
      </c>
      <c r="F642" s="4">
        <v>64</v>
      </c>
      <c r="G642" s="4">
        <v>64</v>
      </c>
      <c r="H642" s="4">
        <v>0</v>
      </c>
      <c r="I642" s="4">
        <v>11628</v>
      </c>
      <c r="J642" s="4">
        <v>11628</v>
      </c>
      <c r="K642" s="4" t="s">
        <v>55</v>
      </c>
      <c r="L642" s="4" t="s">
        <v>3585</v>
      </c>
      <c r="M642" s="4" t="s">
        <v>1117</v>
      </c>
      <c r="N642" s="9" t="s">
        <v>1112</v>
      </c>
      <c r="P642" s="5" t="s">
        <v>5076</v>
      </c>
    </row>
    <row r="643" spans="1:19" x14ac:dyDescent="0.25">
      <c r="A643" s="4">
        <v>642</v>
      </c>
      <c r="B643" s="4" t="s">
        <v>4633</v>
      </c>
      <c r="C643" s="4" t="s">
        <v>4636</v>
      </c>
      <c r="D643" s="5" t="s">
        <v>1124</v>
      </c>
      <c r="E643" s="5" t="s">
        <v>1125</v>
      </c>
      <c r="F643" s="4">
        <v>64</v>
      </c>
      <c r="G643" s="4">
        <v>64</v>
      </c>
      <c r="H643" s="4">
        <v>0</v>
      </c>
      <c r="I643" s="4">
        <v>10070</v>
      </c>
      <c r="J643" s="4">
        <v>10070</v>
      </c>
      <c r="K643" s="4" t="s">
        <v>55</v>
      </c>
      <c r="L643" s="4" t="s">
        <v>3585</v>
      </c>
      <c r="M643" s="4" t="s">
        <v>1117</v>
      </c>
      <c r="N643" s="9" t="s">
        <v>19</v>
      </c>
      <c r="P643" s="5" t="s">
        <v>5307</v>
      </c>
    </row>
    <row r="644" spans="1:19" x14ac:dyDescent="0.25">
      <c r="A644" s="4">
        <v>643</v>
      </c>
      <c r="B644" s="4" t="s">
        <v>4633</v>
      </c>
      <c r="C644" s="4" t="s">
        <v>4636</v>
      </c>
      <c r="D644" s="5" t="s">
        <v>1126</v>
      </c>
      <c r="E644" s="5" t="s">
        <v>1127</v>
      </c>
      <c r="F644" s="4">
        <v>64</v>
      </c>
      <c r="G644" s="4">
        <v>64</v>
      </c>
      <c r="H644" s="4">
        <v>0</v>
      </c>
      <c r="I644" s="4">
        <v>10185</v>
      </c>
      <c r="J644" s="4">
        <v>10185</v>
      </c>
      <c r="K644" s="4" t="s">
        <v>55</v>
      </c>
      <c r="L644" s="4" t="s">
        <v>3585</v>
      </c>
      <c r="M644" s="4" t="s">
        <v>1117</v>
      </c>
      <c r="N644" s="9" t="s">
        <v>34</v>
      </c>
      <c r="Q644" s="5" t="s">
        <v>5306</v>
      </c>
    </row>
    <row r="645" spans="1:19" x14ac:dyDescent="0.25">
      <c r="A645" s="4">
        <v>644</v>
      </c>
      <c r="B645" s="4" t="s">
        <v>4633</v>
      </c>
      <c r="C645" s="4" t="s">
        <v>4636</v>
      </c>
      <c r="D645" s="5" t="s">
        <v>1131</v>
      </c>
      <c r="E645" s="5" t="s">
        <v>1132</v>
      </c>
      <c r="F645" s="4">
        <v>64</v>
      </c>
      <c r="G645" s="4">
        <v>64</v>
      </c>
      <c r="H645" s="4">
        <v>0</v>
      </c>
      <c r="I645" s="4">
        <v>11448</v>
      </c>
      <c r="J645" s="4">
        <v>11448</v>
      </c>
      <c r="K645" s="4" t="s">
        <v>55</v>
      </c>
      <c r="L645" s="4" t="s">
        <v>3585</v>
      </c>
      <c r="M645" s="4" t="s">
        <v>1117</v>
      </c>
      <c r="N645" s="9" t="s">
        <v>1049</v>
      </c>
      <c r="R645" s="5" t="s">
        <v>5304</v>
      </c>
    </row>
    <row r="646" spans="1:19" x14ac:dyDescent="0.25">
      <c r="A646" s="4">
        <v>645</v>
      </c>
      <c r="B646" s="4" t="s">
        <v>4633</v>
      </c>
      <c r="C646" s="4" t="s">
        <v>4637</v>
      </c>
      <c r="D646" s="5" t="s">
        <v>3608</v>
      </c>
      <c r="E646" s="5" t="s">
        <v>3609</v>
      </c>
      <c r="F646" s="4">
        <v>25</v>
      </c>
      <c r="G646" s="4">
        <v>25</v>
      </c>
      <c r="H646" s="4">
        <v>0</v>
      </c>
      <c r="I646" s="4" t="s">
        <v>3589</v>
      </c>
      <c r="J646" s="4" t="s">
        <v>3589</v>
      </c>
      <c r="K646" s="4" t="s">
        <v>3610</v>
      </c>
      <c r="L646" s="4" t="s">
        <v>3585</v>
      </c>
      <c r="M646" s="4" t="s">
        <v>1117</v>
      </c>
      <c r="N646" s="9" t="s">
        <v>3591</v>
      </c>
      <c r="O646" s="4" t="s">
        <v>4903</v>
      </c>
    </row>
    <row r="647" spans="1:19" x14ac:dyDescent="0.25">
      <c r="A647" s="4">
        <v>646</v>
      </c>
      <c r="B647" s="4" t="s">
        <v>4633</v>
      </c>
      <c r="C647" s="4" t="s">
        <v>4637</v>
      </c>
      <c r="D647" s="5" t="s">
        <v>3613</v>
      </c>
      <c r="E647" s="5" t="s">
        <v>3614</v>
      </c>
      <c r="F647" s="4">
        <v>25</v>
      </c>
      <c r="G647" s="4">
        <v>25</v>
      </c>
      <c r="H647" s="4">
        <v>0</v>
      </c>
      <c r="I647" s="4" t="s">
        <v>3605</v>
      </c>
      <c r="J647" s="4" t="s">
        <v>3605</v>
      </c>
      <c r="K647" s="4" t="s">
        <v>3615</v>
      </c>
      <c r="L647" s="4" t="s">
        <v>3585</v>
      </c>
      <c r="M647" s="4" t="s">
        <v>1117</v>
      </c>
      <c r="N647" s="9" t="s">
        <v>3607</v>
      </c>
      <c r="S647" s="5" t="s">
        <v>5308</v>
      </c>
    </row>
    <row r="648" spans="1:19" x14ac:dyDescent="0.25">
      <c r="A648" s="4">
        <v>647</v>
      </c>
      <c r="B648" s="4" t="s">
        <v>4633</v>
      </c>
      <c r="C648" s="4" t="s">
        <v>4637</v>
      </c>
      <c r="D648" s="5" t="s">
        <v>1128</v>
      </c>
      <c r="E648" s="5" t="s">
        <v>1129</v>
      </c>
      <c r="F648" s="4">
        <v>32</v>
      </c>
      <c r="G648" s="4">
        <v>32</v>
      </c>
      <c r="H648" s="4">
        <v>0</v>
      </c>
      <c r="I648" s="4">
        <v>10185</v>
      </c>
      <c r="J648" s="4">
        <v>10185</v>
      </c>
      <c r="K648" s="4" t="s">
        <v>55</v>
      </c>
      <c r="L648" s="4" t="s">
        <v>3585</v>
      </c>
      <c r="M648" s="4" t="s">
        <v>1117</v>
      </c>
      <c r="N648" s="9" t="s">
        <v>34</v>
      </c>
      <c r="S648" s="5" t="s">
        <v>5112</v>
      </c>
    </row>
    <row r="649" spans="1:19" x14ac:dyDescent="0.25">
      <c r="A649" s="4">
        <v>648</v>
      </c>
      <c r="B649" s="4" t="s">
        <v>4633</v>
      </c>
      <c r="C649" s="4" t="s">
        <v>4638</v>
      </c>
      <c r="D649" s="5" t="s">
        <v>3611</v>
      </c>
      <c r="E649" s="5" t="s">
        <v>3609</v>
      </c>
      <c r="F649" s="4">
        <v>25</v>
      </c>
      <c r="G649" s="4">
        <v>25</v>
      </c>
      <c r="H649" s="4">
        <v>0</v>
      </c>
      <c r="I649" s="4" t="s">
        <v>3589</v>
      </c>
      <c r="J649" s="4" t="s">
        <v>3589</v>
      </c>
      <c r="K649" s="4" t="s">
        <v>3610</v>
      </c>
      <c r="L649" s="4" t="s">
        <v>3585</v>
      </c>
      <c r="M649" s="4" t="s">
        <v>1117</v>
      </c>
      <c r="N649" s="9" t="s">
        <v>3591</v>
      </c>
      <c r="P649" s="5" t="s">
        <v>4912</v>
      </c>
    </row>
    <row r="650" spans="1:19" x14ac:dyDescent="0.25">
      <c r="A650" s="4">
        <v>649</v>
      </c>
      <c r="B650" s="4" t="s">
        <v>4633</v>
      </c>
      <c r="C650" s="4" t="s">
        <v>4638</v>
      </c>
      <c r="D650" s="5" t="s">
        <v>3616</v>
      </c>
      <c r="E650" s="5" t="s">
        <v>3614</v>
      </c>
      <c r="F650" s="4">
        <v>25</v>
      </c>
      <c r="G650" s="4">
        <v>25</v>
      </c>
      <c r="H650" s="4">
        <v>0</v>
      </c>
      <c r="I650" s="4" t="s">
        <v>3605</v>
      </c>
      <c r="J650" s="4" t="s">
        <v>3605</v>
      </c>
      <c r="K650" s="4" t="s">
        <v>3615</v>
      </c>
      <c r="L650" s="4" t="s">
        <v>3585</v>
      </c>
      <c r="M650" s="4" t="s">
        <v>1117</v>
      </c>
      <c r="N650" s="9" t="s">
        <v>3607</v>
      </c>
      <c r="Q650" s="5" t="s">
        <v>5308</v>
      </c>
    </row>
    <row r="651" spans="1:19" x14ac:dyDescent="0.25">
      <c r="A651" s="4">
        <v>650</v>
      </c>
      <c r="B651" s="4" t="s">
        <v>4633</v>
      </c>
      <c r="C651" s="4" t="s">
        <v>4638</v>
      </c>
      <c r="D651" s="5" t="s">
        <v>1130</v>
      </c>
      <c r="E651" s="5" t="s">
        <v>1129</v>
      </c>
      <c r="F651" s="4">
        <v>32</v>
      </c>
      <c r="G651" s="4">
        <v>32</v>
      </c>
      <c r="H651" s="4">
        <v>0</v>
      </c>
      <c r="I651" s="4">
        <v>10554</v>
      </c>
      <c r="J651" s="4">
        <v>10554</v>
      </c>
      <c r="K651" s="4" t="s">
        <v>55</v>
      </c>
      <c r="L651" s="4" t="s">
        <v>3585</v>
      </c>
      <c r="M651" s="4" t="s">
        <v>1117</v>
      </c>
      <c r="N651" s="9" t="s">
        <v>36</v>
      </c>
      <c r="S651" s="5" t="s">
        <v>5309</v>
      </c>
    </row>
    <row r="652" spans="1:19" x14ac:dyDescent="0.25">
      <c r="A652" s="4">
        <v>651</v>
      </c>
      <c r="B652" s="4" t="s">
        <v>4633</v>
      </c>
      <c r="C652" s="4" t="s">
        <v>4843</v>
      </c>
      <c r="D652" s="5" t="s">
        <v>3612</v>
      </c>
      <c r="E652" s="5" t="s">
        <v>3609</v>
      </c>
      <c r="F652" s="4">
        <v>25</v>
      </c>
      <c r="G652" s="4">
        <v>25</v>
      </c>
      <c r="H652" s="4">
        <v>0</v>
      </c>
      <c r="I652" s="4" t="s">
        <v>3589</v>
      </c>
      <c r="J652" s="4" t="s">
        <v>3589</v>
      </c>
      <c r="K652" s="4" t="s">
        <v>3610</v>
      </c>
      <c r="L652" s="4" t="s">
        <v>3585</v>
      </c>
      <c r="M652" s="4" t="s">
        <v>1117</v>
      </c>
      <c r="N652" s="9" t="s">
        <v>3591</v>
      </c>
      <c r="Q652" s="5" t="s">
        <v>4912</v>
      </c>
    </row>
    <row r="653" spans="1:19" x14ac:dyDescent="0.25">
      <c r="A653" s="4">
        <v>652</v>
      </c>
      <c r="B653" s="4" t="s">
        <v>4633</v>
      </c>
      <c r="C653" s="4" t="s">
        <v>4843</v>
      </c>
      <c r="D653" s="5" t="s">
        <v>3617</v>
      </c>
      <c r="E653" s="5" t="s">
        <v>3614</v>
      </c>
      <c r="F653" s="4">
        <v>25</v>
      </c>
      <c r="G653" s="4">
        <v>25</v>
      </c>
      <c r="H653" s="4">
        <v>0</v>
      </c>
      <c r="I653" s="4" t="s">
        <v>3605</v>
      </c>
      <c r="J653" s="4" t="s">
        <v>3605</v>
      </c>
      <c r="K653" s="4" t="s">
        <v>3615</v>
      </c>
      <c r="L653" s="4" t="s">
        <v>3585</v>
      </c>
      <c r="M653" s="4" t="s">
        <v>1117</v>
      </c>
      <c r="N653" s="9" t="s">
        <v>3607</v>
      </c>
      <c r="R653" s="5" t="s">
        <v>5308</v>
      </c>
    </row>
    <row r="654" spans="1:19" x14ac:dyDescent="0.25">
      <c r="A654" s="4">
        <v>653</v>
      </c>
      <c r="B654" s="4" t="s">
        <v>4633</v>
      </c>
      <c r="C654" s="4" t="s">
        <v>4639</v>
      </c>
      <c r="D654" s="5" t="s">
        <v>1133</v>
      </c>
      <c r="E654" s="5" t="s">
        <v>1116</v>
      </c>
      <c r="F654" s="4">
        <v>64</v>
      </c>
      <c r="G654" s="4">
        <v>64</v>
      </c>
      <c r="H654" s="4">
        <v>0</v>
      </c>
      <c r="I654" s="4">
        <v>10185</v>
      </c>
      <c r="J654" s="4">
        <v>10185</v>
      </c>
      <c r="K654" s="4" t="s">
        <v>55</v>
      </c>
      <c r="L654" s="4" t="s">
        <v>3585</v>
      </c>
      <c r="M654" s="4" t="s">
        <v>1134</v>
      </c>
      <c r="N654" s="9" t="s">
        <v>34</v>
      </c>
      <c r="P654" s="5" t="s">
        <v>5310</v>
      </c>
    </row>
    <row r="655" spans="1:19" x14ac:dyDescent="0.25">
      <c r="A655" s="4">
        <v>654</v>
      </c>
      <c r="B655" s="4" t="s">
        <v>4633</v>
      </c>
      <c r="C655" s="4" t="s">
        <v>4639</v>
      </c>
      <c r="D655" s="5" t="s">
        <v>1135</v>
      </c>
      <c r="E655" s="5" t="s">
        <v>1119</v>
      </c>
      <c r="F655" s="4">
        <v>64</v>
      </c>
      <c r="G655" s="4">
        <v>64</v>
      </c>
      <c r="H655" s="4">
        <v>0</v>
      </c>
      <c r="I655" s="4">
        <v>10353</v>
      </c>
      <c r="J655" s="4">
        <v>10353</v>
      </c>
      <c r="K655" s="4" t="s">
        <v>55</v>
      </c>
      <c r="L655" s="4" t="s">
        <v>3585</v>
      </c>
      <c r="M655" s="4" t="s">
        <v>1134</v>
      </c>
      <c r="N655" s="9" t="s">
        <v>31</v>
      </c>
      <c r="O655" s="4" t="s">
        <v>5311</v>
      </c>
    </row>
    <row r="656" spans="1:19" x14ac:dyDescent="0.25">
      <c r="A656" s="4">
        <v>655</v>
      </c>
      <c r="B656" s="4" t="s">
        <v>4633</v>
      </c>
      <c r="C656" s="4" t="s">
        <v>4639</v>
      </c>
      <c r="D656" s="5" t="s">
        <v>1136</v>
      </c>
      <c r="E656" s="5" t="s">
        <v>1121</v>
      </c>
      <c r="F656" s="4">
        <v>64</v>
      </c>
      <c r="G656" s="4">
        <v>64</v>
      </c>
      <c r="H656" s="4">
        <v>0</v>
      </c>
      <c r="I656" s="4">
        <v>10062</v>
      </c>
      <c r="J656" s="4">
        <v>10062</v>
      </c>
      <c r="K656" s="4" t="s">
        <v>55</v>
      </c>
      <c r="L656" s="4" t="s">
        <v>3585</v>
      </c>
      <c r="M656" s="4" t="s">
        <v>1134</v>
      </c>
      <c r="N656" s="9" t="s">
        <v>60</v>
      </c>
      <c r="S656" s="5" t="s">
        <v>5312</v>
      </c>
    </row>
    <row r="657" spans="1:20" x14ac:dyDescent="0.25">
      <c r="A657" s="4">
        <v>656</v>
      </c>
      <c r="B657" s="4" t="s">
        <v>4633</v>
      </c>
      <c r="C657" s="4" t="s">
        <v>4639</v>
      </c>
      <c r="D657" s="5" t="s">
        <v>1137</v>
      </c>
      <c r="E657" s="5" t="s">
        <v>1123</v>
      </c>
      <c r="F657" s="4">
        <v>64</v>
      </c>
      <c r="G657" s="4">
        <v>64</v>
      </c>
      <c r="H657" s="4">
        <v>0</v>
      </c>
      <c r="I657" s="4">
        <v>11628</v>
      </c>
      <c r="J657" s="4">
        <v>11628</v>
      </c>
      <c r="K657" s="4" t="s">
        <v>55</v>
      </c>
      <c r="L657" s="4" t="s">
        <v>3585</v>
      </c>
      <c r="M657" s="4" t="s">
        <v>1134</v>
      </c>
      <c r="N657" s="9" t="s">
        <v>1112</v>
      </c>
      <c r="O657" s="4" t="s">
        <v>5313</v>
      </c>
    </row>
    <row r="658" spans="1:20" x14ac:dyDescent="0.25">
      <c r="A658" s="4">
        <v>657</v>
      </c>
      <c r="B658" s="4" t="s">
        <v>4633</v>
      </c>
      <c r="C658" s="4" t="s">
        <v>4639</v>
      </c>
      <c r="D658" s="5" t="s">
        <v>1138</v>
      </c>
      <c r="E658" s="5" t="s">
        <v>1125</v>
      </c>
      <c r="F658" s="4">
        <v>64</v>
      </c>
      <c r="G658" s="4">
        <v>64</v>
      </c>
      <c r="H658" s="4">
        <v>0</v>
      </c>
      <c r="I658" s="4">
        <v>10070</v>
      </c>
      <c r="J658" s="4">
        <v>10070</v>
      </c>
      <c r="K658" s="4" t="s">
        <v>55</v>
      </c>
      <c r="L658" s="4" t="s">
        <v>3585</v>
      </c>
      <c r="M658" s="4" t="s">
        <v>1134</v>
      </c>
      <c r="N658" s="9" t="s">
        <v>19</v>
      </c>
      <c r="R658" s="5" t="s">
        <v>5314</v>
      </c>
    </row>
    <row r="659" spans="1:20" x14ac:dyDescent="0.25">
      <c r="A659" s="4">
        <v>658</v>
      </c>
      <c r="B659" s="4" t="s">
        <v>4633</v>
      </c>
      <c r="C659" s="4" t="s">
        <v>4639</v>
      </c>
      <c r="D659" s="5" t="s">
        <v>1139</v>
      </c>
      <c r="E659" s="5" t="s">
        <v>1127</v>
      </c>
      <c r="F659" s="4">
        <v>64</v>
      </c>
      <c r="G659" s="4">
        <v>64</v>
      </c>
      <c r="H659" s="4">
        <v>0</v>
      </c>
      <c r="I659" s="4">
        <v>10185</v>
      </c>
      <c r="J659" s="4">
        <v>10185</v>
      </c>
      <c r="K659" s="4" t="s">
        <v>55</v>
      </c>
      <c r="L659" s="4" t="s">
        <v>3585</v>
      </c>
      <c r="M659" s="4" t="s">
        <v>1134</v>
      </c>
      <c r="N659" s="9" t="s">
        <v>34</v>
      </c>
      <c r="P659" s="5" t="s">
        <v>5312</v>
      </c>
    </row>
    <row r="660" spans="1:20" x14ac:dyDescent="0.25">
      <c r="A660" s="4">
        <v>659</v>
      </c>
      <c r="B660" s="4" t="s">
        <v>4633</v>
      </c>
      <c r="C660" s="4" t="s">
        <v>4639</v>
      </c>
      <c r="D660" s="5" t="s">
        <v>1142</v>
      </c>
      <c r="E660" s="5" t="s">
        <v>1132</v>
      </c>
      <c r="F660" s="4">
        <v>64</v>
      </c>
      <c r="G660" s="4">
        <v>64</v>
      </c>
      <c r="H660" s="4">
        <v>0</v>
      </c>
      <c r="I660" s="4">
        <v>11448</v>
      </c>
      <c r="J660" s="4">
        <v>11448</v>
      </c>
      <c r="K660" s="4" t="s">
        <v>55</v>
      </c>
      <c r="L660" s="4" t="s">
        <v>3585</v>
      </c>
      <c r="M660" s="4" t="s">
        <v>1134</v>
      </c>
      <c r="N660" s="9" t="s">
        <v>1049</v>
      </c>
      <c r="R660" s="5" t="s">
        <v>5312</v>
      </c>
    </row>
    <row r="661" spans="1:20" x14ac:dyDescent="0.25">
      <c r="A661" s="4">
        <v>660</v>
      </c>
      <c r="B661" s="4" t="s">
        <v>4633</v>
      </c>
      <c r="C661" s="4" t="s">
        <v>4640</v>
      </c>
      <c r="D661" s="5" t="s">
        <v>3618</v>
      </c>
      <c r="E661" s="5" t="s">
        <v>3609</v>
      </c>
      <c r="F661" s="4">
        <v>25</v>
      </c>
      <c r="G661" s="4">
        <v>25</v>
      </c>
      <c r="H661" s="4">
        <v>0</v>
      </c>
      <c r="I661" s="4" t="s">
        <v>3589</v>
      </c>
      <c r="J661" s="4" t="s">
        <v>3589</v>
      </c>
      <c r="K661" s="4" t="s">
        <v>3610</v>
      </c>
      <c r="L661" s="4" t="s">
        <v>3585</v>
      </c>
      <c r="M661" s="4" t="s">
        <v>1134</v>
      </c>
      <c r="N661" s="9" t="s">
        <v>3591</v>
      </c>
      <c r="Q661" s="5" t="s">
        <v>4903</v>
      </c>
    </row>
    <row r="662" spans="1:20" x14ac:dyDescent="0.25">
      <c r="A662" s="4">
        <v>661</v>
      </c>
      <c r="B662" s="4" t="s">
        <v>4633</v>
      </c>
      <c r="C662" s="4" t="s">
        <v>4640</v>
      </c>
      <c r="D662" s="5" t="s">
        <v>3620</v>
      </c>
      <c r="E662" s="5" t="s">
        <v>3614</v>
      </c>
      <c r="F662" s="4">
        <v>25</v>
      </c>
      <c r="G662" s="4">
        <v>25</v>
      </c>
      <c r="H662" s="4">
        <v>0</v>
      </c>
      <c r="I662" s="4" t="s">
        <v>3605</v>
      </c>
      <c r="J662" s="4" t="s">
        <v>3605</v>
      </c>
      <c r="K662" s="4" t="s">
        <v>3615</v>
      </c>
      <c r="L662" s="4" t="s">
        <v>3585</v>
      </c>
      <c r="M662" s="4" t="s">
        <v>1134</v>
      </c>
      <c r="N662" s="9" t="s">
        <v>3607</v>
      </c>
      <c r="P662" s="5" t="s">
        <v>5315</v>
      </c>
    </row>
    <row r="663" spans="1:20" x14ac:dyDescent="0.25">
      <c r="A663" s="4">
        <v>662</v>
      </c>
      <c r="B663" s="4" t="s">
        <v>4633</v>
      </c>
      <c r="C663" s="4" t="s">
        <v>4640</v>
      </c>
      <c r="D663" s="5" t="s">
        <v>1140</v>
      </c>
      <c r="E663" s="5" t="s">
        <v>1129</v>
      </c>
      <c r="F663" s="4">
        <v>32</v>
      </c>
      <c r="G663" s="4">
        <v>32</v>
      </c>
      <c r="H663" s="4">
        <v>0</v>
      </c>
      <c r="I663" s="4">
        <v>10342</v>
      </c>
      <c r="J663" s="4">
        <v>10342</v>
      </c>
      <c r="K663" s="4" t="s">
        <v>55</v>
      </c>
      <c r="L663" s="4" t="s">
        <v>3585</v>
      </c>
      <c r="M663" s="4" t="s">
        <v>1134</v>
      </c>
      <c r="N663" s="9" t="s">
        <v>81</v>
      </c>
      <c r="T663" s="5" t="s">
        <v>5316</v>
      </c>
    </row>
    <row r="664" spans="1:20" x14ac:dyDescent="0.25">
      <c r="A664" s="4">
        <v>663</v>
      </c>
      <c r="B664" s="4" t="s">
        <v>4633</v>
      </c>
      <c r="C664" s="4" t="s">
        <v>4641</v>
      </c>
      <c r="D664" s="5" t="s">
        <v>3619</v>
      </c>
      <c r="E664" s="5" t="s">
        <v>3609</v>
      </c>
      <c r="F664" s="4">
        <v>25</v>
      </c>
      <c r="G664" s="4">
        <v>25</v>
      </c>
      <c r="H664" s="4">
        <v>0</v>
      </c>
      <c r="I664" s="4" t="s">
        <v>3589</v>
      </c>
      <c r="J664" s="4" t="s">
        <v>3589</v>
      </c>
      <c r="K664" s="4" t="s">
        <v>3610</v>
      </c>
      <c r="L664" s="4" t="s">
        <v>3585</v>
      </c>
      <c r="M664" s="4" t="s">
        <v>1134</v>
      </c>
      <c r="N664" s="9" t="s">
        <v>3591</v>
      </c>
      <c r="R664" s="5" t="s">
        <v>4903</v>
      </c>
    </row>
    <row r="665" spans="1:20" x14ac:dyDescent="0.25">
      <c r="A665" s="4">
        <v>664</v>
      </c>
      <c r="B665" s="4" t="s">
        <v>4633</v>
      </c>
      <c r="C665" s="4" t="s">
        <v>4641</v>
      </c>
      <c r="D665" s="5" t="s">
        <v>3621</v>
      </c>
      <c r="E665" s="5" t="s">
        <v>3614</v>
      </c>
      <c r="F665" s="4">
        <v>25</v>
      </c>
      <c r="G665" s="4">
        <v>25</v>
      </c>
      <c r="H665" s="4">
        <v>0</v>
      </c>
      <c r="I665" s="4" t="s">
        <v>3605</v>
      </c>
      <c r="J665" s="4" t="s">
        <v>3605</v>
      </c>
      <c r="K665" s="4" t="s">
        <v>3615</v>
      </c>
      <c r="L665" s="4" t="s">
        <v>3585</v>
      </c>
      <c r="M665" s="4" t="s">
        <v>1134</v>
      </c>
      <c r="N665" s="9" t="s">
        <v>3607</v>
      </c>
      <c r="S665" s="5" t="s">
        <v>5315</v>
      </c>
    </row>
    <row r="666" spans="1:20" x14ac:dyDescent="0.25">
      <c r="A666" s="4">
        <v>665</v>
      </c>
      <c r="B666" s="4" t="s">
        <v>4633</v>
      </c>
      <c r="C666" s="4" t="s">
        <v>4641</v>
      </c>
      <c r="D666" s="5" t="s">
        <v>1141</v>
      </c>
      <c r="E666" s="5" t="s">
        <v>1129</v>
      </c>
      <c r="F666" s="4">
        <v>32</v>
      </c>
      <c r="G666" s="4">
        <v>32</v>
      </c>
      <c r="H666" s="4">
        <v>0</v>
      </c>
      <c r="I666" s="4">
        <v>10062</v>
      </c>
      <c r="J666" s="4">
        <v>10062</v>
      </c>
      <c r="K666" s="4" t="s">
        <v>55</v>
      </c>
      <c r="L666" s="4" t="s">
        <v>3585</v>
      </c>
      <c r="M666" s="4" t="s">
        <v>1134</v>
      </c>
      <c r="N666" s="9" t="s">
        <v>60</v>
      </c>
      <c r="S666" s="5" t="s">
        <v>5317</v>
      </c>
    </row>
    <row r="667" spans="1:20" x14ac:dyDescent="0.25">
      <c r="A667" s="4">
        <v>666</v>
      </c>
      <c r="B667" s="4" t="s">
        <v>4633</v>
      </c>
      <c r="C667" s="4" t="s">
        <v>4642</v>
      </c>
      <c r="D667" s="5" t="s">
        <v>1143</v>
      </c>
      <c r="E667" s="5" t="s">
        <v>1116</v>
      </c>
      <c r="F667" s="4">
        <v>49</v>
      </c>
      <c r="G667" s="4">
        <v>49</v>
      </c>
      <c r="H667" s="4">
        <v>0</v>
      </c>
      <c r="I667" s="4">
        <v>10185</v>
      </c>
      <c r="J667" s="4">
        <v>10185</v>
      </c>
      <c r="K667" s="4" t="s">
        <v>55</v>
      </c>
      <c r="L667" s="4" t="s">
        <v>3585</v>
      </c>
      <c r="M667" s="4" t="s">
        <v>1144</v>
      </c>
      <c r="N667" s="9" t="s">
        <v>34</v>
      </c>
      <c r="R667" s="5" t="s">
        <v>5318</v>
      </c>
    </row>
    <row r="668" spans="1:20" x14ac:dyDescent="0.25">
      <c r="A668" s="4">
        <v>667</v>
      </c>
      <c r="B668" s="4" t="s">
        <v>4633</v>
      </c>
      <c r="C668" s="4" t="s">
        <v>4642</v>
      </c>
      <c r="D668" s="5" t="s">
        <v>1145</v>
      </c>
      <c r="E668" s="5" t="s">
        <v>1146</v>
      </c>
      <c r="F668" s="4">
        <v>49</v>
      </c>
      <c r="G668" s="4">
        <v>49</v>
      </c>
      <c r="H668" s="4">
        <v>0</v>
      </c>
      <c r="I668" s="4">
        <v>11448</v>
      </c>
      <c r="J668" s="4">
        <v>11448</v>
      </c>
      <c r="K668" s="4" t="s">
        <v>55</v>
      </c>
      <c r="L668" s="4" t="s">
        <v>3585</v>
      </c>
      <c r="M668" s="4" t="s">
        <v>1144</v>
      </c>
      <c r="N668" s="9" t="s">
        <v>1049</v>
      </c>
      <c r="Q668" s="5" t="s">
        <v>5319</v>
      </c>
    </row>
    <row r="669" spans="1:20" x14ac:dyDescent="0.25">
      <c r="A669" s="4">
        <v>668</v>
      </c>
      <c r="B669" s="4" t="s">
        <v>4633</v>
      </c>
      <c r="C669" s="4" t="s">
        <v>4642</v>
      </c>
      <c r="D669" s="5" t="s">
        <v>1147</v>
      </c>
      <c r="E669" s="5" t="s">
        <v>1132</v>
      </c>
      <c r="F669" s="4">
        <v>49</v>
      </c>
      <c r="G669" s="4">
        <v>49</v>
      </c>
      <c r="H669" s="4">
        <v>0</v>
      </c>
      <c r="I669" s="4">
        <v>11448</v>
      </c>
      <c r="J669" s="4">
        <v>11448</v>
      </c>
      <c r="K669" s="4" t="s">
        <v>55</v>
      </c>
      <c r="L669" s="4" t="s">
        <v>3585</v>
      </c>
      <c r="M669" s="4" t="s">
        <v>1144</v>
      </c>
      <c r="N669" s="9" t="s">
        <v>1049</v>
      </c>
      <c r="Q669" s="5" t="s">
        <v>5318</v>
      </c>
    </row>
    <row r="670" spans="1:20" x14ac:dyDescent="0.25">
      <c r="A670" s="4">
        <v>669</v>
      </c>
      <c r="B670" s="4" t="s">
        <v>4633</v>
      </c>
      <c r="C670" s="4" t="s">
        <v>4642</v>
      </c>
      <c r="D670" s="5" t="s">
        <v>1148</v>
      </c>
      <c r="E670" s="5" t="s">
        <v>1149</v>
      </c>
      <c r="F670" s="4">
        <v>49</v>
      </c>
      <c r="G670" s="4">
        <v>49</v>
      </c>
      <c r="H670" s="4">
        <v>0</v>
      </c>
      <c r="I670" s="4">
        <v>11681</v>
      </c>
      <c r="J670" s="4">
        <v>11681</v>
      </c>
      <c r="K670" s="4" t="s">
        <v>55</v>
      </c>
      <c r="L670" s="4" t="s">
        <v>3585</v>
      </c>
      <c r="M670" s="4" t="s">
        <v>1144</v>
      </c>
      <c r="N670" s="9" t="s">
        <v>93</v>
      </c>
      <c r="O670" s="4" t="s">
        <v>5320</v>
      </c>
    </row>
    <row r="671" spans="1:20" x14ac:dyDescent="0.25">
      <c r="A671" s="4">
        <v>670</v>
      </c>
      <c r="B671" s="4" t="s">
        <v>4633</v>
      </c>
      <c r="C671" s="4" t="s">
        <v>4642</v>
      </c>
      <c r="D671" s="5" t="s">
        <v>1150</v>
      </c>
      <c r="E671" s="5" t="s">
        <v>1151</v>
      </c>
      <c r="F671" s="4">
        <v>49</v>
      </c>
      <c r="G671" s="4">
        <v>49</v>
      </c>
      <c r="H671" s="4">
        <v>0</v>
      </c>
      <c r="I671" s="4">
        <v>10185</v>
      </c>
      <c r="J671" s="4">
        <v>10185</v>
      </c>
      <c r="K671" s="4" t="s">
        <v>55</v>
      </c>
      <c r="L671" s="4" t="s">
        <v>3585</v>
      </c>
      <c r="M671" s="4" t="s">
        <v>1144</v>
      </c>
      <c r="N671" s="9" t="s">
        <v>34</v>
      </c>
      <c r="R671" s="5" t="s">
        <v>5321</v>
      </c>
    </row>
    <row r="672" spans="1:20" x14ac:dyDescent="0.25">
      <c r="A672" s="4">
        <v>671</v>
      </c>
      <c r="B672" s="4" t="s">
        <v>4633</v>
      </c>
      <c r="C672" s="4" t="s">
        <v>4642</v>
      </c>
      <c r="D672" s="5" t="s">
        <v>1155</v>
      </c>
      <c r="E672" s="5" t="s">
        <v>1156</v>
      </c>
      <c r="F672" s="4">
        <v>49</v>
      </c>
      <c r="G672" s="4">
        <v>49</v>
      </c>
      <c r="H672" s="4">
        <v>0</v>
      </c>
      <c r="I672" s="4">
        <v>10938</v>
      </c>
      <c r="J672" s="4">
        <v>10938</v>
      </c>
      <c r="K672" s="4" t="s">
        <v>55</v>
      </c>
      <c r="L672" s="4" t="s">
        <v>4616</v>
      </c>
      <c r="M672" s="4" t="s">
        <v>1144</v>
      </c>
      <c r="N672" s="9" t="s">
        <v>1157</v>
      </c>
      <c r="O672" s="4" t="s">
        <v>5322</v>
      </c>
    </row>
    <row r="673" spans="1:20" x14ac:dyDescent="0.25">
      <c r="A673" s="4">
        <v>672</v>
      </c>
      <c r="B673" s="4" t="s">
        <v>4633</v>
      </c>
      <c r="C673" s="4" t="s">
        <v>4643</v>
      </c>
      <c r="D673" s="5" t="s">
        <v>1152</v>
      </c>
      <c r="E673" s="5" t="s">
        <v>1153</v>
      </c>
      <c r="F673" s="4">
        <v>30</v>
      </c>
      <c r="G673" s="4">
        <v>30</v>
      </c>
      <c r="H673" s="4">
        <v>0</v>
      </c>
      <c r="I673" s="4">
        <v>10799</v>
      </c>
      <c r="J673" s="4">
        <v>10799</v>
      </c>
      <c r="K673" s="4" t="s">
        <v>55</v>
      </c>
      <c r="L673" s="4" t="s">
        <v>3585</v>
      </c>
      <c r="M673" s="4" t="s">
        <v>1144</v>
      </c>
      <c r="N673" s="9" t="s">
        <v>113</v>
      </c>
      <c r="T673" s="5" t="s">
        <v>5323</v>
      </c>
    </row>
    <row r="674" spans="1:20" x14ac:dyDescent="0.25">
      <c r="A674" s="4">
        <v>673</v>
      </c>
      <c r="B674" s="4" t="s">
        <v>4633</v>
      </c>
      <c r="C674" s="4" t="s">
        <v>4644</v>
      </c>
      <c r="D674" s="5" t="s">
        <v>1154</v>
      </c>
      <c r="E674" s="5" t="s">
        <v>1153</v>
      </c>
      <c r="F674" s="4">
        <v>30</v>
      </c>
      <c r="G674" s="4">
        <v>30</v>
      </c>
      <c r="H674" s="4">
        <v>0</v>
      </c>
      <c r="I674" s="4">
        <v>11407</v>
      </c>
      <c r="J674" s="4">
        <v>11407</v>
      </c>
      <c r="K674" s="4" t="s">
        <v>55</v>
      </c>
      <c r="L674" s="4" t="s">
        <v>3585</v>
      </c>
      <c r="M674" s="4" t="s">
        <v>1144</v>
      </c>
      <c r="N674" s="9" t="s">
        <v>14</v>
      </c>
      <c r="T674" s="5" t="s">
        <v>5057</v>
      </c>
    </row>
    <row r="675" spans="1:20" x14ac:dyDescent="0.25">
      <c r="A675" s="4">
        <v>674</v>
      </c>
      <c r="B675" s="4" t="s">
        <v>4633</v>
      </c>
      <c r="C675" s="4" t="s">
        <v>4645</v>
      </c>
      <c r="D675" s="5" t="s">
        <v>1158</v>
      </c>
      <c r="E675" s="5" t="s">
        <v>1159</v>
      </c>
      <c r="F675" s="4">
        <v>64</v>
      </c>
      <c r="G675" s="4">
        <v>64</v>
      </c>
      <c r="H675" s="4">
        <v>0</v>
      </c>
      <c r="I675" s="4">
        <v>10963</v>
      </c>
      <c r="J675" s="4">
        <v>10963</v>
      </c>
      <c r="K675" s="4" t="s">
        <v>1160</v>
      </c>
      <c r="L675" s="4" t="s">
        <v>3585</v>
      </c>
      <c r="M675" s="4" t="s">
        <v>1161</v>
      </c>
      <c r="N675" s="9" t="s">
        <v>57</v>
      </c>
      <c r="R675" s="5" t="s">
        <v>5324</v>
      </c>
    </row>
    <row r="676" spans="1:20" x14ac:dyDescent="0.25">
      <c r="A676" s="4">
        <v>675</v>
      </c>
      <c r="B676" s="4" t="s">
        <v>4633</v>
      </c>
      <c r="C676" s="4" t="s">
        <v>4645</v>
      </c>
      <c r="D676" s="5" t="s">
        <v>1162</v>
      </c>
      <c r="E676" s="5" t="s">
        <v>1163</v>
      </c>
      <c r="F676" s="4">
        <v>64</v>
      </c>
      <c r="G676" s="4">
        <v>64</v>
      </c>
      <c r="H676" s="4">
        <v>0</v>
      </c>
      <c r="I676" s="4">
        <v>10575</v>
      </c>
      <c r="J676" s="4">
        <v>10575</v>
      </c>
      <c r="K676" s="4" t="s">
        <v>1160</v>
      </c>
      <c r="L676" s="4" t="s">
        <v>3585</v>
      </c>
      <c r="M676" s="4" t="s">
        <v>1161</v>
      </c>
      <c r="N676" s="9" t="s">
        <v>1164</v>
      </c>
      <c r="O676" s="4" t="s">
        <v>5325</v>
      </c>
    </row>
    <row r="677" spans="1:20" x14ac:dyDescent="0.25">
      <c r="A677" s="4">
        <v>676</v>
      </c>
      <c r="B677" s="4" t="s">
        <v>4633</v>
      </c>
      <c r="C677" s="4" t="s">
        <v>4645</v>
      </c>
      <c r="D677" s="5" t="s">
        <v>1165</v>
      </c>
      <c r="E677" s="5" t="s">
        <v>1166</v>
      </c>
      <c r="F677" s="4">
        <v>64</v>
      </c>
      <c r="G677" s="4">
        <v>64</v>
      </c>
      <c r="H677" s="4">
        <v>0</v>
      </c>
      <c r="I677" s="4">
        <v>10575</v>
      </c>
      <c r="J677" s="4">
        <v>10575</v>
      </c>
      <c r="K677" s="4" t="s">
        <v>1167</v>
      </c>
      <c r="L677" s="4" t="s">
        <v>3585</v>
      </c>
      <c r="M677" s="4" t="s">
        <v>1161</v>
      </c>
      <c r="N677" s="9" t="s">
        <v>1164</v>
      </c>
      <c r="Q677" s="5" t="s">
        <v>4987</v>
      </c>
    </row>
    <row r="678" spans="1:20" x14ac:dyDescent="0.25">
      <c r="A678" s="4">
        <v>677</v>
      </c>
      <c r="B678" s="4" t="s">
        <v>4633</v>
      </c>
      <c r="C678" s="4" t="s">
        <v>4645</v>
      </c>
      <c r="D678" s="5" t="s">
        <v>1168</v>
      </c>
      <c r="E678" s="5" t="s">
        <v>1169</v>
      </c>
      <c r="F678" s="4">
        <v>64</v>
      </c>
      <c r="G678" s="4">
        <v>64</v>
      </c>
      <c r="H678" s="4">
        <v>0</v>
      </c>
      <c r="I678" s="4">
        <v>11486</v>
      </c>
      <c r="J678" s="4">
        <v>11486</v>
      </c>
      <c r="K678" s="4" t="s">
        <v>1160</v>
      </c>
      <c r="L678" s="4" t="s">
        <v>3585</v>
      </c>
      <c r="M678" s="4" t="s">
        <v>1161</v>
      </c>
      <c r="N678" s="9" t="s">
        <v>84</v>
      </c>
      <c r="S678" s="5" t="s">
        <v>5307</v>
      </c>
    </row>
    <row r="679" spans="1:20" x14ac:dyDescent="0.25">
      <c r="A679" s="4">
        <v>678</v>
      </c>
      <c r="B679" s="4" t="s">
        <v>4633</v>
      </c>
      <c r="C679" s="4" t="s">
        <v>4645</v>
      </c>
      <c r="D679" s="5" t="s">
        <v>3628</v>
      </c>
      <c r="E679" s="5" t="s">
        <v>3629</v>
      </c>
      <c r="F679" s="4">
        <v>64</v>
      </c>
      <c r="G679" s="4">
        <v>64</v>
      </c>
      <c r="H679" s="4">
        <v>0</v>
      </c>
      <c r="I679" s="4" t="s">
        <v>3624</v>
      </c>
      <c r="J679" s="4" t="s">
        <v>3624</v>
      </c>
      <c r="K679" s="4" t="s">
        <v>3630</v>
      </c>
      <c r="L679" s="4" t="s">
        <v>3585</v>
      </c>
      <c r="M679" s="4" t="s">
        <v>1161</v>
      </c>
      <c r="N679" s="9" t="s">
        <v>3625</v>
      </c>
      <c r="O679" s="4" t="s">
        <v>4895</v>
      </c>
      <c r="P679" s="5" t="s">
        <v>4895</v>
      </c>
      <c r="Q679" s="5" t="s">
        <v>4895</v>
      </c>
      <c r="R679" s="5" t="s">
        <v>4895</v>
      </c>
      <c r="S679" s="5" t="s">
        <v>4895</v>
      </c>
    </row>
    <row r="680" spans="1:20" x14ac:dyDescent="0.25">
      <c r="A680" s="4">
        <v>679</v>
      </c>
      <c r="B680" s="4" t="s">
        <v>4633</v>
      </c>
      <c r="C680" s="4" t="s">
        <v>4645</v>
      </c>
      <c r="D680" s="5" t="s">
        <v>1174</v>
      </c>
      <c r="E680" s="5" t="s">
        <v>1083</v>
      </c>
      <c r="F680" s="4">
        <v>95</v>
      </c>
      <c r="G680" s="4">
        <v>95</v>
      </c>
      <c r="H680" s="4">
        <v>0</v>
      </c>
      <c r="I680" s="4">
        <v>11533</v>
      </c>
      <c r="J680" s="4">
        <v>11533</v>
      </c>
      <c r="K680" s="4" t="s">
        <v>1160</v>
      </c>
      <c r="L680" s="4" t="s">
        <v>4615</v>
      </c>
      <c r="M680" s="4" t="s">
        <v>1161</v>
      </c>
      <c r="N680" s="9" t="s">
        <v>1084</v>
      </c>
      <c r="P680" s="5" t="s">
        <v>5326</v>
      </c>
    </row>
    <row r="681" spans="1:20" x14ac:dyDescent="0.25">
      <c r="A681" s="4">
        <v>680</v>
      </c>
      <c r="B681" s="4" t="s">
        <v>4633</v>
      </c>
      <c r="C681" s="4" t="s">
        <v>4645</v>
      </c>
      <c r="D681" s="5" t="s">
        <v>1175</v>
      </c>
      <c r="E681" s="5" t="s">
        <v>1156</v>
      </c>
      <c r="F681" s="4">
        <v>95</v>
      </c>
      <c r="G681" s="4">
        <v>95</v>
      </c>
      <c r="H681" s="4">
        <v>0</v>
      </c>
      <c r="I681" s="4">
        <v>20660</v>
      </c>
      <c r="J681" s="4">
        <v>20660</v>
      </c>
      <c r="K681" s="4" t="s">
        <v>1160</v>
      </c>
      <c r="L681" s="4" t="s">
        <v>4616</v>
      </c>
      <c r="M681" s="4" t="s">
        <v>1161</v>
      </c>
      <c r="N681" s="9" t="s">
        <v>1176</v>
      </c>
      <c r="R681" s="5" t="s">
        <v>5188</v>
      </c>
    </row>
    <row r="682" spans="1:20" x14ac:dyDescent="0.25">
      <c r="A682" s="4">
        <v>681</v>
      </c>
      <c r="B682" s="4" t="s">
        <v>4633</v>
      </c>
      <c r="C682" s="4" t="s">
        <v>4646</v>
      </c>
      <c r="D682" s="5" t="s">
        <v>3622</v>
      </c>
      <c r="E682" s="5" t="s">
        <v>3623</v>
      </c>
      <c r="F682" s="4">
        <v>25</v>
      </c>
      <c r="G682" s="4">
        <v>25</v>
      </c>
      <c r="H682" s="4">
        <v>0</v>
      </c>
      <c r="I682" s="4" t="s">
        <v>3624</v>
      </c>
      <c r="J682" s="4" t="s">
        <v>3624</v>
      </c>
      <c r="K682" s="4" t="s">
        <v>3615</v>
      </c>
      <c r="L682" s="4" t="s">
        <v>3585</v>
      </c>
      <c r="M682" s="4" t="s">
        <v>1161</v>
      </c>
      <c r="N682" s="9" t="s">
        <v>3625</v>
      </c>
      <c r="S682" s="5" t="s">
        <v>5327</v>
      </c>
    </row>
    <row r="683" spans="1:20" x14ac:dyDescent="0.25">
      <c r="A683" s="4">
        <v>682</v>
      </c>
      <c r="B683" s="4" t="s">
        <v>4633</v>
      </c>
      <c r="C683" s="4" t="s">
        <v>4646</v>
      </c>
      <c r="D683" s="5" t="s">
        <v>1170</v>
      </c>
      <c r="E683" s="5" t="s">
        <v>1171</v>
      </c>
      <c r="F683" s="4">
        <v>32</v>
      </c>
      <c r="G683" s="4">
        <v>32</v>
      </c>
      <c r="H683" s="4">
        <v>0</v>
      </c>
      <c r="I683" s="4">
        <v>10575</v>
      </c>
      <c r="J683" s="4">
        <v>10575</v>
      </c>
      <c r="K683" s="4" t="s">
        <v>1160</v>
      </c>
      <c r="L683" s="4" t="s">
        <v>3585</v>
      </c>
      <c r="M683" s="4" t="s">
        <v>1161</v>
      </c>
      <c r="N683" s="9" t="s">
        <v>1164</v>
      </c>
      <c r="S683" s="5" t="s">
        <v>5328</v>
      </c>
    </row>
    <row r="684" spans="1:20" x14ac:dyDescent="0.25">
      <c r="A684" s="4">
        <v>683</v>
      </c>
      <c r="B684" s="4" t="s">
        <v>4633</v>
      </c>
      <c r="C684" s="4" t="s">
        <v>4647</v>
      </c>
      <c r="D684" s="5" t="s">
        <v>3626</v>
      </c>
      <c r="E684" s="5" t="s">
        <v>3623</v>
      </c>
      <c r="F684" s="4">
        <v>25</v>
      </c>
      <c r="G684" s="4">
        <v>25</v>
      </c>
      <c r="H684" s="4">
        <v>0</v>
      </c>
      <c r="I684" s="4" t="s">
        <v>3624</v>
      </c>
      <c r="J684" s="4" t="s">
        <v>3624</v>
      </c>
      <c r="K684" s="4" t="s">
        <v>3615</v>
      </c>
      <c r="L684" s="4" t="s">
        <v>3585</v>
      </c>
      <c r="M684" s="4" t="s">
        <v>1161</v>
      </c>
      <c r="N684" s="9" t="s">
        <v>3625</v>
      </c>
      <c r="T684" s="5" t="s">
        <v>5329</v>
      </c>
    </row>
    <row r="685" spans="1:20" x14ac:dyDescent="0.25">
      <c r="A685" s="4">
        <v>684</v>
      </c>
      <c r="B685" s="4" t="s">
        <v>4633</v>
      </c>
      <c r="C685" s="4" t="s">
        <v>4647</v>
      </c>
      <c r="D685" s="5" t="s">
        <v>1172</v>
      </c>
      <c r="E685" s="5" t="s">
        <v>1171</v>
      </c>
      <c r="F685" s="4">
        <v>32</v>
      </c>
      <c r="G685" s="4">
        <v>32</v>
      </c>
      <c r="H685" s="4">
        <v>0</v>
      </c>
      <c r="I685" s="4">
        <v>10081</v>
      </c>
      <c r="J685" s="4">
        <v>10081</v>
      </c>
      <c r="K685" s="4" t="s">
        <v>1160</v>
      </c>
      <c r="L685" s="4" t="s">
        <v>3585</v>
      </c>
      <c r="M685" s="4" t="s">
        <v>1161</v>
      </c>
      <c r="N685" s="9" t="s">
        <v>1173</v>
      </c>
      <c r="T685" s="5" t="s">
        <v>5309</v>
      </c>
    </row>
    <row r="686" spans="1:20" x14ac:dyDescent="0.25">
      <c r="A686" s="4">
        <v>685</v>
      </c>
      <c r="B686" s="4" t="s">
        <v>4633</v>
      </c>
      <c r="C686" s="4" t="s">
        <v>4844</v>
      </c>
      <c r="D686" s="5" t="s">
        <v>3627</v>
      </c>
      <c r="E686" s="5" t="s">
        <v>3623</v>
      </c>
      <c r="F686" s="4">
        <v>25</v>
      </c>
      <c r="G686" s="4">
        <v>25</v>
      </c>
      <c r="H686" s="4">
        <v>0</v>
      </c>
      <c r="I686" s="4" t="s">
        <v>3624</v>
      </c>
      <c r="J686" s="4" t="s">
        <v>3624</v>
      </c>
      <c r="K686" s="4" t="s">
        <v>3615</v>
      </c>
      <c r="L686" s="4" t="s">
        <v>3585</v>
      </c>
      <c r="M686" s="4" t="s">
        <v>1161</v>
      </c>
      <c r="N686" s="9" t="s">
        <v>3625</v>
      </c>
      <c r="T686" s="5" t="s">
        <v>5327</v>
      </c>
    </row>
    <row r="687" spans="1:20" x14ac:dyDescent="0.25">
      <c r="A687" s="4">
        <v>686</v>
      </c>
      <c r="B687" s="4" t="s">
        <v>4633</v>
      </c>
      <c r="C687" s="4" t="s">
        <v>4648</v>
      </c>
      <c r="D687" s="5" t="s">
        <v>1177</v>
      </c>
      <c r="E687" s="5" t="s">
        <v>1159</v>
      </c>
      <c r="F687" s="4">
        <v>64</v>
      </c>
      <c r="G687" s="4">
        <v>64</v>
      </c>
      <c r="H687" s="4">
        <v>0</v>
      </c>
      <c r="I687" s="4">
        <v>10963</v>
      </c>
      <c r="J687" s="4">
        <v>10963</v>
      </c>
      <c r="K687" s="4" t="s">
        <v>1178</v>
      </c>
      <c r="L687" s="4" t="s">
        <v>3585</v>
      </c>
      <c r="M687" s="4" t="s">
        <v>1179</v>
      </c>
      <c r="N687" s="9" t="s">
        <v>57</v>
      </c>
      <c r="O687" s="4" t="s">
        <v>5330</v>
      </c>
    </row>
    <row r="688" spans="1:20" x14ac:dyDescent="0.25">
      <c r="A688" s="4">
        <v>687</v>
      </c>
      <c r="B688" s="4" t="s">
        <v>4633</v>
      </c>
      <c r="C688" s="4" t="s">
        <v>4648</v>
      </c>
      <c r="D688" s="5" t="s">
        <v>1180</v>
      </c>
      <c r="E688" s="5" t="s">
        <v>1163</v>
      </c>
      <c r="F688" s="4">
        <v>64</v>
      </c>
      <c r="G688" s="4">
        <v>64</v>
      </c>
      <c r="H688" s="4">
        <v>0</v>
      </c>
      <c r="I688" s="4">
        <v>10575</v>
      </c>
      <c r="J688" s="4">
        <v>10575</v>
      </c>
      <c r="K688" s="4" t="s">
        <v>1178</v>
      </c>
      <c r="L688" s="4" t="s">
        <v>3585</v>
      </c>
      <c r="M688" s="4" t="s">
        <v>1179</v>
      </c>
      <c r="N688" s="9" t="s">
        <v>1164</v>
      </c>
      <c r="P688" s="5" t="s">
        <v>5331</v>
      </c>
    </row>
    <row r="689" spans="1:20" x14ac:dyDescent="0.25">
      <c r="A689" s="4">
        <v>688</v>
      </c>
      <c r="B689" s="4" t="s">
        <v>4633</v>
      </c>
      <c r="C689" s="4" t="s">
        <v>4648</v>
      </c>
      <c r="D689" s="5" t="s">
        <v>1183</v>
      </c>
      <c r="E689" s="5" t="s">
        <v>1166</v>
      </c>
      <c r="F689" s="4">
        <v>64</v>
      </c>
      <c r="G689" s="4">
        <v>64</v>
      </c>
      <c r="H689" s="4">
        <v>0</v>
      </c>
      <c r="I689" s="4">
        <v>10575</v>
      </c>
      <c r="J689" s="4">
        <v>10575</v>
      </c>
      <c r="K689" s="4" t="s">
        <v>1184</v>
      </c>
      <c r="L689" s="4" t="s">
        <v>3585</v>
      </c>
      <c r="M689" s="4" t="s">
        <v>1179</v>
      </c>
      <c r="N689" s="9" t="s">
        <v>1164</v>
      </c>
      <c r="S689" s="5" t="s">
        <v>5332</v>
      </c>
    </row>
    <row r="690" spans="1:20" x14ac:dyDescent="0.25">
      <c r="A690" s="4">
        <v>689</v>
      </c>
      <c r="B690" s="4" t="s">
        <v>4633</v>
      </c>
      <c r="C690" s="4" t="s">
        <v>4648</v>
      </c>
      <c r="D690" s="5" t="s">
        <v>1187</v>
      </c>
      <c r="E690" s="5" t="s">
        <v>1169</v>
      </c>
      <c r="F690" s="4">
        <v>64</v>
      </c>
      <c r="G690" s="4">
        <v>64</v>
      </c>
      <c r="H690" s="4">
        <v>0</v>
      </c>
      <c r="I690" s="4">
        <v>11486</v>
      </c>
      <c r="J690" s="4">
        <v>11486</v>
      </c>
      <c r="K690" s="4" t="s">
        <v>1178</v>
      </c>
      <c r="L690" s="4" t="s">
        <v>3585</v>
      </c>
      <c r="M690" s="4" t="s">
        <v>1179</v>
      </c>
      <c r="N690" s="9" t="s">
        <v>84</v>
      </c>
      <c r="R690" s="5" t="s">
        <v>5333</v>
      </c>
    </row>
    <row r="691" spans="1:20" x14ac:dyDescent="0.25">
      <c r="A691" s="4">
        <v>690</v>
      </c>
      <c r="B691" s="4" t="s">
        <v>4633</v>
      </c>
      <c r="C691" s="4" t="s">
        <v>4648</v>
      </c>
      <c r="D691" s="5" t="s">
        <v>3633</v>
      </c>
      <c r="E691" s="5" t="s">
        <v>3629</v>
      </c>
      <c r="F691" s="4">
        <v>64</v>
      </c>
      <c r="G691" s="4">
        <v>64</v>
      </c>
      <c r="H691" s="4">
        <v>0</v>
      </c>
      <c r="I691" s="4" t="s">
        <v>3624</v>
      </c>
      <c r="J691" s="4" t="s">
        <v>3624</v>
      </c>
      <c r="K691" s="4" t="s">
        <v>3634</v>
      </c>
      <c r="L691" s="4" t="s">
        <v>3585</v>
      </c>
      <c r="M691" s="4" t="s">
        <v>1179</v>
      </c>
      <c r="N691" s="9" t="s">
        <v>3625</v>
      </c>
      <c r="O691" s="4" t="s">
        <v>4895</v>
      </c>
      <c r="P691" s="5" t="s">
        <v>4895</v>
      </c>
      <c r="Q691" s="5" t="s">
        <v>4895</v>
      </c>
      <c r="R691" s="5" t="s">
        <v>4895</v>
      </c>
      <c r="S691" s="5" t="s">
        <v>4895</v>
      </c>
    </row>
    <row r="692" spans="1:20" x14ac:dyDescent="0.25">
      <c r="A692" s="4">
        <v>691</v>
      </c>
      <c r="B692" s="4" t="s">
        <v>4633</v>
      </c>
      <c r="C692" s="4" t="s">
        <v>4648</v>
      </c>
      <c r="D692" s="5" t="s">
        <v>1190</v>
      </c>
      <c r="E692" s="5" t="s">
        <v>1083</v>
      </c>
      <c r="F692" s="4">
        <v>95</v>
      </c>
      <c r="G692" s="4">
        <v>95</v>
      </c>
      <c r="H692" s="4">
        <v>0</v>
      </c>
      <c r="I692" s="4">
        <v>11533</v>
      </c>
      <c r="J692" s="4">
        <v>11533</v>
      </c>
      <c r="K692" s="4" t="s">
        <v>1178</v>
      </c>
      <c r="L692" s="4" t="s">
        <v>4615</v>
      </c>
      <c r="M692" s="4" t="s">
        <v>1179</v>
      </c>
      <c r="N692" s="9" t="s">
        <v>1084</v>
      </c>
      <c r="S692" s="5" t="s">
        <v>5334</v>
      </c>
    </row>
    <row r="693" spans="1:20" x14ac:dyDescent="0.25">
      <c r="A693" s="4">
        <v>692</v>
      </c>
      <c r="B693" s="4" t="s">
        <v>4633</v>
      </c>
      <c r="C693" s="4" t="s">
        <v>4648</v>
      </c>
      <c r="D693" s="5" t="s">
        <v>1191</v>
      </c>
      <c r="E693" s="5" t="s">
        <v>1156</v>
      </c>
      <c r="F693" s="4">
        <v>95</v>
      </c>
      <c r="G693" s="4">
        <v>95</v>
      </c>
      <c r="H693" s="4">
        <v>0</v>
      </c>
      <c r="I693" s="4">
        <v>11454</v>
      </c>
      <c r="J693" s="4">
        <v>11454</v>
      </c>
      <c r="K693" s="4" t="s">
        <v>1192</v>
      </c>
      <c r="L693" s="4" t="s">
        <v>4616</v>
      </c>
      <c r="M693" s="4" t="s">
        <v>1179</v>
      </c>
      <c r="N693" s="9" t="s">
        <v>1193</v>
      </c>
      <c r="Q693" s="5" t="s">
        <v>5188</v>
      </c>
    </row>
    <row r="694" spans="1:20" x14ac:dyDescent="0.25">
      <c r="A694" s="4">
        <v>693</v>
      </c>
      <c r="B694" s="4" t="s">
        <v>4633</v>
      </c>
      <c r="C694" s="4" t="s">
        <v>4649</v>
      </c>
      <c r="D694" s="5" t="s">
        <v>1181</v>
      </c>
      <c r="E694" s="5" t="s">
        <v>1182</v>
      </c>
      <c r="F694" s="4">
        <v>25</v>
      </c>
      <c r="G694" s="4">
        <v>25</v>
      </c>
      <c r="H694" s="4">
        <v>0</v>
      </c>
      <c r="I694" s="4">
        <v>10575</v>
      </c>
      <c r="J694" s="4">
        <v>10575</v>
      </c>
      <c r="K694" s="4" t="s">
        <v>1178</v>
      </c>
      <c r="L694" s="4" t="s">
        <v>3585</v>
      </c>
      <c r="M694" s="4" t="s">
        <v>1179</v>
      </c>
      <c r="N694" s="9" t="s">
        <v>1164</v>
      </c>
      <c r="Q694" s="5" t="s">
        <v>5335</v>
      </c>
    </row>
    <row r="695" spans="1:20" x14ac:dyDescent="0.25">
      <c r="A695" s="4">
        <v>694</v>
      </c>
      <c r="B695" s="4" t="s">
        <v>4633</v>
      </c>
      <c r="C695" s="4" t="s">
        <v>4649</v>
      </c>
      <c r="D695" s="5" t="s">
        <v>3631</v>
      </c>
      <c r="E695" s="5" t="s">
        <v>3623</v>
      </c>
      <c r="F695" s="4">
        <v>25</v>
      </c>
      <c r="G695" s="4">
        <v>25</v>
      </c>
      <c r="H695" s="4">
        <v>0</v>
      </c>
      <c r="I695" s="4" t="s">
        <v>3624</v>
      </c>
      <c r="J695" s="4" t="s">
        <v>3624</v>
      </c>
      <c r="K695" s="4" t="s">
        <v>3615</v>
      </c>
      <c r="L695" s="4" t="s">
        <v>3585</v>
      </c>
      <c r="M695" s="4" t="s">
        <v>1179</v>
      </c>
      <c r="N695" s="9" t="s">
        <v>3625</v>
      </c>
      <c r="R695" s="5" t="s">
        <v>5329</v>
      </c>
    </row>
    <row r="696" spans="1:20" x14ac:dyDescent="0.25">
      <c r="A696" s="4">
        <v>695</v>
      </c>
      <c r="B696" s="4" t="s">
        <v>4633</v>
      </c>
      <c r="C696" s="4" t="s">
        <v>4649</v>
      </c>
      <c r="D696" s="5" t="s">
        <v>1185</v>
      </c>
      <c r="E696" s="5" t="s">
        <v>1186</v>
      </c>
      <c r="F696" s="4">
        <v>25</v>
      </c>
      <c r="G696" s="4">
        <v>25</v>
      </c>
      <c r="H696" s="4">
        <v>0</v>
      </c>
      <c r="I696" s="4">
        <v>10575</v>
      </c>
      <c r="J696" s="4">
        <v>10575</v>
      </c>
      <c r="K696" s="4" t="s">
        <v>1184</v>
      </c>
      <c r="L696" s="4" t="s">
        <v>3585</v>
      </c>
      <c r="M696" s="4" t="s">
        <v>1179</v>
      </c>
      <c r="N696" s="9" t="s">
        <v>1164</v>
      </c>
      <c r="O696" s="4" t="s">
        <v>5336</v>
      </c>
    </row>
    <row r="697" spans="1:20" x14ac:dyDescent="0.25">
      <c r="A697" s="4">
        <v>696</v>
      </c>
      <c r="B697" s="4" t="s">
        <v>4633</v>
      </c>
      <c r="C697" s="4" t="s">
        <v>4649</v>
      </c>
      <c r="D697" s="5" t="s">
        <v>1188</v>
      </c>
      <c r="E697" s="5" t="s">
        <v>1171</v>
      </c>
      <c r="F697" s="4">
        <v>32</v>
      </c>
      <c r="G697" s="4">
        <v>32</v>
      </c>
      <c r="H697" s="4">
        <v>0</v>
      </c>
      <c r="I697" s="4">
        <v>10575</v>
      </c>
      <c r="J697" s="4">
        <v>10575</v>
      </c>
      <c r="K697" s="4" t="s">
        <v>1178</v>
      </c>
      <c r="L697" s="4" t="s">
        <v>3585</v>
      </c>
      <c r="M697" s="4" t="s">
        <v>1179</v>
      </c>
      <c r="N697" s="9" t="s">
        <v>1164</v>
      </c>
      <c r="T697" s="5" t="s">
        <v>4902</v>
      </c>
    </row>
    <row r="698" spans="1:20" x14ac:dyDescent="0.25">
      <c r="A698" s="4">
        <v>697</v>
      </c>
      <c r="B698" s="4" t="s">
        <v>4633</v>
      </c>
      <c r="C698" s="4" t="s">
        <v>4650</v>
      </c>
      <c r="D698" s="5" t="s">
        <v>3632</v>
      </c>
      <c r="E698" s="5" t="s">
        <v>3623</v>
      </c>
      <c r="F698" s="4">
        <v>25</v>
      </c>
      <c r="G698" s="4">
        <v>25</v>
      </c>
      <c r="H698" s="4">
        <v>0</v>
      </c>
      <c r="I698" s="4" t="s">
        <v>3624</v>
      </c>
      <c r="J698" s="4" t="s">
        <v>3624</v>
      </c>
      <c r="K698" s="4" t="s">
        <v>3606</v>
      </c>
      <c r="L698" s="4" t="s">
        <v>3585</v>
      </c>
      <c r="M698" s="4" t="s">
        <v>1179</v>
      </c>
      <c r="N698" s="9" t="s">
        <v>3625</v>
      </c>
      <c r="R698" s="5" t="s">
        <v>5329</v>
      </c>
    </row>
    <row r="699" spans="1:20" x14ac:dyDescent="0.25">
      <c r="A699" s="4">
        <v>698</v>
      </c>
      <c r="B699" s="4" t="s">
        <v>4633</v>
      </c>
      <c r="C699" s="4" t="s">
        <v>4650</v>
      </c>
      <c r="D699" s="5" t="s">
        <v>1189</v>
      </c>
      <c r="E699" s="5" t="s">
        <v>1171</v>
      </c>
      <c r="F699" s="4">
        <v>32</v>
      </c>
      <c r="G699" s="4">
        <v>32</v>
      </c>
      <c r="H699" s="4">
        <v>0</v>
      </c>
      <c r="I699" s="4">
        <v>10575</v>
      </c>
      <c r="J699" s="4">
        <v>10575</v>
      </c>
      <c r="K699" s="4" t="s">
        <v>1178</v>
      </c>
      <c r="L699" s="4" t="s">
        <v>3585</v>
      </c>
      <c r="M699" s="4" t="s">
        <v>1179</v>
      </c>
      <c r="N699" s="9" t="s">
        <v>1164</v>
      </c>
      <c r="T699" s="5" t="s">
        <v>5337</v>
      </c>
    </row>
    <row r="700" spans="1:20" x14ac:dyDescent="0.25">
      <c r="A700" s="4">
        <v>699</v>
      </c>
      <c r="B700" s="4" t="s">
        <v>4633</v>
      </c>
      <c r="C700" s="4" t="s">
        <v>4651</v>
      </c>
      <c r="D700" s="5" t="s">
        <v>1194</v>
      </c>
      <c r="E700" s="5" t="s">
        <v>1159</v>
      </c>
      <c r="F700" s="4">
        <v>64</v>
      </c>
      <c r="G700" s="4">
        <v>64</v>
      </c>
      <c r="H700" s="4">
        <v>0</v>
      </c>
      <c r="I700" s="4">
        <v>10963</v>
      </c>
      <c r="J700" s="4">
        <v>10963</v>
      </c>
      <c r="K700" s="4" t="s">
        <v>1195</v>
      </c>
      <c r="L700" s="4" t="s">
        <v>3585</v>
      </c>
      <c r="M700" s="4" t="s">
        <v>1196</v>
      </c>
      <c r="N700" s="9" t="s">
        <v>57</v>
      </c>
      <c r="P700" s="5" t="s">
        <v>5338</v>
      </c>
    </row>
    <row r="701" spans="1:20" x14ac:dyDescent="0.25">
      <c r="A701" s="4">
        <v>700</v>
      </c>
      <c r="B701" s="4" t="s">
        <v>4633</v>
      </c>
      <c r="C701" s="4" t="s">
        <v>4651</v>
      </c>
      <c r="D701" s="5" t="s">
        <v>1199</v>
      </c>
      <c r="E701" s="5" t="s">
        <v>1163</v>
      </c>
      <c r="F701" s="4">
        <v>64</v>
      </c>
      <c r="G701" s="4">
        <v>64</v>
      </c>
      <c r="H701" s="4">
        <v>0</v>
      </c>
      <c r="I701" s="4">
        <v>11674</v>
      </c>
      <c r="J701" s="4">
        <v>11674</v>
      </c>
      <c r="K701" s="4" t="s">
        <v>1195</v>
      </c>
      <c r="L701" s="4" t="s">
        <v>3585</v>
      </c>
      <c r="M701" s="4" t="s">
        <v>1196</v>
      </c>
      <c r="N701" s="9" t="s">
        <v>1200</v>
      </c>
      <c r="S701" s="5" t="s">
        <v>5326</v>
      </c>
    </row>
    <row r="702" spans="1:20" x14ac:dyDescent="0.25">
      <c r="A702" s="4">
        <v>701</v>
      </c>
      <c r="B702" s="4" t="s">
        <v>4633</v>
      </c>
      <c r="C702" s="4" t="s">
        <v>4651</v>
      </c>
      <c r="D702" s="5" t="s">
        <v>1201</v>
      </c>
      <c r="E702" s="5" t="s">
        <v>1166</v>
      </c>
      <c r="F702" s="4">
        <v>64</v>
      </c>
      <c r="G702" s="4">
        <v>64</v>
      </c>
      <c r="H702" s="4">
        <v>0</v>
      </c>
      <c r="I702" s="4">
        <v>10575</v>
      </c>
      <c r="J702" s="4">
        <v>10575</v>
      </c>
      <c r="K702" s="4" t="s">
        <v>1202</v>
      </c>
      <c r="L702" s="4" t="s">
        <v>3585</v>
      </c>
      <c r="M702" s="4" t="s">
        <v>1196</v>
      </c>
      <c r="N702" s="9" t="s">
        <v>1164</v>
      </c>
      <c r="R702" s="5" t="s">
        <v>5339</v>
      </c>
    </row>
    <row r="703" spans="1:20" x14ac:dyDescent="0.25">
      <c r="A703" s="4">
        <v>702</v>
      </c>
      <c r="B703" s="4" t="s">
        <v>4633</v>
      </c>
      <c r="C703" s="4" t="s">
        <v>4651</v>
      </c>
      <c r="D703" s="5" t="s">
        <v>1203</v>
      </c>
      <c r="E703" s="5" t="s">
        <v>1169</v>
      </c>
      <c r="F703" s="4">
        <v>64</v>
      </c>
      <c r="G703" s="4">
        <v>64</v>
      </c>
      <c r="H703" s="4">
        <v>0</v>
      </c>
      <c r="I703" s="4">
        <v>11486</v>
      </c>
      <c r="J703" s="4">
        <v>11486</v>
      </c>
      <c r="K703" s="4" t="s">
        <v>1195</v>
      </c>
      <c r="L703" s="4" t="s">
        <v>3585</v>
      </c>
      <c r="M703" s="4" t="s">
        <v>1196</v>
      </c>
      <c r="N703" s="9" t="s">
        <v>84</v>
      </c>
      <c r="O703" s="4" t="s">
        <v>5340</v>
      </c>
    </row>
    <row r="704" spans="1:20" x14ac:dyDescent="0.25">
      <c r="A704" s="4">
        <v>703</v>
      </c>
      <c r="B704" s="4" t="s">
        <v>4633</v>
      </c>
      <c r="C704" s="4" t="s">
        <v>4651</v>
      </c>
      <c r="D704" s="5" t="s">
        <v>3637</v>
      </c>
      <c r="E704" s="5" t="s">
        <v>3629</v>
      </c>
      <c r="F704" s="4">
        <v>64</v>
      </c>
      <c r="G704" s="4">
        <v>64</v>
      </c>
      <c r="H704" s="4">
        <v>0</v>
      </c>
      <c r="I704" s="4" t="s">
        <v>3624</v>
      </c>
      <c r="J704" s="4" t="s">
        <v>3624</v>
      </c>
      <c r="K704" s="4" t="s">
        <v>3638</v>
      </c>
      <c r="L704" s="4" t="s">
        <v>3585</v>
      </c>
      <c r="M704" s="4" t="s">
        <v>1196</v>
      </c>
      <c r="N704" s="9" t="s">
        <v>3625</v>
      </c>
      <c r="O704" s="4" t="s">
        <v>4895</v>
      </c>
      <c r="P704" s="5" t="s">
        <v>4895</v>
      </c>
      <c r="Q704" s="5" t="s">
        <v>4895</v>
      </c>
      <c r="R704" s="5" t="s">
        <v>4895</v>
      </c>
      <c r="S704" s="5" t="s">
        <v>4895</v>
      </c>
    </row>
    <row r="705" spans="1:20" x14ac:dyDescent="0.25">
      <c r="A705" s="4">
        <v>704</v>
      </c>
      <c r="B705" s="4" t="s">
        <v>4633</v>
      </c>
      <c r="C705" s="4" t="s">
        <v>4652</v>
      </c>
      <c r="D705" s="5" t="s">
        <v>1197</v>
      </c>
      <c r="E705" s="5" t="s">
        <v>1198</v>
      </c>
      <c r="F705" s="4">
        <v>25</v>
      </c>
      <c r="G705" s="4">
        <v>25</v>
      </c>
      <c r="H705" s="4">
        <v>0</v>
      </c>
      <c r="I705" s="4">
        <v>10963</v>
      </c>
      <c r="J705" s="4">
        <v>10963</v>
      </c>
      <c r="K705" s="4" t="s">
        <v>1195</v>
      </c>
      <c r="L705" s="4" t="s">
        <v>3585</v>
      </c>
      <c r="M705" s="4" t="s">
        <v>1196</v>
      </c>
      <c r="N705" s="9" t="s">
        <v>57</v>
      </c>
      <c r="Q705" s="5" t="s">
        <v>5314</v>
      </c>
    </row>
    <row r="706" spans="1:20" x14ac:dyDescent="0.25">
      <c r="A706" s="4">
        <v>705</v>
      </c>
      <c r="B706" s="4" t="s">
        <v>4633</v>
      </c>
      <c r="C706" s="4" t="s">
        <v>4652</v>
      </c>
      <c r="D706" s="5" t="s">
        <v>3635</v>
      </c>
      <c r="E706" s="5" t="s">
        <v>3623</v>
      </c>
      <c r="F706" s="4">
        <v>25</v>
      </c>
      <c r="G706" s="4">
        <v>25</v>
      </c>
      <c r="H706" s="4">
        <v>0</v>
      </c>
      <c r="I706" s="4" t="s">
        <v>3624</v>
      </c>
      <c r="J706" s="4" t="s">
        <v>3624</v>
      </c>
      <c r="K706" s="4" t="s">
        <v>3606</v>
      </c>
      <c r="L706" s="4" t="s">
        <v>3585</v>
      </c>
      <c r="M706" s="4" t="s">
        <v>1196</v>
      </c>
      <c r="N706" s="9" t="s">
        <v>3625</v>
      </c>
      <c r="T706" s="5" t="s">
        <v>5329</v>
      </c>
    </row>
    <row r="707" spans="1:20" x14ac:dyDescent="0.25">
      <c r="A707" s="4">
        <v>706</v>
      </c>
      <c r="B707" s="4" t="s">
        <v>4633</v>
      </c>
      <c r="C707" s="4" t="s">
        <v>4652</v>
      </c>
      <c r="D707" s="5" t="s">
        <v>1204</v>
      </c>
      <c r="E707" s="5" t="s">
        <v>1171</v>
      </c>
      <c r="F707" s="4">
        <v>32</v>
      </c>
      <c r="G707" s="4">
        <v>32</v>
      </c>
      <c r="H707" s="4">
        <v>0</v>
      </c>
      <c r="I707" s="4">
        <v>10081</v>
      </c>
      <c r="J707" s="4">
        <v>10081</v>
      </c>
      <c r="K707" s="4" t="s">
        <v>1195</v>
      </c>
      <c r="L707" s="4" t="s">
        <v>3585</v>
      </c>
      <c r="M707" s="4" t="s">
        <v>1196</v>
      </c>
      <c r="N707" s="9" t="s">
        <v>1173</v>
      </c>
      <c r="T707" s="5" t="s">
        <v>5341</v>
      </c>
    </row>
    <row r="708" spans="1:20" x14ac:dyDescent="0.25">
      <c r="A708" s="4">
        <v>707</v>
      </c>
      <c r="B708" s="4" t="s">
        <v>4633</v>
      </c>
      <c r="C708" s="4" t="s">
        <v>4653</v>
      </c>
      <c r="D708" s="5" t="s">
        <v>3636</v>
      </c>
      <c r="E708" s="5" t="s">
        <v>3623</v>
      </c>
      <c r="F708" s="4">
        <v>25</v>
      </c>
      <c r="G708" s="4">
        <v>25</v>
      </c>
      <c r="H708" s="4">
        <v>0</v>
      </c>
      <c r="I708" s="4" t="s">
        <v>3624</v>
      </c>
      <c r="J708" s="4" t="s">
        <v>3624</v>
      </c>
      <c r="K708" s="4" t="s">
        <v>3606</v>
      </c>
      <c r="L708" s="4" t="s">
        <v>3585</v>
      </c>
      <c r="M708" s="4" t="s">
        <v>1196</v>
      </c>
      <c r="N708" s="9" t="s">
        <v>3625</v>
      </c>
      <c r="T708" s="5" t="s">
        <v>5327</v>
      </c>
    </row>
    <row r="709" spans="1:20" x14ac:dyDescent="0.25">
      <c r="A709" s="4">
        <v>708</v>
      </c>
      <c r="B709" s="4" t="s">
        <v>4633</v>
      </c>
      <c r="C709" s="4" t="s">
        <v>4653</v>
      </c>
      <c r="D709" s="5" t="s">
        <v>1205</v>
      </c>
      <c r="E709" s="5" t="s">
        <v>1171</v>
      </c>
      <c r="F709" s="4">
        <v>32</v>
      </c>
      <c r="G709" s="4">
        <v>32</v>
      </c>
      <c r="H709" s="4">
        <v>0</v>
      </c>
      <c r="I709" s="4">
        <v>11674</v>
      </c>
      <c r="J709" s="4">
        <v>11674</v>
      </c>
      <c r="K709" s="4" t="s">
        <v>1195</v>
      </c>
      <c r="L709" s="4" t="s">
        <v>3585</v>
      </c>
      <c r="M709" s="4" t="s">
        <v>1196</v>
      </c>
      <c r="N709" s="9" t="s">
        <v>1200</v>
      </c>
      <c r="T709" s="5" t="s">
        <v>5342</v>
      </c>
    </row>
    <row r="710" spans="1:20" x14ac:dyDescent="0.25">
      <c r="A710" s="4">
        <v>709</v>
      </c>
      <c r="B710" s="4" t="s">
        <v>4633</v>
      </c>
      <c r="C710" s="4" t="s">
        <v>4654</v>
      </c>
      <c r="D710" s="5" t="s">
        <v>1206</v>
      </c>
      <c r="E710" s="5" t="s">
        <v>379</v>
      </c>
      <c r="F710" s="4">
        <v>43</v>
      </c>
      <c r="G710" s="4">
        <v>43</v>
      </c>
      <c r="H710" s="4">
        <v>0</v>
      </c>
      <c r="I710" s="4">
        <v>10362</v>
      </c>
      <c r="J710" s="4">
        <v>10362</v>
      </c>
      <c r="K710" s="4" t="s">
        <v>55</v>
      </c>
      <c r="L710" s="4" t="s">
        <v>4387</v>
      </c>
      <c r="M710" s="4" t="s">
        <v>1207</v>
      </c>
      <c r="N710" s="9" t="s">
        <v>225</v>
      </c>
      <c r="P710" s="5" t="s">
        <v>5322</v>
      </c>
    </row>
    <row r="711" spans="1:20" x14ac:dyDescent="0.25">
      <c r="A711" s="4">
        <v>710</v>
      </c>
      <c r="B711" s="4" t="s">
        <v>4633</v>
      </c>
      <c r="C711" s="4" t="s">
        <v>4654</v>
      </c>
      <c r="D711" s="5" t="s">
        <v>1208</v>
      </c>
      <c r="E711" s="5" t="s">
        <v>1209</v>
      </c>
      <c r="F711" s="4">
        <v>43</v>
      </c>
      <c r="G711" s="4">
        <v>43</v>
      </c>
      <c r="H711" s="4">
        <v>0</v>
      </c>
      <c r="I711" s="4">
        <v>11491</v>
      </c>
      <c r="J711" s="4">
        <v>11491</v>
      </c>
      <c r="K711" s="4" t="s">
        <v>55</v>
      </c>
      <c r="L711" s="4" t="s">
        <v>4387</v>
      </c>
      <c r="M711" s="4" t="s">
        <v>1207</v>
      </c>
      <c r="N711" s="9" t="s">
        <v>1210</v>
      </c>
      <c r="S711" s="5" t="s">
        <v>5343</v>
      </c>
    </row>
    <row r="712" spans="1:20" x14ac:dyDescent="0.25">
      <c r="A712" s="4">
        <v>711</v>
      </c>
      <c r="B712" s="4" t="s">
        <v>4633</v>
      </c>
      <c r="C712" s="4" t="s">
        <v>4654</v>
      </c>
      <c r="D712" s="5" t="s">
        <v>1211</v>
      </c>
      <c r="E712" s="5" t="s">
        <v>1212</v>
      </c>
      <c r="F712" s="4">
        <v>43</v>
      </c>
      <c r="G712" s="4">
        <v>43</v>
      </c>
      <c r="H712" s="4">
        <v>0</v>
      </c>
      <c r="I712" s="4">
        <v>10861</v>
      </c>
      <c r="J712" s="4">
        <v>10861</v>
      </c>
      <c r="K712" s="4" t="s">
        <v>55</v>
      </c>
      <c r="L712" s="4" t="s">
        <v>4387</v>
      </c>
      <c r="M712" s="4" t="s">
        <v>1207</v>
      </c>
      <c r="N712" s="9" t="s">
        <v>150</v>
      </c>
      <c r="Q712" s="5" t="s">
        <v>5344</v>
      </c>
    </row>
    <row r="713" spans="1:20" x14ac:dyDescent="0.25">
      <c r="A713" s="4">
        <v>712</v>
      </c>
      <c r="B713" s="4" t="s">
        <v>4633</v>
      </c>
      <c r="C713" s="4" t="s">
        <v>4654</v>
      </c>
      <c r="D713" s="5" t="s">
        <v>1213</v>
      </c>
      <c r="E713" s="5" t="s">
        <v>1214</v>
      </c>
      <c r="F713" s="4">
        <v>43</v>
      </c>
      <c r="G713" s="4">
        <v>43</v>
      </c>
      <c r="H713" s="4">
        <v>0</v>
      </c>
      <c r="I713" s="4">
        <v>10875</v>
      </c>
      <c r="J713" s="4">
        <v>10875</v>
      </c>
      <c r="K713" s="4" t="s">
        <v>55</v>
      </c>
      <c r="L713" s="4" t="s">
        <v>4387</v>
      </c>
      <c r="M713" s="4" t="s">
        <v>1207</v>
      </c>
      <c r="N713" s="9" t="s">
        <v>991</v>
      </c>
      <c r="P713" s="5" t="s">
        <v>5230</v>
      </c>
    </row>
    <row r="714" spans="1:20" x14ac:dyDescent="0.25">
      <c r="A714" s="4">
        <v>713</v>
      </c>
      <c r="B714" s="4" t="s">
        <v>4633</v>
      </c>
      <c r="C714" s="4" t="s">
        <v>4654</v>
      </c>
      <c r="D714" s="5" t="s">
        <v>1215</v>
      </c>
      <c r="E714" s="5" t="s">
        <v>1216</v>
      </c>
      <c r="F714" s="4">
        <v>43</v>
      </c>
      <c r="G714" s="4">
        <v>43</v>
      </c>
      <c r="H714" s="4">
        <v>0</v>
      </c>
      <c r="I714" s="4">
        <v>11598</v>
      </c>
      <c r="J714" s="4">
        <v>11598</v>
      </c>
      <c r="K714" s="4" t="s">
        <v>55</v>
      </c>
      <c r="L714" s="4" t="s">
        <v>4387</v>
      </c>
      <c r="M714" s="4" t="s">
        <v>1207</v>
      </c>
      <c r="N714" s="9" t="s">
        <v>1217</v>
      </c>
      <c r="S714" s="5" t="s">
        <v>5345</v>
      </c>
    </row>
    <row r="715" spans="1:20" x14ac:dyDescent="0.25">
      <c r="A715" s="4">
        <v>714</v>
      </c>
      <c r="B715" s="4" t="s">
        <v>4633</v>
      </c>
      <c r="C715" s="4" t="s">
        <v>4654</v>
      </c>
      <c r="D715" s="5" t="s">
        <v>1221</v>
      </c>
      <c r="E715" s="5" t="s">
        <v>1222</v>
      </c>
      <c r="F715" s="4">
        <v>85</v>
      </c>
      <c r="G715" s="4">
        <v>85</v>
      </c>
      <c r="H715" s="4">
        <v>0</v>
      </c>
      <c r="I715" s="4">
        <v>20616</v>
      </c>
      <c r="J715" s="4">
        <v>20616</v>
      </c>
      <c r="K715" s="4" t="s">
        <v>55</v>
      </c>
      <c r="L715" s="4" t="s">
        <v>4614</v>
      </c>
      <c r="M715" s="4" t="s">
        <v>1207</v>
      </c>
      <c r="N715" s="9" t="s">
        <v>1223</v>
      </c>
      <c r="R715" s="5" t="s">
        <v>5346</v>
      </c>
    </row>
    <row r="716" spans="1:20" x14ac:dyDescent="0.25">
      <c r="A716" s="4">
        <v>715</v>
      </c>
      <c r="B716" s="4" t="s">
        <v>4633</v>
      </c>
      <c r="C716" s="4" t="s">
        <v>4655</v>
      </c>
      <c r="D716" s="5" t="s">
        <v>4456</v>
      </c>
      <c r="E716" s="5" t="s">
        <v>4457</v>
      </c>
      <c r="F716" s="4">
        <v>22</v>
      </c>
      <c r="G716" s="4">
        <v>22</v>
      </c>
      <c r="H716" s="4">
        <v>0</v>
      </c>
      <c r="I716" s="4" t="s">
        <v>4339</v>
      </c>
      <c r="J716" s="4" t="s">
        <v>4339</v>
      </c>
      <c r="K716" s="4" t="s">
        <v>3615</v>
      </c>
      <c r="L716" s="4" t="s">
        <v>4387</v>
      </c>
      <c r="M716" s="4" t="s">
        <v>1207</v>
      </c>
      <c r="N716" s="9" t="s">
        <v>4340</v>
      </c>
      <c r="O716" s="4" t="s">
        <v>4967</v>
      </c>
    </row>
    <row r="717" spans="1:20" x14ac:dyDescent="0.25">
      <c r="A717" s="4">
        <v>716</v>
      </c>
      <c r="B717" s="4" t="s">
        <v>4633</v>
      </c>
      <c r="C717" s="4" t="s">
        <v>4655</v>
      </c>
      <c r="D717" s="5" t="s">
        <v>4453</v>
      </c>
      <c r="E717" s="5" t="s">
        <v>4454</v>
      </c>
      <c r="F717" s="4">
        <v>22</v>
      </c>
      <c r="G717" s="4">
        <v>22</v>
      </c>
      <c r="H717" s="4">
        <v>0</v>
      </c>
      <c r="I717" s="4" t="s">
        <v>4386</v>
      </c>
      <c r="J717" s="4" t="s">
        <v>4386</v>
      </c>
      <c r="K717" s="4" t="s">
        <v>3590</v>
      </c>
      <c r="L717" s="4" t="s">
        <v>4387</v>
      </c>
      <c r="M717" s="4" t="s">
        <v>1207</v>
      </c>
      <c r="N717" s="9" t="s">
        <v>4388</v>
      </c>
      <c r="O717" s="4" t="s">
        <v>4972</v>
      </c>
    </row>
    <row r="718" spans="1:20" x14ac:dyDescent="0.25">
      <c r="A718" s="4">
        <v>717</v>
      </c>
      <c r="B718" s="4" t="s">
        <v>4633</v>
      </c>
      <c r="C718" s="4" t="s">
        <v>4655</v>
      </c>
      <c r="D718" s="5" t="s">
        <v>1218</v>
      </c>
      <c r="E718" s="5" t="s">
        <v>1219</v>
      </c>
      <c r="F718" s="4">
        <v>25</v>
      </c>
      <c r="G718" s="4">
        <v>25</v>
      </c>
      <c r="H718" s="4">
        <v>0</v>
      </c>
      <c r="I718" s="4">
        <v>10106</v>
      </c>
      <c r="J718" s="4">
        <v>10106</v>
      </c>
      <c r="K718" s="4" t="s">
        <v>55</v>
      </c>
      <c r="L718" s="4" t="s">
        <v>4387</v>
      </c>
      <c r="M718" s="4" t="s">
        <v>1207</v>
      </c>
      <c r="N718" s="9" t="s">
        <v>170</v>
      </c>
      <c r="T718" s="5" t="s">
        <v>5347</v>
      </c>
    </row>
    <row r="719" spans="1:20" x14ac:dyDescent="0.25">
      <c r="A719" s="4">
        <v>718</v>
      </c>
      <c r="B719" s="4" t="s">
        <v>4633</v>
      </c>
      <c r="C719" s="4" t="s">
        <v>4656</v>
      </c>
      <c r="D719" s="5" t="s">
        <v>4458</v>
      </c>
      <c r="E719" s="5" t="s">
        <v>4457</v>
      </c>
      <c r="F719" s="4">
        <v>22</v>
      </c>
      <c r="G719" s="4">
        <v>22</v>
      </c>
      <c r="H719" s="4">
        <v>0</v>
      </c>
      <c r="I719" s="4" t="s">
        <v>4339</v>
      </c>
      <c r="J719" s="4" t="s">
        <v>4339</v>
      </c>
      <c r="K719" s="4" t="s">
        <v>3615</v>
      </c>
      <c r="L719" s="4" t="s">
        <v>4387</v>
      </c>
      <c r="M719" s="4" t="s">
        <v>1207</v>
      </c>
      <c r="N719" s="9" t="s">
        <v>4340</v>
      </c>
      <c r="R719" s="5" t="s">
        <v>4977</v>
      </c>
    </row>
    <row r="720" spans="1:20" x14ac:dyDescent="0.25">
      <c r="A720" s="4">
        <v>719</v>
      </c>
      <c r="B720" s="4" t="s">
        <v>4633</v>
      </c>
      <c r="C720" s="4" t="s">
        <v>4656</v>
      </c>
      <c r="D720" s="5" t="s">
        <v>4455</v>
      </c>
      <c r="E720" s="5" t="s">
        <v>4454</v>
      </c>
      <c r="F720" s="4">
        <v>22</v>
      </c>
      <c r="G720" s="4">
        <v>22</v>
      </c>
      <c r="H720" s="4">
        <v>0</v>
      </c>
      <c r="I720" s="4" t="s">
        <v>4386</v>
      </c>
      <c r="J720" s="4" t="s">
        <v>4386</v>
      </c>
      <c r="K720" s="4" t="s">
        <v>3590</v>
      </c>
      <c r="L720" s="4" t="s">
        <v>4387</v>
      </c>
      <c r="M720" s="4" t="s">
        <v>1207</v>
      </c>
      <c r="N720" s="9" t="s">
        <v>4388</v>
      </c>
      <c r="Q720" s="5" t="s">
        <v>4972</v>
      </c>
    </row>
    <row r="721" spans="1:20" x14ac:dyDescent="0.25">
      <c r="A721" s="4">
        <v>720</v>
      </c>
      <c r="B721" s="4" t="s">
        <v>4633</v>
      </c>
      <c r="C721" s="4" t="s">
        <v>4656</v>
      </c>
      <c r="D721" s="5" t="s">
        <v>1220</v>
      </c>
      <c r="E721" s="5" t="s">
        <v>1219</v>
      </c>
      <c r="F721" s="4">
        <v>25</v>
      </c>
      <c r="G721" s="4">
        <v>25</v>
      </c>
      <c r="H721" s="4">
        <v>0</v>
      </c>
      <c r="I721" s="4">
        <v>10106</v>
      </c>
      <c r="J721" s="4">
        <v>10106</v>
      </c>
      <c r="K721" s="4" t="s">
        <v>55</v>
      </c>
      <c r="L721" s="4" t="s">
        <v>4387</v>
      </c>
      <c r="M721" s="4" t="s">
        <v>1207</v>
      </c>
      <c r="N721" s="9" t="s">
        <v>170</v>
      </c>
      <c r="T721" s="5" t="s">
        <v>5348</v>
      </c>
    </row>
    <row r="722" spans="1:20" x14ac:dyDescent="0.25">
      <c r="A722" s="4">
        <v>721</v>
      </c>
      <c r="B722" s="4" t="s">
        <v>4633</v>
      </c>
      <c r="C722" s="4" t="s">
        <v>4657</v>
      </c>
      <c r="D722" s="5" t="s">
        <v>1224</v>
      </c>
      <c r="E722" s="5" t="s">
        <v>379</v>
      </c>
      <c r="F722" s="4">
        <v>39</v>
      </c>
      <c r="G722" s="4">
        <v>39</v>
      </c>
      <c r="H722" s="4">
        <v>0</v>
      </c>
      <c r="I722" s="4">
        <v>10362</v>
      </c>
      <c r="J722" s="4">
        <v>10362</v>
      </c>
      <c r="K722" s="4" t="s">
        <v>55</v>
      </c>
      <c r="L722" s="4" t="s">
        <v>4387</v>
      </c>
      <c r="M722" s="4" t="s">
        <v>1225</v>
      </c>
      <c r="N722" s="9" t="s">
        <v>225</v>
      </c>
      <c r="P722" s="5" t="s">
        <v>5311</v>
      </c>
    </row>
    <row r="723" spans="1:20" x14ac:dyDescent="0.25">
      <c r="A723" s="4">
        <v>722</v>
      </c>
      <c r="B723" s="4" t="s">
        <v>4633</v>
      </c>
      <c r="C723" s="4" t="s">
        <v>4657</v>
      </c>
      <c r="D723" s="5" t="s">
        <v>1226</v>
      </c>
      <c r="E723" s="5" t="s">
        <v>1227</v>
      </c>
      <c r="F723" s="4">
        <v>39</v>
      </c>
      <c r="G723" s="4">
        <v>39</v>
      </c>
      <c r="H723" s="4">
        <v>0</v>
      </c>
      <c r="I723" s="4">
        <v>10568</v>
      </c>
      <c r="J723" s="4">
        <v>10568</v>
      </c>
      <c r="K723" s="4" t="s">
        <v>55</v>
      </c>
      <c r="L723" s="4" t="s">
        <v>4387</v>
      </c>
      <c r="M723" s="4" t="s">
        <v>1225</v>
      </c>
      <c r="N723" s="9" t="s">
        <v>1228</v>
      </c>
      <c r="Q723" s="5" t="s">
        <v>5349</v>
      </c>
    </row>
    <row r="724" spans="1:20" x14ac:dyDescent="0.25">
      <c r="A724" s="4">
        <v>723</v>
      </c>
      <c r="B724" s="4" t="s">
        <v>4633</v>
      </c>
      <c r="C724" s="4" t="s">
        <v>4657</v>
      </c>
      <c r="D724" s="5" t="s">
        <v>1231</v>
      </c>
      <c r="E724" s="5" t="s">
        <v>1209</v>
      </c>
      <c r="F724" s="4">
        <v>39</v>
      </c>
      <c r="G724" s="4">
        <v>39</v>
      </c>
      <c r="H724" s="4">
        <v>0</v>
      </c>
      <c r="I724" s="4">
        <v>11491</v>
      </c>
      <c r="J724" s="4">
        <v>11491</v>
      </c>
      <c r="K724" s="4" t="s">
        <v>55</v>
      </c>
      <c r="L724" s="4" t="s">
        <v>4387</v>
      </c>
      <c r="M724" s="4" t="s">
        <v>1225</v>
      </c>
      <c r="N724" s="9" t="s">
        <v>1210</v>
      </c>
      <c r="S724" s="5" t="s">
        <v>5350</v>
      </c>
    </row>
    <row r="725" spans="1:20" x14ac:dyDescent="0.25">
      <c r="A725" s="4">
        <v>724</v>
      </c>
      <c r="B725" s="4" t="s">
        <v>4633</v>
      </c>
      <c r="C725" s="4" t="s">
        <v>4657</v>
      </c>
      <c r="D725" s="5" t="s">
        <v>1232</v>
      </c>
      <c r="E725" s="5" t="s">
        <v>1233</v>
      </c>
      <c r="F725" s="4">
        <v>39</v>
      </c>
      <c r="G725" s="4">
        <v>39</v>
      </c>
      <c r="H725" s="4">
        <v>0</v>
      </c>
      <c r="I725" s="4">
        <v>10568</v>
      </c>
      <c r="J725" s="4">
        <v>10568</v>
      </c>
      <c r="K725" s="4" t="s">
        <v>55</v>
      </c>
      <c r="L725" s="4" t="s">
        <v>4387</v>
      </c>
      <c r="M725" s="4" t="s">
        <v>1225</v>
      </c>
      <c r="N725" s="9" t="s">
        <v>1228</v>
      </c>
      <c r="Q725" s="5" t="s">
        <v>5351</v>
      </c>
    </row>
    <row r="726" spans="1:20" x14ac:dyDescent="0.25">
      <c r="A726" s="4">
        <v>725</v>
      </c>
      <c r="B726" s="4" t="s">
        <v>4633</v>
      </c>
      <c r="C726" s="4" t="s">
        <v>4657</v>
      </c>
      <c r="D726" s="5" t="s">
        <v>1234</v>
      </c>
      <c r="E726" s="5" t="s">
        <v>167</v>
      </c>
      <c r="F726" s="4">
        <v>39</v>
      </c>
      <c r="G726" s="4">
        <v>39</v>
      </c>
      <c r="H726" s="4">
        <v>0</v>
      </c>
      <c r="I726" s="4">
        <v>10861</v>
      </c>
      <c r="J726" s="4">
        <v>10861</v>
      </c>
      <c r="K726" s="4" t="s">
        <v>55</v>
      </c>
      <c r="L726" s="4" t="s">
        <v>4387</v>
      </c>
      <c r="M726" s="4" t="s">
        <v>1225</v>
      </c>
      <c r="N726" s="9" t="s">
        <v>150</v>
      </c>
      <c r="O726" s="4" t="s">
        <v>4946</v>
      </c>
    </row>
    <row r="727" spans="1:20" x14ac:dyDescent="0.25">
      <c r="A727" s="4">
        <v>726</v>
      </c>
      <c r="B727" s="4" t="s">
        <v>4633</v>
      </c>
      <c r="C727" s="4" t="s">
        <v>4657</v>
      </c>
      <c r="D727" s="5" t="s">
        <v>1235</v>
      </c>
      <c r="E727" s="5" t="s">
        <v>1236</v>
      </c>
      <c r="F727" s="4">
        <v>39</v>
      </c>
      <c r="G727" s="4">
        <v>39</v>
      </c>
      <c r="H727" s="4">
        <v>0</v>
      </c>
      <c r="I727" s="4">
        <v>11598</v>
      </c>
      <c r="J727" s="4">
        <v>11598</v>
      </c>
      <c r="K727" s="4" t="s">
        <v>55</v>
      </c>
      <c r="L727" s="4" t="s">
        <v>4387</v>
      </c>
      <c r="M727" s="4" t="s">
        <v>1225</v>
      </c>
      <c r="N727" s="9" t="s">
        <v>1217</v>
      </c>
      <c r="P727" s="5" t="s">
        <v>5352</v>
      </c>
    </row>
    <row r="728" spans="1:20" x14ac:dyDescent="0.25">
      <c r="A728" s="4">
        <v>727</v>
      </c>
      <c r="B728" s="4" t="s">
        <v>4633</v>
      </c>
      <c r="C728" s="4" t="s">
        <v>4769</v>
      </c>
      <c r="D728" s="5" t="s">
        <v>4464</v>
      </c>
      <c r="E728" s="5" t="s">
        <v>4465</v>
      </c>
      <c r="F728" s="4">
        <v>20</v>
      </c>
      <c r="G728" s="4">
        <v>20</v>
      </c>
      <c r="H728" s="4">
        <v>0</v>
      </c>
      <c r="I728" s="4" t="s">
        <v>3830</v>
      </c>
      <c r="J728" s="4" t="s">
        <v>3830</v>
      </c>
      <c r="K728" s="4" t="s">
        <v>3615</v>
      </c>
      <c r="L728" s="4" t="s">
        <v>4387</v>
      </c>
      <c r="M728" s="4" t="s">
        <v>1225</v>
      </c>
      <c r="N728" s="9" t="s">
        <v>3831</v>
      </c>
      <c r="Q728" s="5" t="s">
        <v>5353</v>
      </c>
    </row>
    <row r="729" spans="1:20" x14ac:dyDescent="0.25">
      <c r="A729" s="4">
        <v>728</v>
      </c>
      <c r="B729" s="4" t="s">
        <v>4633</v>
      </c>
      <c r="C729" s="4" t="s">
        <v>4769</v>
      </c>
      <c r="D729" s="5" t="s">
        <v>1229</v>
      </c>
      <c r="E729" s="5" t="s">
        <v>1230</v>
      </c>
      <c r="F729" s="4">
        <v>20</v>
      </c>
      <c r="G729" s="4">
        <v>20</v>
      </c>
      <c r="H729" s="4">
        <v>0</v>
      </c>
      <c r="I729" s="4">
        <v>10542</v>
      </c>
      <c r="J729" s="4">
        <v>10542</v>
      </c>
      <c r="K729" s="4" t="s">
        <v>55</v>
      </c>
      <c r="L729" s="4" t="s">
        <v>4387</v>
      </c>
      <c r="M729" s="4" t="s">
        <v>1225</v>
      </c>
      <c r="N729" s="9" t="s">
        <v>162</v>
      </c>
      <c r="T729" s="5" t="s">
        <v>5354</v>
      </c>
    </row>
    <row r="730" spans="1:20" x14ac:dyDescent="0.25">
      <c r="A730" s="4">
        <v>729</v>
      </c>
      <c r="B730" s="4" t="s">
        <v>4633</v>
      </c>
      <c r="C730" s="4" t="s">
        <v>4769</v>
      </c>
      <c r="D730" s="5" t="s">
        <v>4467</v>
      </c>
      <c r="E730" s="5" t="s">
        <v>4468</v>
      </c>
      <c r="F730" s="4">
        <v>20</v>
      </c>
      <c r="G730" s="4">
        <v>20</v>
      </c>
      <c r="H730" s="4">
        <v>0</v>
      </c>
      <c r="I730" s="4" t="s">
        <v>3830</v>
      </c>
      <c r="J730" s="4" t="s">
        <v>3830</v>
      </c>
      <c r="K730" s="4" t="s">
        <v>3661</v>
      </c>
      <c r="L730" s="4" t="s">
        <v>4387</v>
      </c>
      <c r="M730" s="4" t="s">
        <v>1225</v>
      </c>
      <c r="N730" s="9" t="s">
        <v>3831</v>
      </c>
      <c r="Q730" s="5" t="s">
        <v>5353</v>
      </c>
    </row>
    <row r="731" spans="1:20" x14ac:dyDescent="0.25">
      <c r="A731" s="4">
        <v>730</v>
      </c>
      <c r="B731" s="4" t="s">
        <v>4633</v>
      </c>
      <c r="C731" s="4" t="s">
        <v>4769</v>
      </c>
      <c r="D731" s="5" t="s">
        <v>4462</v>
      </c>
      <c r="E731" s="5" t="s">
        <v>4420</v>
      </c>
      <c r="F731" s="4">
        <v>20</v>
      </c>
      <c r="G731" s="4">
        <v>20</v>
      </c>
      <c r="H731" s="4">
        <v>0</v>
      </c>
      <c r="I731" s="4" t="s">
        <v>4339</v>
      </c>
      <c r="J731" s="4" t="s">
        <v>4339</v>
      </c>
      <c r="K731" s="4" t="s">
        <v>3615</v>
      </c>
      <c r="L731" s="4" t="s">
        <v>4387</v>
      </c>
      <c r="M731" s="4" t="s">
        <v>1225</v>
      </c>
      <c r="N731" s="9" t="s">
        <v>4340</v>
      </c>
      <c r="O731" s="4" t="s">
        <v>4977</v>
      </c>
    </row>
    <row r="732" spans="1:20" x14ac:dyDescent="0.25">
      <c r="A732" s="4">
        <v>731</v>
      </c>
      <c r="B732" s="4" t="s">
        <v>4633</v>
      </c>
      <c r="C732" s="4" t="s">
        <v>4769</v>
      </c>
      <c r="D732" s="5" t="s">
        <v>4459</v>
      </c>
      <c r="E732" s="5" t="s">
        <v>4460</v>
      </c>
      <c r="F732" s="4">
        <v>20</v>
      </c>
      <c r="G732" s="4">
        <v>20</v>
      </c>
      <c r="H732" s="4">
        <v>0</v>
      </c>
      <c r="I732" s="4" t="s">
        <v>4386</v>
      </c>
      <c r="J732" s="4" t="s">
        <v>4386</v>
      </c>
      <c r="K732" s="4" t="s">
        <v>3615</v>
      </c>
      <c r="L732" s="4" t="s">
        <v>4387</v>
      </c>
      <c r="M732" s="4" t="s">
        <v>1225</v>
      </c>
      <c r="N732" s="9" t="s">
        <v>4388</v>
      </c>
      <c r="R732" s="5" t="s">
        <v>4972</v>
      </c>
    </row>
    <row r="733" spans="1:20" x14ac:dyDescent="0.25">
      <c r="A733" s="4">
        <v>732</v>
      </c>
      <c r="B733" s="4" t="s">
        <v>4633</v>
      </c>
      <c r="C733" s="4" t="s">
        <v>4878</v>
      </c>
      <c r="D733" s="5" t="s">
        <v>4466</v>
      </c>
      <c r="E733" s="5" t="s">
        <v>4465</v>
      </c>
      <c r="F733" s="4">
        <v>20</v>
      </c>
      <c r="G733" s="4">
        <v>20</v>
      </c>
      <c r="H733" s="4">
        <v>0</v>
      </c>
      <c r="I733" s="4" t="s">
        <v>3830</v>
      </c>
      <c r="J733" s="4" t="s">
        <v>3830</v>
      </c>
      <c r="K733" s="4" t="s">
        <v>3661</v>
      </c>
      <c r="L733" s="4" t="s">
        <v>4387</v>
      </c>
      <c r="M733" s="4" t="s">
        <v>1225</v>
      </c>
      <c r="N733" s="9" t="s">
        <v>3831</v>
      </c>
      <c r="R733" s="5" t="s">
        <v>5353</v>
      </c>
    </row>
    <row r="734" spans="1:20" x14ac:dyDescent="0.25">
      <c r="A734" s="4">
        <v>733</v>
      </c>
      <c r="B734" s="4" t="s">
        <v>4633</v>
      </c>
      <c r="C734" s="4" t="s">
        <v>4878</v>
      </c>
      <c r="D734" s="5" t="s">
        <v>4469</v>
      </c>
      <c r="E734" s="5" t="s">
        <v>4468</v>
      </c>
      <c r="F734" s="4">
        <v>20</v>
      </c>
      <c r="G734" s="4">
        <v>20</v>
      </c>
      <c r="H734" s="4">
        <v>0</v>
      </c>
      <c r="I734" s="4" t="s">
        <v>3830</v>
      </c>
      <c r="J734" s="4" t="s">
        <v>3830</v>
      </c>
      <c r="K734" s="4" t="s">
        <v>3661</v>
      </c>
      <c r="L734" s="4" t="s">
        <v>4387</v>
      </c>
      <c r="M734" s="4" t="s">
        <v>1225</v>
      </c>
      <c r="N734" s="9" t="s">
        <v>3831</v>
      </c>
      <c r="O734" s="4" t="s">
        <v>5353</v>
      </c>
    </row>
    <row r="735" spans="1:20" x14ac:dyDescent="0.25">
      <c r="A735" s="4">
        <v>734</v>
      </c>
      <c r="B735" s="4" t="s">
        <v>4633</v>
      </c>
      <c r="C735" s="4" t="s">
        <v>4878</v>
      </c>
      <c r="D735" s="5" t="s">
        <v>4463</v>
      </c>
      <c r="E735" s="5" t="s">
        <v>4420</v>
      </c>
      <c r="F735" s="4">
        <v>20</v>
      </c>
      <c r="G735" s="4">
        <v>20</v>
      </c>
      <c r="H735" s="4">
        <v>0</v>
      </c>
      <c r="I735" s="4" t="s">
        <v>4339</v>
      </c>
      <c r="J735" s="4" t="s">
        <v>4339</v>
      </c>
      <c r="K735" s="4" t="s">
        <v>3615</v>
      </c>
      <c r="L735" s="4" t="s">
        <v>4387</v>
      </c>
      <c r="M735" s="4" t="s">
        <v>1225</v>
      </c>
      <c r="N735" s="9" t="s">
        <v>4340</v>
      </c>
      <c r="Q735" s="5" t="s">
        <v>4977</v>
      </c>
    </row>
    <row r="736" spans="1:20" x14ac:dyDescent="0.25">
      <c r="A736" s="4">
        <v>735</v>
      </c>
      <c r="B736" s="4" t="s">
        <v>4633</v>
      </c>
      <c r="C736" s="4" t="s">
        <v>4878</v>
      </c>
      <c r="D736" s="5" t="s">
        <v>4461</v>
      </c>
      <c r="E736" s="5" t="s">
        <v>4460</v>
      </c>
      <c r="F736" s="4">
        <v>20</v>
      </c>
      <c r="G736" s="4">
        <v>20</v>
      </c>
      <c r="H736" s="4">
        <v>0</v>
      </c>
      <c r="I736" s="4" t="s">
        <v>4386</v>
      </c>
      <c r="J736" s="4" t="s">
        <v>4386</v>
      </c>
      <c r="K736" s="4" t="s">
        <v>3615</v>
      </c>
      <c r="L736" s="4" t="s">
        <v>4387</v>
      </c>
      <c r="M736" s="4" t="s">
        <v>1225</v>
      </c>
      <c r="N736" s="9" t="s">
        <v>4388</v>
      </c>
      <c r="S736" s="5" t="s">
        <v>4972</v>
      </c>
    </row>
    <row r="737" spans="1:20" x14ac:dyDescent="0.25">
      <c r="A737" s="4">
        <v>736</v>
      </c>
      <c r="B737" s="4" t="s">
        <v>4633</v>
      </c>
      <c r="C737" s="4" t="s">
        <v>4659</v>
      </c>
      <c r="D737" s="5" t="s">
        <v>1237</v>
      </c>
      <c r="E737" s="5" t="s">
        <v>541</v>
      </c>
      <c r="F737" s="4">
        <v>50</v>
      </c>
      <c r="G737" s="4">
        <v>50</v>
      </c>
      <c r="H737" s="4">
        <v>0</v>
      </c>
      <c r="I737" s="4">
        <v>10658</v>
      </c>
      <c r="J737" s="4">
        <v>10658</v>
      </c>
      <c r="K737" s="4" t="s">
        <v>55</v>
      </c>
      <c r="L737" s="4" t="s">
        <v>3698</v>
      </c>
      <c r="M737" s="4" t="s">
        <v>1238</v>
      </c>
      <c r="N737" s="9" t="s">
        <v>213</v>
      </c>
      <c r="S737" s="5" t="s">
        <v>5355</v>
      </c>
    </row>
    <row r="738" spans="1:20" x14ac:dyDescent="0.25">
      <c r="A738" s="4">
        <v>737</v>
      </c>
      <c r="B738" s="4" t="s">
        <v>4633</v>
      </c>
      <c r="C738" s="4" t="s">
        <v>4659</v>
      </c>
      <c r="D738" s="5" t="s">
        <v>1239</v>
      </c>
      <c r="E738" s="5" t="s">
        <v>1240</v>
      </c>
      <c r="F738" s="4">
        <v>50</v>
      </c>
      <c r="G738" s="4">
        <v>50</v>
      </c>
      <c r="H738" s="4">
        <v>0</v>
      </c>
      <c r="I738" s="4">
        <v>10125</v>
      </c>
      <c r="J738" s="4">
        <v>10125</v>
      </c>
      <c r="K738" s="4" t="s">
        <v>55</v>
      </c>
      <c r="L738" s="4" t="s">
        <v>3698</v>
      </c>
      <c r="M738" s="4" t="s">
        <v>1238</v>
      </c>
      <c r="N738" s="9" t="s">
        <v>221</v>
      </c>
      <c r="P738" s="5" t="s">
        <v>5356</v>
      </c>
    </row>
    <row r="739" spans="1:20" x14ac:dyDescent="0.25">
      <c r="A739" s="4">
        <v>738</v>
      </c>
      <c r="B739" s="4" t="s">
        <v>4633</v>
      </c>
      <c r="C739" s="4" t="s">
        <v>4659</v>
      </c>
      <c r="D739" s="5" t="s">
        <v>1241</v>
      </c>
      <c r="E739" s="5" t="s">
        <v>1242</v>
      </c>
      <c r="F739" s="4">
        <v>50</v>
      </c>
      <c r="G739" s="4">
        <v>50</v>
      </c>
      <c r="H739" s="4">
        <v>0</v>
      </c>
      <c r="I739" s="4">
        <v>10249</v>
      </c>
      <c r="J739" s="4">
        <v>10249</v>
      </c>
      <c r="K739" s="4" t="s">
        <v>55</v>
      </c>
      <c r="L739" s="4" t="s">
        <v>3698</v>
      </c>
      <c r="M739" s="4" t="s">
        <v>1238</v>
      </c>
      <c r="N739" s="9" t="s">
        <v>1243</v>
      </c>
      <c r="P739" s="5" t="s">
        <v>5357</v>
      </c>
    </row>
    <row r="740" spans="1:20" x14ac:dyDescent="0.25">
      <c r="A740" s="4">
        <v>739</v>
      </c>
      <c r="B740" s="4" t="s">
        <v>4633</v>
      </c>
      <c r="C740" s="4" t="s">
        <v>4659</v>
      </c>
      <c r="D740" s="5" t="s">
        <v>1244</v>
      </c>
      <c r="E740" s="5" t="s">
        <v>1245</v>
      </c>
      <c r="F740" s="4">
        <v>50</v>
      </c>
      <c r="G740" s="4">
        <v>50</v>
      </c>
      <c r="H740" s="4">
        <v>0</v>
      </c>
      <c r="I740" s="4">
        <v>11333</v>
      </c>
      <c r="J740" s="4">
        <v>11333</v>
      </c>
      <c r="K740" s="4" t="s">
        <v>55</v>
      </c>
      <c r="L740" s="4" t="s">
        <v>3698</v>
      </c>
      <c r="M740" s="4" t="s">
        <v>1238</v>
      </c>
      <c r="N740" s="9" t="s">
        <v>1246</v>
      </c>
      <c r="R740" s="5" t="s">
        <v>5358</v>
      </c>
    </row>
    <row r="741" spans="1:20" x14ac:dyDescent="0.25">
      <c r="A741" s="4">
        <v>740</v>
      </c>
      <c r="B741" s="4" t="s">
        <v>4633</v>
      </c>
      <c r="C741" s="4" t="s">
        <v>4659</v>
      </c>
      <c r="D741" s="5" t="s">
        <v>1247</v>
      </c>
      <c r="E741" s="5" t="s">
        <v>1070</v>
      </c>
      <c r="F741" s="4">
        <v>50</v>
      </c>
      <c r="G741" s="4">
        <v>50</v>
      </c>
      <c r="H741" s="4">
        <v>0</v>
      </c>
      <c r="I741" s="4">
        <v>11185</v>
      </c>
      <c r="J741" s="4">
        <v>11185</v>
      </c>
      <c r="K741" s="4" t="s">
        <v>55</v>
      </c>
      <c r="L741" s="4" t="s">
        <v>3698</v>
      </c>
      <c r="M741" s="4" t="s">
        <v>1238</v>
      </c>
      <c r="N741" s="9" t="s">
        <v>207</v>
      </c>
      <c r="S741" s="5" t="s">
        <v>5359</v>
      </c>
    </row>
    <row r="742" spans="1:20" x14ac:dyDescent="0.25">
      <c r="A742" s="4">
        <v>741</v>
      </c>
      <c r="B742" s="4" t="s">
        <v>4633</v>
      </c>
      <c r="C742" s="4" t="s">
        <v>4659</v>
      </c>
      <c r="D742" s="5" t="s">
        <v>1248</v>
      </c>
      <c r="E742" s="5" t="s">
        <v>1075</v>
      </c>
      <c r="F742" s="4">
        <v>50</v>
      </c>
      <c r="G742" s="4">
        <v>50</v>
      </c>
      <c r="H742" s="4">
        <v>0</v>
      </c>
      <c r="I742" s="4">
        <v>10585</v>
      </c>
      <c r="J742" s="4">
        <v>10585</v>
      </c>
      <c r="K742" s="4" t="s">
        <v>55</v>
      </c>
      <c r="L742" s="4" t="s">
        <v>3698</v>
      </c>
      <c r="M742" s="4" t="s">
        <v>1238</v>
      </c>
      <c r="N742" s="9" t="s">
        <v>1076</v>
      </c>
      <c r="R742" s="5" t="s">
        <v>4915</v>
      </c>
    </row>
    <row r="743" spans="1:20" x14ac:dyDescent="0.25">
      <c r="A743" s="4">
        <v>742</v>
      </c>
      <c r="B743" s="4" t="s">
        <v>4633</v>
      </c>
      <c r="C743" s="4" t="s">
        <v>4659</v>
      </c>
      <c r="D743" s="5" t="s">
        <v>1253</v>
      </c>
      <c r="E743" s="5" t="s">
        <v>1222</v>
      </c>
      <c r="F743" s="4">
        <v>75</v>
      </c>
      <c r="G743" s="4">
        <v>75</v>
      </c>
      <c r="H743" s="4">
        <v>0</v>
      </c>
      <c r="I743" s="4">
        <v>20620</v>
      </c>
      <c r="J743" s="4">
        <v>20620</v>
      </c>
      <c r="K743" s="4" t="s">
        <v>55</v>
      </c>
      <c r="L743" s="4" t="s">
        <v>4614</v>
      </c>
      <c r="M743" s="4" t="s">
        <v>1238</v>
      </c>
      <c r="N743" s="9" t="s">
        <v>1254</v>
      </c>
      <c r="O743" s="4" t="s">
        <v>5355</v>
      </c>
    </row>
    <row r="744" spans="1:20" x14ac:dyDescent="0.25">
      <c r="A744" s="4">
        <v>743</v>
      </c>
      <c r="B744" s="4" t="s">
        <v>4633</v>
      </c>
      <c r="C744" s="4" t="s">
        <v>4660</v>
      </c>
      <c r="D744" s="5" t="s">
        <v>1249</v>
      </c>
      <c r="E744" s="5" t="s">
        <v>1250</v>
      </c>
      <c r="F744" s="4">
        <v>25</v>
      </c>
      <c r="G744" s="4">
        <v>25</v>
      </c>
      <c r="H744" s="4">
        <v>0</v>
      </c>
      <c r="I744" s="4">
        <v>10960</v>
      </c>
      <c r="J744" s="4">
        <v>10960</v>
      </c>
      <c r="K744" s="4" t="s">
        <v>55</v>
      </c>
      <c r="L744" s="4" t="s">
        <v>3698</v>
      </c>
      <c r="M744" s="4" t="s">
        <v>1238</v>
      </c>
      <c r="N744" s="9" t="s">
        <v>1100</v>
      </c>
      <c r="Q744" s="5" t="s">
        <v>5360</v>
      </c>
    </row>
    <row r="745" spans="1:20" x14ac:dyDescent="0.25">
      <c r="A745" s="4">
        <v>744</v>
      </c>
      <c r="B745" s="4" t="s">
        <v>4633</v>
      </c>
      <c r="C745" s="4" t="s">
        <v>4661</v>
      </c>
      <c r="D745" s="5" t="s">
        <v>1251</v>
      </c>
      <c r="E745" s="5" t="s">
        <v>1250</v>
      </c>
      <c r="F745" s="4">
        <v>25</v>
      </c>
      <c r="G745" s="4">
        <v>25</v>
      </c>
      <c r="H745" s="4">
        <v>0</v>
      </c>
      <c r="I745" s="4">
        <v>10069</v>
      </c>
      <c r="J745" s="4">
        <v>10069</v>
      </c>
      <c r="K745" s="4" t="s">
        <v>55</v>
      </c>
      <c r="L745" s="4" t="s">
        <v>3698</v>
      </c>
      <c r="M745" s="4" t="s">
        <v>1238</v>
      </c>
      <c r="N745" s="9" t="s">
        <v>1252</v>
      </c>
      <c r="T745" s="5" t="s">
        <v>5360</v>
      </c>
    </row>
    <row r="746" spans="1:20" x14ac:dyDescent="0.25">
      <c r="A746" s="4">
        <v>745</v>
      </c>
      <c r="B746" s="4" t="s">
        <v>4633</v>
      </c>
      <c r="C746" s="4" t="s">
        <v>4770</v>
      </c>
      <c r="D746" s="5" t="s">
        <v>1255</v>
      </c>
      <c r="E746" s="5" t="s">
        <v>541</v>
      </c>
      <c r="F746" s="4">
        <v>54</v>
      </c>
      <c r="G746" s="4">
        <v>54</v>
      </c>
      <c r="H746" s="4">
        <v>0</v>
      </c>
      <c r="I746" s="4">
        <v>10784</v>
      </c>
      <c r="J746" s="4">
        <v>10784</v>
      </c>
      <c r="K746" s="4" t="s">
        <v>55</v>
      </c>
      <c r="L746" s="4" t="s">
        <v>3698</v>
      </c>
      <c r="M746" s="4" t="s">
        <v>1256</v>
      </c>
      <c r="N746" s="9" t="s">
        <v>1087</v>
      </c>
      <c r="R746" s="5" t="s">
        <v>5361</v>
      </c>
    </row>
    <row r="747" spans="1:20" x14ac:dyDescent="0.25">
      <c r="A747" s="4">
        <v>746</v>
      </c>
      <c r="B747" s="4" t="s">
        <v>4633</v>
      </c>
      <c r="C747" s="4" t="s">
        <v>4770</v>
      </c>
      <c r="D747" s="5" t="s">
        <v>1257</v>
      </c>
      <c r="E747" s="5" t="s">
        <v>1240</v>
      </c>
      <c r="F747" s="4">
        <v>54</v>
      </c>
      <c r="G747" s="4">
        <v>54</v>
      </c>
      <c r="H747" s="4">
        <v>0</v>
      </c>
      <c r="I747" s="4">
        <v>10125</v>
      </c>
      <c r="J747" s="4">
        <v>10125</v>
      </c>
      <c r="K747" s="4" t="s">
        <v>55</v>
      </c>
      <c r="L747" s="4" t="s">
        <v>3698</v>
      </c>
      <c r="M747" s="4" t="s">
        <v>1256</v>
      </c>
      <c r="N747" s="9" t="s">
        <v>221</v>
      </c>
      <c r="Q747" s="5" t="s">
        <v>5356</v>
      </c>
    </row>
    <row r="748" spans="1:20" x14ac:dyDescent="0.25">
      <c r="A748" s="4">
        <v>747</v>
      </c>
      <c r="B748" s="4" t="s">
        <v>4633</v>
      </c>
      <c r="C748" s="4" t="s">
        <v>4770</v>
      </c>
      <c r="D748" s="5" t="s">
        <v>1258</v>
      </c>
      <c r="E748" s="5" t="s">
        <v>1242</v>
      </c>
      <c r="F748" s="4">
        <v>54</v>
      </c>
      <c r="G748" s="4">
        <v>54</v>
      </c>
      <c r="H748" s="4">
        <v>0</v>
      </c>
      <c r="I748" s="4">
        <v>10249</v>
      </c>
      <c r="J748" s="4">
        <v>10249</v>
      </c>
      <c r="K748" s="4" t="s">
        <v>55</v>
      </c>
      <c r="L748" s="4" t="s">
        <v>3698</v>
      </c>
      <c r="M748" s="4" t="s">
        <v>1256</v>
      </c>
      <c r="N748" s="9" t="s">
        <v>1243</v>
      </c>
      <c r="Q748" s="5" t="s">
        <v>5077</v>
      </c>
    </row>
    <row r="749" spans="1:20" x14ac:dyDescent="0.25">
      <c r="A749" s="4">
        <v>748</v>
      </c>
      <c r="B749" s="4" t="s">
        <v>4633</v>
      </c>
      <c r="C749" s="4" t="s">
        <v>4770</v>
      </c>
      <c r="D749" s="5" t="s">
        <v>1259</v>
      </c>
      <c r="E749" s="5" t="s">
        <v>1245</v>
      </c>
      <c r="F749" s="4">
        <v>54</v>
      </c>
      <c r="G749" s="4">
        <v>54</v>
      </c>
      <c r="H749" s="4">
        <v>0</v>
      </c>
      <c r="I749" s="4">
        <v>11333</v>
      </c>
      <c r="J749" s="4">
        <v>11333</v>
      </c>
      <c r="K749" s="4" t="s">
        <v>55</v>
      </c>
      <c r="L749" s="4" t="s">
        <v>3698</v>
      </c>
      <c r="M749" s="4" t="s">
        <v>1256</v>
      </c>
      <c r="N749" s="9" t="s">
        <v>1246</v>
      </c>
      <c r="O749" s="4" t="s">
        <v>5352</v>
      </c>
    </row>
    <row r="750" spans="1:20" x14ac:dyDescent="0.25">
      <c r="A750" s="4">
        <v>749</v>
      </c>
      <c r="B750" s="4" t="s">
        <v>4633</v>
      </c>
      <c r="C750" s="4" t="s">
        <v>4770</v>
      </c>
      <c r="D750" s="5" t="s">
        <v>1260</v>
      </c>
      <c r="E750" s="5" t="s">
        <v>1070</v>
      </c>
      <c r="F750" s="4">
        <v>54</v>
      </c>
      <c r="G750" s="4">
        <v>54</v>
      </c>
      <c r="H750" s="4">
        <v>0</v>
      </c>
      <c r="I750" s="4">
        <v>10085</v>
      </c>
      <c r="J750" s="4">
        <v>10085</v>
      </c>
      <c r="K750" s="4" t="s">
        <v>55</v>
      </c>
      <c r="L750" s="4" t="s">
        <v>3698</v>
      </c>
      <c r="M750" s="4" t="s">
        <v>1256</v>
      </c>
      <c r="N750" s="9" t="s">
        <v>210</v>
      </c>
      <c r="P750" s="5" t="s">
        <v>5362</v>
      </c>
    </row>
    <row r="751" spans="1:20" x14ac:dyDescent="0.25">
      <c r="A751" s="4">
        <v>750</v>
      </c>
      <c r="B751" s="4" t="s">
        <v>4633</v>
      </c>
      <c r="C751" s="4" t="s">
        <v>4770</v>
      </c>
      <c r="D751" s="5" t="s">
        <v>1261</v>
      </c>
      <c r="E751" s="5" t="s">
        <v>1075</v>
      </c>
      <c r="F751" s="4">
        <v>54</v>
      </c>
      <c r="G751" s="4">
        <v>54</v>
      </c>
      <c r="H751" s="4">
        <v>0</v>
      </c>
      <c r="I751" s="4">
        <v>10585</v>
      </c>
      <c r="J751" s="4">
        <v>10585</v>
      </c>
      <c r="K751" s="4" t="s">
        <v>55</v>
      </c>
      <c r="L751" s="4" t="s">
        <v>3698</v>
      </c>
      <c r="M751" s="4" t="s">
        <v>1256</v>
      </c>
      <c r="N751" s="9" t="s">
        <v>1076</v>
      </c>
      <c r="R751" s="5" t="s">
        <v>5356</v>
      </c>
    </row>
    <row r="752" spans="1:20" x14ac:dyDescent="0.25">
      <c r="A752" s="4">
        <v>751</v>
      </c>
      <c r="B752" s="4" t="s">
        <v>4633</v>
      </c>
      <c r="C752" s="4" t="s">
        <v>4770</v>
      </c>
      <c r="D752" s="5" t="s">
        <v>1264</v>
      </c>
      <c r="E752" s="5" t="s">
        <v>1222</v>
      </c>
      <c r="F752" s="4">
        <v>75</v>
      </c>
      <c r="G752" s="4">
        <v>75</v>
      </c>
      <c r="H752" s="4">
        <v>0</v>
      </c>
      <c r="I752" s="4">
        <v>20635</v>
      </c>
      <c r="J752" s="4">
        <v>20635</v>
      </c>
      <c r="K752" s="4" t="s">
        <v>55</v>
      </c>
      <c r="L752" s="4" t="s">
        <v>4614</v>
      </c>
      <c r="M752" s="4" t="s">
        <v>1256</v>
      </c>
      <c r="N752" s="9" t="s">
        <v>1265</v>
      </c>
      <c r="S752" s="5" t="s">
        <v>5361</v>
      </c>
    </row>
    <row r="753" spans="1:20" x14ac:dyDescent="0.25">
      <c r="A753" s="4">
        <v>752</v>
      </c>
      <c r="B753" s="4" t="s">
        <v>4633</v>
      </c>
      <c r="C753" s="4" t="s">
        <v>4771</v>
      </c>
      <c r="D753" s="5" t="s">
        <v>1262</v>
      </c>
      <c r="E753" s="5" t="s">
        <v>1250</v>
      </c>
      <c r="F753" s="4">
        <v>30</v>
      </c>
      <c r="G753" s="4">
        <v>30</v>
      </c>
      <c r="H753" s="4">
        <v>0</v>
      </c>
      <c r="I753" s="4">
        <v>10215</v>
      </c>
      <c r="J753" s="4">
        <v>10215</v>
      </c>
      <c r="K753" s="4" t="s">
        <v>55</v>
      </c>
      <c r="L753" s="4" t="s">
        <v>3698</v>
      </c>
      <c r="M753" s="4" t="s">
        <v>1256</v>
      </c>
      <c r="N753" s="9" t="s">
        <v>204</v>
      </c>
      <c r="T753" s="5" t="s">
        <v>5363</v>
      </c>
    </row>
    <row r="754" spans="1:20" x14ac:dyDescent="0.25">
      <c r="A754" s="4">
        <v>753</v>
      </c>
      <c r="B754" s="4" t="s">
        <v>4633</v>
      </c>
      <c r="C754" s="4" t="s">
        <v>4772</v>
      </c>
      <c r="D754" s="5" t="s">
        <v>1263</v>
      </c>
      <c r="E754" s="5" t="s">
        <v>1250</v>
      </c>
      <c r="F754" s="4">
        <v>30</v>
      </c>
      <c r="G754" s="4">
        <v>30</v>
      </c>
      <c r="H754" s="4">
        <v>0</v>
      </c>
      <c r="I754" s="4">
        <v>10125</v>
      </c>
      <c r="J754" s="4">
        <v>10125</v>
      </c>
      <c r="K754" s="4" t="s">
        <v>55</v>
      </c>
      <c r="L754" s="4" t="s">
        <v>3698</v>
      </c>
      <c r="M754" s="4" t="s">
        <v>1256</v>
      </c>
      <c r="N754" s="9" t="s">
        <v>221</v>
      </c>
      <c r="P754" s="5" t="s">
        <v>5364</v>
      </c>
    </row>
    <row r="755" spans="1:20" x14ac:dyDescent="0.25">
      <c r="A755" s="4">
        <v>754</v>
      </c>
      <c r="B755" s="4" t="s">
        <v>4633</v>
      </c>
      <c r="C755" s="4" t="s">
        <v>4773</v>
      </c>
      <c r="D755" s="5" t="s">
        <v>1266</v>
      </c>
      <c r="E755" s="5" t="s">
        <v>541</v>
      </c>
      <c r="F755" s="4">
        <v>54</v>
      </c>
      <c r="G755" s="4">
        <v>54</v>
      </c>
      <c r="H755" s="4">
        <v>0</v>
      </c>
      <c r="I755" s="4">
        <v>10658</v>
      </c>
      <c r="J755" s="4">
        <v>10658</v>
      </c>
      <c r="K755" s="4" t="s">
        <v>55</v>
      </c>
      <c r="L755" s="4" t="s">
        <v>3698</v>
      </c>
      <c r="M755" s="4" t="s">
        <v>1267</v>
      </c>
      <c r="N755" s="9" t="s">
        <v>213</v>
      </c>
      <c r="O755" s="4" t="s">
        <v>5365</v>
      </c>
    </row>
    <row r="756" spans="1:20" x14ac:dyDescent="0.25">
      <c r="A756" s="4">
        <v>755</v>
      </c>
      <c r="B756" s="4" t="s">
        <v>4633</v>
      </c>
      <c r="C756" s="4" t="s">
        <v>4773</v>
      </c>
      <c r="D756" s="5" t="s">
        <v>1268</v>
      </c>
      <c r="E756" s="5" t="s">
        <v>1240</v>
      </c>
      <c r="F756" s="4">
        <v>54</v>
      </c>
      <c r="G756" s="4">
        <v>54</v>
      </c>
      <c r="H756" s="4">
        <v>0</v>
      </c>
      <c r="I756" s="4">
        <v>10960</v>
      </c>
      <c r="J756" s="4">
        <v>10960</v>
      </c>
      <c r="K756" s="4" t="s">
        <v>55</v>
      </c>
      <c r="L756" s="4" t="s">
        <v>3698</v>
      </c>
      <c r="M756" s="4" t="s">
        <v>1267</v>
      </c>
      <c r="N756" s="9" t="s">
        <v>1100</v>
      </c>
      <c r="Q756" s="5" t="s">
        <v>5362</v>
      </c>
    </row>
    <row r="757" spans="1:20" x14ac:dyDescent="0.25">
      <c r="A757" s="4">
        <v>756</v>
      </c>
      <c r="B757" s="4" t="s">
        <v>4633</v>
      </c>
      <c r="C757" s="4" t="s">
        <v>4773</v>
      </c>
      <c r="D757" s="5" t="s">
        <v>1269</v>
      </c>
      <c r="E757" s="5" t="s">
        <v>1242</v>
      </c>
      <c r="F757" s="4">
        <v>54</v>
      </c>
      <c r="G757" s="4">
        <v>54</v>
      </c>
      <c r="H757" s="4">
        <v>0</v>
      </c>
      <c r="I757" s="4">
        <v>10126</v>
      </c>
      <c r="J757" s="4">
        <v>10126</v>
      </c>
      <c r="K757" s="4" t="s">
        <v>55</v>
      </c>
      <c r="L757" s="4" t="s">
        <v>3698</v>
      </c>
      <c r="M757" s="4" t="s">
        <v>1267</v>
      </c>
      <c r="N757" s="9" t="s">
        <v>233</v>
      </c>
      <c r="P757" s="5" t="s">
        <v>5222</v>
      </c>
    </row>
    <row r="758" spans="1:20" x14ac:dyDescent="0.25">
      <c r="A758" s="4">
        <v>757</v>
      </c>
      <c r="B758" s="4" t="s">
        <v>4633</v>
      </c>
      <c r="C758" s="4" t="s">
        <v>4773</v>
      </c>
      <c r="D758" s="5" t="s">
        <v>1270</v>
      </c>
      <c r="E758" s="5" t="s">
        <v>1245</v>
      </c>
      <c r="F758" s="4">
        <v>54</v>
      </c>
      <c r="G758" s="4">
        <v>54</v>
      </c>
      <c r="H758" s="4">
        <v>0</v>
      </c>
      <c r="I758" s="4">
        <v>10125</v>
      </c>
      <c r="J758" s="4">
        <v>10125</v>
      </c>
      <c r="K758" s="4" t="s">
        <v>55</v>
      </c>
      <c r="L758" s="4" t="s">
        <v>3698</v>
      </c>
      <c r="M758" s="4" t="s">
        <v>1267</v>
      </c>
      <c r="N758" s="9" t="s">
        <v>221</v>
      </c>
      <c r="Q758" s="5" t="s">
        <v>5366</v>
      </c>
    </row>
    <row r="759" spans="1:20" x14ac:dyDescent="0.25">
      <c r="A759" s="4">
        <v>758</v>
      </c>
      <c r="B759" s="4" t="s">
        <v>4633</v>
      </c>
      <c r="C759" s="4" t="s">
        <v>4773</v>
      </c>
      <c r="D759" s="5" t="s">
        <v>1271</v>
      </c>
      <c r="E759" s="5" t="s">
        <v>1070</v>
      </c>
      <c r="F759" s="4">
        <v>54</v>
      </c>
      <c r="G759" s="4">
        <v>54</v>
      </c>
      <c r="H759" s="4">
        <v>0</v>
      </c>
      <c r="I759" s="4">
        <v>10085</v>
      </c>
      <c r="J759" s="4">
        <v>10085</v>
      </c>
      <c r="K759" s="4" t="s">
        <v>55</v>
      </c>
      <c r="L759" s="4" t="s">
        <v>3698</v>
      </c>
      <c r="M759" s="4" t="s">
        <v>1267</v>
      </c>
      <c r="N759" s="9" t="s">
        <v>210</v>
      </c>
      <c r="P759" s="5" t="s">
        <v>5212</v>
      </c>
    </row>
    <row r="760" spans="1:20" x14ac:dyDescent="0.25">
      <c r="A760" s="4">
        <v>759</v>
      </c>
      <c r="B760" s="4" t="s">
        <v>4633</v>
      </c>
      <c r="C760" s="4" t="s">
        <v>4773</v>
      </c>
      <c r="D760" s="5" t="s">
        <v>1275</v>
      </c>
      <c r="E760" s="5" t="s">
        <v>1222</v>
      </c>
      <c r="F760" s="4">
        <v>75</v>
      </c>
      <c r="G760" s="4">
        <v>75</v>
      </c>
      <c r="H760" s="4">
        <v>0</v>
      </c>
      <c r="I760" s="4">
        <v>11361</v>
      </c>
      <c r="J760" s="4">
        <v>11361</v>
      </c>
      <c r="K760" s="4" t="s">
        <v>55</v>
      </c>
      <c r="L760" s="4" t="s">
        <v>4614</v>
      </c>
      <c r="M760" s="4" t="s">
        <v>1267</v>
      </c>
      <c r="N760" s="9" t="s">
        <v>1276</v>
      </c>
      <c r="R760" s="5" t="s">
        <v>5367</v>
      </c>
    </row>
    <row r="761" spans="1:20" x14ac:dyDescent="0.25">
      <c r="A761" s="4">
        <v>760</v>
      </c>
      <c r="B761" s="4" t="s">
        <v>4633</v>
      </c>
      <c r="C761" s="4" t="s">
        <v>4774</v>
      </c>
      <c r="D761" s="5" t="s">
        <v>1272</v>
      </c>
      <c r="E761" s="5" t="s">
        <v>1250</v>
      </c>
      <c r="F761" s="4">
        <v>30</v>
      </c>
      <c r="G761" s="4">
        <v>30</v>
      </c>
      <c r="H761" s="4">
        <v>0</v>
      </c>
      <c r="I761" s="4">
        <v>11333</v>
      </c>
      <c r="J761" s="4">
        <v>11333</v>
      </c>
      <c r="K761" s="4" t="s">
        <v>55</v>
      </c>
      <c r="L761" s="4" t="s">
        <v>3698</v>
      </c>
      <c r="M761" s="4" t="s">
        <v>1267</v>
      </c>
      <c r="N761" s="9" t="s">
        <v>1246</v>
      </c>
      <c r="T761" s="5" t="s">
        <v>5092</v>
      </c>
    </row>
    <row r="762" spans="1:20" x14ac:dyDescent="0.25">
      <c r="A762" s="4">
        <v>761</v>
      </c>
      <c r="B762" s="4" t="s">
        <v>4633</v>
      </c>
      <c r="C762" s="4" t="s">
        <v>4775</v>
      </c>
      <c r="D762" s="5" t="s">
        <v>1273</v>
      </c>
      <c r="E762" s="5" t="s">
        <v>1250</v>
      </c>
      <c r="F762" s="4">
        <v>30</v>
      </c>
      <c r="G762" s="4">
        <v>30</v>
      </c>
      <c r="H762" s="4">
        <v>0</v>
      </c>
      <c r="I762" s="4">
        <v>10485</v>
      </c>
      <c r="J762" s="4">
        <v>10485</v>
      </c>
      <c r="K762" s="4" t="s">
        <v>55</v>
      </c>
      <c r="L762" s="4" t="s">
        <v>3698</v>
      </c>
      <c r="M762" s="4" t="s">
        <v>1267</v>
      </c>
      <c r="N762" s="9" t="s">
        <v>1274</v>
      </c>
      <c r="R762" s="5" t="s">
        <v>5368</v>
      </c>
    </row>
    <row r="763" spans="1:20" x14ac:dyDescent="0.25">
      <c r="A763" s="4">
        <v>762</v>
      </c>
      <c r="B763" s="4" t="s">
        <v>4633</v>
      </c>
      <c r="C763" s="4" t="s">
        <v>4776</v>
      </c>
      <c r="D763" s="5" t="s">
        <v>1277</v>
      </c>
      <c r="E763" s="5" t="s">
        <v>541</v>
      </c>
      <c r="F763" s="4">
        <v>55</v>
      </c>
      <c r="G763" s="4">
        <v>55</v>
      </c>
      <c r="H763" s="4">
        <v>0</v>
      </c>
      <c r="I763" s="4">
        <v>10784</v>
      </c>
      <c r="J763" s="4">
        <v>10784</v>
      </c>
      <c r="K763" s="4" t="s">
        <v>55</v>
      </c>
      <c r="L763" s="4" t="s">
        <v>3698</v>
      </c>
      <c r="M763" s="4" t="s">
        <v>1278</v>
      </c>
      <c r="N763" s="9" t="s">
        <v>1087</v>
      </c>
      <c r="Q763" s="5" t="s">
        <v>5369</v>
      </c>
    </row>
    <row r="764" spans="1:20" x14ac:dyDescent="0.25">
      <c r="A764" s="4">
        <v>763</v>
      </c>
      <c r="B764" s="4" t="s">
        <v>4633</v>
      </c>
      <c r="C764" s="4" t="s">
        <v>4776</v>
      </c>
      <c r="D764" s="5" t="s">
        <v>1279</v>
      </c>
      <c r="E764" s="5" t="s">
        <v>1240</v>
      </c>
      <c r="F764" s="4">
        <v>55</v>
      </c>
      <c r="G764" s="4">
        <v>55</v>
      </c>
      <c r="H764" s="4">
        <v>0</v>
      </c>
      <c r="I764" s="4">
        <v>10960</v>
      </c>
      <c r="J764" s="4">
        <v>10960</v>
      </c>
      <c r="K764" s="4" t="s">
        <v>55</v>
      </c>
      <c r="L764" s="4" t="s">
        <v>3698</v>
      </c>
      <c r="M764" s="4" t="s">
        <v>1278</v>
      </c>
      <c r="N764" s="9" t="s">
        <v>1100</v>
      </c>
      <c r="R764" s="5" t="s">
        <v>5362</v>
      </c>
    </row>
    <row r="765" spans="1:20" x14ac:dyDescent="0.25">
      <c r="A765" s="4">
        <v>764</v>
      </c>
      <c r="B765" s="4" t="s">
        <v>4633</v>
      </c>
      <c r="C765" s="4" t="s">
        <v>4776</v>
      </c>
      <c r="D765" s="5" t="s">
        <v>1280</v>
      </c>
      <c r="E765" s="5" t="s">
        <v>1242</v>
      </c>
      <c r="F765" s="4">
        <v>55</v>
      </c>
      <c r="G765" s="4">
        <v>55</v>
      </c>
      <c r="H765" s="4">
        <v>0</v>
      </c>
      <c r="I765" s="4">
        <v>10126</v>
      </c>
      <c r="J765" s="4">
        <v>10126</v>
      </c>
      <c r="K765" s="4" t="s">
        <v>55</v>
      </c>
      <c r="L765" s="4" t="s">
        <v>3698</v>
      </c>
      <c r="M765" s="4" t="s">
        <v>1278</v>
      </c>
      <c r="N765" s="9" t="s">
        <v>233</v>
      </c>
      <c r="P765" s="5" t="s">
        <v>5370</v>
      </c>
    </row>
    <row r="766" spans="1:20" x14ac:dyDescent="0.25">
      <c r="A766" s="4">
        <v>765</v>
      </c>
      <c r="B766" s="4" t="s">
        <v>4633</v>
      </c>
      <c r="C766" s="4" t="s">
        <v>4776</v>
      </c>
      <c r="D766" s="5" t="s">
        <v>1281</v>
      </c>
      <c r="E766" s="5" t="s">
        <v>1245</v>
      </c>
      <c r="F766" s="4">
        <v>55</v>
      </c>
      <c r="G766" s="4">
        <v>55</v>
      </c>
      <c r="H766" s="4">
        <v>0</v>
      </c>
      <c r="I766" s="4">
        <v>10125</v>
      </c>
      <c r="J766" s="4">
        <v>10125</v>
      </c>
      <c r="K766" s="4" t="s">
        <v>55</v>
      </c>
      <c r="L766" s="4" t="s">
        <v>3698</v>
      </c>
      <c r="M766" s="4" t="s">
        <v>1278</v>
      </c>
      <c r="N766" s="9" t="s">
        <v>221</v>
      </c>
      <c r="O766" s="4" t="s">
        <v>5371</v>
      </c>
    </row>
    <row r="767" spans="1:20" x14ac:dyDescent="0.25">
      <c r="A767" s="4">
        <v>766</v>
      </c>
      <c r="B767" s="4" t="s">
        <v>4633</v>
      </c>
      <c r="C767" s="4" t="s">
        <v>4776</v>
      </c>
      <c r="D767" s="5" t="s">
        <v>1282</v>
      </c>
      <c r="E767" s="5" t="s">
        <v>1070</v>
      </c>
      <c r="F767" s="4">
        <v>55</v>
      </c>
      <c r="G767" s="4">
        <v>55</v>
      </c>
      <c r="H767" s="4">
        <v>0</v>
      </c>
      <c r="I767" s="4">
        <v>10485</v>
      </c>
      <c r="J767" s="4">
        <v>10485</v>
      </c>
      <c r="K767" s="4" t="s">
        <v>55</v>
      </c>
      <c r="L767" s="4" t="s">
        <v>3698</v>
      </c>
      <c r="M767" s="4" t="s">
        <v>1278</v>
      </c>
      <c r="N767" s="9" t="s">
        <v>1274</v>
      </c>
      <c r="P767" s="5" t="s">
        <v>5372</v>
      </c>
    </row>
    <row r="768" spans="1:20" x14ac:dyDescent="0.25">
      <c r="A768" s="4">
        <v>767</v>
      </c>
      <c r="B768" s="4" t="s">
        <v>4633</v>
      </c>
      <c r="C768" s="4" t="s">
        <v>4777</v>
      </c>
      <c r="D768" s="5" t="s">
        <v>1283</v>
      </c>
      <c r="E768" s="5" t="s">
        <v>1250</v>
      </c>
      <c r="F768" s="4">
        <v>30</v>
      </c>
      <c r="G768" s="4">
        <v>30</v>
      </c>
      <c r="H768" s="4">
        <v>0</v>
      </c>
      <c r="I768" s="4">
        <v>10215</v>
      </c>
      <c r="J768" s="4">
        <v>10215</v>
      </c>
      <c r="K768" s="4" t="s">
        <v>55</v>
      </c>
      <c r="L768" s="4" t="s">
        <v>3698</v>
      </c>
      <c r="M768" s="4" t="s">
        <v>1278</v>
      </c>
      <c r="N768" s="9" t="s">
        <v>204</v>
      </c>
      <c r="Q768" s="5" t="s">
        <v>5373</v>
      </c>
    </row>
    <row r="769" spans="1:20" x14ac:dyDescent="0.25">
      <c r="A769" s="4">
        <v>768</v>
      </c>
      <c r="B769" s="4" t="s">
        <v>4633</v>
      </c>
      <c r="C769" s="4" t="s">
        <v>4778</v>
      </c>
      <c r="D769" s="5" t="s">
        <v>1284</v>
      </c>
      <c r="E769" s="5" t="s">
        <v>1250</v>
      </c>
      <c r="F769" s="4">
        <v>30</v>
      </c>
      <c r="G769" s="4">
        <v>30</v>
      </c>
      <c r="H769" s="4">
        <v>0</v>
      </c>
      <c r="I769" s="4">
        <v>10960</v>
      </c>
      <c r="J769" s="4">
        <v>10960</v>
      </c>
      <c r="K769" s="4" t="s">
        <v>55</v>
      </c>
      <c r="L769" s="4" t="s">
        <v>3698</v>
      </c>
      <c r="M769" s="4" t="s">
        <v>1278</v>
      </c>
      <c r="N769" s="9" t="s">
        <v>1100</v>
      </c>
      <c r="R769" s="5" t="s">
        <v>5366</v>
      </c>
    </row>
    <row r="770" spans="1:20" x14ac:dyDescent="0.25">
      <c r="A770" s="4">
        <v>769</v>
      </c>
      <c r="B770" s="4" t="s">
        <v>4633</v>
      </c>
      <c r="C770" s="4" t="s">
        <v>4662</v>
      </c>
      <c r="D770" s="5" t="s">
        <v>1285</v>
      </c>
      <c r="E770" s="5" t="s">
        <v>541</v>
      </c>
      <c r="F770" s="4">
        <v>56</v>
      </c>
      <c r="G770" s="4">
        <v>56</v>
      </c>
      <c r="H770" s="4">
        <v>0</v>
      </c>
      <c r="I770" s="4">
        <v>10658</v>
      </c>
      <c r="J770" s="4">
        <v>10658</v>
      </c>
      <c r="K770" s="4" t="s">
        <v>55</v>
      </c>
      <c r="L770" s="4" t="s">
        <v>3698</v>
      </c>
      <c r="M770" s="4" t="s">
        <v>1286</v>
      </c>
      <c r="N770" s="9" t="s">
        <v>213</v>
      </c>
      <c r="R770" s="5" t="s">
        <v>5374</v>
      </c>
    </row>
    <row r="771" spans="1:20" x14ac:dyDescent="0.25">
      <c r="A771" s="4">
        <v>770</v>
      </c>
      <c r="B771" s="4" t="s">
        <v>4633</v>
      </c>
      <c r="C771" s="4" t="s">
        <v>4662</v>
      </c>
      <c r="D771" s="5" t="s">
        <v>1287</v>
      </c>
      <c r="E771" s="5" t="s">
        <v>1240</v>
      </c>
      <c r="F771" s="4">
        <v>56</v>
      </c>
      <c r="G771" s="4">
        <v>56</v>
      </c>
      <c r="H771" s="4">
        <v>0</v>
      </c>
      <c r="I771" s="4">
        <v>11333</v>
      </c>
      <c r="J771" s="4">
        <v>11333</v>
      </c>
      <c r="K771" s="4" t="s">
        <v>55</v>
      </c>
      <c r="L771" s="4" t="s">
        <v>3698</v>
      </c>
      <c r="M771" s="4" t="s">
        <v>1286</v>
      </c>
      <c r="N771" s="9" t="s">
        <v>1246</v>
      </c>
      <c r="O771" s="4" t="s">
        <v>5356</v>
      </c>
    </row>
    <row r="772" spans="1:20" x14ac:dyDescent="0.25">
      <c r="A772" s="4">
        <v>771</v>
      </c>
      <c r="B772" s="4" t="s">
        <v>4633</v>
      </c>
      <c r="C772" s="4" t="s">
        <v>4662</v>
      </c>
      <c r="D772" s="5" t="s">
        <v>1288</v>
      </c>
      <c r="E772" s="5" t="s">
        <v>1242</v>
      </c>
      <c r="F772" s="4">
        <v>56</v>
      </c>
      <c r="G772" s="4">
        <v>56</v>
      </c>
      <c r="H772" s="4">
        <v>0</v>
      </c>
      <c r="I772" s="4">
        <v>10126</v>
      </c>
      <c r="J772" s="4">
        <v>10126</v>
      </c>
      <c r="K772" s="4" t="s">
        <v>55</v>
      </c>
      <c r="L772" s="4" t="s">
        <v>3698</v>
      </c>
      <c r="M772" s="4" t="s">
        <v>1286</v>
      </c>
      <c r="N772" s="9" t="s">
        <v>233</v>
      </c>
      <c r="Q772" s="5" t="s">
        <v>5372</v>
      </c>
    </row>
    <row r="773" spans="1:20" x14ac:dyDescent="0.25">
      <c r="A773" s="4">
        <v>772</v>
      </c>
      <c r="B773" s="4" t="s">
        <v>4633</v>
      </c>
      <c r="C773" s="4" t="s">
        <v>4662</v>
      </c>
      <c r="D773" s="5" t="s">
        <v>1289</v>
      </c>
      <c r="E773" s="5" t="s">
        <v>1290</v>
      </c>
      <c r="F773" s="4">
        <v>56</v>
      </c>
      <c r="G773" s="4">
        <v>56</v>
      </c>
      <c r="H773" s="4">
        <v>0</v>
      </c>
      <c r="I773" s="4">
        <v>10960</v>
      </c>
      <c r="J773" s="4">
        <v>10960</v>
      </c>
      <c r="K773" s="4" t="s">
        <v>55</v>
      </c>
      <c r="L773" s="4" t="s">
        <v>3698</v>
      </c>
      <c r="M773" s="4" t="s">
        <v>1286</v>
      </c>
      <c r="N773" s="9" t="s">
        <v>1100</v>
      </c>
      <c r="R773" s="5" t="s">
        <v>5375</v>
      </c>
    </row>
    <row r="774" spans="1:20" x14ac:dyDescent="0.25">
      <c r="A774" s="4">
        <v>773</v>
      </c>
      <c r="B774" s="4" t="s">
        <v>4633</v>
      </c>
      <c r="C774" s="4" t="s">
        <v>4662</v>
      </c>
      <c r="D774" s="5" t="s">
        <v>1291</v>
      </c>
      <c r="E774" s="5" t="s">
        <v>1245</v>
      </c>
      <c r="F774" s="4">
        <v>56</v>
      </c>
      <c r="G774" s="4">
        <v>56</v>
      </c>
      <c r="H774" s="4">
        <v>0</v>
      </c>
      <c r="I774" s="4">
        <v>10125</v>
      </c>
      <c r="J774" s="4">
        <v>10125</v>
      </c>
      <c r="K774" s="4" t="s">
        <v>55</v>
      </c>
      <c r="L774" s="4" t="s">
        <v>3698</v>
      </c>
      <c r="M774" s="4" t="s">
        <v>1286</v>
      </c>
      <c r="N774" s="9" t="s">
        <v>221</v>
      </c>
      <c r="S774" s="5" t="s">
        <v>5376</v>
      </c>
    </row>
    <row r="775" spans="1:20" x14ac:dyDescent="0.25">
      <c r="A775" s="4">
        <v>774</v>
      </c>
      <c r="B775" s="4" t="s">
        <v>4633</v>
      </c>
      <c r="C775" s="4" t="s">
        <v>4662</v>
      </c>
      <c r="D775" s="5" t="s">
        <v>1292</v>
      </c>
      <c r="E775" s="5" t="s">
        <v>1070</v>
      </c>
      <c r="F775" s="4">
        <v>56</v>
      </c>
      <c r="G775" s="4">
        <v>56</v>
      </c>
      <c r="H775" s="4">
        <v>0</v>
      </c>
      <c r="I775" s="4">
        <v>10485</v>
      </c>
      <c r="J775" s="4">
        <v>10485</v>
      </c>
      <c r="K775" s="4" t="s">
        <v>55</v>
      </c>
      <c r="L775" s="4" t="s">
        <v>3698</v>
      </c>
      <c r="M775" s="4" t="s">
        <v>1286</v>
      </c>
      <c r="N775" s="9" t="s">
        <v>1274</v>
      </c>
      <c r="P775" s="5" t="s">
        <v>5377</v>
      </c>
    </row>
    <row r="776" spans="1:20" x14ac:dyDescent="0.25">
      <c r="A776" s="4">
        <v>775</v>
      </c>
      <c r="B776" s="4" t="s">
        <v>4633</v>
      </c>
      <c r="C776" s="4" t="s">
        <v>4662</v>
      </c>
      <c r="D776" s="5" t="s">
        <v>1295</v>
      </c>
      <c r="E776" s="5" t="s">
        <v>1296</v>
      </c>
      <c r="F776" s="4">
        <v>56</v>
      </c>
      <c r="G776" s="4">
        <v>56</v>
      </c>
      <c r="H776" s="4">
        <v>0</v>
      </c>
      <c r="I776" s="4">
        <v>10784</v>
      </c>
      <c r="J776" s="4">
        <v>10784</v>
      </c>
      <c r="K776" s="4" t="s">
        <v>55</v>
      </c>
      <c r="L776" s="4" t="s">
        <v>3698</v>
      </c>
      <c r="M776" s="4" t="s">
        <v>1286</v>
      </c>
      <c r="N776" s="9" t="s">
        <v>1087</v>
      </c>
      <c r="Q776" s="5" t="s">
        <v>5370</v>
      </c>
    </row>
    <row r="777" spans="1:20" x14ac:dyDescent="0.25">
      <c r="A777" s="4">
        <v>776</v>
      </c>
      <c r="B777" s="4" t="s">
        <v>4633</v>
      </c>
      <c r="C777" s="4" t="s">
        <v>4662</v>
      </c>
      <c r="D777" s="5" t="s">
        <v>1297</v>
      </c>
      <c r="E777" s="5" t="s">
        <v>224</v>
      </c>
      <c r="F777" s="4">
        <v>56</v>
      </c>
      <c r="G777" s="4">
        <v>56</v>
      </c>
      <c r="H777" s="4">
        <v>0</v>
      </c>
      <c r="I777" s="4">
        <v>10362</v>
      </c>
      <c r="J777" s="4">
        <v>10362</v>
      </c>
      <c r="K777" s="4" t="s">
        <v>55</v>
      </c>
      <c r="L777" s="4" t="s">
        <v>4272</v>
      </c>
      <c r="M777" s="4" t="s">
        <v>1286</v>
      </c>
      <c r="N777" s="9" t="s">
        <v>225</v>
      </c>
      <c r="P777" s="5" t="s">
        <v>5094</v>
      </c>
    </row>
    <row r="778" spans="1:20" x14ac:dyDescent="0.25">
      <c r="A778" s="4">
        <v>777</v>
      </c>
      <c r="B778" s="4" t="s">
        <v>4633</v>
      </c>
      <c r="C778" s="4" t="s">
        <v>4662</v>
      </c>
      <c r="D778" s="5" t="s">
        <v>1298</v>
      </c>
      <c r="E778" s="5" t="s">
        <v>1222</v>
      </c>
      <c r="F778" s="4">
        <v>56</v>
      </c>
      <c r="G778" s="4">
        <v>56</v>
      </c>
      <c r="H778" s="4">
        <v>0</v>
      </c>
      <c r="I778" s="4">
        <v>11444</v>
      </c>
      <c r="J778" s="4">
        <v>11444</v>
      </c>
      <c r="K778" s="4" t="s">
        <v>55</v>
      </c>
      <c r="L778" s="4" t="s">
        <v>4614</v>
      </c>
      <c r="M778" s="4" t="s">
        <v>1286</v>
      </c>
      <c r="N778" s="9" t="s">
        <v>1299</v>
      </c>
      <c r="S778" s="5" t="s">
        <v>5378</v>
      </c>
    </row>
    <row r="779" spans="1:20" x14ac:dyDescent="0.25">
      <c r="A779" s="4">
        <v>778</v>
      </c>
      <c r="B779" s="4" t="s">
        <v>4633</v>
      </c>
      <c r="C779" s="4" t="s">
        <v>4663</v>
      </c>
      <c r="D779" s="5" t="s">
        <v>1293</v>
      </c>
      <c r="E779" s="5" t="s">
        <v>1250</v>
      </c>
      <c r="F779" s="4">
        <v>30</v>
      </c>
      <c r="G779" s="4">
        <v>30</v>
      </c>
      <c r="H779" s="4">
        <v>0</v>
      </c>
      <c r="I779" s="4">
        <v>10125</v>
      </c>
      <c r="J779" s="4">
        <v>10125</v>
      </c>
      <c r="K779" s="4" t="s">
        <v>55</v>
      </c>
      <c r="L779" s="4" t="s">
        <v>3698</v>
      </c>
      <c r="M779" s="4" t="s">
        <v>1286</v>
      </c>
      <c r="N779" s="9" t="s">
        <v>221</v>
      </c>
      <c r="T779" s="5" t="s">
        <v>5379</v>
      </c>
    </row>
    <row r="780" spans="1:20" x14ac:dyDescent="0.25">
      <c r="A780" s="4">
        <v>779</v>
      </c>
      <c r="B780" s="4" t="s">
        <v>4633</v>
      </c>
      <c r="C780" s="4" t="s">
        <v>4664</v>
      </c>
      <c r="D780" s="5" t="s">
        <v>1294</v>
      </c>
      <c r="E780" s="5" t="s">
        <v>1250</v>
      </c>
      <c r="F780" s="4">
        <v>30</v>
      </c>
      <c r="G780" s="4">
        <v>30</v>
      </c>
      <c r="H780" s="4">
        <v>0</v>
      </c>
      <c r="I780" s="4">
        <v>11333</v>
      </c>
      <c r="J780" s="4">
        <v>11333</v>
      </c>
      <c r="K780" s="4" t="s">
        <v>55</v>
      </c>
      <c r="L780" s="4" t="s">
        <v>3698</v>
      </c>
      <c r="M780" s="4" t="s">
        <v>1286</v>
      </c>
      <c r="N780" s="9" t="s">
        <v>1246</v>
      </c>
      <c r="O780" s="4" t="s">
        <v>5364</v>
      </c>
    </row>
    <row r="781" spans="1:20" x14ac:dyDescent="0.25">
      <c r="A781" s="4">
        <v>780</v>
      </c>
      <c r="B781" s="4" t="s">
        <v>4633</v>
      </c>
      <c r="C781" s="4" t="s">
        <v>4779</v>
      </c>
      <c r="D781" s="5" t="s">
        <v>1300</v>
      </c>
      <c r="E781" s="5" t="s">
        <v>1301</v>
      </c>
      <c r="F781" s="4">
        <v>55</v>
      </c>
      <c r="G781" s="4">
        <v>55</v>
      </c>
      <c r="H781" s="4">
        <v>0</v>
      </c>
      <c r="I781" s="4">
        <v>10073</v>
      </c>
      <c r="J781" s="4">
        <v>10073</v>
      </c>
      <c r="K781" s="4" t="s">
        <v>55</v>
      </c>
      <c r="L781" s="4" t="s">
        <v>3698</v>
      </c>
      <c r="M781" s="4" t="s">
        <v>1302</v>
      </c>
      <c r="N781" s="9" t="s">
        <v>662</v>
      </c>
      <c r="T781" s="5" t="s">
        <v>5380</v>
      </c>
    </row>
    <row r="782" spans="1:20" x14ac:dyDescent="0.25">
      <c r="A782" s="4">
        <v>781</v>
      </c>
      <c r="B782" s="4" t="s">
        <v>4633</v>
      </c>
      <c r="C782" s="4" t="s">
        <v>4779</v>
      </c>
      <c r="D782" s="5" t="s">
        <v>1303</v>
      </c>
      <c r="E782" s="5" t="s">
        <v>1304</v>
      </c>
      <c r="F782" s="4">
        <v>55</v>
      </c>
      <c r="G782" s="4">
        <v>55</v>
      </c>
      <c r="H782" s="4">
        <v>0</v>
      </c>
      <c r="I782" s="4">
        <v>10211</v>
      </c>
      <c r="J782" s="4">
        <v>10211</v>
      </c>
      <c r="K782" s="4" t="s">
        <v>55</v>
      </c>
      <c r="L782" s="4" t="s">
        <v>3698</v>
      </c>
      <c r="M782" s="4" t="s">
        <v>1302</v>
      </c>
      <c r="N782" s="9" t="s">
        <v>870</v>
      </c>
      <c r="Q782" s="5" t="s">
        <v>5381</v>
      </c>
    </row>
    <row r="783" spans="1:20" x14ac:dyDescent="0.25">
      <c r="A783" s="4">
        <v>782</v>
      </c>
      <c r="B783" s="4" t="s">
        <v>4633</v>
      </c>
      <c r="C783" s="4" t="s">
        <v>4779</v>
      </c>
      <c r="D783" s="5" t="s">
        <v>1305</v>
      </c>
      <c r="E783" s="5" t="s">
        <v>1242</v>
      </c>
      <c r="F783" s="4">
        <v>55</v>
      </c>
      <c r="G783" s="4">
        <v>55</v>
      </c>
      <c r="H783" s="4">
        <v>0</v>
      </c>
      <c r="I783" s="4">
        <v>10126</v>
      </c>
      <c r="J783" s="4">
        <v>10126</v>
      </c>
      <c r="K783" s="4" t="s">
        <v>55</v>
      </c>
      <c r="L783" s="4" t="s">
        <v>3698</v>
      </c>
      <c r="M783" s="4" t="s">
        <v>1302</v>
      </c>
      <c r="N783" s="9" t="s">
        <v>233</v>
      </c>
      <c r="Q783" s="5" t="s">
        <v>5382</v>
      </c>
    </row>
    <row r="784" spans="1:20" x14ac:dyDescent="0.25">
      <c r="A784" s="4">
        <v>783</v>
      </c>
      <c r="B784" s="4" t="s">
        <v>4633</v>
      </c>
      <c r="C784" s="4" t="s">
        <v>4779</v>
      </c>
      <c r="D784" s="5" t="s">
        <v>1306</v>
      </c>
      <c r="E784" s="5" t="s">
        <v>167</v>
      </c>
      <c r="F784" s="4">
        <v>55</v>
      </c>
      <c r="G784" s="4">
        <v>55</v>
      </c>
      <c r="H784" s="4">
        <v>0</v>
      </c>
      <c r="I784" s="4">
        <v>10125</v>
      </c>
      <c r="J784" s="4">
        <v>10125</v>
      </c>
      <c r="K784" s="4" t="s">
        <v>55</v>
      </c>
      <c r="L784" s="4" t="s">
        <v>3698</v>
      </c>
      <c r="M784" s="4" t="s">
        <v>1302</v>
      </c>
      <c r="N784" s="9" t="s">
        <v>221</v>
      </c>
      <c r="S784" s="5" t="s">
        <v>5117</v>
      </c>
    </row>
    <row r="785" spans="1:19" x14ac:dyDescent="0.25">
      <c r="A785" s="4">
        <v>784</v>
      </c>
      <c r="B785" s="4" t="s">
        <v>4633</v>
      </c>
      <c r="C785" s="4" t="s">
        <v>4779</v>
      </c>
      <c r="D785" s="5" t="s">
        <v>1307</v>
      </c>
      <c r="E785" s="5" t="s">
        <v>1290</v>
      </c>
      <c r="F785" s="4">
        <v>55</v>
      </c>
      <c r="G785" s="4">
        <v>55</v>
      </c>
      <c r="H785" s="4">
        <v>0</v>
      </c>
      <c r="I785" s="4">
        <v>10960</v>
      </c>
      <c r="J785" s="4">
        <v>10960</v>
      </c>
      <c r="K785" s="4" t="s">
        <v>55</v>
      </c>
      <c r="L785" s="4" t="s">
        <v>3698</v>
      </c>
      <c r="M785" s="4" t="s">
        <v>1302</v>
      </c>
      <c r="N785" s="9" t="s">
        <v>1100</v>
      </c>
      <c r="S785" s="5" t="s">
        <v>5030</v>
      </c>
    </row>
    <row r="786" spans="1:19" x14ac:dyDescent="0.25">
      <c r="A786" s="4">
        <v>785</v>
      </c>
      <c r="B786" s="4" t="s">
        <v>4633</v>
      </c>
      <c r="C786" s="4" t="s">
        <v>4779</v>
      </c>
      <c r="D786" s="5" t="s">
        <v>1308</v>
      </c>
      <c r="E786" s="5" t="s">
        <v>1092</v>
      </c>
      <c r="F786" s="4">
        <v>55</v>
      </c>
      <c r="G786" s="4">
        <v>55</v>
      </c>
      <c r="H786" s="4">
        <v>0</v>
      </c>
      <c r="I786" s="4">
        <v>10174</v>
      </c>
      <c r="J786" s="4">
        <v>10174</v>
      </c>
      <c r="K786" s="4" t="s">
        <v>55</v>
      </c>
      <c r="L786" s="4" t="s">
        <v>3698</v>
      </c>
      <c r="M786" s="4" t="s">
        <v>1302</v>
      </c>
      <c r="N786" s="9" t="s">
        <v>1073</v>
      </c>
      <c r="P786" s="5" t="s">
        <v>5365</v>
      </c>
    </row>
    <row r="787" spans="1:19" x14ac:dyDescent="0.25">
      <c r="A787" s="4">
        <v>786</v>
      </c>
      <c r="B787" s="4" t="s">
        <v>4633</v>
      </c>
      <c r="C787" s="4" t="s">
        <v>4779</v>
      </c>
      <c r="D787" s="5" t="s">
        <v>1312</v>
      </c>
      <c r="E787" s="5" t="s">
        <v>224</v>
      </c>
      <c r="F787" s="4">
        <v>55</v>
      </c>
      <c r="G787" s="4">
        <v>55</v>
      </c>
      <c r="H787" s="4">
        <v>0</v>
      </c>
      <c r="I787" s="4">
        <v>11392</v>
      </c>
      <c r="J787" s="4">
        <v>11392</v>
      </c>
      <c r="K787" s="4" t="s">
        <v>55</v>
      </c>
      <c r="L787" s="4" t="s">
        <v>4272</v>
      </c>
      <c r="M787" s="4" t="s">
        <v>1302</v>
      </c>
      <c r="N787" s="9" t="s">
        <v>1027</v>
      </c>
      <c r="O787" s="4" t="s">
        <v>5377</v>
      </c>
    </row>
    <row r="788" spans="1:19" x14ac:dyDescent="0.25">
      <c r="A788" s="4">
        <v>787</v>
      </c>
      <c r="B788" s="4" t="s">
        <v>4633</v>
      </c>
      <c r="C788" s="4" t="s">
        <v>4779</v>
      </c>
      <c r="D788" s="5" t="s">
        <v>1313</v>
      </c>
      <c r="E788" s="5" t="s">
        <v>689</v>
      </c>
      <c r="F788" s="4">
        <v>100</v>
      </c>
      <c r="G788" s="4">
        <v>100</v>
      </c>
      <c r="H788" s="4">
        <v>0</v>
      </c>
      <c r="I788" s="4">
        <v>11029</v>
      </c>
      <c r="J788" s="4">
        <v>11029</v>
      </c>
      <c r="K788" s="4" t="s">
        <v>55</v>
      </c>
      <c r="L788" s="4" t="s">
        <v>4614</v>
      </c>
      <c r="M788" s="4" t="s">
        <v>1302</v>
      </c>
      <c r="N788" s="9" t="s">
        <v>1314</v>
      </c>
      <c r="O788" s="4" t="s">
        <v>5383</v>
      </c>
    </row>
    <row r="789" spans="1:19" x14ac:dyDescent="0.25">
      <c r="A789" s="4">
        <v>788</v>
      </c>
      <c r="B789" s="4" t="s">
        <v>4633</v>
      </c>
      <c r="C789" s="4" t="s">
        <v>4779</v>
      </c>
      <c r="D789" s="5" t="s">
        <v>1315</v>
      </c>
      <c r="E789" s="5" t="s">
        <v>1316</v>
      </c>
      <c r="F789" s="4">
        <v>55</v>
      </c>
      <c r="G789" s="4">
        <v>55</v>
      </c>
      <c r="H789" s="4">
        <v>0</v>
      </c>
      <c r="I789" s="4">
        <v>11547</v>
      </c>
      <c r="J789" s="4">
        <v>11547</v>
      </c>
      <c r="K789" s="4" t="s">
        <v>55</v>
      </c>
      <c r="L789" s="4" t="s">
        <v>4617</v>
      </c>
      <c r="M789" s="4" t="s">
        <v>1302</v>
      </c>
      <c r="N789" s="9" t="s">
        <v>1317</v>
      </c>
      <c r="P789" s="5" t="s">
        <v>5384</v>
      </c>
      <c r="R789" s="5" t="s">
        <v>5385</v>
      </c>
    </row>
    <row r="790" spans="1:19" x14ac:dyDescent="0.25">
      <c r="A790" s="4">
        <v>789</v>
      </c>
      <c r="B790" s="4" t="s">
        <v>4633</v>
      </c>
      <c r="C790" s="4" t="s">
        <v>4780</v>
      </c>
      <c r="D790" s="5" t="s">
        <v>3695</v>
      </c>
      <c r="E790" s="5" t="s">
        <v>3696</v>
      </c>
      <c r="F790" s="4">
        <v>28</v>
      </c>
      <c r="G790" s="4">
        <v>28</v>
      </c>
      <c r="H790" s="4">
        <v>0</v>
      </c>
      <c r="I790" s="4" t="s">
        <v>3697</v>
      </c>
      <c r="J790" s="4" t="s">
        <v>3697</v>
      </c>
      <c r="K790" s="4" t="s">
        <v>3615</v>
      </c>
      <c r="L790" s="4" t="s">
        <v>3698</v>
      </c>
      <c r="M790" s="4" t="s">
        <v>1302</v>
      </c>
      <c r="N790" s="9" t="s">
        <v>3699</v>
      </c>
      <c r="Q790" s="5" t="s">
        <v>5386</v>
      </c>
    </row>
    <row r="791" spans="1:19" x14ac:dyDescent="0.25">
      <c r="A791" s="4">
        <v>790</v>
      </c>
      <c r="B791" s="4" t="s">
        <v>4633</v>
      </c>
      <c r="C791" s="4" t="s">
        <v>4780</v>
      </c>
      <c r="D791" s="5" t="s">
        <v>1309</v>
      </c>
      <c r="E791" s="5" t="s">
        <v>1310</v>
      </c>
      <c r="F791" s="4">
        <v>30</v>
      </c>
      <c r="G791" s="4">
        <v>30</v>
      </c>
      <c r="H791" s="4">
        <v>0</v>
      </c>
      <c r="I791" s="4">
        <v>10174</v>
      </c>
      <c r="J791" s="4">
        <v>10174</v>
      </c>
      <c r="K791" s="4" t="s">
        <v>55</v>
      </c>
      <c r="L791" s="4" t="s">
        <v>3698</v>
      </c>
      <c r="M791" s="4" t="s">
        <v>1302</v>
      </c>
      <c r="N791" s="9" t="s">
        <v>1073</v>
      </c>
      <c r="P791" s="5" t="s">
        <v>5387</v>
      </c>
    </row>
    <row r="792" spans="1:19" x14ac:dyDescent="0.25">
      <c r="A792" s="4">
        <v>791</v>
      </c>
      <c r="B792" s="4" t="s">
        <v>4633</v>
      </c>
      <c r="C792" s="4" t="s">
        <v>4781</v>
      </c>
      <c r="D792" s="5" t="s">
        <v>3700</v>
      </c>
      <c r="E792" s="5" t="s">
        <v>3696</v>
      </c>
      <c r="F792" s="4">
        <v>28</v>
      </c>
      <c r="G792" s="4">
        <v>28</v>
      </c>
      <c r="H792" s="4">
        <v>0</v>
      </c>
      <c r="I792" s="4" t="s">
        <v>3697</v>
      </c>
      <c r="J792" s="4" t="s">
        <v>3697</v>
      </c>
      <c r="K792" s="4" t="s">
        <v>3615</v>
      </c>
      <c r="L792" s="4" t="s">
        <v>3698</v>
      </c>
      <c r="M792" s="4" t="s">
        <v>1302</v>
      </c>
      <c r="N792" s="9" t="s">
        <v>3699</v>
      </c>
      <c r="R792" s="5" t="s">
        <v>5386</v>
      </c>
    </row>
    <row r="793" spans="1:19" x14ac:dyDescent="0.25">
      <c r="A793" s="4">
        <v>792</v>
      </c>
      <c r="B793" s="4" t="s">
        <v>4633</v>
      </c>
      <c r="C793" s="4" t="s">
        <v>4781</v>
      </c>
      <c r="D793" s="5" t="s">
        <v>1311</v>
      </c>
      <c r="E793" s="5" t="s">
        <v>1310</v>
      </c>
      <c r="F793" s="4">
        <v>30</v>
      </c>
      <c r="G793" s="4">
        <v>30</v>
      </c>
      <c r="H793" s="4">
        <v>0</v>
      </c>
      <c r="I793" s="4">
        <v>10305</v>
      </c>
      <c r="J793" s="4">
        <v>10305</v>
      </c>
      <c r="K793" s="4" t="s">
        <v>55</v>
      </c>
      <c r="L793" s="4" t="s">
        <v>3698</v>
      </c>
      <c r="M793" s="4" t="s">
        <v>1302</v>
      </c>
      <c r="N793" s="9" t="s">
        <v>1095</v>
      </c>
      <c r="O793" s="4" t="s">
        <v>5387</v>
      </c>
    </row>
    <row r="794" spans="1:19" x14ac:dyDescent="0.25">
      <c r="A794" s="4">
        <v>793</v>
      </c>
      <c r="B794" s="4" t="s">
        <v>4633</v>
      </c>
      <c r="C794" s="4" t="s">
        <v>4665</v>
      </c>
      <c r="D794" s="5" t="s">
        <v>1318</v>
      </c>
      <c r="E794" s="5" t="s">
        <v>304</v>
      </c>
      <c r="F794" s="4">
        <v>46</v>
      </c>
      <c r="G794" s="4">
        <v>46</v>
      </c>
      <c r="H794" s="4">
        <v>0</v>
      </c>
      <c r="I794" s="4">
        <v>10161</v>
      </c>
      <c r="J794" s="4">
        <v>10161</v>
      </c>
      <c r="K794" s="4" t="s">
        <v>1319</v>
      </c>
      <c r="L794" s="4" t="s">
        <v>3707</v>
      </c>
      <c r="M794" s="4" t="s">
        <v>1320</v>
      </c>
      <c r="N794" s="9" t="s">
        <v>297</v>
      </c>
      <c r="S794" s="5" t="s">
        <v>5388</v>
      </c>
    </row>
    <row r="795" spans="1:19" x14ac:dyDescent="0.25">
      <c r="A795" s="4">
        <v>794</v>
      </c>
      <c r="B795" s="4" t="s">
        <v>4633</v>
      </c>
      <c r="C795" s="4" t="s">
        <v>4665</v>
      </c>
      <c r="D795" s="5" t="s">
        <v>1321</v>
      </c>
      <c r="E795" s="5" t="s">
        <v>1166</v>
      </c>
      <c r="F795" s="4">
        <v>46</v>
      </c>
      <c r="G795" s="4">
        <v>46</v>
      </c>
      <c r="H795" s="4">
        <v>0</v>
      </c>
      <c r="I795" s="4">
        <v>11625</v>
      </c>
      <c r="J795" s="4">
        <v>11625</v>
      </c>
      <c r="K795" s="4" t="s">
        <v>1322</v>
      </c>
      <c r="L795" s="4" t="s">
        <v>3707</v>
      </c>
      <c r="M795" s="4" t="s">
        <v>1320</v>
      </c>
      <c r="N795" s="9" t="s">
        <v>266</v>
      </c>
      <c r="R795" s="5" t="s">
        <v>5389</v>
      </c>
    </row>
    <row r="796" spans="1:19" x14ac:dyDescent="0.25">
      <c r="A796" s="4">
        <v>795</v>
      </c>
      <c r="B796" s="4" t="s">
        <v>4633</v>
      </c>
      <c r="C796" s="4" t="s">
        <v>4665</v>
      </c>
      <c r="D796" s="5" t="s">
        <v>3703</v>
      </c>
      <c r="E796" s="5" t="s">
        <v>3704</v>
      </c>
      <c r="F796" s="4">
        <v>46</v>
      </c>
      <c r="G796" s="4">
        <v>46</v>
      </c>
      <c r="H796" s="4">
        <v>0</v>
      </c>
      <c r="I796" s="4" t="s">
        <v>3705</v>
      </c>
      <c r="J796" s="4" t="s">
        <v>3705</v>
      </c>
      <c r="K796" s="4" t="s">
        <v>3706</v>
      </c>
      <c r="L796" s="4" t="s">
        <v>3707</v>
      </c>
      <c r="M796" s="4" t="s">
        <v>1320</v>
      </c>
      <c r="N796" s="9" t="s">
        <v>3708</v>
      </c>
      <c r="O796" s="4" t="s">
        <v>4895</v>
      </c>
      <c r="P796" s="5" t="s">
        <v>4895</v>
      </c>
      <c r="Q796" s="5" t="s">
        <v>4895</v>
      </c>
      <c r="R796" s="5" t="s">
        <v>4895</v>
      </c>
      <c r="S796" s="5" t="s">
        <v>4895</v>
      </c>
    </row>
    <row r="797" spans="1:19" x14ac:dyDescent="0.25">
      <c r="A797" s="4">
        <v>796</v>
      </c>
      <c r="B797" s="4" t="s">
        <v>4633</v>
      </c>
      <c r="C797" s="4" t="s">
        <v>4665</v>
      </c>
      <c r="D797" s="5" t="s">
        <v>1323</v>
      </c>
      <c r="E797" s="5" t="s">
        <v>1324</v>
      </c>
      <c r="F797" s="4">
        <v>46</v>
      </c>
      <c r="G797" s="4">
        <v>46</v>
      </c>
      <c r="H797" s="4">
        <v>0</v>
      </c>
      <c r="I797" s="4">
        <v>10967</v>
      </c>
      <c r="J797" s="4">
        <v>10967</v>
      </c>
      <c r="K797" s="4" t="s">
        <v>1322</v>
      </c>
      <c r="L797" s="4" t="s">
        <v>3707</v>
      </c>
      <c r="M797" s="4" t="s">
        <v>1320</v>
      </c>
      <c r="N797" s="9" t="s">
        <v>146</v>
      </c>
      <c r="S797" s="5" t="s">
        <v>5390</v>
      </c>
    </row>
    <row r="798" spans="1:19" x14ac:dyDescent="0.25">
      <c r="A798" s="4">
        <v>797</v>
      </c>
      <c r="B798" s="4" t="s">
        <v>4633</v>
      </c>
      <c r="C798" s="4" t="s">
        <v>4665</v>
      </c>
      <c r="D798" s="5" t="s">
        <v>1325</v>
      </c>
      <c r="E798" s="5" t="s">
        <v>1326</v>
      </c>
      <c r="F798" s="4">
        <v>46</v>
      </c>
      <c r="G798" s="4">
        <v>46</v>
      </c>
      <c r="H798" s="4">
        <v>0</v>
      </c>
      <c r="I798" s="4">
        <v>11652</v>
      </c>
      <c r="J798" s="4">
        <v>11652</v>
      </c>
      <c r="K798" s="4" t="s">
        <v>1319</v>
      </c>
      <c r="L798" s="4" t="s">
        <v>3707</v>
      </c>
      <c r="M798" s="4" t="s">
        <v>1320</v>
      </c>
      <c r="N798" s="9" t="s">
        <v>1327</v>
      </c>
      <c r="Q798" s="5" t="s">
        <v>5391</v>
      </c>
    </row>
    <row r="799" spans="1:19" x14ac:dyDescent="0.25">
      <c r="A799" s="4">
        <v>798</v>
      </c>
      <c r="B799" s="4" t="s">
        <v>4633</v>
      </c>
      <c r="C799" s="4" t="s">
        <v>4665</v>
      </c>
      <c r="D799" s="5" t="s">
        <v>1328</v>
      </c>
      <c r="E799" s="5" t="s">
        <v>1329</v>
      </c>
      <c r="F799" s="4">
        <v>46</v>
      </c>
      <c r="G799" s="4">
        <v>46</v>
      </c>
      <c r="H799" s="4">
        <v>0</v>
      </c>
      <c r="I799" s="4">
        <v>10521</v>
      </c>
      <c r="J799" s="4">
        <v>10521</v>
      </c>
      <c r="K799" s="4" t="s">
        <v>393</v>
      </c>
      <c r="L799" s="4" t="s">
        <v>3707</v>
      </c>
      <c r="M799" s="4" t="s">
        <v>1320</v>
      </c>
      <c r="N799" s="9" t="s">
        <v>261</v>
      </c>
      <c r="Q799" s="5" t="s">
        <v>5392</v>
      </c>
    </row>
    <row r="800" spans="1:19" x14ac:dyDescent="0.25">
      <c r="A800" s="4">
        <v>799</v>
      </c>
      <c r="B800" s="4" t="s">
        <v>4633</v>
      </c>
      <c r="C800" s="4" t="s">
        <v>4665</v>
      </c>
      <c r="D800" s="5" t="s">
        <v>1330</v>
      </c>
      <c r="E800" s="5" t="s">
        <v>1331</v>
      </c>
      <c r="F800" s="4">
        <v>46</v>
      </c>
      <c r="G800" s="4">
        <v>46</v>
      </c>
      <c r="H800" s="4">
        <v>0</v>
      </c>
      <c r="I800" s="4">
        <v>10451</v>
      </c>
      <c r="J800" s="4">
        <v>10451</v>
      </c>
      <c r="K800" s="4" t="s">
        <v>1322</v>
      </c>
      <c r="L800" s="4" t="s">
        <v>3707</v>
      </c>
      <c r="M800" s="4" t="s">
        <v>1320</v>
      </c>
      <c r="N800" s="9" t="s">
        <v>252</v>
      </c>
      <c r="S800" s="5" t="s">
        <v>5393</v>
      </c>
    </row>
    <row r="801" spans="1:20" x14ac:dyDescent="0.25">
      <c r="A801" s="4">
        <v>800</v>
      </c>
      <c r="B801" s="4" t="s">
        <v>4633</v>
      </c>
      <c r="C801" s="4" t="s">
        <v>4665</v>
      </c>
      <c r="D801" s="5" t="s">
        <v>1332</v>
      </c>
      <c r="E801" s="5" t="s">
        <v>1333</v>
      </c>
      <c r="F801" s="4">
        <v>46</v>
      </c>
      <c r="G801" s="4">
        <v>46</v>
      </c>
      <c r="H801" s="4">
        <v>0</v>
      </c>
      <c r="I801" s="4">
        <v>10553</v>
      </c>
      <c r="J801" s="4">
        <v>10553</v>
      </c>
      <c r="K801" s="4" t="s">
        <v>1334</v>
      </c>
      <c r="L801" s="4" t="s">
        <v>3707</v>
      </c>
      <c r="M801" s="4" t="s">
        <v>1320</v>
      </c>
      <c r="N801" s="9" t="s">
        <v>1335</v>
      </c>
      <c r="P801" s="5" t="s">
        <v>5394</v>
      </c>
    </row>
    <row r="802" spans="1:20" x14ac:dyDescent="0.25">
      <c r="A802" s="4">
        <v>801</v>
      </c>
      <c r="B802" s="4" t="s">
        <v>4633</v>
      </c>
      <c r="C802" s="4" t="s">
        <v>4665</v>
      </c>
      <c r="D802" s="5" t="s">
        <v>1339</v>
      </c>
      <c r="E802" s="5" t="s">
        <v>1340</v>
      </c>
      <c r="F802" s="4">
        <v>46</v>
      </c>
      <c r="G802" s="4">
        <v>46</v>
      </c>
      <c r="H802" s="4">
        <v>0</v>
      </c>
      <c r="I802" s="4">
        <v>10128</v>
      </c>
      <c r="J802" s="4">
        <v>10128</v>
      </c>
      <c r="K802" s="4" t="s">
        <v>1322</v>
      </c>
      <c r="L802" s="4" t="s">
        <v>3707</v>
      </c>
      <c r="M802" s="4" t="s">
        <v>1320</v>
      </c>
      <c r="N802" s="9" t="s">
        <v>246</v>
      </c>
      <c r="P802" s="5" t="s">
        <v>5395</v>
      </c>
    </row>
    <row r="803" spans="1:20" x14ac:dyDescent="0.25">
      <c r="A803" s="4">
        <v>802</v>
      </c>
      <c r="B803" s="4" t="s">
        <v>4633</v>
      </c>
      <c r="C803" s="4" t="s">
        <v>4665</v>
      </c>
      <c r="D803" s="5" t="s">
        <v>1341</v>
      </c>
      <c r="E803" s="5" t="s">
        <v>1342</v>
      </c>
      <c r="F803" s="4">
        <v>70</v>
      </c>
      <c r="G803" s="4">
        <v>70</v>
      </c>
      <c r="H803" s="4">
        <v>0</v>
      </c>
      <c r="I803" s="4">
        <v>11451</v>
      </c>
      <c r="J803" s="4">
        <v>11451</v>
      </c>
      <c r="K803" s="4" t="s">
        <v>1322</v>
      </c>
      <c r="L803" s="4" t="s">
        <v>4614</v>
      </c>
      <c r="M803" s="4" t="s">
        <v>1320</v>
      </c>
      <c r="N803" s="9" t="s">
        <v>1343</v>
      </c>
      <c r="O803" s="4" t="s">
        <v>5396</v>
      </c>
    </row>
    <row r="804" spans="1:20" x14ac:dyDescent="0.25">
      <c r="A804" s="4">
        <v>803</v>
      </c>
      <c r="B804" s="4" t="s">
        <v>4633</v>
      </c>
      <c r="C804" s="4" t="s">
        <v>4665</v>
      </c>
      <c r="D804" s="5" t="s">
        <v>1344</v>
      </c>
      <c r="E804" s="5" t="s">
        <v>1222</v>
      </c>
      <c r="F804" s="4">
        <v>70</v>
      </c>
      <c r="G804" s="4">
        <v>70</v>
      </c>
      <c r="H804" s="4">
        <v>0</v>
      </c>
      <c r="I804" s="4">
        <v>20616</v>
      </c>
      <c r="J804" s="4">
        <v>20616</v>
      </c>
      <c r="K804" s="4" t="s">
        <v>1322</v>
      </c>
      <c r="L804" s="4" t="s">
        <v>4614</v>
      </c>
      <c r="M804" s="4" t="s">
        <v>1320</v>
      </c>
      <c r="N804" s="9" t="s">
        <v>1223</v>
      </c>
      <c r="T804" s="5" t="s">
        <v>5392</v>
      </c>
    </row>
    <row r="805" spans="1:20" x14ac:dyDescent="0.25">
      <c r="A805" s="4">
        <v>804</v>
      </c>
      <c r="B805" s="4" t="s">
        <v>4633</v>
      </c>
      <c r="C805" s="4" t="s">
        <v>4666</v>
      </c>
      <c r="D805" s="5" t="s">
        <v>1336</v>
      </c>
      <c r="E805" s="5" t="s">
        <v>1337</v>
      </c>
      <c r="F805" s="4">
        <v>23</v>
      </c>
      <c r="G805" s="4">
        <v>23</v>
      </c>
      <c r="H805" s="4">
        <v>0</v>
      </c>
      <c r="I805" s="4">
        <v>10128</v>
      </c>
      <c r="J805" s="4">
        <v>10128</v>
      </c>
      <c r="K805" s="4" t="s">
        <v>1322</v>
      </c>
      <c r="L805" s="4" t="s">
        <v>3707</v>
      </c>
      <c r="M805" s="4" t="s">
        <v>1320</v>
      </c>
      <c r="N805" s="9" t="s">
        <v>246</v>
      </c>
      <c r="T805" s="5" t="s">
        <v>5397</v>
      </c>
    </row>
    <row r="806" spans="1:20" x14ac:dyDescent="0.25">
      <c r="A806" s="4">
        <v>805</v>
      </c>
      <c r="B806" s="4" t="s">
        <v>4633</v>
      </c>
      <c r="C806" s="4" t="s">
        <v>4667</v>
      </c>
      <c r="D806" s="5" t="s">
        <v>1338</v>
      </c>
      <c r="E806" s="5" t="s">
        <v>1337</v>
      </c>
      <c r="F806" s="4">
        <v>23</v>
      </c>
      <c r="G806" s="4">
        <v>23</v>
      </c>
      <c r="H806" s="4">
        <v>0</v>
      </c>
      <c r="I806" s="4">
        <v>10128</v>
      </c>
      <c r="J806" s="4">
        <v>10128</v>
      </c>
      <c r="K806" s="4" t="s">
        <v>1322</v>
      </c>
      <c r="L806" s="4" t="s">
        <v>3707</v>
      </c>
      <c r="M806" s="4" t="s">
        <v>1320</v>
      </c>
      <c r="N806" s="9" t="s">
        <v>246</v>
      </c>
      <c r="T806" s="5" t="s">
        <v>4922</v>
      </c>
    </row>
    <row r="807" spans="1:20" x14ac:dyDescent="0.25">
      <c r="A807" s="4">
        <v>806</v>
      </c>
      <c r="B807" s="4" t="s">
        <v>4633</v>
      </c>
      <c r="C807" s="4" t="s">
        <v>4668</v>
      </c>
      <c r="D807" s="5" t="s">
        <v>1345</v>
      </c>
      <c r="E807" s="5" t="s">
        <v>304</v>
      </c>
      <c r="F807" s="4">
        <v>43</v>
      </c>
      <c r="G807" s="4">
        <v>43</v>
      </c>
      <c r="H807" s="4">
        <v>0</v>
      </c>
      <c r="I807" s="4">
        <v>10161</v>
      </c>
      <c r="J807" s="4">
        <v>10161</v>
      </c>
      <c r="K807" s="4" t="s">
        <v>1346</v>
      </c>
      <c r="L807" s="4" t="s">
        <v>3707</v>
      </c>
      <c r="M807" s="4" t="s">
        <v>1347</v>
      </c>
      <c r="N807" s="9" t="s">
        <v>297</v>
      </c>
      <c r="S807" s="5" t="s">
        <v>5398</v>
      </c>
    </row>
    <row r="808" spans="1:20" x14ac:dyDescent="0.25">
      <c r="A808" s="4">
        <v>807</v>
      </c>
      <c r="B808" s="4" t="s">
        <v>4633</v>
      </c>
      <c r="C808" s="4" t="s">
        <v>4668</v>
      </c>
      <c r="D808" s="5" t="s">
        <v>1348</v>
      </c>
      <c r="E808" s="5" t="s">
        <v>1166</v>
      </c>
      <c r="F808" s="4">
        <v>43</v>
      </c>
      <c r="G808" s="4">
        <v>43</v>
      </c>
      <c r="H808" s="4">
        <v>0</v>
      </c>
      <c r="I808" s="4">
        <v>11625</v>
      </c>
      <c r="J808" s="4">
        <v>11625</v>
      </c>
      <c r="K808" s="4" t="s">
        <v>1349</v>
      </c>
      <c r="L808" s="4" t="s">
        <v>3707</v>
      </c>
      <c r="M808" s="4" t="s">
        <v>1347</v>
      </c>
      <c r="N808" s="9" t="s">
        <v>266</v>
      </c>
      <c r="Q808" s="5" t="s">
        <v>5399</v>
      </c>
    </row>
    <row r="809" spans="1:20" x14ac:dyDescent="0.25">
      <c r="A809" s="4">
        <v>808</v>
      </c>
      <c r="B809" s="4" t="s">
        <v>4633</v>
      </c>
      <c r="C809" s="4" t="s">
        <v>4668</v>
      </c>
      <c r="D809" s="5" t="s">
        <v>3709</v>
      </c>
      <c r="E809" s="5" t="s">
        <v>3704</v>
      </c>
      <c r="F809" s="4">
        <v>43</v>
      </c>
      <c r="G809" s="4">
        <v>43</v>
      </c>
      <c r="H809" s="4">
        <v>0</v>
      </c>
      <c r="I809" s="4" t="s">
        <v>3710</v>
      </c>
      <c r="J809" s="4" t="s">
        <v>3710</v>
      </c>
      <c r="K809" s="4" t="s">
        <v>3661</v>
      </c>
      <c r="L809" s="4" t="s">
        <v>3707</v>
      </c>
      <c r="M809" s="4" t="s">
        <v>1347</v>
      </c>
      <c r="N809" s="9" t="s">
        <v>3711</v>
      </c>
      <c r="O809" s="4" t="s">
        <v>4895</v>
      </c>
      <c r="P809" s="5" t="s">
        <v>4895</v>
      </c>
      <c r="Q809" s="5" t="s">
        <v>4895</v>
      </c>
      <c r="R809" s="5" t="s">
        <v>4895</v>
      </c>
      <c r="S809" s="5" t="s">
        <v>4895</v>
      </c>
    </row>
    <row r="810" spans="1:20" x14ac:dyDescent="0.25">
      <c r="A810" s="4">
        <v>809</v>
      </c>
      <c r="B810" s="4" t="s">
        <v>4633</v>
      </c>
      <c r="C810" s="4" t="s">
        <v>4668</v>
      </c>
      <c r="D810" s="5" t="s">
        <v>1351</v>
      </c>
      <c r="E810" s="5" t="s">
        <v>1324</v>
      </c>
      <c r="F810" s="4">
        <v>43</v>
      </c>
      <c r="G810" s="4">
        <v>43</v>
      </c>
      <c r="H810" s="4">
        <v>0</v>
      </c>
      <c r="I810" s="4">
        <v>10967</v>
      </c>
      <c r="J810" s="4">
        <v>10967</v>
      </c>
      <c r="K810" s="4" t="s">
        <v>1349</v>
      </c>
      <c r="L810" s="4" t="s">
        <v>3707</v>
      </c>
      <c r="M810" s="4" t="s">
        <v>1347</v>
      </c>
      <c r="N810" s="9" t="s">
        <v>146</v>
      </c>
      <c r="T810" s="5" t="s">
        <v>5400</v>
      </c>
    </row>
    <row r="811" spans="1:20" x14ac:dyDescent="0.25">
      <c r="A811" s="4">
        <v>810</v>
      </c>
      <c r="B811" s="4" t="s">
        <v>4633</v>
      </c>
      <c r="C811" s="4" t="s">
        <v>4668</v>
      </c>
      <c r="D811" s="5" t="s">
        <v>1352</v>
      </c>
      <c r="E811" s="5" t="s">
        <v>1326</v>
      </c>
      <c r="F811" s="4">
        <v>43</v>
      </c>
      <c r="G811" s="4">
        <v>43</v>
      </c>
      <c r="H811" s="4">
        <v>0</v>
      </c>
      <c r="I811" s="4">
        <v>11652</v>
      </c>
      <c r="J811" s="4">
        <v>11652</v>
      </c>
      <c r="K811" s="4" t="s">
        <v>1346</v>
      </c>
      <c r="L811" s="4" t="s">
        <v>3707</v>
      </c>
      <c r="M811" s="4" t="s">
        <v>1347</v>
      </c>
      <c r="N811" s="9" t="s">
        <v>1327</v>
      </c>
      <c r="S811" s="5" t="s">
        <v>5401</v>
      </c>
    </row>
    <row r="812" spans="1:20" x14ac:dyDescent="0.25">
      <c r="A812" s="4">
        <v>811</v>
      </c>
      <c r="B812" s="4" t="s">
        <v>4633</v>
      </c>
      <c r="C812" s="4" t="s">
        <v>4668</v>
      </c>
      <c r="D812" s="5" t="s">
        <v>1353</v>
      </c>
      <c r="E812" s="5" t="s">
        <v>1329</v>
      </c>
      <c r="F812" s="4">
        <v>43</v>
      </c>
      <c r="G812" s="4">
        <v>43</v>
      </c>
      <c r="H812" s="4">
        <v>0</v>
      </c>
      <c r="I812" s="4">
        <v>10521</v>
      </c>
      <c r="J812" s="4">
        <v>10521</v>
      </c>
      <c r="K812" s="4" t="s">
        <v>1346</v>
      </c>
      <c r="L812" s="4" t="s">
        <v>3707</v>
      </c>
      <c r="M812" s="4" t="s">
        <v>1347</v>
      </c>
      <c r="N812" s="9" t="s">
        <v>261</v>
      </c>
      <c r="R812" s="5" t="s">
        <v>5391</v>
      </c>
    </row>
    <row r="813" spans="1:20" x14ac:dyDescent="0.25">
      <c r="A813" s="4">
        <v>812</v>
      </c>
      <c r="B813" s="4" t="s">
        <v>4633</v>
      </c>
      <c r="C813" s="4" t="s">
        <v>4668</v>
      </c>
      <c r="D813" s="5" t="s">
        <v>1354</v>
      </c>
      <c r="E813" s="5" t="s">
        <v>1331</v>
      </c>
      <c r="F813" s="4">
        <v>43</v>
      </c>
      <c r="G813" s="4">
        <v>43</v>
      </c>
      <c r="H813" s="4">
        <v>0</v>
      </c>
      <c r="I813" s="4">
        <v>10451</v>
      </c>
      <c r="J813" s="4">
        <v>10451</v>
      </c>
      <c r="K813" s="4" t="s">
        <v>1349</v>
      </c>
      <c r="L813" s="4" t="s">
        <v>3707</v>
      </c>
      <c r="M813" s="4" t="s">
        <v>1347</v>
      </c>
      <c r="N813" s="9" t="s">
        <v>252</v>
      </c>
      <c r="S813" s="5" t="s">
        <v>5314</v>
      </c>
    </row>
    <row r="814" spans="1:20" x14ac:dyDescent="0.25">
      <c r="A814" s="4">
        <v>813</v>
      </c>
      <c r="B814" s="4" t="s">
        <v>4633</v>
      </c>
      <c r="C814" s="4" t="s">
        <v>4668</v>
      </c>
      <c r="D814" s="5" t="s">
        <v>1357</v>
      </c>
      <c r="E814" s="5" t="s">
        <v>1333</v>
      </c>
      <c r="F814" s="4">
        <v>43</v>
      </c>
      <c r="G814" s="4">
        <v>43</v>
      </c>
      <c r="H814" s="4">
        <v>0</v>
      </c>
      <c r="I814" s="4">
        <v>11652</v>
      </c>
      <c r="J814" s="4">
        <v>11652</v>
      </c>
      <c r="K814" s="4" t="s">
        <v>1358</v>
      </c>
      <c r="L814" s="4" t="s">
        <v>3707</v>
      </c>
      <c r="M814" s="4" t="s">
        <v>1347</v>
      </c>
      <c r="N814" s="9" t="s">
        <v>1327</v>
      </c>
      <c r="P814" s="5" t="s">
        <v>5402</v>
      </c>
    </row>
    <row r="815" spans="1:20" x14ac:dyDescent="0.25">
      <c r="A815" s="4">
        <v>814</v>
      </c>
      <c r="B815" s="4" t="s">
        <v>4633</v>
      </c>
      <c r="C815" s="4" t="s">
        <v>4668</v>
      </c>
      <c r="D815" s="5" t="s">
        <v>1361</v>
      </c>
      <c r="E815" s="5" t="s">
        <v>1340</v>
      </c>
      <c r="F815" s="4">
        <v>43</v>
      </c>
      <c r="G815" s="4">
        <v>43</v>
      </c>
      <c r="H815" s="4">
        <v>0</v>
      </c>
      <c r="I815" s="4">
        <v>10128</v>
      </c>
      <c r="J815" s="4">
        <v>10128</v>
      </c>
      <c r="K815" s="4" t="s">
        <v>1349</v>
      </c>
      <c r="L815" s="4" t="s">
        <v>3707</v>
      </c>
      <c r="M815" s="4" t="s">
        <v>1347</v>
      </c>
      <c r="N815" s="9" t="s">
        <v>246</v>
      </c>
      <c r="R815" s="5" t="s">
        <v>5392</v>
      </c>
    </row>
    <row r="816" spans="1:20" x14ac:dyDescent="0.25">
      <c r="A816" s="4">
        <v>815</v>
      </c>
      <c r="B816" s="4" t="s">
        <v>4633</v>
      </c>
      <c r="C816" s="4" t="s">
        <v>4668</v>
      </c>
      <c r="D816" s="5" t="s">
        <v>1362</v>
      </c>
      <c r="E816" s="5" t="s">
        <v>1342</v>
      </c>
      <c r="F816" s="4">
        <v>70</v>
      </c>
      <c r="G816" s="4">
        <v>70</v>
      </c>
      <c r="H816" s="4">
        <v>0</v>
      </c>
      <c r="I816" s="4">
        <v>11511</v>
      </c>
      <c r="J816" s="4">
        <v>11511</v>
      </c>
      <c r="K816" s="4" t="s">
        <v>1349</v>
      </c>
      <c r="L816" s="4" t="s">
        <v>4614</v>
      </c>
      <c r="M816" s="4" t="s">
        <v>1347</v>
      </c>
      <c r="N816" s="9" t="s">
        <v>1363</v>
      </c>
      <c r="O816" s="4" t="s">
        <v>5393</v>
      </c>
    </row>
    <row r="817" spans="1:20" x14ac:dyDescent="0.25">
      <c r="A817" s="4">
        <v>816</v>
      </c>
      <c r="B817" s="4" t="s">
        <v>4633</v>
      </c>
      <c r="C817" s="4" t="s">
        <v>4668</v>
      </c>
      <c r="D817" s="5" t="s">
        <v>1364</v>
      </c>
      <c r="E817" s="5" t="s">
        <v>1222</v>
      </c>
      <c r="F817" s="4">
        <v>70</v>
      </c>
      <c r="G817" s="4">
        <v>70</v>
      </c>
      <c r="H817" s="4">
        <v>0</v>
      </c>
      <c r="I817" s="4">
        <v>20620</v>
      </c>
      <c r="J817" s="4">
        <v>20620</v>
      </c>
      <c r="K817" s="4" t="s">
        <v>1349</v>
      </c>
      <c r="L817" s="4" t="s">
        <v>4614</v>
      </c>
      <c r="M817" s="4" t="s">
        <v>1347</v>
      </c>
      <c r="N817" s="9" t="s">
        <v>1254</v>
      </c>
      <c r="P817" s="5" t="s">
        <v>5393</v>
      </c>
    </row>
    <row r="818" spans="1:20" x14ac:dyDescent="0.25">
      <c r="A818" s="4">
        <v>817</v>
      </c>
      <c r="B818" s="4" t="s">
        <v>4633</v>
      </c>
      <c r="C818" s="4" t="s">
        <v>4669</v>
      </c>
      <c r="D818" s="5" t="s">
        <v>1350</v>
      </c>
      <c r="E818" s="5" t="s">
        <v>1186</v>
      </c>
      <c r="F818" s="4">
        <v>25</v>
      </c>
      <c r="G818" s="4">
        <v>25</v>
      </c>
      <c r="H818" s="4">
        <v>0</v>
      </c>
      <c r="I818" s="4">
        <v>11625</v>
      </c>
      <c r="J818" s="4">
        <v>11625</v>
      </c>
      <c r="K818" s="4" t="s">
        <v>1349</v>
      </c>
      <c r="L818" s="4" t="s">
        <v>3707</v>
      </c>
      <c r="M818" s="4" t="s">
        <v>1347</v>
      </c>
      <c r="N818" s="9" t="s">
        <v>266</v>
      </c>
      <c r="O818" s="4" t="s">
        <v>5395</v>
      </c>
    </row>
    <row r="819" spans="1:20" x14ac:dyDescent="0.25">
      <c r="A819" s="4">
        <v>818</v>
      </c>
      <c r="B819" s="4" t="s">
        <v>4633</v>
      </c>
      <c r="C819" s="4" t="s">
        <v>4669</v>
      </c>
      <c r="D819" s="5" t="s">
        <v>1355</v>
      </c>
      <c r="E819" s="5" t="s">
        <v>1356</v>
      </c>
      <c r="F819" s="4">
        <v>25</v>
      </c>
      <c r="G819" s="4">
        <v>25</v>
      </c>
      <c r="H819" s="4">
        <v>0</v>
      </c>
      <c r="I819" s="4">
        <v>10451</v>
      </c>
      <c r="J819" s="4">
        <v>10451</v>
      </c>
      <c r="K819" s="4" t="s">
        <v>1349</v>
      </c>
      <c r="L819" s="4" t="s">
        <v>3707</v>
      </c>
      <c r="M819" s="4" t="s">
        <v>1347</v>
      </c>
      <c r="N819" s="9" t="s">
        <v>252</v>
      </c>
      <c r="R819" s="5" t="s">
        <v>5399</v>
      </c>
    </row>
    <row r="820" spans="1:20" x14ac:dyDescent="0.25">
      <c r="A820" s="4">
        <v>819</v>
      </c>
      <c r="B820" s="4" t="s">
        <v>4633</v>
      </c>
      <c r="C820" s="4" t="s">
        <v>4669</v>
      </c>
      <c r="D820" s="5" t="s">
        <v>1359</v>
      </c>
      <c r="E820" s="5" t="s">
        <v>1337</v>
      </c>
      <c r="F820" s="4">
        <v>25</v>
      </c>
      <c r="G820" s="4">
        <v>25</v>
      </c>
      <c r="H820" s="4">
        <v>0</v>
      </c>
      <c r="I820" s="4">
        <v>10333</v>
      </c>
      <c r="J820" s="4">
        <v>10333</v>
      </c>
      <c r="K820" s="4" t="s">
        <v>1349</v>
      </c>
      <c r="L820" s="4" t="s">
        <v>3707</v>
      </c>
      <c r="M820" s="4" t="s">
        <v>1347</v>
      </c>
      <c r="N820" s="9" t="s">
        <v>243</v>
      </c>
      <c r="Q820" s="5" t="s">
        <v>5403</v>
      </c>
    </row>
    <row r="821" spans="1:20" x14ac:dyDescent="0.25">
      <c r="A821" s="4">
        <v>820</v>
      </c>
      <c r="B821" s="4" t="s">
        <v>4633</v>
      </c>
      <c r="C821" s="4" t="s">
        <v>4670</v>
      </c>
      <c r="D821" s="5" t="s">
        <v>1360</v>
      </c>
      <c r="E821" s="5" t="s">
        <v>1337</v>
      </c>
      <c r="F821" s="4">
        <v>25</v>
      </c>
      <c r="G821" s="4">
        <v>25</v>
      </c>
      <c r="H821" s="4">
        <v>0</v>
      </c>
      <c r="I821" s="4">
        <v>10333</v>
      </c>
      <c r="J821" s="4">
        <v>10333</v>
      </c>
      <c r="K821" s="4" t="s">
        <v>1358</v>
      </c>
      <c r="L821" s="4" t="s">
        <v>3707</v>
      </c>
      <c r="M821" s="4" t="s">
        <v>1347</v>
      </c>
      <c r="N821" s="9" t="s">
        <v>243</v>
      </c>
      <c r="Q821" s="5" t="s">
        <v>5404</v>
      </c>
    </row>
    <row r="822" spans="1:20" x14ac:dyDescent="0.25">
      <c r="A822" s="4">
        <v>821</v>
      </c>
      <c r="B822" s="4" t="s">
        <v>4633</v>
      </c>
      <c r="C822" s="4" t="s">
        <v>4671</v>
      </c>
      <c r="D822" s="5" t="s">
        <v>1365</v>
      </c>
      <c r="E822" s="5" t="s">
        <v>304</v>
      </c>
      <c r="F822" s="4">
        <v>47</v>
      </c>
      <c r="G822" s="4">
        <v>47</v>
      </c>
      <c r="H822" s="4">
        <v>0</v>
      </c>
      <c r="I822" s="4">
        <v>10161</v>
      </c>
      <c r="J822" s="4">
        <v>10161</v>
      </c>
      <c r="K822" s="4" t="s">
        <v>1366</v>
      </c>
      <c r="L822" s="4" t="s">
        <v>3707</v>
      </c>
      <c r="M822" s="4" t="s">
        <v>1367</v>
      </c>
      <c r="N822" s="9" t="s">
        <v>297</v>
      </c>
      <c r="O822" s="4" t="s">
        <v>5388</v>
      </c>
    </row>
    <row r="823" spans="1:20" x14ac:dyDescent="0.25">
      <c r="A823" s="4">
        <v>822</v>
      </c>
      <c r="B823" s="4" t="s">
        <v>4633</v>
      </c>
      <c r="C823" s="4" t="s">
        <v>4671</v>
      </c>
      <c r="D823" s="5" t="s">
        <v>1368</v>
      </c>
      <c r="E823" s="5" t="s">
        <v>1166</v>
      </c>
      <c r="F823" s="4">
        <v>47</v>
      </c>
      <c r="G823" s="4">
        <v>47</v>
      </c>
      <c r="H823" s="4">
        <v>0</v>
      </c>
      <c r="I823" s="4">
        <v>11308</v>
      </c>
      <c r="J823" s="4">
        <v>11308</v>
      </c>
      <c r="K823" s="4" t="s">
        <v>12</v>
      </c>
      <c r="L823" s="4" t="s">
        <v>3707</v>
      </c>
      <c r="M823" s="4" t="s">
        <v>1367</v>
      </c>
      <c r="N823" s="9" t="s">
        <v>249</v>
      </c>
      <c r="R823" s="5" t="s">
        <v>5405</v>
      </c>
    </row>
    <row r="824" spans="1:20" x14ac:dyDescent="0.25">
      <c r="A824" s="4">
        <v>823</v>
      </c>
      <c r="B824" s="4" t="s">
        <v>4633</v>
      </c>
      <c r="C824" s="4" t="s">
        <v>4671</v>
      </c>
      <c r="D824" s="5" t="s">
        <v>3712</v>
      </c>
      <c r="E824" s="5" t="s">
        <v>3704</v>
      </c>
      <c r="F824" s="4">
        <v>47</v>
      </c>
      <c r="G824" s="4">
        <v>47</v>
      </c>
      <c r="H824" s="4">
        <v>0</v>
      </c>
      <c r="I824" s="4" t="s">
        <v>3710</v>
      </c>
      <c r="J824" s="4" t="s">
        <v>3710</v>
      </c>
      <c r="K824" s="4" t="s">
        <v>3584</v>
      </c>
      <c r="L824" s="4" t="s">
        <v>3707</v>
      </c>
      <c r="M824" s="4" t="s">
        <v>1367</v>
      </c>
      <c r="N824" s="9" t="s">
        <v>3711</v>
      </c>
      <c r="O824" s="4" t="s">
        <v>4895</v>
      </c>
      <c r="P824" s="5" t="s">
        <v>4895</v>
      </c>
      <c r="Q824" s="5" t="s">
        <v>4895</v>
      </c>
      <c r="R824" s="5" t="s">
        <v>4895</v>
      </c>
      <c r="S824" s="5" t="s">
        <v>4895</v>
      </c>
    </row>
    <row r="825" spans="1:20" x14ac:dyDescent="0.25">
      <c r="A825" s="4">
        <v>824</v>
      </c>
      <c r="B825" s="4" t="s">
        <v>4633</v>
      </c>
      <c r="C825" s="4" t="s">
        <v>4671</v>
      </c>
      <c r="D825" s="5" t="s">
        <v>1369</v>
      </c>
      <c r="E825" s="5" t="s">
        <v>1324</v>
      </c>
      <c r="F825" s="4">
        <v>47</v>
      </c>
      <c r="G825" s="4">
        <v>47</v>
      </c>
      <c r="H825" s="4">
        <v>0</v>
      </c>
      <c r="I825" s="4">
        <v>11392</v>
      </c>
      <c r="J825" s="4">
        <v>11392</v>
      </c>
      <c r="K825" s="4" t="s">
        <v>12</v>
      </c>
      <c r="L825" s="4" t="s">
        <v>3707</v>
      </c>
      <c r="M825" s="4" t="s">
        <v>1367</v>
      </c>
      <c r="N825" s="9" t="s">
        <v>1027</v>
      </c>
      <c r="Q825" s="5" t="s">
        <v>5396</v>
      </c>
    </row>
    <row r="826" spans="1:20" x14ac:dyDescent="0.25">
      <c r="A826" s="4">
        <v>825</v>
      </c>
      <c r="B826" s="4" t="s">
        <v>4633</v>
      </c>
      <c r="C826" s="4" t="s">
        <v>4671</v>
      </c>
      <c r="D826" s="5" t="s">
        <v>1370</v>
      </c>
      <c r="E826" s="5" t="s">
        <v>1326</v>
      </c>
      <c r="F826" s="4">
        <v>47</v>
      </c>
      <c r="G826" s="4">
        <v>47</v>
      </c>
      <c r="H826" s="4">
        <v>0</v>
      </c>
      <c r="I826" s="4">
        <v>11652</v>
      </c>
      <c r="J826" s="4">
        <v>11652</v>
      </c>
      <c r="K826" s="4" t="s">
        <v>1366</v>
      </c>
      <c r="L826" s="4" t="s">
        <v>3707</v>
      </c>
      <c r="M826" s="4" t="s">
        <v>1367</v>
      </c>
      <c r="N826" s="9" t="s">
        <v>1327</v>
      </c>
      <c r="T826" s="5" t="s">
        <v>5388</v>
      </c>
    </row>
    <row r="827" spans="1:20" x14ac:dyDescent="0.25">
      <c r="A827" s="4">
        <v>826</v>
      </c>
      <c r="B827" s="4" t="s">
        <v>4633</v>
      </c>
      <c r="C827" s="4" t="s">
        <v>4671</v>
      </c>
      <c r="D827" s="5" t="s">
        <v>1371</v>
      </c>
      <c r="E827" s="5" t="s">
        <v>1329</v>
      </c>
      <c r="F827" s="4">
        <v>47</v>
      </c>
      <c r="G827" s="4">
        <v>47</v>
      </c>
      <c r="H827" s="4">
        <v>0</v>
      </c>
      <c r="I827" s="4">
        <v>10521</v>
      </c>
      <c r="J827" s="4">
        <v>10521</v>
      </c>
      <c r="K827" s="4" t="s">
        <v>1366</v>
      </c>
      <c r="L827" s="4" t="s">
        <v>3707</v>
      </c>
      <c r="M827" s="4" t="s">
        <v>1367</v>
      </c>
      <c r="N827" s="9" t="s">
        <v>261</v>
      </c>
      <c r="S827" s="5" t="s">
        <v>5019</v>
      </c>
    </row>
    <row r="828" spans="1:20" x14ac:dyDescent="0.25">
      <c r="A828" s="4">
        <v>827</v>
      </c>
      <c r="B828" s="4" t="s">
        <v>4633</v>
      </c>
      <c r="C828" s="4" t="s">
        <v>4671</v>
      </c>
      <c r="D828" s="5" t="s">
        <v>1372</v>
      </c>
      <c r="E828" s="5" t="s">
        <v>1331</v>
      </c>
      <c r="F828" s="4">
        <v>47</v>
      </c>
      <c r="G828" s="4">
        <v>47</v>
      </c>
      <c r="H828" s="4">
        <v>0</v>
      </c>
      <c r="I828" s="4">
        <v>10451</v>
      </c>
      <c r="J828" s="4">
        <v>10451</v>
      </c>
      <c r="K828" s="4" t="s">
        <v>12</v>
      </c>
      <c r="L828" s="4" t="s">
        <v>3707</v>
      </c>
      <c r="M828" s="4" t="s">
        <v>1367</v>
      </c>
      <c r="N828" s="9" t="s">
        <v>252</v>
      </c>
      <c r="P828" s="5" t="s">
        <v>5406</v>
      </c>
    </row>
    <row r="829" spans="1:20" x14ac:dyDescent="0.25">
      <c r="A829" s="4">
        <v>828</v>
      </c>
      <c r="B829" s="4" t="s">
        <v>4633</v>
      </c>
      <c r="C829" s="4" t="s">
        <v>4671</v>
      </c>
      <c r="D829" s="5" t="s">
        <v>1373</v>
      </c>
      <c r="E829" s="5" t="s">
        <v>1333</v>
      </c>
      <c r="F829" s="4">
        <v>47</v>
      </c>
      <c r="G829" s="4">
        <v>47</v>
      </c>
      <c r="H829" s="4">
        <v>0</v>
      </c>
      <c r="I829" s="4">
        <v>10521</v>
      </c>
      <c r="J829" s="4">
        <v>10521</v>
      </c>
      <c r="K829" s="4" t="s">
        <v>1374</v>
      </c>
      <c r="L829" s="4" t="s">
        <v>3707</v>
      </c>
      <c r="M829" s="4" t="s">
        <v>1367</v>
      </c>
      <c r="N829" s="9" t="s">
        <v>261</v>
      </c>
      <c r="P829" s="5" t="s">
        <v>5407</v>
      </c>
    </row>
    <row r="830" spans="1:20" x14ac:dyDescent="0.25">
      <c r="A830" s="4">
        <v>829</v>
      </c>
      <c r="B830" s="4" t="s">
        <v>4633</v>
      </c>
      <c r="C830" s="4" t="s">
        <v>4671</v>
      </c>
      <c r="D830" s="5" t="s">
        <v>1377</v>
      </c>
      <c r="E830" s="5" t="s">
        <v>1340</v>
      </c>
      <c r="F830" s="4">
        <v>47</v>
      </c>
      <c r="G830" s="4">
        <v>47</v>
      </c>
      <c r="H830" s="4">
        <v>0</v>
      </c>
      <c r="I830" s="4">
        <v>10153</v>
      </c>
      <c r="J830" s="4">
        <v>10153</v>
      </c>
      <c r="K830" s="4" t="s">
        <v>12</v>
      </c>
      <c r="L830" s="4" t="s">
        <v>3707</v>
      </c>
      <c r="M830" s="4" t="s">
        <v>1367</v>
      </c>
      <c r="N830" s="9" t="s">
        <v>255</v>
      </c>
      <c r="Q830" s="5" t="s">
        <v>5405</v>
      </c>
    </row>
    <row r="831" spans="1:20" x14ac:dyDescent="0.25">
      <c r="A831" s="4">
        <v>830</v>
      </c>
      <c r="B831" s="4" t="s">
        <v>4633</v>
      </c>
      <c r="C831" s="4" t="s">
        <v>4672</v>
      </c>
      <c r="D831" s="5" t="s">
        <v>1375</v>
      </c>
      <c r="E831" s="5" t="s">
        <v>1337</v>
      </c>
      <c r="F831" s="4">
        <v>25</v>
      </c>
      <c r="G831" s="4">
        <v>25</v>
      </c>
      <c r="H831" s="4">
        <v>0</v>
      </c>
      <c r="I831" s="4">
        <v>10153</v>
      </c>
      <c r="J831" s="4">
        <v>10153</v>
      </c>
      <c r="K831" s="4" t="s">
        <v>12</v>
      </c>
      <c r="L831" s="4" t="s">
        <v>3707</v>
      </c>
      <c r="M831" s="4" t="s">
        <v>1367</v>
      </c>
      <c r="N831" s="9" t="s">
        <v>255</v>
      </c>
      <c r="S831" s="5" t="s">
        <v>5395</v>
      </c>
    </row>
    <row r="832" spans="1:20" x14ac:dyDescent="0.25">
      <c r="A832" s="4">
        <v>831</v>
      </c>
      <c r="B832" s="4" t="s">
        <v>4633</v>
      </c>
      <c r="C832" s="4" t="s">
        <v>4673</v>
      </c>
      <c r="D832" s="5" t="s">
        <v>1376</v>
      </c>
      <c r="E832" s="5" t="s">
        <v>1337</v>
      </c>
      <c r="F832" s="4">
        <v>25</v>
      </c>
      <c r="G832" s="4">
        <v>25</v>
      </c>
      <c r="H832" s="4">
        <v>0</v>
      </c>
      <c r="I832" s="4">
        <v>11652</v>
      </c>
      <c r="J832" s="4">
        <v>11652</v>
      </c>
      <c r="K832" s="4" t="s">
        <v>12</v>
      </c>
      <c r="L832" s="4" t="s">
        <v>3707</v>
      </c>
      <c r="M832" s="4" t="s">
        <v>1367</v>
      </c>
      <c r="N832" s="9" t="s">
        <v>1327</v>
      </c>
      <c r="T832" s="5" t="s">
        <v>5396</v>
      </c>
    </row>
    <row r="833" spans="1:20" x14ac:dyDescent="0.25">
      <c r="A833" s="4">
        <v>832</v>
      </c>
      <c r="B833" s="4" t="s">
        <v>4633</v>
      </c>
      <c r="C833" s="4" t="s">
        <v>4674</v>
      </c>
      <c r="D833" s="5" t="s">
        <v>1378</v>
      </c>
      <c r="E833" s="5" t="s">
        <v>1379</v>
      </c>
      <c r="F833" s="4">
        <v>58</v>
      </c>
      <c r="G833" s="4">
        <v>58</v>
      </c>
      <c r="H833" s="4">
        <v>0</v>
      </c>
      <c r="I833" s="4">
        <v>11631</v>
      </c>
      <c r="J833" s="4">
        <v>11631</v>
      </c>
      <c r="K833" s="4" t="s">
        <v>388</v>
      </c>
      <c r="L833" s="4" t="s">
        <v>3707</v>
      </c>
      <c r="M833" s="4" t="s">
        <v>1380</v>
      </c>
      <c r="N833" s="9" t="s">
        <v>1381</v>
      </c>
      <c r="Q833" s="5" t="s">
        <v>5408</v>
      </c>
    </row>
    <row r="834" spans="1:20" x14ac:dyDescent="0.25">
      <c r="A834" s="4">
        <v>833</v>
      </c>
      <c r="B834" s="4" t="s">
        <v>4633</v>
      </c>
      <c r="C834" s="4" t="s">
        <v>4674</v>
      </c>
      <c r="D834" s="5" t="s">
        <v>1382</v>
      </c>
      <c r="E834" s="5" t="s">
        <v>1383</v>
      </c>
      <c r="F834" s="4">
        <v>58</v>
      </c>
      <c r="G834" s="4">
        <v>58</v>
      </c>
      <c r="H834" s="4">
        <v>0</v>
      </c>
      <c r="I834" s="4">
        <v>10451</v>
      </c>
      <c r="J834" s="4">
        <v>10451</v>
      </c>
      <c r="K834" s="4" t="s">
        <v>388</v>
      </c>
      <c r="L834" s="4" t="s">
        <v>3707</v>
      </c>
      <c r="M834" s="4" t="s">
        <v>1380</v>
      </c>
      <c r="N834" s="9" t="s">
        <v>252</v>
      </c>
      <c r="Q834" s="5" t="s">
        <v>5333</v>
      </c>
    </row>
    <row r="835" spans="1:20" x14ac:dyDescent="0.25">
      <c r="A835" s="4">
        <v>834</v>
      </c>
      <c r="B835" s="4" t="s">
        <v>4633</v>
      </c>
      <c r="C835" s="4" t="s">
        <v>4674</v>
      </c>
      <c r="D835" s="5" t="s">
        <v>1384</v>
      </c>
      <c r="E835" s="5" t="s">
        <v>1385</v>
      </c>
      <c r="F835" s="4">
        <v>58</v>
      </c>
      <c r="G835" s="4">
        <v>58</v>
      </c>
      <c r="H835" s="4">
        <v>0</v>
      </c>
      <c r="I835" s="4">
        <v>11631</v>
      </c>
      <c r="J835" s="4">
        <v>11631</v>
      </c>
      <c r="K835" s="4" t="s">
        <v>388</v>
      </c>
      <c r="L835" s="4" t="s">
        <v>3707</v>
      </c>
      <c r="M835" s="4" t="s">
        <v>1380</v>
      </c>
      <c r="N835" s="9" t="s">
        <v>1381</v>
      </c>
      <c r="P835" s="5" t="s">
        <v>5325</v>
      </c>
    </row>
    <row r="836" spans="1:20" x14ac:dyDescent="0.25">
      <c r="A836" s="4">
        <v>835</v>
      </c>
      <c r="B836" s="4" t="s">
        <v>4633</v>
      </c>
      <c r="C836" s="4" t="s">
        <v>4674</v>
      </c>
      <c r="D836" s="5" t="s">
        <v>1390</v>
      </c>
      <c r="E836" s="5" t="s">
        <v>1391</v>
      </c>
      <c r="F836" s="4">
        <v>58</v>
      </c>
      <c r="G836" s="4">
        <v>58</v>
      </c>
      <c r="H836" s="4">
        <v>0</v>
      </c>
      <c r="I836" s="4">
        <v>10402</v>
      </c>
      <c r="J836" s="4">
        <v>10402</v>
      </c>
      <c r="K836" s="4" t="s">
        <v>388</v>
      </c>
      <c r="L836" s="4" t="s">
        <v>3707</v>
      </c>
      <c r="M836" s="4" t="s">
        <v>1380</v>
      </c>
      <c r="N836" s="9" t="s">
        <v>400</v>
      </c>
      <c r="P836" s="5" t="s">
        <v>5409</v>
      </c>
    </row>
    <row r="837" spans="1:20" x14ac:dyDescent="0.25">
      <c r="A837" s="4">
        <v>836</v>
      </c>
      <c r="B837" s="4" t="s">
        <v>4633</v>
      </c>
      <c r="C837" s="4" t="s">
        <v>4674</v>
      </c>
      <c r="D837" s="5" t="s">
        <v>1392</v>
      </c>
      <c r="E837" s="5" t="s">
        <v>1393</v>
      </c>
      <c r="F837" s="4">
        <v>58</v>
      </c>
      <c r="G837" s="4">
        <v>58</v>
      </c>
      <c r="H837" s="4">
        <v>0</v>
      </c>
      <c r="I837" s="4">
        <v>11625</v>
      </c>
      <c r="J837" s="4">
        <v>11625</v>
      </c>
      <c r="K837" s="4" t="s">
        <v>388</v>
      </c>
      <c r="L837" s="4" t="s">
        <v>3707</v>
      </c>
      <c r="M837" s="4" t="s">
        <v>1380</v>
      </c>
      <c r="N837" s="9" t="s">
        <v>266</v>
      </c>
      <c r="S837" s="5" t="s">
        <v>5410</v>
      </c>
    </row>
    <row r="838" spans="1:20" x14ac:dyDescent="0.25">
      <c r="A838" s="4">
        <v>837</v>
      </c>
      <c r="B838" s="4" t="s">
        <v>4633</v>
      </c>
      <c r="C838" s="4" t="s">
        <v>4674</v>
      </c>
      <c r="D838" s="5" t="s">
        <v>3713</v>
      </c>
      <c r="E838" s="5" t="s">
        <v>3704</v>
      </c>
      <c r="F838" s="4">
        <v>58</v>
      </c>
      <c r="G838" s="4">
        <v>58</v>
      </c>
      <c r="H838" s="4">
        <v>0</v>
      </c>
      <c r="I838" s="4" t="s">
        <v>3705</v>
      </c>
      <c r="J838" s="4" t="s">
        <v>3705</v>
      </c>
      <c r="K838" s="4" t="s">
        <v>3661</v>
      </c>
      <c r="L838" s="4" t="s">
        <v>3707</v>
      </c>
      <c r="M838" s="4" t="s">
        <v>1380</v>
      </c>
      <c r="N838" s="9" t="s">
        <v>3708</v>
      </c>
      <c r="O838" s="4" t="s">
        <v>4895</v>
      </c>
      <c r="P838" s="5" t="s">
        <v>4895</v>
      </c>
      <c r="Q838" s="5" t="s">
        <v>4895</v>
      </c>
      <c r="R838" s="5" t="s">
        <v>4895</v>
      </c>
      <c r="S838" s="5" t="s">
        <v>4895</v>
      </c>
    </row>
    <row r="839" spans="1:20" x14ac:dyDescent="0.25">
      <c r="A839" s="4">
        <v>838</v>
      </c>
      <c r="B839" s="4" t="s">
        <v>4633</v>
      </c>
      <c r="C839" s="4" t="s">
        <v>4674</v>
      </c>
      <c r="D839" s="5" t="s">
        <v>1394</v>
      </c>
      <c r="E839" s="5" t="s">
        <v>106</v>
      </c>
      <c r="F839" s="4">
        <v>58</v>
      </c>
      <c r="G839" s="4">
        <v>58</v>
      </c>
      <c r="H839" s="4">
        <v>0</v>
      </c>
      <c r="I839" s="4">
        <v>11393</v>
      </c>
      <c r="J839" s="4">
        <v>11393</v>
      </c>
      <c r="K839" s="4" t="s">
        <v>388</v>
      </c>
      <c r="L839" s="4" t="s">
        <v>4272</v>
      </c>
      <c r="M839" s="4" t="s">
        <v>1380</v>
      </c>
      <c r="N839" s="9" t="s">
        <v>1030</v>
      </c>
      <c r="O839" s="4" t="s">
        <v>5411</v>
      </c>
    </row>
    <row r="840" spans="1:20" x14ac:dyDescent="0.25">
      <c r="A840" s="4">
        <v>839</v>
      </c>
      <c r="B840" s="4" t="s">
        <v>4633</v>
      </c>
      <c r="C840" s="4" t="s">
        <v>4674</v>
      </c>
      <c r="D840" s="5" t="s">
        <v>1395</v>
      </c>
      <c r="E840" s="5" t="s">
        <v>224</v>
      </c>
      <c r="F840" s="4">
        <v>58</v>
      </c>
      <c r="G840" s="4">
        <v>58</v>
      </c>
      <c r="H840" s="4">
        <v>0</v>
      </c>
      <c r="I840" s="4">
        <v>10838</v>
      </c>
      <c r="J840" s="4">
        <v>10838</v>
      </c>
      <c r="K840" s="4" t="s">
        <v>388</v>
      </c>
      <c r="L840" s="4" t="s">
        <v>4272</v>
      </c>
      <c r="M840" s="4" t="s">
        <v>1380</v>
      </c>
      <c r="N840" s="9" t="s">
        <v>1066</v>
      </c>
      <c r="S840" s="5" t="s">
        <v>5412</v>
      </c>
    </row>
    <row r="841" spans="1:20" x14ac:dyDescent="0.25">
      <c r="A841" s="4">
        <v>840</v>
      </c>
      <c r="B841" s="4" t="s">
        <v>4633</v>
      </c>
      <c r="C841" s="4" t="s">
        <v>4674</v>
      </c>
      <c r="D841" s="5" t="s">
        <v>1396</v>
      </c>
      <c r="E841" s="5" t="s">
        <v>1222</v>
      </c>
      <c r="F841" s="4">
        <v>58</v>
      </c>
      <c r="G841" s="4">
        <v>58</v>
      </c>
      <c r="H841" s="4">
        <v>0</v>
      </c>
      <c r="I841" s="4">
        <v>20635</v>
      </c>
      <c r="J841" s="4">
        <v>20635</v>
      </c>
      <c r="K841" s="4" t="s">
        <v>388</v>
      </c>
      <c r="L841" s="4" t="s">
        <v>4614</v>
      </c>
      <c r="M841" s="4" t="s">
        <v>1380</v>
      </c>
      <c r="N841" s="9" t="s">
        <v>1265</v>
      </c>
      <c r="R841" s="5" t="s">
        <v>5413</v>
      </c>
    </row>
    <row r="842" spans="1:20" x14ac:dyDescent="0.25">
      <c r="A842" s="4">
        <v>841</v>
      </c>
      <c r="B842" s="4" t="s">
        <v>4633</v>
      </c>
      <c r="C842" s="4" t="s">
        <v>4675</v>
      </c>
      <c r="D842" s="5" t="s">
        <v>1386</v>
      </c>
      <c r="E842" s="5" t="s">
        <v>1387</v>
      </c>
      <c r="F842" s="4">
        <v>30</v>
      </c>
      <c r="G842" s="4">
        <v>30</v>
      </c>
      <c r="H842" s="4">
        <v>0</v>
      </c>
      <c r="I842" s="4">
        <v>11631</v>
      </c>
      <c r="J842" s="4">
        <v>11631</v>
      </c>
      <c r="K842" s="4" t="s">
        <v>1388</v>
      </c>
      <c r="L842" s="4" t="s">
        <v>3707</v>
      </c>
      <c r="M842" s="4" t="s">
        <v>1380</v>
      </c>
      <c r="N842" s="9" t="s">
        <v>1381</v>
      </c>
      <c r="T842" s="5" t="s">
        <v>5414</v>
      </c>
    </row>
    <row r="843" spans="1:20" x14ac:dyDescent="0.25">
      <c r="A843" s="4">
        <v>842</v>
      </c>
      <c r="B843" s="4" t="s">
        <v>4633</v>
      </c>
      <c r="C843" s="4" t="s">
        <v>4676</v>
      </c>
      <c r="D843" s="5" t="s">
        <v>1389</v>
      </c>
      <c r="E843" s="5" t="s">
        <v>1387</v>
      </c>
      <c r="F843" s="4">
        <v>30</v>
      </c>
      <c r="G843" s="4">
        <v>30</v>
      </c>
      <c r="H843" s="4">
        <v>0</v>
      </c>
      <c r="I843" s="4">
        <v>10160</v>
      </c>
      <c r="J843" s="4">
        <v>10160</v>
      </c>
      <c r="K843" s="4" t="s">
        <v>1388</v>
      </c>
      <c r="L843" s="4" t="s">
        <v>3707</v>
      </c>
      <c r="M843" s="4" t="s">
        <v>1380</v>
      </c>
      <c r="N843" s="9" t="s">
        <v>300</v>
      </c>
      <c r="T843" s="5" t="s">
        <v>5415</v>
      </c>
    </row>
    <row r="844" spans="1:20" x14ac:dyDescent="0.25">
      <c r="A844" s="4">
        <v>843</v>
      </c>
      <c r="B844" s="4" t="s">
        <v>4633</v>
      </c>
      <c r="C844" s="4" t="s">
        <v>4677</v>
      </c>
      <c r="D844" s="5" t="s">
        <v>1397</v>
      </c>
      <c r="E844" s="5" t="s">
        <v>1398</v>
      </c>
      <c r="F844" s="4">
        <v>25</v>
      </c>
      <c r="G844" s="4">
        <v>25</v>
      </c>
      <c r="H844" s="4">
        <v>0</v>
      </c>
      <c r="I844" s="4">
        <v>10136</v>
      </c>
      <c r="J844" s="4">
        <v>10136</v>
      </c>
      <c r="K844" s="4" t="s">
        <v>388</v>
      </c>
      <c r="L844" s="4" t="s">
        <v>3707</v>
      </c>
      <c r="M844" s="4" t="s">
        <v>1399</v>
      </c>
      <c r="N844" s="9" t="s">
        <v>289</v>
      </c>
      <c r="O844" s="4" t="s">
        <v>5059</v>
      </c>
    </row>
    <row r="845" spans="1:20" x14ac:dyDescent="0.25">
      <c r="A845" s="4">
        <v>844</v>
      </c>
      <c r="B845" s="4" t="s">
        <v>4633</v>
      </c>
      <c r="C845" s="4" t="s">
        <v>4677</v>
      </c>
      <c r="D845" s="5" t="s">
        <v>1400</v>
      </c>
      <c r="E845" s="5" t="s">
        <v>1401</v>
      </c>
      <c r="F845" s="4">
        <v>25</v>
      </c>
      <c r="G845" s="4">
        <v>25</v>
      </c>
      <c r="H845" s="4">
        <v>0</v>
      </c>
      <c r="I845" s="4">
        <v>10510</v>
      </c>
      <c r="J845" s="4">
        <v>10510</v>
      </c>
      <c r="K845" s="4" t="s">
        <v>388</v>
      </c>
      <c r="L845" s="4" t="s">
        <v>3707</v>
      </c>
      <c r="M845" s="4" t="s">
        <v>1399</v>
      </c>
      <c r="N845" s="9" t="s">
        <v>320</v>
      </c>
      <c r="P845" s="5" t="s">
        <v>5309</v>
      </c>
    </row>
    <row r="846" spans="1:20" x14ac:dyDescent="0.25">
      <c r="A846" s="4">
        <v>845</v>
      </c>
      <c r="B846" s="4" t="s">
        <v>4633</v>
      </c>
      <c r="C846" s="4" t="s">
        <v>4677</v>
      </c>
      <c r="D846" s="5" t="s">
        <v>1402</v>
      </c>
      <c r="E846" s="5" t="s">
        <v>1403</v>
      </c>
      <c r="F846" s="4">
        <v>25</v>
      </c>
      <c r="G846" s="4">
        <v>25</v>
      </c>
      <c r="H846" s="4">
        <v>0</v>
      </c>
      <c r="I846" s="4">
        <v>10333</v>
      </c>
      <c r="J846" s="4">
        <v>10333</v>
      </c>
      <c r="K846" s="4" t="s">
        <v>388</v>
      </c>
      <c r="L846" s="4" t="s">
        <v>3707</v>
      </c>
      <c r="M846" s="4" t="s">
        <v>1399</v>
      </c>
      <c r="N846" s="9" t="s">
        <v>243</v>
      </c>
      <c r="R846" s="5" t="s">
        <v>5416</v>
      </c>
    </row>
    <row r="847" spans="1:20" x14ac:dyDescent="0.25">
      <c r="A847" s="4">
        <v>846</v>
      </c>
      <c r="B847" s="4" t="s">
        <v>4633</v>
      </c>
      <c r="C847" s="4" t="s">
        <v>4677</v>
      </c>
      <c r="D847" s="5" t="s">
        <v>1404</v>
      </c>
      <c r="E847" s="5" t="s">
        <v>1405</v>
      </c>
      <c r="F847" s="4">
        <v>25</v>
      </c>
      <c r="G847" s="4">
        <v>25</v>
      </c>
      <c r="H847" s="4">
        <v>0</v>
      </c>
      <c r="I847" s="4">
        <v>10880</v>
      </c>
      <c r="J847" s="4">
        <v>10880</v>
      </c>
      <c r="K847" s="4" t="s">
        <v>1388</v>
      </c>
      <c r="L847" s="4" t="s">
        <v>3707</v>
      </c>
      <c r="M847" s="4" t="s">
        <v>1399</v>
      </c>
      <c r="N847" s="9" t="s">
        <v>328</v>
      </c>
      <c r="O847" s="4" t="s">
        <v>5417</v>
      </c>
    </row>
    <row r="848" spans="1:20" x14ac:dyDescent="0.25">
      <c r="A848" s="4">
        <v>847</v>
      </c>
      <c r="B848" s="4" t="s">
        <v>4633</v>
      </c>
      <c r="C848" s="4" t="s">
        <v>4677</v>
      </c>
      <c r="D848" s="5" t="s">
        <v>1406</v>
      </c>
      <c r="E848" s="5" t="s">
        <v>1407</v>
      </c>
      <c r="F848" s="4">
        <v>25</v>
      </c>
      <c r="G848" s="4">
        <v>25</v>
      </c>
      <c r="H848" s="4">
        <v>0</v>
      </c>
      <c r="I848" s="4">
        <v>10472</v>
      </c>
      <c r="J848" s="4">
        <v>10472</v>
      </c>
      <c r="K848" s="4" t="s">
        <v>1319</v>
      </c>
      <c r="L848" s="4" t="s">
        <v>3707</v>
      </c>
      <c r="M848" s="4" t="s">
        <v>1399</v>
      </c>
      <c r="N848" s="9" t="s">
        <v>317</v>
      </c>
      <c r="R848" s="5" t="s">
        <v>5418</v>
      </c>
    </row>
    <row r="849" spans="1:20" x14ac:dyDescent="0.25">
      <c r="A849" s="4">
        <v>848</v>
      </c>
      <c r="B849" s="4" t="s">
        <v>4633</v>
      </c>
      <c r="C849" s="4" t="s">
        <v>4677</v>
      </c>
      <c r="D849" s="5" t="s">
        <v>1408</v>
      </c>
      <c r="E849" s="5" t="s">
        <v>1409</v>
      </c>
      <c r="F849" s="4">
        <v>25</v>
      </c>
      <c r="G849" s="4">
        <v>25</v>
      </c>
      <c r="H849" s="4">
        <v>0</v>
      </c>
      <c r="I849" s="4">
        <v>10301</v>
      </c>
      <c r="J849" s="4">
        <v>10301</v>
      </c>
      <c r="K849" s="4" t="s">
        <v>1388</v>
      </c>
      <c r="L849" s="4" t="s">
        <v>3707</v>
      </c>
      <c r="M849" s="4" t="s">
        <v>1399</v>
      </c>
      <c r="N849" s="9" t="s">
        <v>323</v>
      </c>
      <c r="Q849" s="5" t="s">
        <v>5419</v>
      </c>
    </row>
    <row r="850" spans="1:20" x14ac:dyDescent="0.25">
      <c r="A850" s="4">
        <v>849</v>
      </c>
      <c r="B850" s="4" t="s">
        <v>4633</v>
      </c>
      <c r="C850" s="4" t="s">
        <v>4677</v>
      </c>
      <c r="D850" s="5" t="s">
        <v>1410</v>
      </c>
      <c r="E850" s="5" t="s">
        <v>1411</v>
      </c>
      <c r="F850" s="4">
        <v>25</v>
      </c>
      <c r="G850" s="4">
        <v>25</v>
      </c>
      <c r="H850" s="4">
        <v>0</v>
      </c>
      <c r="I850" s="4">
        <v>10301</v>
      </c>
      <c r="J850" s="4">
        <v>10301</v>
      </c>
      <c r="K850" s="4" t="s">
        <v>1388</v>
      </c>
      <c r="L850" s="4" t="s">
        <v>3707</v>
      </c>
      <c r="M850" s="4" t="s">
        <v>1399</v>
      </c>
      <c r="N850" s="9" t="s">
        <v>323</v>
      </c>
      <c r="S850" s="5" t="s">
        <v>5420</v>
      </c>
    </row>
    <row r="851" spans="1:20" x14ac:dyDescent="0.25">
      <c r="A851" s="4">
        <v>850</v>
      </c>
      <c r="B851" s="4" t="s">
        <v>4633</v>
      </c>
      <c r="C851" s="4" t="s">
        <v>4677</v>
      </c>
      <c r="D851" s="5" t="s">
        <v>3714</v>
      </c>
      <c r="E851" s="5" t="s">
        <v>3715</v>
      </c>
      <c r="F851" s="4">
        <v>25</v>
      </c>
      <c r="G851" s="4">
        <v>25</v>
      </c>
      <c r="H851" s="4">
        <v>0</v>
      </c>
      <c r="I851" s="4" t="s">
        <v>3716</v>
      </c>
      <c r="J851" s="4" t="s">
        <v>3716</v>
      </c>
      <c r="K851" s="4" t="s">
        <v>3661</v>
      </c>
      <c r="L851" s="4" t="s">
        <v>3707</v>
      </c>
      <c r="M851" s="4" t="s">
        <v>1399</v>
      </c>
      <c r="N851" s="9" t="s">
        <v>3717</v>
      </c>
      <c r="O851" s="4" t="s">
        <v>4895</v>
      </c>
      <c r="P851" s="5" t="s">
        <v>4895</v>
      </c>
      <c r="Q851" s="5" t="s">
        <v>4895</v>
      </c>
      <c r="R851" s="5" t="s">
        <v>4895</v>
      </c>
      <c r="S851" s="5" t="s">
        <v>4895</v>
      </c>
    </row>
    <row r="852" spans="1:20" x14ac:dyDescent="0.25">
      <c r="A852" s="4">
        <v>851</v>
      </c>
      <c r="B852" s="4" t="s">
        <v>4633</v>
      </c>
      <c r="C852" s="4" t="s">
        <v>4677</v>
      </c>
      <c r="D852" s="5" t="s">
        <v>1412</v>
      </c>
      <c r="E852" s="5" t="s">
        <v>689</v>
      </c>
      <c r="F852" s="4">
        <v>25</v>
      </c>
      <c r="G852" s="4">
        <v>25</v>
      </c>
      <c r="H852" s="4">
        <v>0</v>
      </c>
      <c r="I852" s="4">
        <v>11583</v>
      </c>
      <c r="J852" s="4">
        <v>11583</v>
      </c>
      <c r="K852" s="4" t="s">
        <v>388</v>
      </c>
      <c r="L852" s="4" t="s">
        <v>4614</v>
      </c>
      <c r="M852" s="4" t="s">
        <v>1399</v>
      </c>
      <c r="N852" s="9" t="s">
        <v>1413</v>
      </c>
      <c r="P852" s="5" t="s">
        <v>5337</v>
      </c>
    </row>
    <row r="853" spans="1:20" x14ac:dyDescent="0.25">
      <c r="A853" s="4">
        <v>852</v>
      </c>
      <c r="B853" s="4" t="s">
        <v>4633</v>
      </c>
      <c r="C853" s="4" t="s">
        <v>4632</v>
      </c>
      <c r="D853" s="5" t="s">
        <v>1418</v>
      </c>
      <c r="E853" s="5" t="s">
        <v>1419</v>
      </c>
      <c r="F853" s="4">
        <v>43</v>
      </c>
      <c r="G853" s="4">
        <v>43</v>
      </c>
      <c r="H853" s="4">
        <v>0</v>
      </c>
      <c r="I853" s="4">
        <v>10584</v>
      </c>
      <c r="J853" s="4">
        <v>10584</v>
      </c>
      <c r="K853" s="4" t="s">
        <v>55</v>
      </c>
      <c r="L853" s="4" t="s">
        <v>3742</v>
      </c>
      <c r="M853" s="4" t="s">
        <v>1416</v>
      </c>
      <c r="N853" s="9" t="s">
        <v>340</v>
      </c>
      <c r="R853" s="5" t="s">
        <v>5401</v>
      </c>
    </row>
    <row r="854" spans="1:20" x14ac:dyDescent="0.25">
      <c r="A854" s="4">
        <v>853</v>
      </c>
      <c r="B854" s="4" t="s">
        <v>4633</v>
      </c>
      <c r="C854" s="4" t="s">
        <v>4632</v>
      </c>
      <c r="D854" s="5" t="s">
        <v>1420</v>
      </c>
      <c r="E854" s="5" t="s">
        <v>1421</v>
      </c>
      <c r="F854" s="4">
        <v>43</v>
      </c>
      <c r="G854" s="4">
        <v>43</v>
      </c>
      <c r="H854" s="4">
        <v>0</v>
      </c>
      <c r="I854" s="4">
        <v>10421</v>
      </c>
      <c r="J854" s="4">
        <v>10421</v>
      </c>
      <c r="K854" s="4" t="s">
        <v>55</v>
      </c>
      <c r="L854" s="4" t="s">
        <v>3742</v>
      </c>
      <c r="M854" s="4" t="s">
        <v>1416</v>
      </c>
      <c r="N854" s="9" t="s">
        <v>69</v>
      </c>
      <c r="O854" s="4" t="s">
        <v>5401</v>
      </c>
    </row>
    <row r="855" spans="1:20" x14ac:dyDescent="0.25">
      <c r="A855" s="4">
        <v>854</v>
      </c>
      <c r="B855" s="4" t="s">
        <v>4633</v>
      </c>
      <c r="C855" s="4" t="s">
        <v>4632</v>
      </c>
      <c r="D855" s="5" t="s">
        <v>1422</v>
      </c>
      <c r="E855" s="5" t="s">
        <v>1423</v>
      </c>
      <c r="F855" s="4">
        <v>43</v>
      </c>
      <c r="G855" s="4">
        <v>43</v>
      </c>
      <c r="H855" s="4">
        <v>0</v>
      </c>
      <c r="I855" s="4">
        <v>10602</v>
      </c>
      <c r="J855" s="4">
        <v>10602</v>
      </c>
      <c r="K855" s="4" t="s">
        <v>55</v>
      </c>
      <c r="L855" s="4" t="s">
        <v>3742</v>
      </c>
      <c r="M855" s="4" t="s">
        <v>1416</v>
      </c>
      <c r="N855" s="9" t="s">
        <v>349</v>
      </c>
      <c r="O855" s="4" t="s">
        <v>5421</v>
      </c>
    </row>
    <row r="856" spans="1:20" x14ac:dyDescent="0.25">
      <c r="A856" s="4">
        <v>855</v>
      </c>
      <c r="B856" s="4" t="s">
        <v>4633</v>
      </c>
      <c r="C856" s="4" t="s">
        <v>4632</v>
      </c>
      <c r="D856" s="5" t="s">
        <v>3753</v>
      </c>
      <c r="E856" s="5" t="s">
        <v>3754</v>
      </c>
      <c r="F856" s="4">
        <v>43</v>
      </c>
      <c r="G856" s="4">
        <v>43</v>
      </c>
      <c r="H856" s="4">
        <v>0</v>
      </c>
      <c r="I856" s="4" t="s">
        <v>3746</v>
      </c>
      <c r="J856" s="4" t="s">
        <v>3746</v>
      </c>
      <c r="K856" s="4" t="s">
        <v>3755</v>
      </c>
      <c r="L856" s="4" t="s">
        <v>3742</v>
      </c>
      <c r="M856" s="4" t="s">
        <v>1416</v>
      </c>
      <c r="N856" s="9" t="s">
        <v>3748</v>
      </c>
      <c r="O856" s="4" t="s">
        <v>5422</v>
      </c>
      <c r="P856" s="5" t="s">
        <v>5422</v>
      </c>
      <c r="Q856" s="5" t="s">
        <v>5422</v>
      </c>
      <c r="R856" s="5" t="s">
        <v>5422</v>
      </c>
      <c r="S856" s="5" t="s">
        <v>5422</v>
      </c>
    </row>
    <row r="857" spans="1:20" x14ac:dyDescent="0.25">
      <c r="A857" s="4">
        <v>856</v>
      </c>
      <c r="B857" s="4" t="s">
        <v>4633</v>
      </c>
      <c r="C857" s="4" t="s">
        <v>4632</v>
      </c>
      <c r="D857" s="5" t="s">
        <v>1428</v>
      </c>
      <c r="E857" s="5" t="s">
        <v>1429</v>
      </c>
      <c r="F857" s="4">
        <v>43</v>
      </c>
      <c r="G857" s="4">
        <v>43</v>
      </c>
      <c r="H857" s="4">
        <v>0</v>
      </c>
      <c r="I857" s="4">
        <v>10617</v>
      </c>
      <c r="J857" s="4">
        <v>10617</v>
      </c>
      <c r="K857" s="4" t="s">
        <v>55</v>
      </c>
      <c r="L857" s="4" t="s">
        <v>3742</v>
      </c>
      <c r="M857" s="4" t="s">
        <v>1416</v>
      </c>
      <c r="N857" s="9" t="s">
        <v>1427</v>
      </c>
      <c r="P857" s="5" t="s">
        <v>5423</v>
      </c>
    </row>
    <row r="858" spans="1:20" x14ac:dyDescent="0.25">
      <c r="A858" s="4">
        <v>857</v>
      </c>
      <c r="B858" s="4" t="s">
        <v>4633</v>
      </c>
      <c r="C858" s="4" t="s">
        <v>4632</v>
      </c>
      <c r="D858" s="5" t="s">
        <v>1430</v>
      </c>
      <c r="E858" s="5" t="s">
        <v>1431</v>
      </c>
      <c r="F858" s="4">
        <v>43</v>
      </c>
      <c r="G858" s="4">
        <v>43</v>
      </c>
      <c r="H858" s="4">
        <v>0</v>
      </c>
      <c r="I858" s="4">
        <v>10557</v>
      </c>
      <c r="J858" s="4">
        <v>10557</v>
      </c>
      <c r="K858" s="4" t="s">
        <v>55</v>
      </c>
      <c r="L858" s="4" t="s">
        <v>3742</v>
      </c>
      <c r="M858" s="4" t="s">
        <v>1416</v>
      </c>
      <c r="N858" s="9" t="s">
        <v>343</v>
      </c>
      <c r="Q858" s="5" t="s">
        <v>5424</v>
      </c>
    </row>
    <row r="859" spans="1:20" x14ac:dyDescent="0.25">
      <c r="A859" s="4">
        <v>858</v>
      </c>
      <c r="B859" s="4" t="s">
        <v>4633</v>
      </c>
      <c r="C859" s="4" t="s">
        <v>4632</v>
      </c>
      <c r="D859" s="5" t="s">
        <v>1432</v>
      </c>
      <c r="E859" s="5" t="s">
        <v>689</v>
      </c>
      <c r="F859" s="4">
        <v>80</v>
      </c>
      <c r="G859" s="4">
        <v>80</v>
      </c>
      <c r="H859" s="4">
        <v>0</v>
      </c>
      <c r="I859" s="4">
        <v>20627</v>
      </c>
      <c r="J859" s="4">
        <v>20627</v>
      </c>
      <c r="K859" s="4" t="s">
        <v>55</v>
      </c>
      <c r="L859" s="4" t="s">
        <v>4614</v>
      </c>
      <c r="M859" s="4" t="s">
        <v>1416</v>
      </c>
      <c r="N859" s="9" t="s">
        <v>1433</v>
      </c>
      <c r="T859" s="5" t="s">
        <v>5401</v>
      </c>
    </row>
    <row r="860" spans="1:20" x14ac:dyDescent="0.25">
      <c r="A860" s="4">
        <v>859</v>
      </c>
      <c r="B860" s="4" t="s">
        <v>4633</v>
      </c>
      <c r="C860" s="4" t="s">
        <v>4678</v>
      </c>
      <c r="D860" s="5" t="s">
        <v>1414</v>
      </c>
      <c r="E860" s="5" t="s">
        <v>1415</v>
      </c>
      <c r="F860" s="4">
        <v>25</v>
      </c>
      <c r="G860" s="4">
        <v>25</v>
      </c>
      <c r="H860" s="4">
        <v>0</v>
      </c>
      <c r="I860" s="4">
        <v>10505</v>
      </c>
      <c r="J860" s="4">
        <v>10505</v>
      </c>
      <c r="K860" s="4" t="s">
        <v>55</v>
      </c>
      <c r="L860" s="4" t="s">
        <v>3742</v>
      </c>
      <c r="M860" s="4" t="s">
        <v>1416</v>
      </c>
      <c r="N860" s="9" t="s">
        <v>337</v>
      </c>
      <c r="S860" s="5" t="s">
        <v>5061</v>
      </c>
    </row>
    <row r="861" spans="1:20" x14ac:dyDescent="0.25">
      <c r="A861" s="4">
        <v>860</v>
      </c>
      <c r="B861" s="4" t="s">
        <v>4633</v>
      </c>
      <c r="C861" s="4" t="s">
        <v>4678</v>
      </c>
      <c r="D861" s="5" t="s">
        <v>1424</v>
      </c>
      <c r="E861" s="5" t="s">
        <v>1425</v>
      </c>
      <c r="F861" s="4">
        <v>25</v>
      </c>
      <c r="G861" s="4">
        <v>25</v>
      </c>
      <c r="H861" s="4">
        <v>0</v>
      </c>
      <c r="I861" s="4">
        <v>10584</v>
      </c>
      <c r="J861" s="4">
        <v>10584</v>
      </c>
      <c r="K861" s="4" t="s">
        <v>55</v>
      </c>
      <c r="L861" s="4" t="s">
        <v>3742</v>
      </c>
      <c r="M861" s="4" t="s">
        <v>1416</v>
      </c>
      <c r="N861" s="9" t="s">
        <v>340</v>
      </c>
      <c r="R861" s="5" t="s">
        <v>5425</v>
      </c>
    </row>
    <row r="862" spans="1:20" x14ac:dyDescent="0.25">
      <c r="A862" s="4">
        <v>861</v>
      </c>
      <c r="B862" s="4" t="s">
        <v>4633</v>
      </c>
      <c r="C862" s="4" t="s">
        <v>4679</v>
      </c>
      <c r="D862" s="5" t="s">
        <v>1417</v>
      </c>
      <c r="E862" s="5" t="s">
        <v>1415</v>
      </c>
      <c r="F862" s="4">
        <v>25</v>
      </c>
      <c r="G862" s="4">
        <v>25</v>
      </c>
      <c r="H862" s="4">
        <v>0</v>
      </c>
      <c r="I862" s="4">
        <v>10505</v>
      </c>
      <c r="J862" s="4">
        <v>10505</v>
      </c>
      <c r="K862" s="4" t="s">
        <v>55</v>
      </c>
      <c r="L862" s="4" t="s">
        <v>3742</v>
      </c>
      <c r="M862" s="4" t="s">
        <v>1416</v>
      </c>
      <c r="N862" s="9" t="s">
        <v>337</v>
      </c>
      <c r="T862" s="5" t="s">
        <v>5425</v>
      </c>
    </row>
    <row r="863" spans="1:20" x14ac:dyDescent="0.25">
      <c r="A863" s="4">
        <v>862</v>
      </c>
      <c r="B863" s="4" t="s">
        <v>4633</v>
      </c>
      <c r="C863" s="4" t="s">
        <v>4679</v>
      </c>
      <c r="D863" s="5" t="s">
        <v>1426</v>
      </c>
      <c r="E863" s="5" t="s">
        <v>1425</v>
      </c>
      <c r="F863" s="4">
        <v>25</v>
      </c>
      <c r="G863" s="4">
        <v>25</v>
      </c>
      <c r="H863" s="4">
        <v>0</v>
      </c>
      <c r="I863" s="4">
        <v>10617</v>
      </c>
      <c r="J863" s="4">
        <v>10617</v>
      </c>
      <c r="K863" s="4" t="s">
        <v>55</v>
      </c>
      <c r="L863" s="4" t="s">
        <v>3742</v>
      </c>
      <c r="M863" s="4" t="s">
        <v>1416</v>
      </c>
      <c r="N863" s="9" t="s">
        <v>1427</v>
      </c>
      <c r="P863" s="5" t="s">
        <v>5426</v>
      </c>
    </row>
    <row r="864" spans="1:20" x14ac:dyDescent="0.25">
      <c r="A864" s="4">
        <v>863</v>
      </c>
      <c r="B864" s="4" t="s">
        <v>4633</v>
      </c>
      <c r="C864" s="4" t="s">
        <v>4633</v>
      </c>
      <c r="D864" s="5" t="s">
        <v>1437</v>
      </c>
      <c r="E864" s="5" t="s">
        <v>1419</v>
      </c>
      <c r="F864" s="4">
        <v>37</v>
      </c>
      <c r="G864" s="4">
        <v>37</v>
      </c>
      <c r="H864" s="4">
        <v>0</v>
      </c>
      <c r="I864" s="4">
        <v>10421</v>
      </c>
      <c r="J864" s="4">
        <v>10421</v>
      </c>
      <c r="K864" s="4" t="s">
        <v>55</v>
      </c>
      <c r="L864" s="4" t="s">
        <v>3742</v>
      </c>
      <c r="M864" s="4" t="s">
        <v>1435</v>
      </c>
      <c r="N864" s="9" t="s">
        <v>69</v>
      </c>
      <c r="O864" s="4" t="s">
        <v>5427</v>
      </c>
    </row>
    <row r="865" spans="1:20" x14ac:dyDescent="0.25">
      <c r="A865" s="4">
        <v>864</v>
      </c>
      <c r="B865" s="4" t="s">
        <v>4633</v>
      </c>
      <c r="C865" s="4" t="s">
        <v>4633</v>
      </c>
      <c r="D865" s="5" t="s">
        <v>1438</v>
      </c>
      <c r="E865" s="5" t="s">
        <v>1421</v>
      </c>
      <c r="F865" s="4">
        <v>37</v>
      </c>
      <c r="G865" s="4">
        <v>37</v>
      </c>
      <c r="H865" s="4">
        <v>0</v>
      </c>
      <c r="I865" s="4">
        <v>10584</v>
      </c>
      <c r="J865" s="4">
        <v>10584</v>
      </c>
      <c r="K865" s="4" t="s">
        <v>55</v>
      </c>
      <c r="L865" s="4" t="s">
        <v>3742</v>
      </c>
      <c r="M865" s="4" t="s">
        <v>1435</v>
      </c>
      <c r="N865" s="9" t="s">
        <v>340</v>
      </c>
      <c r="Q865" s="5" t="s">
        <v>5350</v>
      </c>
    </row>
    <row r="866" spans="1:20" x14ac:dyDescent="0.25">
      <c r="A866" s="4">
        <v>865</v>
      </c>
      <c r="B866" s="4" t="s">
        <v>4633</v>
      </c>
      <c r="C866" s="4" t="s">
        <v>4633</v>
      </c>
      <c r="D866" s="5" t="s">
        <v>1439</v>
      </c>
      <c r="E866" s="5" t="s">
        <v>1423</v>
      </c>
      <c r="F866" s="4">
        <v>37</v>
      </c>
      <c r="G866" s="4">
        <v>37</v>
      </c>
      <c r="H866" s="4">
        <v>0</v>
      </c>
      <c r="I866" s="4">
        <v>10602</v>
      </c>
      <c r="J866" s="4">
        <v>10602</v>
      </c>
      <c r="K866" s="4" t="s">
        <v>55</v>
      </c>
      <c r="L866" s="4" t="s">
        <v>3742</v>
      </c>
      <c r="M866" s="4" t="s">
        <v>1435</v>
      </c>
      <c r="N866" s="9" t="s">
        <v>349</v>
      </c>
      <c r="S866" s="5" t="s">
        <v>5428</v>
      </c>
    </row>
    <row r="867" spans="1:20" x14ac:dyDescent="0.25">
      <c r="A867" s="4">
        <v>866</v>
      </c>
      <c r="B867" s="4" t="s">
        <v>4633</v>
      </c>
      <c r="C867" s="4" t="s">
        <v>4633</v>
      </c>
      <c r="D867" s="5" t="s">
        <v>3756</v>
      </c>
      <c r="E867" s="5" t="s">
        <v>3754</v>
      </c>
      <c r="F867" s="4">
        <v>37</v>
      </c>
      <c r="G867" s="4">
        <v>37</v>
      </c>
      <c r="H867" s="4">
        <v>0</v>
      </c>
      <c r="I867" s="4" t="s">
        <v>3751</v>
      </c>
      <c r="J867" s="4" t="s">
        <v>3751</v>
      </c>
      <c r="K867" s="4" t="s">
        <v>3755</v>
      </c>
      <c r="L867" s="4" t="s">
        <v>3742</v>
      </c>
      <c r="M867" s="4" t="s">
        <v>1435</v>
      </c>
      <c r="N867" s="9" t="s">
        <v>3752</v>
      </c>
      <c r="O867" s="4" t="s">
        <v>5429</v>
      </c>
      <c r="P867" s="5" t="s">
        <v>5429</v>
      </c>
      <c r="Q867" s="5" t="s">
        <v>5429</v>
      </c>
      <c r="R867" s="5" t="s">
        <v>5429</v>
      </c>
      <c r="S867" s="5" t="s">
        <v>5429</v>
      </c>
    </row>
    <row r="868" spans="1:20" x14ac:dyDescent="0.25">
      <c r="A868" s="4">
        <v>867</v>
      </c>
      <c r="B868" s="4" t="s">
        <v>4633</v>
      </c>
      <c r="C868" s="4" t="s">
        <v>4633</v>
      </c>
      <c r="D868" s="5" t="s">
        <v>1442</v>
      </c>
      <c r="E868" s="5" t="s">
        <v>1429</v>
      </c>
      <c r="F868" s="4">
        <v>37</v>
      </c>
      <c r="G868" s="4">
        <v>37</v>
      </c>
      <c r="H868" s="4">
        <v>0</v>
      </c>
      <c r="I868" s="4">
        <v>10617</v>
      </c>
      <c r="J868" s="4">
        <v>10617</v>
      </c>
      <c r="K868" s="4" t="s">
        <v>55</v>
      </c>
      <c r="L868" s="4" t="s">
        <v>3742</v>
      </c>
      <c r="M868" s="4" t="s">
        <v>1435</v>
      </c>
      <c r="N868" s="9" t="s">
        <v>1427</v>
      </c>
      <c r="R868" s="5" t="s">
        <v>5350</v>
      </c>
    </row>
    <row r="869" spans="1:20" x14ac:dyDescent="0.25">
      <c r="A869" s="4">
        <v>868</v>
      </c>
      <c r="B869" s="4" t="s">
        <v>4633</v>
      </c>
      <c r="C869" s="4" t="s">
        <v>4633</v>
      </c>
      <c r="D869" s="5" t="s">
        <v>1443</v>
      </c>
      <c r="E869" s="5" t="s">
        <v>1431</v>
      </c>
      <c r="F869" s="4">
        <v>37</v>
      </c>
      <c r="G869" s="4">
        <v>37</v>
      </c>
      <c r="H869" s="4">
        <v>0</v>
      </c>
      <c r="I869" s="4">
        <v>10557</v>
      </c>
      <c r="J869" s="4">
        <v>10557</v>
      </c>
      <c r="K869" s="4" t="s">
        <v>55</v>
      </c>
      <c r="L869" s="4" t="s">
        <v>3742</v>
      </c>
      <c r="M869" s="4" t="s">
        <v>1435</v>
      </c>
      <c r="N869" s="9" t="s">
        <v>343</v>
      </c>
      <c r="P869" s="5" t="s">
        <v>4946</v>
      </c>
    </row>
    <row r="870" spans="1:20" x14ac:dyDescent="0.25">
      <c r="A870" s="4">
        <v>869</v>
      </c>
      <c r="B870" s="4" t="s">
        <v>4633</v>
      </c>
      <c r="C870" s="4" t="s">
        <v>4782</v>
      </c>
      <c r="D870" s="5" t="s">
        <v>1434</v>
      </c>
      <c r="E870" s="5" t="s">
        <v>1415</v>
      </c>
      <c r="F870" s="4">
        <v>20</v>
      </c>
      <c r="G870" s="4">
        <v>20</v>
      </c>
      <c r="H870" s="4">
        <v>0</v>
      </c>
      <c r="I870" s="4">
        <v>10557</v>
      </c>
      <c r="J870" s="4">
        <v>10557</v>
      </c>
      <c r="K870" s="4" t="s">
        <v>55</v>
      </c>
      <c r="L870" s="4" t="s">
        <v>3742</v>
      </c>
      <c r="M870" s="4" t="s">
        <v>1435</v>
      </c>
      <c r="N870" s="9" t="s">
        <v>343</v>
      </c>
      <c r="P870" s="5" t="s">
        <v>5430</v>
      </c>
    </row>
    <row r="871" spans="1:20" x14ac:dyDescent="0.25">
      <c r="A871" s="4">
        <v>870</v>
      </c>
      <c r="B871" s="4" t="s">
        <v>4633</v>
      </c>
      <c r="C871" s="4" t="s">
        <v>4782</v>
      </c>
      <c r="D871" s="5" t="s">
        <v>1440</v>
      </c>
      <c r="E871" s="5" t="s">
        <v>1425</v>
      </c>
      <c r="F871" s="4">
        <v>20</v>
      </c>
      <c r="G871" s="4">
        <v>20</v>
      </c>
      <c r="H871" s="4">
        <v>0</v>
      </c>
      <c r="I871" s="4">
        <v>10617</v>
      </c>
      <c r="J871" s="4">
        <v>10617</v>
      </c>
      <c r="K871" s="4" t="s">
        <v>55</v>
      </c>
      <c r="L871" s="4" t="s">
        <v>3742</v>
      </c>
      <c r="M871" s="4" t="s">
        <v>1435</v>
      </c>
      <c r="N871" s="9" t="s">
        <v>1427</v>
      </c>
      <c r="O871" s="4" t="s">
        <v>5431</v>
      </c>
    </row>
    <row r="872" spans="1:20" x14ac:dyDescent="0.25">
      <c r="A872" s="4">
        <v>871</v>
      </c>
      <c r="B872" s="4" t="s">
        <v>4633</v>
      </c>
      <c r="C872" s="4" t="s">
        <v>4783</v>
      </c>
      <c r="D872" s="5" t="s">
        <v>1436</v>
      </c>
      <c r="E872" s="5" t="s">
        <v>1415</v>
      </c>
      <c r="F872" s="4">
        <v>20</v>
      </c>
      <c r="G872" s="4">
        <v>20</v>
      </c>
      <c r="H872" s="4">
        <v>0</v>
      </c>
      <c r="I872" s="4">
        <v>10557</v>
      </c>
      <c r="J872" s="4">
        <v>10557</v>
      </c>
      <c r="K872" s="4" t="s">
        <v>55</v>
      </c>
      <c r="L872" s="4" t="s">
        <v>3742</v>
      </c>
      <c r="M872" s="4" t="s">
        <v>1435</v>
      </c>
      <c r="N872" s="9" t="s">
        <v>343</v>
      </c>
      <c r="Q872" s="5" t="s">
        <v>5432</v>
      </c>
    </row>
    <row r="873" spans="1:20" x14ac:dyDescent="0.25">
      <c r="A873" s="4">
        <v>872</v>
      </c>
      <c r="B873" s="4" t="s">
        <v>4633</v>
      </c>
      <c r="C873" s="4" t="s">
        <v>4783</v>
      </c>
      <c r="D873" s="5" t="s">
        <v>1441</v>
      </c>
      <c r="E873" s="5" t="s">
        <v>1425</v>
      </c>
      <c r="F873" s="4">
        <v>20</v>
      </c>
      <c r="G873" s="4">
        <v>20</v>
      </c>
      <c r="H873" s="4">
        <v>0</v>
      </c>
      <c r="I873" s="4">
        <v>10617</v>
      </c>
      <c r="J873" s="4">
        <v>10617</v>
      </c>
      <c r="K873" s="4" t="s">
        <v>55</v>
      </c>
      <c r="L873" s="4" t="s">
        <v>3742</v>
      </c>
      <c r="M873" s="4" t="s">
        <v>1435</v>
      </c>
      <c r="N873" s="9" t="s">
        <v>1427</v>
      </c>
      <c r="R873" s="5" t="s">
        <v>5432</v>
      </c>
    </row>
    <row r="874" spans="1:20" x14ac:dyDescent="0.25">
      <c r="A874" s="4">
        <v>873</v>
      </c>
      <c r="B874" s="4" t="s">
        <v>4633</v>
      </c>
      <c r="C874" s="4" t="s">
        <v>4680</v>
      </c>
      <c r="D874" s="5" t="s">
        <v>1444</v>
      </c>
      <c r="E874" s="5" t="s">
        <v>1445</v>
      </c>
      <c r="F874" s="4">
        <v>29</v>
      </c>
      <c r="G874" s="4">
        <v>29</v>
      </c>
      <c r="H874" s="4">
        <v>0</v>
      </c>
      <c r="I874" s="4">
        <v>10877</v>
      </c>
      <c r="J874" s="4">
        <v>10877</v>
      </c>
      <c r="K874" s="4" t="s">
        <v>1446</v>
      </c>
      <c r="L874" s="4" t="s">
        <v>3707</v>
      </c>
      <c r="M874" s="4" t="s">
        <v>1447</v>
      </c>
      <c r="N874" s="9" t="s">
        <v>1448</v>
      </c>
      <c r="Q874" s="5" t="s">
        <v>5058</v>
      </c>
    </row>
    <row r="875" spans="1:20" x14ac:dyDescent="0.25">
      <c r="A875" s="4">
        <v>874</v>
      </c>
      <c r="B875" s="4" t="s">
        <v>4633</v>
      </c>
      <c r="C875" s="4" t="s">
        <v>4680</v>
      </c>
      <c r="D875" s="5" t="s">
        <v>1449</v>
      </c>
      <c r="E875" s="5" t="s">
        <v>1450</v>
      </c>
      <c r="F875" s="4">
        <v>29</v>
      </c>
      <c r="G875" s="4">
        <v>29</v>
      </c>
      <c r="H875" s="4">
        <v>0</v>
      </c>
      <c r="I875" s="4">
        <v>10166</v>
      </c>
      <c r="J875" s="4">
        <v>10166</v>
      </c>
      <c r="K875" s="4" t="s">
        <v>1334</v>
      </c>
      <c r="L875" s="4" t="s">
        <v>3707</v>
      </c>
      <c r="M875" s="4" t="s">
        <v>1447</v>
      </c>
      <c r="N875" s="9" t="s">
        <v>370</v>
      </c>
      <c r="O875" s="4" t="s">
        <v>5430</v>
      </c>
    </row>
    <row r="876" spans="1:20" x14ac:dyDescent="0.25">
      <c r="A876" s="4">
        <v>875</v>
      </c>
      <c r="B876" s="4" t="s">
        <v>4633</v>
      </c>
      <c r="C876" s="4" t="s">
        <v>4680</v>
      </c>
      <c r="D876" s="5" t="s">
        <v>1451</v>
      </c>
      <c r="E876" s="5" t="s">
        <v>1452</v>
      </c>
      <c r="F876" s="4">
        <v>29</v>
      </c>
      <c r="G876" s="4">
        <v>29</v>
      </c>
      <c r="H876" s="4">
        <v>0</v>
      </c>
      <c r="I876" s="4">
        <v>11141</v>
      </c>
      <c r="J876" s="4">
        <v>11141</v>
      </c>
      <c r="K876" s="4" t="s">
        <v>1334</v>
      </c>
      <c r="L876" s="4" t="s">
        <v>3707</v>
      </c>
      <c r="M876" s="4" t="s">
        <v>1447</v>
      </c>
      <c r="N876" s="9" t="s">
        <v>1453</v>
      </c>
      <c r="S876" s="5" t="s">
        <v>5342</v>
      </c>
    </row>
    <row r="877" spans="1:20" x14ac:dyDescent="0.25">
      <c r="A877" s="4">
        <v>876</v>
      </c>
      <c r="B877" s="4" t="s">
        <v>4633</v>
      </c>
      <c r="C877" s="4" t="s">
        <v>4680</v>
      </c>
      <c r="D877" s="5" t="s">
        <v>3718</v>
      </c>
      <c r="E877" s="5" t="s">
        <v>3719</v>
      </c>
      <c r="F877" s="4">
        <v>29</v>
      </c>
      <c r="G877" s="4">
        <v>29</v>
      </c>
      <c r="H877" s="4">
        <v>0</v>
      </c>
      <c r="I877" s="4" t="s">
        <v>3720</v>
      </c>
      <c r="J877" s="4" t="s">
        <v>3720</v>
      </c>
      <c r="K877" s="4" t="s">
        <v>3706</v>
      </c>
      <c r="L877" s="4" t="s">
        <v>3707</v>
      </c>
      <c r="M877" s="4" t="s">
        <v>1447</v>
      </c>
      <c r="N877" s="9" t="s">
        <v>3721</v>
      </c>
      <c r="O877" s="4" t="s">
        <v>4895</v>
      </c>
      <c r="P877" s="5" t="s">
        <v>4895</v>
      </c>
      <c r="Q877" s="5" t="s">
        <v>4895</v>
      </c>
      <c r="R877" s="5" t="s">
        <v>4895</v>
      </c>
      <c r="S877" s="5" t="s">
        <v>4895</v>
      </c>
    </row>
    <row r="878" spans="1:20" x14ac:dyDescent="0.25">
      <c r="A878" s="4">
        <v>877</v>
      </c>
      <c r="B878" s="4" t="s">
        <v>4633</v>
      </c>
      <c r="C878" s="4" t="s">
        <v>4680</v>
      </c>
      <c r="D878" s="5" t="s">
        <v>1454</v>
      </c>
      <c r="E878" s="5" t="s">
        <v>1455</v>
      </c>
      <c r="F878" s="4">
        <v>29</v>
      </c>
      <c r="G878" s="4">
        <v>29</v>
      </c>
      <c r="H878" s="4">
        <v>0</v>
      </c>
      <c r="I878" s="4">
        <v>10878</v>
      </c>
      <c r="J878" s="4">
        <v>10878</v>
      </c>
      <c r="K878" s="4" t="s">
        <v>1334</v>
      </c>
      <c r="L878" s="4" t="s">
        <v>3707</v>
      </c>
      <c r="M878" s="4" t="s">
        <v>1447</v>
      </c>
      <c r="N878" s="9" t="s">
        <v>1456</v>
      </c>
      <c r="T878" s="5" t="s">
        <v>5272</v>
      </c>
    </row>
    <row r="879" spans="1:20" x14ac:dyDescent="0.25">
      <c r="A879" s="4">
        <v>878</v>
      </c>
      <c r="B879" s="4" t="s">
        <v>4633</v>
      </c>
      <c r="C879" s="4" t="s">
        <v>4680</v>
      </c>
      <c r="D879" s="5" t="s">
        <v>1457</v>
      </c>
      <c r="E879" s="5" t="s">
        <v>1458</v>
      </c>
      <c r="F879" s="4">
        <v>29</v>
      </c>
      <c r="G879" s="4">
        <v>29</v>
      </c>
      <c r="H879" s="4">
        <v>0</v>
      </c>
      <c r="I879" s="4">
        <v>10878</v>
      </c>
      <c r="J879" s="4">
        <v>10878</v>
      </c>
      <c r="K879" s="4" t="s">
        <v>1334</v>
      </c>
      <c r="L879" s="4" t="s">
        <v>3707</v>
      </c>
      <c r="M879" s="4" t="s">
        <v>1447</v>
      </c>
      <c r="N879" s="9" t="s">
        <v>1456</v>
      </c>
      <c r="T879" s="5" t="s">
        <v>5433</v>
      </c>
    </row>
    <row r="880" spans="1:20" x14ac:dyDescent="0.25">
      <c r="A880" s="4">
        <v>879</v>
      </c>
      <c r="B880" s="4" t="s">
        <v>4633</v>
      </c>
      <c r="C880" s="4" t="s">
        <v>4680</v>
      </c>
      <c r="D880" s="5" t="s">
        <v>1459</v>
      </c>
      <c r="E880" s="5" t="s">
        <v>1460</v>
      </c>
      <c r="F880" s="4">
        <v>29</v>
      </c>
      <c r="G880" s="4">
        <v>29</v>
      </c>
      <c r="H880" s="4">
        <v>0</v>
      </c>
      <c r="I880" s="4">
        <v>10414</v>
      </c>
      <c r="J880" s="4">
        <v>10414</v>
      </c>
      <c r="K880" s="4" t="s">
        <v>1334</v>
      </c>
      <c r="L880" s="4" t="s">
        <v>3707</v>
      </c>
      <c r="M880" s="4" t="s">
        <v>1447</v>
      </c>
      <c r="N880" s="9" t="s">
        <v>383</v>
      </c>
      <c r="P880" s="5" t="s">
        <v>5434</v>
      </c>
    </row>
    <row r="881" spans="1:19" x14ac:dyDescent="0.25">
      <c r="A881" s="4">
        <v>880</v>
      </c>
      <c r="B881" s="4" t="s">
        <v>4633</v>
      </c>
      <c r="C881" s="4" t="s">
        <v>4680</v>
      </c>
      <c r="D881" s="5" t="s">
        <v>1461</v>
      </c>
      <c r="E881" s="5" t="s">
        <v>1222</v>
      </c>
      <c r="F881" s="4">
        <v>65</v>
      </c>
      <c r="G881" s="4">
        <v>65</v>
      </c>
      <c r="H881" s="4">
        <v>0</v>
      </c>
      <c r="I881" s="4">
        <v>11361</v>
      </c>
      <c r="J881" s="4">
        <v>11361</v>
      </c>
      <c r="K881" s="4" t="s">
        <v>1334</v>
      </c>
      <c r="L881" s="4" t="s">
        <v>4614</v>
      </c>
      <c r="M881" s="4" t="s">
        <v>1447</v>
      </c>
      <c r="N881" s="9" t="s">
        <v>1276</v>
      </c>
      <c r="Q881" s="5" t="s">
        <v>5435</v>
      </c>
    </row>
    <row r="882" spans="1:19" x14ac:dyDescent="0.25">
      <c r="A882" s="4">
        <v>881</v>
      </c>
      <c r="B882" s="4" t="s">
        <v>4633</v>
      </c>
      <c r="C882" s="4" t="s">
        <v>4681</v>
      </c>
      <c r="D882" s="5" t="s">
        <v>3764</v>
      </c>
      <c r="E882" s="5" t="s">
        <v>3765</v>
      </c>
      <c r="F882" s="4">
        <v>68</v>
      </c>
      <c r="G882" s="4">
        <v>68</v>
      </c>
      <c r="H882" s="4">
        <v>0</v>
      </c>
      <c r="I882" s="4" t="s">
        <v>3766</v>
      </c>
      <c r="J882" s="4" t="s">
        <v>3766</v>
      </c>
      <c r="K882" s="4" t="s">
        <v>3584</v>
      </c>
      <c r="L882" s="4" t="s">
        <v>3760</v>
      </c>
      <c r="M882" s="4" t="s">
        <v>1464</v>
      </c>
      <c r="N882" s="9" t="s">
        <v>3767</v>
      </c>
      <c r="O882" s="4" t="s">
        <v>4895</v>
      </c>
      <c r="P882" s="5" t="s">
        <v>4895</v>
      </c>
      <c r="Q882" s="5" t="s">
        <v>4895</v>
      </c>
      <c r="R882" s="5" t="s">
        <v>4895</v>
      </c>
      <c r="S882" s="5" t="s">
        <v>4895</v>
      </c>
    </row>
    <row r="883" spans="1:19" x14ac:dyDescent="0.25">
      <c r="A883" s="4">
        <v>882</v>
      </c>
      <c r="B883" s="4" t="s">
        <v>4633</v>
      </c>
      <c r="C883" s="4" t="s">
        <v>4681</v>
      </c>
      <c r="D883" s="5" t="s">
        <v>1462</v>
      </c>
      <c r="E883" s="5" t="s">
        <v>1463</v>
      </c>
      <c r="F883" s="4">
        <v>68</v>
      </c>
      <c r="G883" s="4">
        <v>68</v>
      </c>
      <c r="H883" s="4">
        <v>0</v>
      </c>
      <c r="I883" s="4">
        <v>10119</v>
      </c>
      <c r="J883" s="4">
        <v>10119</v>
      </c>
      <c r="K883" s="4" t="s">
        <v>1374</v>
      </c>
      <c r="L883" s="4" t="s">
        <v>3760</v>
      </c>
      <c r="M883" s="4" t="s">
        <v>1464</v>
      </c>
      <c r="N883" s="9" t="s">
        <v>397</v>
      </c>
      <c r="R883" s="5" t="s">
        <v>4917</v>
      </c>
    </row>
    <row r="884" spans="1:19" x14ac:dyDescent="0.25">
      <c r="A884" s="4">
        <v>883</v>
      </c>
      <c r="B884" s="4" t="s">
        <v>4633</v>
      </c>
      <c r="C884" s="4" t="s">
        <v>4681</v>
      </c>
      <c r="D884" s="5" t="s">
        <v>1465</v>
      </c>
      <c r="E884" s="5" t="s">
        <v>1466</v>
      </c>
      <c r="F884" s="4">
        <v>68</v>
      </c>
      <c r="G884" s="4">
        <v>68</v>
      </c>
      <c r="H884" s="4">
        <v>0</v>
      </c>
      <c r="I884" s="4">
        <v>10057</v>
      </c>
      <c r="J884" s="4">
        <v>10057</v>
      </c>
      <c r="K884" s="4" t="s">
        <v>12</v>
      </c>
      <c r="L884" s="4" t="s">
        <v>3760</v>
      </c>
      <c r="M884" s="4" t="s">
        <v>1464</v>
      </c>
      <c r="N884" s="9" t="s">
        <v>1467</v>
      </c>
      <c r="O884" s="4" t="s">
        <v>5436</v>
      </c>
    </row>
    <row r="885" spans="1:19" x14ac:dyDescent="0.25">
      <c r="A885" s="4">
        <v>884</v>
      </c>
      <c r="B885" s="4" t="s">
        <v>4633</v>
      </c>
      <c r="C885" s="4" t="s">
        <v>4681</v>
      </c>
      <c r="D885" s="5" t="s">
        <v>1468</v>
      </c>
      <c r="E885" s="5" t="s">
        <v>1469</v>
      </c>
      <c r="F885" s="4">
        <v>68</v>
      </c>
      <c r="G885" s="4">
        <v>68</v>
      </c>
      <c r="H885" s="4">
        <v>0</v>
      </c>
      <c r="I885" s="4">
        <v>10099</v>
      </c>
      <c r="J885" s="4">
        <v>10099</v>
      </c>
      <c r="K885" s="4" t="s">
        <v>1374</v>
      </c>
      <c r="L885" s="4" t="s">
        <v>3760</v>
      </c>
      <c r="M885" s="4" t="s">
        <v>1464</v>
      </c>
      <c r="N885" s="9" t="s">
        <v>416</v>
      </c>
      <c r="Q885" s="5" t="s">
        <v>5437</v>
      </c>
    </row>
    <row r="886" spans="1:19" x14ac:dyDescent="0.25">
      <c r="A886" s="4">
        <v>885</v>
      </c>
      <c r="B886" s="4" t="s">
        <v>4633</v>
      </c>
      <c r="C886" s="4" t="s">
        <v>4681</v>
      </c>
      <c r="D886" s="5" t="s">
        <v>1473</v>
      </c>
      <c r="E886" s="5" t="s">
        <v>1474</v>
      </c>
      <c r="F886" s="4">
        <v>68</v>
      </c>
      <c r="G886" s="4">
        <v>68</v>
      </c>
      <c r="H886" s="4">
        <v>0</v>
      </c>
      <c r="I886" s="4">
        <v>10240</v>
      </c>
      <c r="J886" s="4">
        <v>10240</v>
      </c>
      <c r="K886" s="4" t="s">
        <v>1374</v>
      </c>
      <c r="L886" s="4" t="s">
        <v>3760</v>
      </c>
      <c r="M886" s="4" t="s">
        <v>1464</v>
      </c>
      <c r="N886" s="9" t="s">
        <v>394</v>
      </c>
      <c r="P886" s="5" t="s">
        <v>5196</v>
      </c>
    </row>
    <row r="887" spans="1:19" x14ac:dyDescent="0.25">
      <c r="A887" s="4">
        <v>886</v>
      </c>
      <c r="B887" s="4" t="s">
        <v>4633</v>
      </c>
      <c r="C887" s="4" t="s">
        <v>4681</v>
      </c>
      <c r="D887" s="5" t="s">
        <v>1475</v>
      </c>
      <c r="E887" s="5" t="s">
        <v>1476</v>
      </c>
      <c r="F887" s="4">
        <v>49</v>
      </c>
      <c r="G887" s="4">
        <v>49</v>
      </c>
      <c r="H887" s="4">
        <v>0</v>
      </c>
      <c r="I887" s="4">
        <v>10526</v>
      </c>
      <c r="J887" s="4">
        <v>10526</v>
      </c>
      <c r="K887" s="4" t="s">
        <v>12</v>
      </c>
      <c r="L887" s="4" t="s">
        <v>3760</v>
      </c>
      <c r="M887" s="4" t="s">
        <v>1464</v>
      </c>
      <c r="N887" s="9" t="s">
        <v>419</v>
      </c>
      <c r="O887" s="4" t="s">
        <v>5438</v>
      </c>
    </row>
    <row r="888" spans="1:19" x14ac:dyDescent="0.25">
      <c r="A888" s="4">
        <v>887</v>
      </c>
      <c r="B888" s="4" t="s">
        <v>4633</v>
      </c>
      <c r="C888" s="4" t="s">
        <v>4681</v>
      </c>
      <c r="D888" s="5" t="s">
        <v>1477</v>
      </c>
      <c r="E888" s="5" t="s">
        <v>1156</v>
      </c>
      <c r="F888" s="4">
        <v>90</v>
      </c>
      <c r="G888" s="4">
        <v>90</v>
      </c>
      <c r="H888" s="4">
        <v>0</v>
      </c>
      <c r="I888" s="4">
        <v>11451</v>
      </c>
      <c r="J888" s="4">
        <v>11451</v>
      </c>
      <c r="K888" s="4" t="s">
        <v>12</v>
      </c>
      <c r="L888" s="4" t="s">
        <v>4616</v>
      </c>
      <c r="M888" s="4" t="s">
        <v>1464</v>
      </c>
      <c r="N888" s="9" t="s">
        <v>1343</v>
      </c>
      <c r="R888" s="5" t="s">
        <v>5436</v>
      </c>
    </row>
    <row r="889" spans="1:19" x14ac:dyDescent="0.25">
      <c r="A889" s="4">
        <v>888</v>
      </c>
      <c r="B889" s="4" t="s">
        <v>4633</v>
      </c>
      <c r="C889" s="4" t="s">
        <v>4682</v>
      </c>
      <c r="D889" s="5" t="s">
        <v>1470</v>
      </c>
      <c r="E889" s="5" t="s">
        <v>1471</v>
      </c>
      <c r="F889" s="4">
        <v>35</v>
      </c>
      <c r="G889" s="4">
        <v>35</v>
      </c>
      <c r="H889" s="4">
        <v>0</v>
      </c>
      <c r="I889" s="4">
        <v>10119</v>
      </c>
      <c r="J889" s="4">
        <v>10119</v>
      </c>
      <c r="K889" s="4" t="s">
        <v>1374</v>
      </c>
      <c r="L889" s="4" t="s">
        <v>3760</v>
      </c>
      <c r="M889" s="4" t="s">
        <v>1464</v>
      </c>
      <c r="N889" s="9" t="s">
        <v>397</v>
      </c>
      <c r="P889" s="5" t="s">
        <v>5301</v>
      </c>
    </row>
    <row r="890" spans="1:19" x14ac:dyDescent="0.25">
      <c r="A890" s="4">
        <v>889</v>
      </c>
      <c r="B890" s="4" t="s">
        <v>4633</v>
      </c>
      <c r="C890" s="4" t="s">
        <v>4682</v>
      </c>
      <c r="D890" s="5" t="s">
        <v>3757</v>
      </c>
      <c r="E890" s="5" t="s">
        <v>3758</v>
      </c>
      <c r="F890" s="4">
        <v>25</v>
      </c>
      <c r="G890" s="4">
        <v>25</v>
      </c>
      <c r="H890" s="4">
        <v>0</v>
      </c>
      <c r="I890" s="4" t="s">
        <v>3759</v>
      </c>
      <c r="J890" s="4" t="s">
        <v>3759</v>
      </c>
      <c r="K890" s="4" t="s">
        <v>3661</v>
      </c>
      <c r="L890" s="4" t="s">
        <v>3760</v>
      </c>
      <c r="M890" s="4" t="s">
        <v>1464</v>
      </c>
      <c r="N890" s="9" t="s">
        <v>3761</v>
      </c>
      <c r="P890" s="5" t="s">
        <v>5439</v>
      </c>
    </row>
    <row r="891" spans="1:19" x14ac:dyDescent="0.25">
      <c r="A891" s="4">
        <v>890</v>
      </c>
      <c r="B891" s="4" t="s">
        <v>4633</v>
      </c>
      <c r="C891" s="4" t="s">
        <v>4683</v>
      </c>
      <c r="D891" s="5" t="s">
        <v>1472</v>
      </c>
      <c r="E891" s="5" t="s">
        <v>1471</v>
      </c>
      <c r="F891" s="4">
        <v>35</v>
      </c>
      <c r="G891" s="4">
        <v>35</v>
      </c>
      <c r="H891" s="4">
        <v>0</v>
      </c>
      <c r="I891" s="4">
        <v>10257</v>
      </c>
      <c r="J891" s="4">
        <v>10257</v>
      </c>
      <c r="K891" s="4" t="s">
        <v>1374</v>
      </c>
      <c r="L891" s="4" t="s">
        <v>3760</v>
      </c>
      <c r="M891" s="4" t="s">
        <v>1464</v>
      </c>
      <c r="N891" s="9" t="s">
        <v>421</v>
      </c>
      <c r="S891" s="5" t="s">
        <v>5440</v>
      </c>
    </row>
    <row r="892" spans="1:19" x14ac:dyDescent="0.25">
      <c r="A892" s="4">
        <v>891</v>
      </c>
      <c r="B892" s="4" t="s">
        <v>4633</v>
      </c>
      <c r="C892" s="4" t="s">
        <v>4683</v>
      </c>
      <c r="D892" s="5" t="s">
        <v>3762</v>
      </c>
      <c r="E892" s="5" t="s">
        <v>3758</v>
      </c>
      <c r="F892" s="4">
        <v>25</v>
      </c>
      <c r="G892" s="4">
        <v>25</v>
      </c>
      <c r="H892" s="4">
        <v>0</v>
      </c>
      <c r="I892" s="4" t="s">
        <v>3759</v>
      </c>
      <c r="J892" s="4" t="s">
        <v>3759</v>
      </c>
      <c r="K892" s="4" t="s">
        <v>3661</v>
      </c>
      <c r="L892" s="4" t="s">
        <v>3760</v>
      </c>
      <c r="M892" s="4" t="s">
        <v>1464</v>
      </c>
      <c r="N892" s="9" t="s">
        <v>3761</v>
      </c>
      <c r="Q892" s="5" t="s">
        <v>5441</v>
      </c>
    </row>
    <row r="893" spans="1:19" x14ac:dyDescent="0.25">
      <c r="A893" s="4">
        <v>892</v>
      </c>
      <c r="B893" s="4" t="s">
        <v>4633</v>
      </c>
      <c r="C893" s="4" t="s">
        <v>4847</v>
      </c>
      <c r="D893" s="5" t="s">
        <v>3763</v>
      </c>
      <c r="E893" s="5" t="s">
        <v>3758</v>
      </c>
      <c r="F893" s="4">
        <v>25</v>
      </c>
      <c r="G893" s="4">
        <v>25</v>
      </c>
      <c r="H893" s="4">
        <v>0</v>
      </c>
      <c r="I893" s="4" t="s">
        <v>3759</v>
      </c>
      <c r="J893" s="4" t="s">
        <v>3759</v>
      </c>
      <c r="K893" s="4" t="s">
        <v>3661</v>
      </c>
      <c r="L893" s="4" t="s">
        <v>3760</v>
      </c>
      <c r="M893" s="4" t="s">
        <v>1464</v>
      </c>
      <c r="N893" s="9" t="s">
        <v>3761</v>
      </c>
      <c r="S893" s="5" t="s">
        <v>5441</v>
      </c>
    </row>
    <row r="894" spans="1:19" x14ac:dyDescent="0.25">
      <c r="A894" s="4">
        <v>893</v>
      </c>
      <c r="B894" s="4" t="s">
        <v>4633</v>
      </c>
      <c r="C894" s="4" t="s">
        <v>4684</v>
      </c>
      <c r="D894" s="5" t="s">
        <v>3770</v>
      </c>
      <c r="E894" s="5" t="s">
        <v>3765</v>
      </c>
      <c r="F894" s="4">
        <v>68</v>
      </c>
      <c r="G894" s="4">
        <v>68</v>
      </c>
      <c r="H894" s="4">
        <v>0</v>
      </c>
      <c r="I894" s="4" t="s">
        <v>3766</v>
      </c>
      <c r="J894" s="4" t="s">
        <v>3766</v>
      </c>
      <c r="K894" s="4" t="s">
        <v>3598</v>
      </c>
      <c r="L894" s="4" t="s">
        <v>3760</v>
      </c>
      <c r="M894" s="4" t="s">
        <v>1480</v>
      </c>
      <c r="N894" s="9" t="s">
        <v>3767</v>
      </c>
      <c r="O894" s="4" t="s">
        <v>4895</v>
      </c>
      <c r="P894" s="5" t="s">
        <v>4895</v>
      </c>
      <c r="Q894" s="5" t="s">
        <v>4895</v>
      </c>
      <c r="R894" s="5" t="s">
        <v>4895</v>
      </c>
      <c r="S894" s="5" t="s">
        <v>4895</v>
      </c>
    </row>
    <row r="895" spans="1:19" x14ac:dyDescent="0.25">
      <c r="A895" s="4">
        <v>894</v>
      </c>
      <c r="B895" s="4" t="s">
        <v>4633</v>
      </c>
      <c r="C895" s="4" t="s">
        <v>4684</v>
      </c>
      <c r="D895" s="5" t="s">
        <v>1478</v>
      </c>
      <c r="E895" s="5" t="s">
        <v>1463</v>
      </c>
      <c r="F895" s="4">
        <v>68</v>
      </c>
      <c r="G895" s="4">
        <v>68</v>
      </c>
      <c r="H895" s="4">
        <v>0</v>
      </c>
      <c r="I895" s="4">
        <v>10526</v>
      </c>
      <c r="J895" s="4">
        <v>10526</v>
      </c>
      <c r="K895" s="4" t="s">
        <v>1479</v>
      </c>
      <c r="L895" s="4" t="s">
        <v>3760</v>
      </c>
      <c r="M895" s="4" t="s">
        <v>1480</v>
      </c>
      <c r="N895" s="9" t="s">
        <v>419</v>
      </c>
      <c r="S895" s="5" t="s">
        <v>5442</v>
      </c>
    </row>
    <row r="896" spans="1:19" x14ac:dyDescent="0.25">
      <c r="A896" s="4">
        <v>895</v>
      </c>
      <c r="B896" s="4" t="s">
        <v>4633</v>
      </c>
      <c r="C896" s="4" t="s">
        <v>4684</v>
      </c>
      <c r="D896" s="5" t="s">
        <v>1481</v>
      </c>
      <c r="E896" s="5" t="s">
        <v>1466</v>
      </c>
      <c r="F896" s="4">
        <v>68</v>
      </c>
      <c r="G896" s="4">
        <v>68</v>
      </c>
      <c r="H896" s="4">
        <v>0</v>
      </c>
      <c r="I896" s="4">
        <v>10057</v>
      </c>
      <c r="J896" s="4">
        <v>10057</v>
      </c>
      <c r="K896" s="4" t="s">
        <v>41</v>
      </c>
      <c r="L896" s="4" t="s">
        <v>3760</v>
      </c>
      <c r="M896" s="4" t="s">
        <v>1480</v>
      </c>
      <c r="N896" s="9" t="s">
        <v>1467</v>
      </c>
      <c r="P896" s="5" t="s">
        <v>5443</v>
      </c>
    </row>
    <row r="897" spans="1:20" x14ac:dyDescent="0.25">
      <c r="A897" s="4">
        <v>896</v>
      </c>
      <c r="B897" s="4" t="s">
        <v>4633</v>
      </c>
      <c r="C897" s="4" t="s">
        <v>4684</v>
      </c>
      <c r="D897" s="5" t="s">
        <v>1482</v>
      </c>
      <c r="E897" s="5" t="s">
        <v>1469</v>
      </c>
      <c r="F897" s="4">
        <v>68</v>
      </c>
      <c r="G897" s="4">
        <v>68</v>
      </c>
      <c r="H897" s="4">
        <v>0</v>
      </c>
      <c r="I897" s="4">
        <v>10099</v>
      </c>
      <c r="J897" s="4">
        <v>10099</v>
      </c>
      <c r="K897" s="4" t="s">
        <v>1479</v>
      </c>
      <c r="L897" s="4" t="s">
        <v>3760</v>
      </c>
      <c r="M897" s="4" t="s">
        <v>1480</v>
      </c>
      <c r="N897" s="9" t="s">
        <v>416</v>
      </c>
      <c r="R897" s="5" t="s">
        <v>5437</v>
      </c>
    </row>
    <row r="898" spans="1:20" x14ac:dyDescent="0.25">
      <c r="A898" s="4">
        <v>897</v>
      </c>
      <c r="B898" s="4" t="s">
        <v>4633</v>
      </c>
      <c r="C898" s="4" t="s">
        <v>4684</v>
      </c>
      <c r="D898" s="5" t="s">
        <v>1485</v>
      </c>
      <c r="E898" s="5" t="s">
        <v>1474</v>
      </c>
      <c r="F898" s="4">
        <v>68</v>
      </c>
      <c r="G898" s="4">
        <v>68</v>
      </c>
      <c r="H898" s="4">
        <v>0</v>
      </c>
      <c r="I898" s="4">
        <v>10240</v>
      </c>
      <c r="J898" s="4">
        <v>10240</v>
      </c>
      <c r="K898" s="4" t="s">
        <v>41</v>
      </c>
      <c r="L898" s="4" t="s">
        <v>3760</v>
      </c>
      <c r="M898" s="4" t="s">
        <v>1480</v>
      </c>
      <c r="N898" s="9" t="s">
        <v>394</v>
      </c>
      <c r="O898" s="4" t="s">
        <v>5194</v>
      </c>
    </row>
    <row r="899" spans="1:20" x14ac:dyDescent="0.25">
      <c r="A899" s="4">
        <v>898</v>
      </c>
      <c r="B899" s="4" t="s">
        <v>4633</v>
      </c>
      <c r="C899" s="4" t="s">
        <v>4684</v>
      </c>
      <c r="D899" s="5" t="s">
        <v>1486</v>
      </c>
      <c r="E899" s="5" t="s">
        <v>1476</v>
      </c>
      <c r="F899" s="4">
        <v>50</v>
      </c>
      <c r="G899" s="4">
        <v>50</v>
      </c>
      <c r="H899" s="4">
        <v>0</v>
      </c>
      <c r="I899" s="4">
        <v>10526</v>
      </c>
      <c r="J899" s="4">
        <v>10526</v>
      </c>
      <c r="K899" s="4" t="s">
        <v>41</v>
      </c>
      <c r="L899" s="4" t="s">
        <v>3760</v>
      </c>
      <c r="M899" s="4" t="s">
        <v>1480</v>
      </c>
      <c r="N899" s="9" t="s">
        <v>419</v>
      </c>
      <c r="Q899" s="5" t="s">
        <v>5444</v>
      </c>
    </row>
    <row r="900" spans="1:20" x14ac:dyDescent="0.25">
      <c r="A900" s="4">
        <v>899</v>
      </c>
      <c r="B900" s="4" t="s">
        <v>4633</v>
      </c>
      <c r="C900" s="4" t="s">
        <v>4684</v>
      </c>
      <c r="D900" s="5" t="s">
        <v>1487</v>
      </c>
      <c r="E900" s="5" t="s">
        <v>1156</v>
      </c>
      <c r="F900" s="4">
        <v>90</v>
      </c>
      <c r="G900" s="4">
        <v>90</v>
      </c>
      <c r="H900" s="4">
        <v>0</v>
      </c>
      <c r="I900" s="4">
        <v>11183</v>
      </c>
      <c r="J900" s="4">
        <v>11183</v>
      </c>
      <c r="K900" s="4" t="s">
        <v>41</v>
      </c>
      <c r="L900" s="4" t="s">
        <v>4616</v>
      </c>
      <c r="M900" s="4" t="s">
        <v>1480</v>
      </c>
      <c r="N900" s="9" t="s">
        <v>1488</v>
      </c>
      <c r="S900" s="5" t="s">
        <v>5408</v>
      </c>
    </row>
    <row r="901" spans="1:20" x14ac:dyDescent="0.25">
      <c r="A901" s="4">
        <v>900</v>
      </c>
      <c r="B901" s="4" t="s">
        <v>4633</v>
      </c>
      <c r="C901" s="4" t="s">
        <v>4685</v>
      </c>
      <c r="D901" s="5" t="s">
        <v>1483</v>
      </c>
      <c r="E901" s="5" t="s">
        <v>1471</v>
      </c>
      <c r="F901" s="4">
        <v>35</v>
      </c>
      <c r="G901" s="4">
        <v>35</v>
      </c>
      <c r="H901" s="4">
        <v>0</v>
      </c>
      <c r="I901" s="4">
        <v>10526</v>
      </c>
      <c r="J901" s="4">
        <v>10526</v>
      </c>
      <c r="K901" s="4" t="s">
        <v>1479</v>
      </c>
      <c r="L901" s="4" t="s">
        <v>3760</v>
      </c>
      <c r="M901" s="4" t="s">
        <v>1480</v>
      </c>
      <c r="N901" s="9" t="s">
        <v>419</v>
      </c>
      <c r="P901" s="5" t="s">
        <v>5445</v>
      </c>
    </row>
    <row r="902" spans="1:20" x14ac:dyDescent="0.25">
      <c r="A902" s="4">
        <v>901</v>
      </c>
      <c r="B902" s="4" t="s">
        <v>4633</v>
      </c>
      <c r="C902" s="4" t="s">
        <v>4685</v>
      </c>
      <c r="D902" s="5" t="s">
        <v>3768</v>
      </c>
      <c r="E902" s="5" t="s">
        <v>3758</v>
      </c>
      <c r="F902" s="4">
        <v>25</v>
      </c>
      <c r="G902" s="4">
        <v>25</v>
      </c>
      <c r="H902" s="4">
        <v>0</v>
      </c>
      <c r="I902" s="4" t="s">
        <v>3759</v>
      </c>
      <c r="J902" s="4" t="s">
        <v>3759</v>
      </c>
      <c r="K902" s="4" t="s">
        <v>3661</v>
      </c>
      <c r="L902" s="4" t="s">
        <v>3760</v>
      </c>
      <c r="M902" s="4" t="s">
        <v>1480</v>
      </c>
      <c r="N902" s="9" t="s">
        <v>3761</v>
      </c>
      <c r="O902" s="4" t="s">
        <v>5441</v>
      </c>
    </row>
    <row r="903" spans="1:20" x14ac:dyDescent="0.25">
      <c r="A903" s="4">
        <v>902</v>
      </c>
      <c r="B903" s="4" t="s">
        <v>4633</v>
      </c>
      <c r="C903" s="4" t="s">
        <v>4686</v>
      </c>
      <c r="D903" s="5" t="s">
        <v>1484</v>
      </c>
      <c r="E903" s="5" t="s">
        <v>1471</v>
      </c>
      <c r="F903" s="4">
        <v>35</v>
      </c>
      <c r="G903" s="4">
        <v>35</v>
      </c>
      <c r="H903" s="4">
        <v>0</v>
      </c>
      <c r="I903" s="4">
        <v>10526</v>
      </c>
      <c r="J903" s="4">
        <v>10526</v>
      </c>
      <c r="K903" s="4" t="s">
        <v>1479</v>
      </c>
      <c r="L903" s="4" t="s">
        <v>3760</v>
      </c>
      <c r="M903" s="4" t="s">
        <v>1480</v>
      </c>
      <c r="N903" s="9" t="s">
        <v>419</v>
      </c>
      <c r="T903" s="5" t="s">
        <v>5446</v>
      </c>
    </row>
    <row r="904" spans="1:20" x14ac:dyDescent="0.25">
      <c r="A904" s="4">
        <v>903</v>
      </c>
      <c r="B904" s="4" t="s">
        <v>4633</v>
      </c>
      <c r="C904" s="4" t="s">
        <v>4686</v>
      </c>
      <c r="D904" s="5" t="s">
        <v>3769</v>
      </c>
      <c r="E904" s="5" t="s">
        <v>3758</v>
      </c>
      <c r="F904" s="4">
        <v>25</v>
      </c>
      <c r="G904" s="4">
        <v>25</v>
      </c>
      <c r="H904" s="4">
        <v>0</v>
      </c>
      <c r="I904" s="4" t="s">
        <v>3759</v>
      </c>
      <c r="J904" s="4" t="s">
        <v>3759</v>
      </c>
      <c r="K904" s="4" t="s">
        <v>3661</v>
      </c>
      <c r="L904" s="4" t="s">
        <v>3760</v>
      </c>
      <c r="M904" s="4" t="s">
        <v>1480</v>
      </c>
      <c r="N904" s="9" t="s">
        <v>3761</v>
      </c>
      <c r="P904" s="5" t="s">
        <v>5441</v>
      </c>
    </row>
    <row r="905" spans="1:20" x14ac:dyDescent="0.25">
      <c r="A905" s="4">
        <v>904</v>
      </c>
      <c r="B905" s="4" t="s">
        <v>4633</v>
      </c>
      <c r="C905" s="4" t="s">
        <v>4687</v>
      </c>
      <c r="D905" s="5" t="s">
        <v>3773</v>
      </c>
      <c r="E905" s="5" t="s">
        <v>3765</v>
      </c>
      <c r="F905" s="4">
        <v>68</v>
      </c>
      <c r="G905" s="4">
        <v>68</v>
      </c>
      <c r="H905" s="4">
        <v>0</v>
      </c>
      <c r="I905" s="4" t="s">
        <v>3774</v>
      </c>
      <c r="J905" s="4" t="s">
        <v>3774</v>
      </c>
      <c r="K905" s="4" t="s">
        <v>3606</v>
      </c>
      <c r="L905" s="4" t="s">
        <v>3760</v>
      </c>
      <c r="M905" s="4" t="s">
        <v>1491</v>
      </c>
      <c r="N905" s="9" t="s">
        <v>3775</v>
      </c>
      <c r="O905" s="4" t="s">
        <v>4895</v>
      </c>
      <c r="P905" s="5" t="s">
        <v>4895</v>
      </c>
      <c r="Q905" s="5" t="s">
        <v>4895</v>
      </c>
      <c r="R905" s="5" t="s">
        <v>4895</v>
      </c>
      <c r="S905" s="5" t="s">
        <v>4895</v>
      </c>
    </row>
    <row r="906" spans="1:20" x14ac:dyDescent="0.25">
      <c r="A906" s="4">
        <v>905</v>
      </c>
      <c r="B906" s="4" t="s">
        <v>4633</v>
      </c>
      <c r="C906" s="4" t="s">
        <v>4687</v>
      </c>
      <c r="D906" s="5" t="s">
        <v>1489</v>
      </c>
      <c r="E906" s="5" t="s">
        <v>1463</v>
      </c>
      <c r="F906" s="4">
        <v>68</v>
      </c>
      <c r="G906" s="4">
        <v>68</v>
      </c>
      <c r="H906" s="4">
        <v>0</v>
      </c>
      <c r="I906" s="4">
        <v>10695</v>
      </c>
      <c r="J906" s="4">
        <v>10695</v>
      </c>
      <c r="K906" s="4" t="s">
        <v>1490</v>
      </c>
      <c r="L906" s="4" t="s">
        <v>3760</v>
      </c>
      <c r="M906" s="4" t="s">
        <v>1491</v>
      </c>
      <c r="N906" s="9" t="s">
        <v>403</v>
      </c>
      <c r="R906" s="5" t="s">
        <v>5442</v>
      </c>
    </row>
    <row r="907" spans="1:20" x14ac:dyDescent="0.25">
      <c r="A907" s="4">
        <v>906</v>
      </c>
      <c r="B907" s="4" t="s">
        <v>4633</v>
      </c>
      <c r="C907" s="4" t="s">
        <v>4687</v>
      </c>
      <c r="D907" s="5" t="s">
        <v>1492</v>
      </c>
      <c r="E907" s="5" t="s">
        <v>1466</v>
      </c>
      <c r="F907" s="4">
        <v>68</v>
      </c>
      <c r="G907" s="4">
        <v>68</v>
      </c>
      <c r="H907" s="4">
        <v>0</v>
      </c>
      <c r="I907" s="4">
        <v>10057</v>
      </c>
      <c r="J907" s="4">
        <v>10057</v>
      </c>
      <c r="K907" s="4" t="s">
        <v>1493</v>
      </c>
      <c r="L907" s="4" t="s">
        <v>3760</v>
      </c>
      <c r="M907" s="4" t="s">
        <v>1491</v>
      </c>
      <c r="N907" s="9" t="s">
        <v>1467</v>
      </c>
      <c r="Q907" s="5" t="s">
        <v>5447</v>
      </c>
    </row>
    <row r="908" spans="1:20" x14ac:dyDescent="0.25">
      <c r="A908" s="4">
        <v>907</v>
      </c>
      <c r="B908" s="4" t="s">
        <v>4633</v>
      </c>
      <c r="C908" s="4" t="s">
        <v>4687</v>
      </c>
      <c r="D908" s="5" t="s">
        <v>1494</v>
      </c>
      <c r="E908" s="5" t="s">
        <v>1469</v>
      </c>
      <c r="F908" s="4">
        <v>68</v>
      </c>
      <c r="G908" s="4">
        <v>68</v>
      </c>
      <c r="H908" s="4">
        <v>0</v>
      </c>
      <c r="I908" s="4">
        <v>10099</v>
      </c>
      <c r="J908" s="4">
        <v>10099</v>
      </c>
      <c r="K908" s="4" t="s">
        <v>1490</v>
      </c>
      <c r="L908" s="4" t="s">
        <v>3760</v>
      </c>
      <c r="M908" s="4" t="s">
        <v>1491</v>
      </c>
      <c r="N908" s="9" t="s">
        <v>416</v>
      </c>
      <c r="S908" s="5" t="s">
        <v>5437</v>
      </c>
    </row>
    <row r="909" spans="1:20" x14ac:dyDescent="0.25">
      <c r="A909" s="4">
        <v>908</v>
      </c>
      <c r="B909" s="4" t="s">
        <v>4633</v>
      </c>
      <c r="C909" s="4" t="s">
        <v>4687</v>
      </c>
      <c r="D909" s="5" t="s">
        <v>1497</v>
      </c>
      <c r="E909" s="5" t="s">
        <v>1474</v>
      </c>
      <c r="F909" s="4">
        <v>68</v>
      </c>
      <c r="G909" s="4">
        <v>68</v>
      </c>
      <c r="H909" s="4">
        <v>0</v>
      </c>
      <c r="I909" s="4">
        <v>10371</v>
      </c>
      <c r="J909" s="4">
        <v>10371</v>
      </c>
      <c r="K909" s="4" t="s">
        <v>1493</v>
      </c>
      <c r="L909" s="4" t="s">
        <v>3760</v>
      </c>
      <c r="M909" s="4" t="s">
        <v>1491</v>
      </c>
      <c r="N909" s="9" t="s">
        <v>175</v>
      </c>
      <c r="P909" s="5" t="s">
        <v>5448</v>
      </c>
    </row>
    <row r="910" spans="1:20" x14ac:dyDescent="0.25">
      <c r="A910" s="4">
        <v>909</v>
      </c>
      <c r="B910" s="4" t="s">
        <v>4633</v>
      </c>
      <c r="C910" s="4" t="s">
        <v>4687</v>
      </c>
      <c r="D910" s="5" t="s">
        <v>1498</v>
      </c>
      <c r="E910" s="5" t="s">
        <v>1476</v>
      </c>
      <c r="F910" s="4">
        <v>53</v>
      </c>
      <c r="G910" s="4">
        <v>53</v>
      </c>
      <c r="H910" s="4">
        <v>0</v>
      </c>
      <c r="I910" s="4">
        <v>10695</v>
      </c>
      <c r="J910" s="4">
        <v>10695</v>
      </c>
      <c r="K910" s="4" t="s">
        <v>1493</v>
      </c>
      <c r="L910" s="4" t="s">
        <v>3760</v>
      </c>
      <c r="M910" s="4" t="s">
        <v>1491</v>
      </c>
      <c r="N910" s="9" t="s">
        <v>403</v>
      </c>
      <c r="O910" s="4" t="s">
        <v>5449</v>
      </c>
    </row>
    <row r="911" spans="1:20" x14ac:dyDescent="0.25">
      <c r="A911" s="4">
        <v>910</v>
      </c>
      <c r="B911" s="4" t="s">
        <v>4633</v>
      </c>
      <c r="C911" s="4" t="s">
        <v>4687</v>
      </c>
      <c r="D911" s="5" t="s">
        <v>1499</v>
      </c>
      <c r="E911" s="5" t="s">
        <v>1156</v>
      </c>
      <c r="F911" s="4">
        <v>90</v>
      </c>
      <c r="G911" s="4">
        <v>90</v>
      </c>
      <c r="H911" s="4">
        <v>0</v>
      </c>
      <c r="I911" s="4">
        <v>20662</v>
      </c>
      <c r="J911" s="4">
        <v>20662</v>
      </c>
      <c r="K911" s="4" t="s">
        <v>1493</v>
      </c>
      <c r="L911" s="4" t="s">
        <v>4616</v>
      </c>
      <c r="M911" s="4" t="s">
        <v>1491</v>
      </c>
      <c r="N911" s="9" t="s">
        <v>1500</v>
      </c>
      <c r="R911" s="5" t="s">
        <v>5449</v>
      </c>
    </row>
    <row r="912" spans="1:20" x14ac:dyDescent="0.25">
      <c r="A912" s="4">
        <v>911</v>
      </c>
      <c r="B912" s="4" t="s">
        <v>4633</v>
      </c>
      <c r="C912" s="4" t="s">
        <v>4688</v>
      </c>
      <c r="D912" s="5" t="s">
        <v>1495</v>
      </c>
      <c r="E912" s="5" t="s">
        <v>1471</v>
      </c>
      <c r="F912" s="4">
        <v>35</v>
      </c>
      <c r="G912" s="4">
        <v>35</v>
      </c>
      <c r="H912" s="4">
        <v>0</v>
      </c>
      <c r="I912" s="4">
        <v>10695</v>
      </c>
      <c r="J912" s="4">
        <v>10695</v>
      </c>
      <c r="K912" s="4" t="s">
        <v>1490</v>
      </c>
      <c r="L912" s="4" t="s">
        <v>3760</v>
      </c>
      <c r="M912" s="4" t="s">
        <v>1491</v>
      </c>
      <c r="N912" s="9" t="s">
        <v>403</v>
      </c>
      <c r="T912" s="5" t="s">
        <v>5450</v>
      </c>
    </row>
    <row r="913" spans="1:20" x14ac:dyDescent="0.25">
      <c r="A913" s="4">
        <v>912</v>
      </c>
      <c r="B913" s="4" t="s">
        <v>4633</v>
      </c>
      <c r="C913" s="4" t="s">
        <v>4688</v>
      </c>
      <c r="D913" s="5" t="s">
        <v>3771</v>
      </c>
      <c r="E913" s="5" t="s">
        <v>3758</v>
      </c>
      <c r="F913" s="4">
        <v>25</v>
      </c>
      <c r="G913" s="4">
        <v>25</v>
      </c>
      <c r="H913" s="4">
        <v>0</v>
      </c>
      <c r="I913" s="4" t="s">
        <v>3759</v>
      </c>
      <c r="J913" s="4" t="s">
        <v>3759</v>
      </c>
      <c r="K913" s="4" t="s">
        <v>3615</v>
      </c>
      <c r="L913" s="4" t="s">
        <v>3760</v>
      </c>
      <c r="M913" s="4" t="s">
        <v>1491</v>
      </c>
      <c r="N913" s="9" t="s">
        <v>3761</v>
      </c>
      <c r="O913" s="4" t="s">
        <v>5441</v>
      </c>
    </row>
    <row r="914" spans="1:20" x14ac:dyDescent="0.25">
      <c r="A914" s="4">
        <v>913</v>
      </c>
      <c r="B914" s="4" t="s">
        <v>4633</v>
      </c>
      <c r="C914" s="4" t="s">
        <v>4689</v>
      </c>
      <c r="D914" s="5" t="s">
        <v>1496</v>
      </c>
      <c r="E914" s="5" t="s">
        <v>1471</v>
      </c>
      <c r="F914" s="4">
        <v>35</v>
      </c>
      <c r="G914" s="4">
        <v>35</v>
      </c>
      <c r="H914" s="4">
        <v>0</v>
      </c>
      <c r="I914" s="4">
        <v>10371</v>
      </c>
      <c r="J914" s="4">
        <v>10371</v>
      </c>
      <c r="K914" s="4" t="s">
        <v>1490</v>
      </c>
      <c r="L914" s="4" t="s">
        <v>3760</v>
      </c>
      <c r="M914" s="4" t="s">
        <v>1491</v>
      </c>
      <c r="N914" s="9" t="s">
        <v>175</v>
      </c>
      <c r="T914" s="5" t="s">
        <v>5445</v>
      </c>
    </row>
    <row r="915" spans="1:20" x14ac:dyDescent="0.25">
      <c r="A915" s="4">
        <v>914</v>
      </c>
      <c r="B915" s="4" t="s">
        <v>4633</v>
      </c>
      <c r="C915" s="4" t="s">
        <v>4689</v>
      </c>
      <c r="D915" s="5" t="s">
        <v>3772</v>
      </c>
      <c r="E915" s="5" t="s">
        <v>3758</v>
      </c>
      <c r="F915" s="4">
        <v>25</v>
      </c>
      <c r="G915" s="4">
        <v>25</v>
      </c>
      <c r="H915" s="4">
        <v>0</v>
      </c>
      <c r="I915" s="4" t="s">
        <v>3759</v>
      </c>
      <c r="J915" s="4" t="s">
        <v>3759</v>
      </c>
      <c r="K915" s="4" t="s">
        <v>3615</v>
      </c>
      <c r="L915" s="4" t="s">
        <v>3760</v>
      </c>
      <c r="M915" s="4" t="s">
        <v>1491</v>
      </c>
      <c r="N915" s="9" t="s">
        <v>3761</v>
      </c>
      <c r="P915" s="5" t="s">
        <v>5441</v>
      </c>
    </row>
    <row r="916" spans="1:20" x14ac:dyDescent="0.25">
      <c r="A916" s="4">
        <v>915</v>
      </c>
      <c r="B916" s="4" t="s">
        <v>4633</v>
      </c>
      <c r="C916" s="4" t="s">
        <v>4848</v>
      </c>
      <c r="D916" s="5" t="s">
        <v>3776</v>
      </c>
      <c r="E916" s="5" t="s">
        <v>3758</v>
      </c>
      <c r="F916" s="4">
        <v>25</v>
      </c>
      <c r="G916" s="4">
        <v>25</v>
      </c>
      <c r="H916" s="4">
        <v>0</v>
      </c>
      <c r="I916" s="4" t="s">
        <v>3759</v>
      </c>
      <c r="J916" s="4" t="s">
        <v>3759</v>
      </c>
      <c r="K916" s="4" t="s">
        <v>3615</v>
      </c>
      <c r="L916" s="4" t="s">
        <v>3760</v>
      </c>
      <c r="M916" s="4" t="s">
        <v>1491</v>
      </c>
      <c r="N916" s="9" t="s">
        <v>3761</v>
      </c>
      <c r="Q916" s="5" t="s">
        <v>5441</v>
      </c>
    </row>
    <row r="917" spans="1:20" x14ac:dyDescent="0.25">
      <c r="A917" s="4">
        <v>916</v>
      </c>
      <c r="B917" s="4" t="s">
        <v>4633</v>
      </c>
      <c r="C917" s="4" t="s">
        <v>4690</v>
      </c>
      <c r="D917" s="5" t="s">
        <v>3780</v>
      </c>
      <c r="E917" s="5" t="s">
        <v>3765</v>
      </c>
      <c r="F917" s="4">
        <v>68</v>
      </c>
      <c r="G917" s="4">
        <v>68</v>
      </c>
      <c r="H917" s="4">
        <v>0</v>
      </c>
      <c r="I917" s="4" t="s">
        <v>3774</v>
      </c>
      <c r="J917" s="4" t="s">
        <v>3774</v>
      </c>
      <c r="K917" s="4" t="s">
        <v>3661</v>
      </c>
      <c r="L917" s="4" t="s">
        <v>3760</v>
      </c>
      <c r="M917" s="4" t="s">
        <v>1502</v>
      </c>
      <c r="N917" s="9" t="s">
        <v>3775</v>
      </c>
      <c r="O917" s="4" t="s">
        <v>4895</v>
      </c>
      <c r="P917" s="5" t="s">
        <v>4895</v>
      </c>
      <c r="Q917" s="5" t="s">
        <v>4895</v>
      </c>
      <c r="R917" s="5" t="s">
        <v>4895</v>
      </c>
      <c r="S917" s="5" t="s">
        <v>4895</v>
      </c>
    </row>
    <row r="918" spans="1:20" x14ac:dyDescent="0.25">
      <c r="A918" s="4">
        <v>917</v>
      </c>
      <c r="B918" s="4" t="s">
        <v>4633</v>
      </c>
      <c r="C918" s="4" t="s">
        <v>4690</v>
      </c>
      <c r="D918" s="5" t="s">
        <v>1501</v>
      </c>
      <c r="E918" s="5" t="s">
        <v>1463</v>
      </c>
      <c r="F918" s="4">
        <v>68</v>
      </c>
      <c r="G918" s="4">
        <v>68</v>
      </c>
      <c r="H918" s="4">
        <v>0</v>
      </c>
      <c r="I918" s="4">
        <v>10116</v>
      </c>
      <c r="J918" s="4">
        <v>10116</v>
      </c>
      <c r="K918" s="4" t="s">
        <v>1388</v>
      </c>
      <c r="L918" s="4" t="s">
        <v>3760</v>
      </c>
      <c r="M918" s="4" t="s">
        <v>1502</v>
      </c>
      <c r="N918" s="9" t="s">
        <v>431</v>
      </c>
      <c r="O918" s="4" t="s">
        <v>5442</v>
      </c>
    </row>
    <row r="919" spans="1:20" x14ac:dyDescent="0.25">
      <c r="A919" s="4">
        <v>918</v>
      </c>
      <c r="B919" s="4" t="s">
        <v>4633</v>
      </c>
      <c r="C919" s="4" t="s">
        <v>4690</v>
      </c>
      <c r="D919" s="5" t="s">
        <v>1503</v>
      </c>
      <c r="E919" s="5" t="s">
        <v>1466</v>
      </c>
      <c r="F919" s="4">
        <v>68</v>
      </c>
      <c r="G919" s="4">
        <v>68</v>
      </c>
      <c r="H919" s="4">
        <v>0</v>
      </c>
      <c r="I919" s="4">
        <v>10057</v>
      </c>
      <c r="J919" s="4">
        <v>10057</v>
      </c>
      <c r="K919" s="4" t="s">
        <v>388</v>
      </c>
      <c r="L919" s="4" t="s">
        <v>3760</v>
      </c>
      <c r="M919" s="4" t="s">
        <v>1502</v>
      </c>
      <c r="N919" s="9" t="s">
        <v>1467</v>
      </c>
      <c r="Q919" s="5" t="s">
        <v>5436</v>
      </c>
    </row>
    <row r="920" spans="1:20" x14ac:dyDescent="0.25">
      <c r="A920" s="4">
        <v>919</v>
      </c>
      <c r="B920" s="4" t="s">
        <v>4633</v>
      </c>
      <c r="C920" s="4" t="s">
        <v>4690</v>
      </c>
      <c r="D920" s="5" t="s">
        <v>1504</v>
      </c>
      <c r="E920" s="5" t="s">
        <v>1469</v>
      </c>
      <c r="F920" s="4">
        <v>68</v>
      </c>
      <c r="G920" s="4">
        <v>68</v>
      </c>
      <c r="H920" s="4">
        <v>0</v>
      </c>
      <c r="I920" s="4">
        <v>10099</v>
      </c>
      <c r="J920" s="4">
        <v>10099</v>
      </c>
      <c r="K920" s="4" t="s">
        <v>1388</v>
      </c>
      <c r="L920" s="4" t="s">
        <v>3760</v>
      </c>
      <c r="M920" s="4" t="s">
        <v>1502</v>
      </c>
      <c r="N920" s="9" t="s">
        <v>416</v>
      </c>
      <c r="R920" s="5" t="s">
        <v>5451</v>
      </c>
    </row>
    <row r="921" spans="1:20" x14ac:dyDescent="0.25">
      <c r="A921" s="4">
        <v>920</v>
      </c>
      <c r="B921" s="4" t="s">
        <v>4633</v>
      </c>
      <c r="C921" s="4" t="s">
        <v>4690</v>
      </c>
      <c r="D921" s="5" t="s">
        <v>1507</v>
      </c>
      <c r="E921" s="5" t="s">
        <v>1474</v>
      </c>
      <c r="F921" s="4">
        <v>68</v>
      </c>
      <c r="G921" s="4">
        <v>68</v>
      </c>
      <c r="H921" s="4">
        <v>0</v>
      </c>
      <c r="I921" s="4">
        <v>10257</v>
      </c>
      <c r="J921" s="4">
        <v>10257</v>
      </c>
      <c r="K921" s="4" t="s">
        <v>388</v>
      </c>
      <c r="L921" s="4" t="s">
        <v>3760</v>
      </c>
      <c r="M921" s="4" t="s">
        <v>1502</v>
      </c>
      <c r="N921" s="9" t="s">
        <v>421</v>
      </c>
      <c r="P921" s="5" t="s">
        <v>5452</v>
      </c>
    </row>
    <row r="922" spans="1:20" x14ac:dyDescent="0.25">
      <c r="A922" s="4">
        <v>921</v>
      </c>
      <c r="B922" s="4" t="s">
        <v>4633</v>
      </c>
      <c r="C922" s="4" t="s">
        <v>4690</v>
      </c>
      <c r="D922" s="5" t="s">
        <v>1508</v>
      </c>
      <c r="E922" s="5" t="s">
        <v>1476</v>
      </c>
      <c r="F922" s="4">
        <v>51</v>
      </c>
      <c r="G922" s="4">
        <v>51</v>
      </c>
      <c r="H922" s="4">
        <v>0</v>
      </c>
      <c r="I922" s="4">
        <v>10695</v>
      </c>
      <c r="J922" s="4">
        <v>10695</v>
      </c>
      <c r="K922" s="4" t="s">
        <v>388</v>
      </c>
      <c r="L922" s="4" t="s">
        <v>3760</v>
      </c>
      <c r="M922" s="4" t="s">
        <v>1502</v>
      </c>
      <c r="N922" s="9" t="s">
        <v>403</v>
      </c>
      <c r="Q922" s="5" t="s">
        <v>5453</v>
      </c>
    </row>
    <row r="923" spans="1:20" x14ac:dyDescent="0.25">
      <c r="A923" s="4">
        <v>922</v>
      </c>
      <c r="B923" s="4" t="s">
        <v>4633</v>
      </c>
      <c r="C923" s="4" t="s">
        <v>4691</v>
      </c>
      <c r="D923" s="5" t="s">
        <v>1505</v>
      </c>
      <c r="E923" s="5" t="s">
        <v>1471</v>
      </c>
      <c r="F923" s="4">
        <v>35</v>
      </c>
      <c r="G923" s="4">
        <v>35</v>
      </c>
      <c r="H923" s="4">
        <v>0</v>
      </c>
      <c r="I923" s="4">
        <v>10116</v>
      </c>
      <c r="J923" s="4">
        <v>10116</v>
      </c>
      <c r="K923" s="4" t="s">
        <v>1388</v>
      </c>
      <c r="L923" s="4" t="s">
        <v>3760</v>
      </c>
      <c r="M923" s="4" t="s">
        <v>1502</v>
      </c>
      <c r="N923" s="9" t="s">
        <v>431</v>
      </c>
      <c r="S923" s="5" t="s">
        <v>5454</v>
      </c>
    </row>
    <row r="924" spans="1:20" x14ac:dyDescent="0.25">
      <c r="A924" s="4">
        <v>923</v>
      </c>
      <c r="B924" s="4" t="s">
        <v>4633</v>
      </c>
      <c r="C924" s="4" t="s">
        <v>4691</v>
      </c>
      <c r="D924" s="5" t="s">
        <v>3777</v>
      </c>
      <c r="E924" s="5" t="s">
        <v>3758</v>
      </c>
      <c r="F924" s="4">
        <v>25</v>
      </c>
      <c r="G924" s="4">
        <v>25</v>
      </c>
      <c r="H924" s="4">
        <v>0</v>
      </c>
      <c r="I924" s="4" t="s">
        <v>3759</v>
      </c>
      <c r="J924" s="4" t="s">
        <v>3759</v>
      </c>
      <c r="K924" s="4" t="s">
        <v>3615</v>
      </c>
      <c r="L924" s="4" t="s">
        <v>3760</v>
      </c>
      <c r="M924" s="4" t="s">
        <v>1502</v>
      </c>
      <c r="N924" s="9" t="s">
        <v>3761</v>
      </c>
      <c r="O924" s="4" t="s">
        <v>5439</v>
      </c>
    </row>
    <row r="925" spans="1:20" x14ac:dyDescent="0.25">
      <c r="A925" s="4">
        <v>924</v>
      </c>
      <c r="B925" s="4" t="s">
        <v>4633</v>
      </c>
      <c r="C925" s="4" t="s">
        <v>4692</v>
      </c>
      <c r="D925" s="5" t="s">
        <v>1506</v>
      </c>
      <c r="E925" s="5" t="s">
        <v>1471</v>
      </c>
      <c r="F925" s="4">
        <v>35</v>
      </c>
      <c r="G925" s="4">
        <v>35</v>
      </c>
      <c r="H925" s="4">
        <v>0</v>
      </c>
      <c r="I925" s="4">
        <v>10116</v>
      </c>
      <c r="J925" s="4">
        <v>10116</v>
      </c>
      <c r="K925" s="4" t="s">
        <v>1388</v>
      </c>
      <c r="L925" s="4" t="s">
        <v>3760</v>
      </c>
      <c r="M925" s="4" t="s">
        <v>1502</v>
      </c>
      <c r="N925" s="9" t="s">
        <v>431</v>
      </c>
      <c r="T925" s="5" t="s">
        <v>5455</v>
      </c>
    </row>
    <row r="926" spans="1:20" x14ac:dyDescent="0.25">
      <c r="A926" s="4">
        <v>925</v>
      </c>
      <c r="B926" s="4" t="s">
        <v>4633</v>
      </c>
      <c r="C926" s="4" t="s">
        <v>4692</v>
      </c>
      <c r="D926" s="5" t="s">
        <v>3778</v>
      </c>
      <c r="E926" s="5" t="s">
        <v>3758</v>
      </c>
      <c r="F926" s="4">
        <v>25</v>
      </c>
      <c r="G926" s="4">
        <v>25</v>
      </c>
      <c r="H926" s="4">
        <v>0</v>
      </c>
      <c r="I926" s="4" t="s">
        <v>3759</v>
      </c>
      <c r="J926" s="4" t="s">
        <v>3759</v>
      </c>
      <c r="K926" s="4" t="s">
        <v>3615</v>
      </c>
      <c r="L926" s="4" t="s">
        <v>3760</v>
      </c>
      <c r="M926" s="4" t="s">
        <v>1502</v>
      </c>
      <c r="N926" s="9" t="s">
        <v>3761</v>
      </c>
      <c r="S926" s="5" t="s">
        <v>5441</v>
      </c>
    </row>
    <row r="927" spans="1:20" x14ac:dyDescent="0.25">
      <c r="A927" s="4">
        <v>926</v>
      </c>
      <c r="B927" s="4" t="s">
        <v>4633</v>
      </c>
      <c r="C927" s="4" t="s">
        <v>4849</v>
      </c>
      <c r="D927" s="5" t="s">
        <v>3779</v>
      </c>
      <c r="E927" s="5" t="s">
        <v>3758</v>
      </c>
      <c r="F927" s="4">
        <v>25</v>
      </c>
      <c r="G927" s="4">
        <v>25</v>
      </c>
      <c r="H927" s="4">
        <v>0</v>
      </c>
      <c r="I927" s="4" t="s">
        <v>3759</v>
      </c>
      <c r="J927" s="4" t="s">
        <v>3759</v>
      </c>
      <c r="K927" s="4" t="s">
        <v>3615</v>
      </c>
      <c r="L927" s="4" t="s">
        <v>3760</v>
      </c>
      <c r="M927" s="4" t="s">
        <v>1502</v>
      </c>
      <c r="N927" s="9" t="s">
        <v>3761</v>
      </c>
      <c r="T927" s="5" t="s">
        <v>5439</v>
      </c>
    </row>
    <row r="928" spans="1:20" x14ac:dyDescent="0.25">
      <c r="A928" s="4">
        <v>927</v>
      </c>
      <c r="B928" s="4" t="s">
        <v>4633</v>
      </c>
      <c r="C928" s="4" t="s">
        <v>4784</v>
      </c>
      <c r="D928" s="5" t="s">
        <v>1509</v>
      </c>
      <c r="E928" s="5" t="s">
        <v>1476</v>
      </c>
      <c r="F928" s="4">
        <v>52</v>
      </c>
      <c r="G928" s="4">
        <v>52</v>
      </c>
      <c r="H928" s="4">
        <v>0</v>
      </c>
      <c r="I928" s="4">
        <v>10526</v>
      </c>
      <c r="J928" s="4">
        <v>10526</v>
      </c>
      <c r="K928" s="4" t="s">
        <v>388</v>
      </c>
      <c r="L928" s="4" t="s">
        <v>3760</v>
      </c>
      <c r="M928" s="4" t="s">
        <v>1510</v>
      </c>
      <c r="N928" s="9" t="s">
        <v>419</v>
      </c>
      <c r="T928" s="5" t="s">
        <v>4908</v>
      </c>
    </row>
    <row r="929" spans="1:20" x14ac:dyDescent="0.25">
      <c r="A929" s="4">
        <v>928</v>
      </c>
      <c r="B929" s="4" t="s">
        <v>4633</v>
      </c>
      <c r="C929" s="4" t="s">
        <v>4693</v>
      </c>
      <c r="D929" s="5" t="s">
        <v>1511</v>
      </c>
      <c r="E929" s="5" t="s">
        <v>1512</v>
      </c>
      <c r="F929" s="4">
        <v>57</v>
      </c>
      <c r="G929" s="4">
        <v>57</v>
      </c>
      <c r="H929" s="4">
        <v>0</v>
      </c>
      <c r="I929" s="4">
        <v>10437</v>
      </c>
      <c r="J929" s="4">
        <v>10437</v>
      </c>
      <c r="K929" s="4" t="s">
        <v>55</v>
      </c>
      <c r="L929" s="4" t="s">
        <v>3760</v>
      </c>
      <c r="M929" s="4" t="s">
        <v>1513</v>
      </c>
      <c r="N929" s="9" t="s">
        <v>1514</v>
      </c>
      <c r="P929" s="5" t="s">
        <v>5456</v>
      </c>
    </row>
    <row r="930" spans="1:20" x14ac:dyDescent="0.25">
      <c r="A930" s="4">
        <v>929</v>
      </c>
      <c r="B930" s="4" t="s">
        <v>4633</v>
      </c>
      <c r="C930" s="4" t="s">
        <v>4693</v>
      </c>
      <c r="D930" s="5" t="s">
        <v>1515</v>
      </c>
      <c r="E930" s="5" t="s">
        <v>1516</v>
      </c>
      <c r="F930" s="4">
        <v>57</v>
      </c>
      <c r="G930" s="4">
        <v>57</v>
      </c>
      <c r="H930" s="4">
        <v>0</v>
      </c>
      <c r="I930" s="4">
        <v>10189</v>
      </c>
      <c r="J930" s="4">
        <v>10189</v>
      </c>
      <c r="K930" s="4" t="s">
        <v>55</v>
      </c>
      <c r="L930" s="4" t="s">
        <v>3760</v>
      </c>
      <c r="M930" s="4" t="s">
        <v>1513</v>
      </c>
      <c r="N930" s="9" t="s">
        <v>1517</v>
      </c>
      <c r="P930" s="5" t="s">
        <v>5447</v>
      </c>
    </row>
    <row r="931" spans="1:20" x14ac:dyDescent="0.25">
      <c r="A931" s="4">
        <v>930</v>
      </c>
      <c r="B931" s="4" t="s">
        <v>4633</v>
      </c>
      <c r="C931" s="4" t="s">
        <v>4693</v>
      </c>
      <c r="D931" s="5" t="s">
        <v>1518</v>
      </c>
      <c r="E931" s="5" t="s">
        <v>1519</v>
      </c>
      <c r="F931" s="4">
        <v>57</v>
      </c>
      <c r="G931" s="4">
        <v>57</v>
      </c>
      <c r="H931" s="4">
        <v>0</v>
      </c>
      <c r="I931" s="4">
        <v>10434</v>
      </c>
      <c r="J931" s="4">
        <v>10434</v>
      </c>
      <c r="K931" s="4" t="s">
        <v>55</v>
      </c>
      <c r="L931" s="4" t="s">
        <v>3760</v>
      </c>
      <c r="M931" s="4" t="s">
        <v>1513</v>
      </c>
      <c r="N931" s="9" t="s">
        <v>1520</v>
      </c>
      <c r="S931" s="5" t="s">
        <v>5370</v>
      </c>
    </row>
    <row r="932" spans="1:20" x14ac:dyDescent="0.25">
      <c r="A932" s="4">
        <v>931</v>
      </c>
      <c r="B932" s="4" t="s">
        <v>4633</v>
      </c>
      <c r="C932" s="4" t="s">
        <v>4693</v>
      </c>
      <c r="D932" s="5" t="s">
        <v>1524</v>
      </c>
      <c r="E932" s="5" t="s">
        <v>1525</v>
      </c>
      <c r="F932" s="4">
        <v>57</v>
      </c>
      <c r="G932" s="4">
        <v>57</v>
      </c>
      <c r="H932" s="4">
        <v>0</v>
      </c>
      <c r="I932" s="4">
        <v>11537</v>
      </c>
      <c r="J932" s="4">
        <v>11537</v>
      </c>
      <c r="K932" s="4" t="s">
        <v>55</v>
      </c>
      <c r="L932" s="4" t="s">
        <v>3760</v>
      </c>
      <c r="M932" s="4" t="s">
        <v>1513</v>
      </c>
      <c r="N932" s="9" t="s">
        <v>458</v>
      </c>
      <c r="O932" s="4" t="s">
        <v>5030</v>
      </c>
    </row>
    <row r="933" spans="1:20" x14ac:dyDescent="0.25">
      <c r="A933" s="4">
        <v>932</v>
      </c>
      <c r="B933" s="4" t="s">
        <v>4633</v>
      </c>
      <c r="C933" s="4" t="s">
        <v>4693</v>
      </c>
      <c r="D933" s="5" t="s">
        <v>1526</v>
      </c>
      <c r="E933" s="5" t="s">
        <v>1527</v>
      </c>
      <c r="F933" s="4">
        <v>57</v>
      </c>
      <c r="G933" s="4">
        <v>57</v>
      </c>
      <c r="H933" s="4">
        <v>0</v>
      </c>
      <c r="I933" s="4">
        <v>10434</v>
      </c>
      <c r="J933" s="4">
        <v>10434</v>
      </c>
      <c r="K933" s="4" t="s">
        <v>55</v>
      </c>
      <c r="L933" s="4" t="s">
        <v>3760</v>
      </c>
      <c r="M933" s="4" t="s">
        <v>1513</v>
      </c>
      <c r="N933" s="9" t="s">
        <v>1520</v>
      </c>
      <c r="S933" s="5" t="s">
        <v>5372</v>
      </c>
    </row>
    <row r="934" spans="1:20" x14ac:dyDescent="0.25">
      <c r="A934" s="4">
        <v>933</v>
      </c>
      <c r="B934" s="4" t="s">
        <v>4633</v>
      </c>
      <c r="C934" s="4" t="s">
        <v>4693</v>
      </c>
      <c r="D934" s="5" t="s">
        <v>1528</v>
      </c>
      <c r="E934" s="5" t="s">
        <v>1214</v>
      </c>
      <c r="F934" s="4">
        <v>57</v>
      </c>
      <c r="G934" s="4">
        <v>57</v>
      </c>
      <c r="H934" s="4">
        <v>0</v>
      </c>
      <c r="I934" s="4">
        <v>10705</v>
      </c>
      <c r="J934" s="4">
        <v>10705</v>
      </c>
      <c r="K934" s="4" t="s">
        <v>55</v>
      </c>
      <c r="L934" s="4" t="s">
        <v>4248</v>
      </c>
      <c r="M934" s="4" t="s">
        <v>1513</v>
      </c>
      <c r="N934" s="9" t="s">
        <v>1529</v>
      </c>
      <c r="Q934" s="5" t="s">
        <v>5457</v>
      </c>
    </row>
    <row r="935" spans="1:20" x14ac:dyDescent="0.25">
      <c r="A935" s="4">
        <v>934</v>
      </c>
      <c r="B935" s="4" t="s">
        <v>4633</v>
      </c>
      <c r="C935" s="4" t="s">
        <v>4693</v>
      </c>
      <c r="D935" s="5" t="s">
        <v>1530</v>
      </c>
      <c r="E935" s="5" t="s">
        <v>224</v>
      </c>
      <c r="F935" s="4">
        <v>57</v>
      </c>
      <c r="G935" s="4">
        <v>57</v>
      </c>
      <c r="H935" s="4">
        <v>0</v>
      </c>
      <c r="I935" s="4">
        <v>10777</v>
      </c>
      <c r="J935" s="4">
        <v>10777</v>
      </c>
      <c r="K935" s="4" t="s">
        <v>55</v>
      </c>
      <c r="L935" s="4" t="s">
        <v>4272</v>
      </c>
      <c r="M935" s="4" t="s">
        <v>1513</v>
      </c>
      <c r="N935" s="9" t="s">
        <v>1531</v>
      </c>
      <c r="Q935" s="5" t="s">
        <v>5458</v>
      </c>
    </row>
    <row r="936" spans="1:20" x14ac:dyDescent="0.25">
      <c r="A936" s="4">
        <v>935</v>
      </c>
      <c r="B936" s="4" t="s">
        <v>4633</v>
      </c>
      <c r="C936" s="4" t="s">
        <v>4693</v>
      </c>
      <c r="D936" s="5" t="s">
        <v>1532</v>
      </c>
      <c r="E936" s="5" t="s">
        <v>689</v>
      </c>
      <c r="F936" s="4">
        <v>85</v>
      </c>
      <c r="G936" s="4">
        <v>85</v>
      </c>
      <c r="H936" s="4">
        <v>0</v>
      </c>
      <c r="I936" s="4">
        <v>11356</v>
      </c>
      <c r="J936" s="4">
        <v>11356</v>
      </c>
      <c r="K936" s="4" t="s">
        <v>55</v>
      </c>
      <c r="L936" s="4" t="s">
        <v>4614</v>
      </c>
      <c r="M936" s="4" t="s">
        <v>1513</v>
      </c>
      <c r="N936" s="9" t="s">
        <v>690</v>
      </c>
      <c r="R936" s="5" t="s">
        <v>5372</v>
      </c>
    </row>
    <row r="937" spans="1:20" x14ac:dyDescent="0.25">
      <c r="A937" s="4">
        <v>936</v>
      </c>
      <c r="B937" s="4" t="s">
        <v>4633</v>
      </c>
      <c r="C937" s="4" t="s">
        <v>4694</v>
      </c>
      <c r="D937" s="5" t="s">
        <v>1521</v>
      </c>
      <c r="E937" s="5" t="s">
        <v>1522</v>
      </c>
      <c r="F937" s="4">
        <v>30</v>
      </c>
      <c r="G937" s="4">
        <v>30</v>
      </c>
      <c r="H937" s="4">
        <v>0</v>
      </c>
      <c r="I937" s="4">
        <v>10057</v>
      </c>
      <c r="J937" s="4">
        <v>10057</v>
      </c>
      <c r="K937" s="4" t="s">
        <v>55</v>
      </c>
      <c r="L937" s="4" t="s">
        <v>3760</v>
      </c>
      <c r="M937" s="4" t="s">
        <v>1513</v>
      </c>
      <c r="N937" s="9" t="s">
        <v>1467</v>
      </c>
      <c r="R937" s="5" t="s">
        <v>5459</v>
      </c>
    </row>
    <row r="938" spans="1:20" x14ac:dyDescent="0.25">
      <c r="A938" s="4">
        <v>937</v>
      </c>
      <c r="B938" s="4" t="s">
        <v>4633</v>
      </c>
      <c r="C938" s="4" t="s">
        <v>4695</v>
      </c>
      <c r="D938" s="5" t="s">
        <v>1523</v>
      </c>
      <c r="E938" s="5" t="s">
        <v>1522</v>
      </c>
      <c r="F938" s="4">
        <v>30</v>
      </c>
      <c r="G938" s="4">
        <v>30</v>
      </c>
      <c r="H938" s="4">
        <v>0</v>
      </c>
      <c r="I938" s="4">
        <v>10057</v>
      </c>
      <c r="J938" s="4">
        <v>10057</v>
      </c>
      <c r="K938" s="4" t="s">
        <v>55</v>
      </c>
      <c r="L938" s="4" t="s">
        <v>3760</v>
      </c>
      <c r="M938" s="4" t="s">
        <v>1513</v>
      </c>
      <c r="N938" s="9" t="s">
        <v>1467</v>
      </c>
      <c r="T938" s="5" t="s">
        <v>5399</v>
      </c>
    </row>
    <row r="939" spans="1:20" x14ac:dyDescent="0.25">
      <c r="A939" s="4">
        <v>938</v>
      </c>
      <c r="B939" s="4" t="s">
        <v>4633</v>
      </c>
      <c r="C939" s="4" t="s">
        <v>4696</v>
      </c>
      <c r="D939" s="5" t="s">
        <v>1533</v>
      </c>
      <c r="E939" s="5" t="s">
        <v>1512</v>
      </c>
      <c r="F939" s="4">
        <v>57</v>
      </c>
      <c r="G939" s="4">
        <v>57</v>
      </c>
      <c r="H939" s="4">
        <v>0</v>
      </c>
      <c r="I939" s="4">
        <v>10437</v>
      </c>
      <c r="J939" s="4">
        <v>10437</v>
      </c>
      <c r="K939" s="4" t="s">
        <v>55</v>
      </c>
      <c r="L939" s="4" t="s">
        <v>3760</v>
      </c>
      <c r="M939" s="4" t="s">
        <v>1534</v>
      </c>
      <c r="N939" s="9" t="s">
        <v>1514</v>
      </c>
      <c r="O939" s="4" t="s">
        <v>5105</v>
      </c>
    </row>
    <row r="940" spans="1:20" x14ac:dyDescent="0.25">
      <c r="A940" s="4">
        <v>939</v>
      </c>
      <c r="B940" s="4" t="s">
        <v>4633</v>
      </c>
      <c r="C940" s="4" t="s">
        <v>4696</v>
      </c>
      <c r="D940" s="5" t="s">
        <v>1537</v>
      </c>
      <c r="E940" s="5" t="s">
        <v>1516</v>
      </c>
      <c r="F940" s="4">
        <v>57</v>
      </c>
      <c r="G940" s="4">
        <v>57</v>
      </c>
      <c r="H940" s="4">
        <v>0</v>
      </c>
      <c r="I940" s="4">
        <v>10042</v>
      </c>
      <c r="J940" s="4">
        <v>10042</v>
      </c>
      <c r="K940" s="4" t="s">
        <v>55</v>
      </c>
      <c r="L940" s="4" t="s">
        <v>3760</v>
      </c>
      <c r="M940" s="4" t="s">
        <v>1534</v>
      </c>
      <c r="N940" s="9" t="s">
        <v>436</v>
      </c>
      <c r="Q940" s="5" t="s">
        <v>5460</v>
      </c>
    </row>
    <row r="941" spans="1:20" x14ac:dyDescent="0.25">
      <c r="A941" s="4">
        <v>940</v>
      </c>
      <c r="B941" s="4" t="s">
        <v>4633</v>
      </c>
      <c r="C941" s="4" t="s">
        <v>4696</v>
      </c>
      <c r="D941" s="5" t="s">
        <v>1538</v>
      </c>
      <c r="E941" s="5" t="s">
        <v>1519</v>
      </c>
      <c r="F941" s="4">
        <v>57</v>
      </c>
      <c r="G941" s="4">
        <v>57</v>
      </c>
      <c r="H941" s="4">
        <v>0</v>
      </c>
      <c r="I941" s="4">
        <v>10434</v>
      </c>
      <c r="J941" s="4">
        <v>10434</v>
      </c>
      <c r="K941" s="4" t="s">
        <v>55</v>
      </c>
      <c r="L941" s="4" t="s">
        <v>3760</v>
      </c>
      <c r="M941" s="4" t="s">
        <v>1534</v>
      </c>
      <c r="N941" s="9" t="s">
        <v>1520</v>
      </c>
      <c r="P941" s="5" t="s">
        <v>5461</v>
      </c>
    </row>
    <row r="942" spans="1:20" x14ac:dyDescent="0.25">
      <c r="A942" s="4">
        <v>941</v>
      </c>
      <c r="B942" s="4" t="s">
        <v>4633</v>
      </c>
      <c r="C942" s="4" t="s">
        <v>4696</v>
      </c>
      <c r="D942" s="5" t="s">
        <v>1539</v>
      </c>
      <c r="E942" s="5" t="s">
        <v>1522</v>
      </c>
      <c r="F942" s="4">
        <v>57</v>
      </c>
      <c r="G942" s="4">
        <v>57</v>
      </c>
      <c r="H942" s="4">
        <v>0</v>
      </c>
      <c r="I942" s="4">
        <v>10057</v>
      </c>
      <c r="J942" s="4">
        <v>10057</v>
      </c>
      <c r="K942" s="4" t="s">
        <v>55</v>
      </c>
      <c r="L942" s="4" t="s">
        <v>3760</v>
      </c>
      <c r="M942" s="4" t="s">
        <v>1534</v>
      </c>
      <c r="N942" s="9" t="s">
        <v>1467</v>
      </c>
      <c r="S942" s="5" t="s">
        <v>5462</v>
      </c>
    </row>
    <row r="943" spans="1:20" x14ac:dyDescent="0.25">
      <c r="A943" s="4">
        <v>942</v>
      </c>
      <c r="B943" s="4" t="s">
        <v>4633</v>
      </c>
      <c r="C943" s="4" t="s">
        <v>4696</v>
      </c>
      <c r="D943" s="5" t="s">
        <v>1540</v>
      </c>
      <c r="E943" s="5" t="s">
        <v>1525</v>
      </c>
      <c r="F943" s="4">
        <v>57</v>
      </c>
      <c r="G943" s="4">
        <v>57</v>
      </c>
      <c r="H943" s="4">
        <v>0</v>
      </c>
      <c r="I943" s="4">
        <v>11537</v>
      </c>
      <c r="J943" s="4">
        <v>11537</v>
      </c>
      <c r="K943" s="4" t="s">
        <v>55</v>
      </c>
      <c r="L943" s="4" t="s">
        <v>3760</v>
      </c>
      <c r="M943" s="4" t="s">
        <v>1534</v>
      </c>
      <c r="N943" s="9" t="s">
        <v>458</v>
      </c>
      <c r="O943" s="4" t="s">
        <v>5463</v>
      </c>
    </row>
    <row r="944" spans="1:20" x14ac:dyDescent="0.25">
      <c r="A944" s="4">
        <v>943</v>
      </c>
      <c r="B944" s="4" t="s">
        <v>4633</v>
      </c>
      <c r="C944" s="4" t="s">
        <v>4696</v>
      </c>
      <c r="D944" s="5" t="s">
        <v>1541</v>
      </c>
      <c r="E944" s="5" t="s">
        <v>1527</v>
      </c>
      <c r="F944" s="4">
        <v>57</v>
      </c>
      <c r="G944" s="4">
        <v>57</v>
      </c>
      <c r="H944" s="4">
        <v>0</v>
      </c>
      <c r="I944" s="4">
        <v>10434</v>
      </c>
      <c r="J944" s="4">
        <v>10434</v>
      </c>
      <c r="K944" s="4" t="s">
        <v>55</v>
      </c>
      <c r="L944" s="4" t="s">
        <v>3760</v>
      </c>
      <c r="M944" s="4" t="s">
        <v>1534</v>
      </c>
      <c r="N944" s="9" t="s">
        <v>1520</v>
      </c>
      <c r="P944" s="5" t="s">
        <v>4933</v>
      </c>
    </row>
    <row r="945" spans="1:20" x14ac:dyDescent="0.25">
      <c r="A945" s="4">
        <v>944</v>
      </c>
      <c r="B945" s="4" t="s">
        <v>4633</v>
      </c>
      <c r="C945" s="4" t="s">
        <v>4696</v>
      </c>
      <c r="D945" s="5" t="s">
        <v>1542</v>
      </c>
      <c r="E945" s="5" t="s">
        <v>1214</v>
      </c>
      <c r="F945" s="4">
        <v>57</v>
      </c>
      <c r="G945" s="4">
        <v>57</v>
      </c>
      <c r="H945" s="4">
        <v>0</v>
      </c>
      <c r="I945" s="4">
        <v>10117</v>
      </c>
      <c r="J945" s="4">
        <v>10117</v>
      </c>
      <c r="K945" s="4" t="s">
        <v>55</v>
      </c>
      <c r="L945" s="4" t="s">
        <v>4248</v>
      </c>
      <c r="M945" s="4" t="s">
        <v>1534</v>
      </c>
      <c r="N945" s="9" t="s">
        <v>962</v>
      </c>
      <c r="Q945" s="5" t="s">
        <v>5464</v>
      </c>
    </row>
    <row r="946" spans="1:20" x14ac:dyDescent="0.25">
      <c r="A946" s="4">
        <v>945</v>
      </c>
      <c r="B946" s="4" t="s">
        <v>4633</v>
      </c>
      <c r="C946" s="4" t="s">
        <v>4696</v>
      </c>
      <c r="D946" s="5" t="s">
        <v>1543</v>
      </c>
      <c r="E946" s="5" t="s">
        <v>224</v>
      </c>
      <c r="F946" s="4">
        <v>57</v>
      </c>
      <c r="G946" s="4">
        <v>57</v>
      </c>
      <c r="H946" s="4">
        <v>0</v>
      </c>
      <c r="I946" s="4">
        <v>11392</v>
      </c>
      <c r="J946" s="4">
        <v>11392</v>
      </c>
      <c r="K946" s="4" t="s">
        <v>55</v>
      </c>
      <c r="L946" s="4" t="s">
        <v>4272</v>
      </c>
      <c r="M946" s="4" t="s">
        <v>1534</v>
      </c>
      <c r="N946" s="9" t="s">
        <v>1027</v>
      </c>
      <c r="R946" s="5" t="s">
        <v>5381</v>
      </c>
    </row>
    <row r="947" spans="1:20" x14ac:dyDescent="0.25">
      <c r="A947" s="4">
        <v>946</v>
      </c>
      <c r="B947" s="4" t="s">
        <v>4633</v>
      </c>
      <c r="C947" s="4" t="s">
        <v>4696</v>
      </c>
      <c r="D947" s="5" t="s">
        <v>1544</v>
      </c>
      <c r="E947" s="5" t="s">
        <v>689</v>
      </c>
      <c r="F947" s="4">
        <v>85</v>
      </c>
      <c r="G947" s="4">
        <v>85</v>
      </c>
      <c r="H947" s="4">
        <v>0</v>
      </c>
      <c r="I947" s="4">
        <v>11506</v>
      </c>
      <c r="J947" s="4">
        <v>11506</v>
      </c>
      <c r="K947" s="4" t="s">
        <v>55</v>
      </c>
      <c r="L947" s="4" t="s">
        <v>4614</v>
      </c>
      <c r="M947" s="4" t="s">
        <v>1534</v>
      </c>
      <c r="N947" s="9" t="s">
        <v>1102</v>
      </c>
      <c r="R947" s="5" t="s">
        <v>5382</v>
      </c>
    </row>
    <row r="948" spans="1:20" x14ac:dyDescent="0.25">
      <c r="A948" s="4">
        <v>947</v>
      </c>
      <c r="B948" s="4" t="s">
        <v>4633</v>
      </c>
      <c r="C948" s="4" t="s">
        <v>4697</v>
      </c>
      <c r="D948" s="5" t="s">
        <v>1535</v>
      </c>
      <c r="E948" s="5" t="s">
        <v>1536</v>
      </c>
      <c r="F948" s="4">
        <v>25</v>
      </c>
      <c r="G948" s="4">
        <v>25</v>
      </c>
      <c r="H948" s="4">
        <v>0</v>
      </c>
      <c r="I948" s="4">
        <v>10437</v>
      </c>
      <c r="J948" s="4">
        <v>10437</v>
      </c>
      <c r="K948" s="4" t="s">
        <v>55</v>
      </c>
      <c r="L948" s="4" t="s">
        <v>3760</v>
      </c>
      <c r="M948" s="4" t="s">
        <v>1534</v>
      </c>
      <c r="N948" s="9" t="s">
        <v>1514</v>
      </c>
      <c r="S948" s="5" t="s">
        <v>5465</v>
      </c>
    </row>
    <row r="949" spans="1:20" x14ac:dyDescent="0.25">
      <c r="A949" s="4">
        <v>948</v>
      </c>
      <c r="B949" s="4" t="s">
        <v>4633</v>
      </c>
      <c r="C949" s="4" t="s">
        <v>4699</v>
      </c>
      <c r="D949" s="5" t="s">
        <v>1545</v>
      </c>
      <c r="E949" s="5" t="s">
        <v>1512</v>
      </c>
      <c r="F949" s="4">
        <v>58</v>
      </c>
      <c r="G949" s="4">
        <v>58</v>
      </c>
      <c r="H949" s="4">
        <v>0</v>
      </c>
      <c r="I949" s="4">
        <v>10437</v>
      </c>
      <c r="J949" s="4">
        <v>10437</v>
      </c>
      <c r="K949" s="4" t="s">
        <v>55</v>
      </c>
      <c r="L949" s="4" t="s">
        <v>3760</v>
      </c>
      <c r="M949" s="4" t="s">
        <v>1546</v>
      </c>
      <c r="N949" s="9" t="s">
        <v>1514</v>
      </c>
      <c r="O949" s="4" t="s">
        <v>5212</v>
      </c>
    </row>
    <row r="950" spans="1:20" x14ac:dyDescent="0.25">
      <c r="A950" s="4">
        <v>949</v>
      </c>
      <c r="B950" s="4" t="s">
        <v>4633</v>
      </c>
      <c r="C950" s="4" t="s">
        <v>4699</v>
      </c>
      <c r="D950" s="5" t="s">
        <v>1547</v>
      </c>
      <c r="E950" s="5" t="s">
        <v>1516</v>
      </c>
      <c r="F950" s="4">
        <v>58</v>
      </c>
      <c r="G950" s="4">
        <v>58</v>
      </c>
      <c r="H950" s="4">
        <v>0</v>
      </c>
      <c r="I950" s="4">
        <v>10533</v>
      </c>
      <c r="J950" s="4">
        <v>10533</v>
      </c>
      <c r="K950" s="4" t="s">
        <v>55</v>
      </c>
      <c r="L950" s="4" t="s">
        <v>3760</v>
      </c>
      <c r="M950" s="4" t="s">
        <v>1546</v>
      </c>
      <c r="N950" s="9" t="s">
        <v>1548</v>
      </c>
      <c r="P950" s="5" t="s">
        <v>5190</v>
      </c>
    </row>
    <row r="951" spans="1:20" x14ac:dyDescent="0.25">
      <c r="A951" s="4">
        <v>950</v>
      </c>
      <c r="B951" s="4" t="s">
        <v>4633</v>
      </c>
      <c r="C951" s="4" t="s">
        <v>4699</v>
      </c>
      <c r="D951" s="5" t="s">
        <v>1549</v>
      </c>
      <c r="E951" s="5" t="s">
        <v>1519</v>
      </c>
      <c r="F951" s="4">
        <v>58</v>
      </c>
      <c r="G951" s="4">
        <v>58</v>
      </c>
      <c r="H951" s="4">
        <v>0</v>
      </c>
      <c r="I951" s="4">
        <v>10434</v>
      </c>
      <c r="J951" s="4">
        <v>10434</v>
      </c>
      <c r="K951" s="4" t="s">
        <v>55</v>
      </c>
      <c r="L951" s="4" t="s">
        <v>3760</v>
      </c>
      <c r="M951" s="4" t="s">
        <v>1546</v>
      </c>
      <c r="N951" s="9" t="s">
        <v>1520</v>
      </c>
      <c r="Q951" s="5" t="s">
        <v>5466</v>
      </c>
    </row>
    <row r="952" spans="1:20" x14ac:dyDescent="0.25">
      <c r="A952" s="4">
        <v>951</v>
      </c>
      <c r="B952" s="4" t="s">
        <v>4633</v>
      </c>
      <c r="C952" s="4" t="s">
        <v>4699</v>
      </c>
      <c r="D952" s="5" t="s">
        <v>1552</v>
      </c>
      <c r="E952" s="5" t="s">
        <v>1525</v>
      </c>
      <c r="F952" s="4">
        <v>58</v>
      </c>
      <c r="G952" s="4">
        <v>58</v>
      </c>
      <c r="H952" s="4">
        <v>0</v>
      </c>
      <c r="I952" s="4">
        <v>10130</v>
      </c>
      <c r="J952" s="4">
        <v>10130</v>
      </c>
      <c r="K952" s="4" t="s">
        <v>55</v>
      </c>
      <c r="L952" s="4" t="s">
        <v>3760</v>
      </c>
      <c r="M952" s="4" t="s">
        <v>1546</v>
      </c>
      <c r="N952" s="9" t="s">
        <v>185</v>
      </c>
      <c r="P952" s="5" t="s">
        <v>5467</v>
      </c>
    </row>
    <row r="953" spans="1:20" x14ac:dyDescent="0.25">
      <c r="A953" s="4">
        <v>952</v>
      </c>
      <c r="B953" s="4" t="s">
        <v>4633</v>
      </c>
      <c r="C953" s="4" t="s">
        <v>4699</v>
      </c>
      <c r="D953" s="5" t="s">
        <v>1553</v>
      </c>
      <c r="E953" s="5" t="s">
        <v>1527</v>
      </c>
      <c r="F953" s="4">
        <v>58</v>
      </c>
      <c r="G953" s="4">
        <v>58</v>
      </c>
      <c r="H953" s="4">
        <v>0</v>
      </c>
      <c r="I953" s="4">
        <v>10434</v>
      </c>
      <c r="J953" s="4">
        <v>10434</v>
      </c>
      <c r="K953" s="4" t="s">
        <v>55</v>
      </c>
      <c r="L953" s="4" t="s">
        <v>3760</v>
      </c>
      <c r="M953" s="4" t="s">
        <v>1546</v>
      </c>
      <c r="N953" s="9" t="s">
        <v>1520</v>
      </c>
      <c r="Q953" s="5" t="s">
        <v>5468</v>
      </c>
    </row>
    <row r="954" spans="1:20" x14ac:dyDescent="0.25">
      <c r="A954" s="4">
        <v>953</v>
      </c>
      <c r="B954" s="4" t="s">
        <v>4633</v>
      </c>
      <c r="C954" s="4" t="s">
        <v>4699</v>
      </c>
      <c r="D954" s="5" t="s">
        <v>1554</v>
      </c>
      <c r="E954" s="5" t="s">
        <v>1214</v>
      </c>
      <c r="F954" s="4">
        <v>58</v>
      </c>
      <c r="G954" s="4">
        <v>58</v>
      </c>
      <c r="H954" s="4">
        <v>0</v>
      </c>
      <c r="I954" s="4">
        <v>10707</v>
      </c>
      <c r="J954" s="4">
        <v>10707</v>
      </c>
      <c r="K954" s="4" t="s">
        <v>55</v>
      </c>
      <c r="L954" s="4" t="s">
        <v>4248</v>
      </c>
      <c r="M954" s="4" t="s">
        <v>1546</v>
      </c>
      <c r="N954" s="9" t="s">
        <v>1555</v>
      </c>
      <c r="S954" s="5" t="s">
        <v>5381</v>
      </c>
    </row>
    <row r="955" spans="1:20" x14ac:dyDescent="0.25">
      <c r="A955" s="4">
        <v>954</v>
      </c>
      <c r="B955" s="4" t="s">
        <v>4633</v>
      </c>
      <c r="C955" s="4" t="s">
        <v>4699</v>
      </c>
      <c r="D955" s="5" t="s">
        <v>1556</v>
      </c>
      <c r="E955" s="5" t="s">
        <v>224</v>
      </c>
      <c r="F955" s="4">
        <v>58</v>
      </c>
      <c r="G955" s="4">
        <v>58</v>
      </c>
      <c r="H955" s="4">
        <v>0</v>
      </c>
      <c r="I955" s="4">
        <v>11392</v>
      </c>
      <c r="J955" s="4">
        <v>11392</v>
      </c>
      <c r="K955" s="4" t="s">
        <v>55</v>
      </c>
      <c r="L955" s="4" t="s">
        <v>4272</v>
      </c>
      <c r="M955" s="4" t="s">
        <v>1546</v>
      </c>
      <c r="N955" s="9" t="s">
        <v>1027</v>
      </c>
      <c r="O955" s="4" t="s">
        <v>5222</v>
      </c>
    </row>
    <row r="956" spans="1:20" x14ac:dyDescent="0.25">
      <c r="A956" s="4">
        <v>955</v>
      </c>
      <c r="B956" s="4" t="s">
        <v>4633</v>
      </c>
      <c r="C956" s="4" t="s">
        <v>4700</v>
      </c>
      <c r="D956" s="5" t="s">
        <v>1550</v>
      </c>
      <c r="E956" s="5" t="s">
        <v>1522</v>
      </c>
      <c r="F956" s="4">
        <v>30</v>
      </c>
      <c r="G956" s="4">
        <v>30</v>
      </c>
      <c r="H956" s="4">
        <v>0</v>
      </c>
      <c r="I956" s="4">
        <v>10057</v>
      </c>
      <c r="J956" s="4">
        <v>10057</v>
      </c>
      <c r="K956" s="4" t="s">
        <v>55</v>
      </c>
      <c r="L956" s="4" t="s">
        <v>3760</v>
      </c>
      <c r="M956" s="4" t="s">
        <v>1546</v>
      </c>
      <c r="N956" s="9" t="s">
        <v>1467</v>
      </c>
      <c r="S956" s="5" t="s">
        <v>5469</v>
      </c>
    </row>
    <row r="957" spans="1:20" x14ac:dyDescent="0.25">
      <c r="A957" s="4">
        <v>956</v>
      </c>
      <c r="B957" s="4" t="s">
        <v>4633</v>
      </c>
      <c r="C957" s="4" t="s">
        <v>4785</v>
      </c>
      <c r="D957" s="5" t="s">
        <v>1551</v>
      </c>
      <c r="E957" s="5" t="s">
        <v>1522</v>
      </c>
      <c r="F957" s="4">
        <v>30</v>
      </c>
      <c r="G957" s="4">
        <v>30</v>
      </c>
      <c r="H957" s="4">
        <v>0</v>
      </c>
      <c r="I957" s="4">
        <v>10057</v>
      </c>
      <c r="J957" s="4">
        <v>10057</v>
      </c>
      <c r="K957" s="4" t="s">
        <v>55</v>
      </c>
      <c r="L957" s="4" t="s">
        <v>3760</v>
      </c>
      <c r="M957" s="4" t="s">
        <v>1546</v>
      </c>
      <c r="N957" s="9" t="s">
        <v>1467</v>
      </c>
      <c r="T957" s="5" t="s">
        <v>5470</v>
      </c>
    </row>
    <row r="958" spans="1:20" x14ac:dyDescent="0.25">
      <c r="A958" s="4">
        <v>957</v>
      </c>
      <c r="B958" s="4" t="s">
        <v>4633</v>
      </c>
      <c r="C958" s="4" t="s">
        <v>4701</v>
      </c>
      <c r="D958" s="5" t="s">
        <v>3824</v>
      </c>
      <c r="E958" s="5" t="s">
        <v>3765</v>
      </c>
      <c r="F958" s="4">
        <v>54</v>
      </c>
      <c r="G958" s="4">
        <v>54</v>
      </c>
      <c r="H958" s="4">
        <v>0</v>
      </c>
      <c r="I958" s="4" t="s">
        <v>3825</v>
      </c>
      <c r="J958" s="4" t="s">
        <v>3825</v>
      </c>
      <c r="K958" s="4" t="s">
        <v>3826</v>
      </c>
      <c r="L958" s="4" t="s">
        <v>3827</v>
      </c>
      <c r="M958" s="4" t="s">
        <v>1559</v>
      </c>
      <c r="N958" s="9" t="s">
        <v>3828</v>
      </c>
      <c r="O958" s="4" t="s">
        <v>5050</v>
      </c>
      <c r="P958" s="5" t="s">
        <v>5050</v>
      </c>
      <c r="Q958" s="5" t="s">
        <v>5050</v>
      </c>
      <c r="R958" s="5" t="s">
        <v>5050</v>
      </c>
      <c r="S958" s="5" t="s">
        <v>5050</v>
      </c>
    </row>
    <row r="959" spans="1:20" x14ac:dyDescent="0.25">
      <c r="A959" s="4">
        <v>958</v>
      </c>
      <c r="B959" s="4" t="s">
        <v>4633</v>
      </c>
      <c r="C959" s="4" t="s">
        <v>4701</v>
      </c>
      <c r="D959" s="5" t="s">
        <v>1557</v>
      </c>
      <c r="E959" s="5" t="s">
        <v>1558</v>
      </c>
      <c r="F959" s="4">
        <v>54</v>
      </c>
      <c r="G959" s="4">
        <v>54</v>
      </c>
      <c r="H959" s="4">
        <v>0</v>
      </c>
      <c r="I959" s="4">
        <v>10454</v>
      </c>
      <c r="J959" s="4">
        <v>10454</v>
      </c>
      <c r="K959" s="4" t="s">
        <v>55</v>
      </c>
      <c r="L959" s="4" t="s">
        <v>3827</v>
      </c>
      <c r="M959" s="4" t="s">
        <v>1559</v>
      </c>
      <c r="N959" s="9" t="s">
        <v>503</v>
      </c>
      <c r="R959" s="5" t="s">
        <v>5471</v>
      </c>
    </row>
    <row r="960" spans="1:20" x14ac:dyDescent="0.25">
      <c r="A960" s="4">
        <v>959</v>
      </c>
      <c r="B960" s="4" t="s">
        <v>4633</v>
      </c>
      <c r="C960" s="4" t="s">
        <v>4701</v>
      </c>
      <c r="D960" s="5" t="s">
        <v>1560</v>
      </c>
      <c r="E960" s="5" t="s">
        <v>1561</v>
      </c>
      <c r="F960" s="4">
        <v>54</v>
      </c>
      <c r="G960" s="4">
        <v>54</v>
      </c>
      <c r="H960" s="4">
        <v>0</v>
      </c>
      <c r="I960" s="4">
        <v>10565</v>
      </c>
      <c r="J960" s="4">
        <v>10565</v>
      </c>
      <c r="K960" s="4" t="s">
        <v>55</v>
      </c>
      <c r="L960" s="4" t="s">
        <v>3827</v>
      </c>
      <c r="M960" s="4" t="s">
        <v>1559</v>
      </c>
      <c r="N960" s="9" t="s">
        <v>1562</v>
      </c>
      <c r="O960" s="4" t="s">
        <v>5372</v>
      </c>
    </row>
    <row r="961" spans="1:20" x14ac:dyDescent="0.25">
      <c r="A961" s="4">
        <v>960</v>
      </c>
      <c r="B961" s="4" t="s">
        <v>4633</v>
      </c>
      <c r="C961" s="4" t="s">
        <v>4701</v>
      </c>
      <c r="D961" s="5" t="s">
        <v>1563</v>
      </c>
      <c r="E961" s="5" t="s">
        <v>1564</v>
      </c>
      <c r="F961" s="4">
        <v>54</v>
      </c>
      <c r="G961" s="4">
        <v>54</v>
      </c>
      <c r="H961" s="4">
        <v>0</v>
      </c>
      <c r="I961" s="4">
        <v>10514</v>
      </c>
      <c r="J961" s="4">
        <v>10514</v>
      </c>
      <c r="K961" s="4" t="s">
        <v>55</v>
      </c>
      <c r="L961" s="4" t="s">
        <v>3827</v>
      </c>
      <c r="M961" s="4" t="s">
        <v>1559</v>
      </c>
      <c r="N961" s="9" t="s">
        <v>1565</v>
      </c>
      <c r="Q961" s="5" t="s">
        <v>5472</v>
      </c>
    </row>
    <row r="962" spans="1:20" x14ac:dyDescent="0.25">
      <c r="A962" s="4">
        <v>961</v>
      </c>
      <c r="B962" s="4" t="s">
        <v>4633</v>
      </c>
      <c r="C962" s="4" t="s">
        <v>4701</v>
      </c>
      <c r="D962" s="5" t="s">
        <v>1566</v>
      </c>
      <c r="E962" s="5" t="s">
        <v>1567</v>
      </c>
      <c r="F962" s="4">
        <v>54</v>
      </c>
      <c r="G962" s="4">
        <v>54</v>
      </c>
      <c r="H962" s="4">
        <v>0</v>
      </c>
      <c r="I962" s="4">
        <v>10640</v>
      </c>
      <c r="J962" s="4">
        <v>10640</v>
      </c>
      <c r="K962" s="4" t="s">
        <v>55</v>
      </c>
      <c r="L962" s="4" t="s">
        <v>3827</v>
      </c>
      <c r="M962" s="4" t="s">
        <v>1559</v>
      </c>
      <c r="N962" s="9" t="s">
        <v>511</v>
      </c>
      <c r="S962" s="5" t="s">
        <v>5473</v>
      </c>
    </row>
    <row r="963" spans="1:20" x14ac:dyDescent="0.25">
      <c r="A963" s="4">
        <v>962</v>
      </c>
      <c r="B963" s="4" t="s">
        <v>4633</v>
      </c>
      <c r="C963" s="4" t="s">
        <v>4701</v>
      </c>
      <c r="D963" s="5" t="s">
        <v>1568</v>
      </c>
      <c r="E963" s="5" t="s">
        <v>1569</v>
      </c>
      <c r="F963" s="4">
        <v>54</v>
      </c>
      <c r="G963" s="4">
        <v>54</v>
      </c>
      <c r="H963" s="4">
        <v>0</v>
      </c>
      <c r="I963" s="4">
        <v>11469</v>
      </c>
      <c r="J963" s="4">
        <v>11469</v>
      </c>
      <c r="K963" s="4" t="s">
        <v>55</v>
      </c>
      <c r="L963" s="4" t="s">
        <v>3827</v>
      </c>
      <c r="M963" s="4" t="s">
        <v>1559</v>
      </c>
      <c r="N963" s="9" t="s">
        <v>189</v>
      </c>
      <c r="O963" s="4" t="s">
        <v>5370</v>
      </c>
    </row>
    <row r="964" spans="1:20" x14ac:dyDescent="0.25">
      <c r="A964" s="4">
        <v>963</v>
      </c>
      <c r="B964" s="4" t="s">
        <v>4633</v>
      </c>
      <c r="C964" s="4" t="s">
        <v>4701</v>
      </c>
      <c r="D964" s="5" t="s">
        <v>1570</v>
      </c>
      <c r="E964" s="5" t="s">
        <v>1222</v>
      </c>
      <c r="F964" s="4">
        <v>70</v>
      </c>
      <c r="G964" s="4">
        <v>70</v>
      </c>
      <c r="H964" s="4">
        <v>0</v>
      </c>
      <c r="I964" s="4">
        <v>11444</v>
      </c>
      <c r="J964" s="4">
        <v>11444</v>
      </c>
      <c r="K964" s="4" t="s">
        <v>55</v>
      </c>
      <c r="L964" s="4" t="s">
        <v>4614</v>
      </c>
      <c r="M964" s="4" t="s">
        <v>1559</v>
      </c>
      <c r="N964" s="9" t="s">
        <v>1299</v>
      </c>
      <c r="Q964" s="5" t="s">
        <v>5474</v>
      </c>
    </row>
    <row r="965" spans="1:20" x14ac:dyDescent="0.25">
      <c r="A965" s="4">
        <v>964</v>
      </c>
      <c r="B965" s="4" t="s">
        <v>4633</v>
      </c>
      <c r="C965" s="4" t="s">
        <v>4702</v>
      </c>
      <c r="D965" s="5" t="s">
        <v>3832</v>
      </c>
      <c r="E965" s="5" t="s">
        <v>3833</v>
      </c>
      <c r="F965" s="4">
        <v>25</v>
      </c>
      <c r="G965" s="4">
        <v>25</v>
      </c>
      <c r="H965" s="4">
        <v>0</v>
      </c>
      <c r="I965" s="4" t="s">
        <v>3830</v>
      </c>
      <c r="J965" s="4" t="s">
        <v>3830</v>
      </c>
      <c r="K965" s="4" t="s">
        <v>3615</v>
      </c>
      <c r="L965" s="4" t="s">
        <v>3827</v>
      </c>
      <c r="M965" s="4" t="s">
        <v>1559</v>
      </c>
      <c r="N965" s="9" t="s">
        <v>3831</v>
      </c>
      <c r="O965" s="4" t="s">
        <v>5475</v>
      </c>
    </row>
    <row r="966" spans="1:20" x14ac:dyDescent="0.25">
      <c r="A966" s="4">
        <v>965</v>
      </c>
      <c r="B966" s="4" t="s">
        <v>4633</v>
      </c>
      <c r="C966" s="4" t="s">
        <v>4702</v>
      </c>
      <c r="D966" s="5" t="s">
        <v>4622</v>
      </c>
      <c r="E966" s="5" t="s">
        <v>3829</v>
      </c>
      <c r="F966" s="4">
        <v>25</v>
      </c>
      <c r="G966" s="4">
        <v>25</v>
      </c>
      <c r="H966" s="4">
        <v>0</v>
      </c>
      <c r="I966" s="4" t="s">
        <v>3830</v>
      </c>
      <c r="J966" s="4" t="s">
        <v>3830</v>
      </c>
      <c r="K966" s="4" t="s">
        <v>3792</v>
      </c>
      <c r="L966" s="4" t="s">
        <v>3827</v>
      </c>
      <c r="M966" s="4" t="s">
        <v>1559</v>
      </c>
      <c r="N966" s="9" t="s">
        <v>3831</v>
      </c>
      <c r="P966" s="5" t="s">
        <v>5353</v>
      </c>
    </row>
    <row r="967" spans="1:20" x14ac:dyDescent="0.25">
      <c r="A967" s="4">
        <v>966</v>
      </c>
      <c r="B967" s="4" t="s">
        <v>4633</v>
      </c>
      <c r="C967" s="4" t="s">
        <v>4703</v>
      </c>
      <c r="D967" s="5" t="s">
        <v>3834</v>
      </c>
      <c r="E967" s="5" t="s">
        <v>3833</v>
      </c>
      <c r="F967" s="4">
        <v>25</v>
      </c>
      <c r="G967" s="4">
        <v>25</v>
      </c>
      <c r="H967" s="4">
        <v>0</v>
      </c>
      <c r="I967" s="4" t="s">
        <v>3830</v>
      </c>
      <c r="J967" s="4" t="s">
        <v>3830</v>
      </c>
      <c r="K967" s="4" t="s">
        <v>3615</v>
      </c>
      <c r="L967" s="4" t="s">
        <v>3827</v>
      </c>
      <c r="M967" s="4" t="s">
        <v>1559</v>
      </c>
      <c r="N967" s="9" t="s">
        <v>3831</v>
      </c>
      <c r="Q967" s="5" t="s">
        <v>5475</v>
      </c>
    </row>
    <row r="968" spans="1:20" x14ac:dyDescent="0.25">
      <c r="A968" s="4">
        <v>967</v>
      </c>
      <c r="B968" s="4" t="s">
        <v>4633</v>
      </c>
      <c r="C968" s="4" t="s">
        <v>4703</v>
      </c>
      <c r="D968" s="5" t="s">
        <v>4623</v>
      </c>
      <c r="E968" s="5" t="s">
        <v>3829</v>
      </c>
      <c r="F968" s="4">
        <v>25</v>
      </c>
      <c r="G968" s="4">
        <v>25</v>
      </c>
      <c r="H968" s="4">
        <v>0</v>
      </c>
      <c r="I968" s="4" t="s">
        <v>3830</v>
      </c>
      <c r="J968" s="4" t="s">
        <v>3830</v>
      </c>
      <c r="K968" s="4" t="s">
        <v>3792</v>
      </c>
      <c r="L968" s="4" t="s">
        <v>3827</v>
      </c>
      <c r="M968" s="4" t="s">
        <v>1559</v>
      </c>
      <c r="N968" s="9" t="s">
        <v>3831</v>
      </c>
      <c r="T968" s="5" t="s">
        <v>5353</v>
      </c>
    </row>
    <row r="969" spans="1:20" x14ac:dyDescent="0.25">
      <c r="A969" s="4">
        <v>968</v>
      </c>
      <c r="B969" s="4" t="s">
        <v>4633</v>
      </c>
      <c r="C969" s="4" t="s">
        <v>4704</v>
      </c>
      <c r="D969" s="5" t="s">
        <v>3835</v>
      </c>
      <c r="E969" s="5" t="s">
        <v>3765</v>
      </c>
      <c r="F969" s="4">
        <v>48</v>
      </c>
      <c r="G969" s="4">
        <v>48</v>
      </c>
      <c r="H969" s="4">
        <v>0</v>
      </c>
      <c r="I969" s="4" t="s">
        <v>3825</v>
      </c>
      <c r="J969" s="4" t="s">
        <v>3825</v>
      </c>
      <c r="K969" s="4" t="s">
        <v>3826</v>
      </c>
      <c r="L969" s="4" t="s">
        <v>3827</v>
      </c>
      <c r="M969" s="4" t="s">
        <v>1572</v>
      </c>
      <c r="N969" s="9" t="s">
        <v>3828</v>
      </c>
      <c r="O969" s="4" t="s">
        <v>5429</v>
      </c>
      <c r="P969" s="5" t="s">
        <v>5429</v>
      </c>
      <c r="Q969" s="5" t="s">
        <v>5429</v>
      </c>
      <c r="R969" s="5" t="s">
        <v>5429</v>
      </c>
      <c r="S969" s="5" t="s">
        <v>5429</v>
      </c>
    </row>
    <row r="970" spans="1:20" x14ac:dyDescent="0.25">
      <c r="A970" s="4">
        <v>969</v>
      </c>
      <c r="B970" s="4" t="s">
        <v>4633</v>
      </c>
      <c r="C970" s="4" t="s">
        <v>4704</v>
      </c>
      <c r="D970" s="5" t="s">
        <v>1571</v>
      </c>
      <c r="E970" s="5" t="s">
        <v>1558</v>
      </c>
      <c r="F970" s="4">
        <v>48</v>
      </c>
      <c r="G970" s="4">
        <v>48</v>
      </c>
      <c r="H970" s="4">
        <v>0</v>
      </c>
      <c r="I970" s="4">
        <v>10454</v>
      </c>
      <c r="J970" s="4">
        <v>10454</v>
      </c>
      <c r="K970" s="4" t="s">
        <v>55</v>
      </c>
      <c r="L970" s="4" t="s">
        <v>3827</v>
      </c>
      <c r="M970" s="4" t="s">
        <v>1572</v>
      </c>
      <c r="N970" s="9" t="s">
        <v>503</v>
      </c>
      <c r="S970" s="5" t="s">
        <v>5402</v>
      </c>
    </row>
    <row r="971" spans="1:20" x14ac:dyDescent="0.25">
      <c r="A971" s="4">
        <v>970</v>
      </c>
      <c r="B971" s="4" t="s">
        <v>4633</v>
      </c>
      <c r="C971" s="4" t="s">
        <v>4704</v>
      </c>
      <c r="D971" s="5" t="s">
        <v>1573</v>
      </c>
      <c r="E971" s="5" t="s">
        <v>1561</v>
      </c>
      <c r="F971" s="4">
        <v>48</v>
      </c>
      <c r="G971" s="4">
        <v>48</v>
      </c>
      <c r="H971" s="4">
        <v>0</v>
      </c>
      <c r="I971" s="4">
        <v>11026</v>
      </c>
      <c r="J971" s="4">
        <v>11026</v>
      </c>
      <c r="K971" s="4" t="s">
        <v>55</v>
      </c>
      <c r="L971" s="4" t="s">
        <v>3827</v>
      </c>
      <c r="M971" s="4" t="s">
        <v>1572</v>
      </c>
      <c r="N971" s="9" t="s">
        <v>531</v>
      </c>
      <c r="O971" s="4" t="s">
        <v>5476</v>
      </c>
    </row>
    <row r="972" spans="1:20" x14ac:dyDescent="0.25">
      <c r="A972" s="4">
        <v>971</v>
      </c>
      <c r="B972" s="4" t="s">
        <v>4633</v>
      </c>
      <c r="C972" s="4" t="s">
        <v>4704</v>
      </c>
      <c r="D972" s="5" t="s">
        <v>1574</v>
      </c>
      <c r="E972" s="5" t="s">
        <v>1564</v>
      </c>
      <c r="F972" s="4">
        <v>48</v>
      </c>
      <c r="G972" s="4">
        <v>48</v>
      </c>
      <c r="H972" s="4">
        <v>0</v>
      </c>
      <c r="I972" s="4">
        <v>10813</v>
      </c>
      <c r="J972" s="4">
        <v>10813</v>
      </c>
      <c r="K972" s="4" t="s">
        <v>55</v>
      </c>
      <c r="L972" s="4" t="s">
        <v>3827</v>
      </c>
      <c r="M972" s="4" t="s">
        <v>1572</v>
      </c>
      <c r="N972" s="9" t="s">
        <v>1575</v>
      </c>
      <c r="O972" s="4" t="s">
        <v>5477</v>
      </c>
    </row>
    <row r="973" spans="1:20" x14ac:dyDescent="0.25">
      <c r="A973" s="4">
        <v>972</v>
      </c>
      <c r="B973" s="4" t="s">
        <v>4633</v>
      </c>
      <c r="C973" s="4" t="s">
        <v>4704</v>
      </c>
      <c r="D973" s="5" t="s">
        <v>1576</v>
      </c>
      <c r="E973" s="5" t="s">
        <v>1567</v>
      </c>
      <c r="F973" s="4">
        <v>48</v>
      </c>
      <c r="G973" s="4">
        <v>48</v>
      </c>
      <c r="H973" s="4">
        <v>0</v>
      </c>
      <c r="I973" s="4">
        <v>10640</v>
      </c>
      <c r="J973" s="4">
        <v>10640</v>
      </c>
      <c r="K973" s="4" t="s">
        <v>55</v>
      </c>
      <c r="L973" s="4" t="s">
        <v>3827</v>
      </c>
      <c r="M973" s="4" t="s">
        <v>1572</v>
      </c>
      <c r="N973" s="9" t="s">
        <v>511</v>
      </c>
      <c r="T973" s="5" t="s">
        <v>5478</v>
      </c>
    </row>
    <row r="974" spans="1:20" x14ac:dyDescent="0.25">
      <c r="A974" s="4">
        <v>973</v>
      </c>
      <c r="B974" s="4" t="s">
        <v>4633</v>
      </c>
      <c r="C974" s="4" t="s">
        <v>4704</v>
      </c>
      <c r="D974" s="5" t="s">
        <v>1577</v>
      </c>
      <c r="E974" s="5" t="s">
        <v>1569</v>
      </c>
      <c r="F974" s="4">
        <v>48</v>
      </c>
      <c r="G974" s="4">
        <v>48</v>
      </c>
      <c r="H974" s="4">
        <v>0</v>
      </c>
      <c r="I974" s="4">
        <v>11469</v>
      </c>
      <c r="J974" s="4">
        <v>11469</v>
      </c>
      <c r="K974" s="4" t="s">
        <v>55</v>
      </c>
      <c r="L974" s="4" t="s">
        <v>3827</v>
      </c>
      <c r="M974" s="4" t="s">
        <v>1572</v>
      </c>
      <c r="N974" s="9" t="s">
        <v>189</v>
      </c>
      <c r="R974" s="5" t="s">
        <v>5479</v>
      </c>
    </row>
    <row r="975" spans="1:20" x14ac:dyDescent="0.25">
      <c r="A975" s="4">
        <v>974</v>
      </c>
      <c r="B975" s="4" t="s">
        <v>4633</v>
      </c>
      <c r="C975" s="4" t="s">
        <v>4704</v>
      </c>
      <c r="D975" s="5" t="s">
        <v>1578</v>
      </c>
      <c r="E975" s="5" t="s">
        <v>1222</v>
      </c>
      <c r="F975" s="4">
        <v>70</v>
      </c>
      <c r="G975" s="4">
        <v>70</v>
      </c>
      <c r="H975" s="4">
        <v>0</v>
      </c>
      <c r="I975" s="4">
        <v>11361</v>
      </c>
      <c r="J975" s="4">
        <v>11361</v>
      </c>
      <c r="K975" s="4" t="s">
        <v>55</v>
      </c>
      <c r="L975" s="4" t="s">
        <v>4614</v>
      </c>
      <c r="M975" s="4" t="s">
        <v>1572</v>
      </c>
      <c r="N975" s="9" t="s">
        <v>1276</v>
      </c>
      <c r="R975" s="5" t="s">
        <v>5480</v>
      </c>
    </row>
    <row r="976" spans="1:20" x14ac:dyDescent="0.25">
      <c r="A976" s="4">
        <v>975</v>
      </c>
      <c r="B976" s="4" t="s">
        <v>4633</v>
      </c>
      <c r="C976" s="4" t="s">
        <v>4705</v>
      </c>
      <c r="D976" s="5" t="s">
        <v>3836</v>
      </c>
      <c r="E976" s="5" t="s">
        <v>3833</v>
      </c>
      <c r="F976" s="4">
        <v>25</v>
      </c>
      <c r="G976" s="4">
        <v>25</v>
      </c>
      <c r="H976" s="4">
        <v>0</v>
      </c>
      <c r="I976" s="4" t="s">
        <v>3830</v>
      </c>
      <c r="J976" s="4" t="s">
        <v>3830</v>
      </c>
      <c r="K976" s="4" t="s">
        <v>3615</v>
      </c>
      <c r="L976" s="4" t="s">
        <v>3827</v>
      </c>
      <c r="M976" s="4" t="s">
        <v>1572</v>
      </c>
      <c r="N976" s="9" t="s">
        <v>3831</v>
      </c>
      <c r="R976" s="5" t="s">
        <v>5353</v>
      </c>
    </row>
    <row r="977" spans="1:20" x14ac:dyDescent="0.25">
      <c r="A977" s="4">
        <v>976</v>
      </c>
      <c r="B977" s="4" t="s">
        <v>4633</v>
      </c>
      <c r="C977" s="4" t="s">
        <v>4705</v>
      </c>
      <c r="D977" s="5" t="s">
        <v>4624</v>
      </c>
      <c r="E977" s="5" t="s">
        <v>3829</v>
      </c>
      <c r="F977" s="4">
        <v>25</v>
      </c>
      <c r="G977" s="4">
        <v>25</v>
      </c>
      <c r="H977" s="4">
        <v>0</v>
      </c>
      <c r="I977" s="4" t="s">
        <v>3830</v>
      </c>
      <c r="J977" s="4" t="s">
        <v>3830</v>
      </c>
      <c r="K977" s="4" t="s">
        <v>3792</v>
      </c>
      <c r="L977" s="4" t="s">
        <v>3827</v>
      </c>
      <c r="M977" s="4" t="s">
        <v>1572</v>
      </c>
      <c r="N977" s="9" t="s">
        <v>3831</v>
      </c>
      <c r="P977" s="5" t="s">
        <v>5475</v>
      </c>
    </row>
    <row r="978" spans="1:20" x14ac:dyDescent="0.25">
      <c r="A978" s="4">
        <v>977</v>
      </c>
      <c r="B978" s="4" t="s">
        <v>4633</v>
      </c>
      <c r="C978" s="4" t="s">
        <v>4706</v>
      </c>
      <c r="D978" s="5" t="s">
        <v>3837</v>
      </c>
      <c r="E978" s="5" t="s">
        <v>3833</v>
      </c>
      <c r="F978" s="4">
        <v>25</v>
      </c>
      <c r="G978" s="4">
        <v>25</v>
      </c>
      <c r="H978" s="4">
        <v>0</v>
      </c>
      <c r="I978" s="4" t="s">
        <v>3830</v>
      </c>
      <c r="J978" s="4" t="s">
        <v>3830</v>
      </c>
      <c r="K978" s="4" t="s">
        <v>3615</v>
      </c>
      <c r="L978" s="4" t="s">
        <v>3827</v>
      </c>
      <c r="M978" s="4" t="s">
        <v>1572</v>
      </c>
      <c r="N978" s="9" t="s">
        <v>3831</v>
      </c>
      <c r="S978" s="5" t="s">
        <v>5353</v>
      </c>
    </row>
    <row r="979" spans="1:20" x14ac:dyDescent="0.25">
      <c r="A979" s="4">
        <v>978</v>
      </c>
      <c r="B979" s="4" t="s">
        <v>4633</v>
      </c>
      <c r="C979" s="4" t="s">
        <v>4706</v>
      </c>
      <c r="D979" s="5" t="s">
        <v>4625</v>
      </c>
      <c r="E979" s="5" t="s">
        <v>3829</v>
      </c>
      <c r="F979" s="4">
        <v>25</v>
      </c>
      <c r="G979" s="4">
        <v>25</v>
      </c>
      <c r="H979" s="4">
        <v>0</v>
      </c>
      <c r="I979" s="4" t="s">
        <v>3830</v>
      </c>
      <c r="J979" s="4" t="s">
        <v>3830</v>
      </c>
      <c r="K979" s="4" t="s">
        <v>3792</v>
      </c>
      <c r="L979" s="4" t="s">
        <v>3827</v>
      </c>
      <c r="M979" s="4" t="s">
        <v>1572</v>
      </c>
      <c r="N979" s="9" t="s">
        <v>3831</v>
      </c>
      <c r="T979" s="5" t="s">
        <v>5475</v>
      </c>
    </row>
    <row r="980" spans="1:20" x14ac:dyDescent="0.25">
      <c r="A980" s="4">
        <v>979</v>
      </c>
      <c r="B980" s="4" t="s">
        <v>4633</v>
      </c>
      <c r="C980" s="4" t="s">
        <v>4707</v>
      </c>
      <c r="D980" s="5" t="s">
        <v>3838</v>
      </c>
      <c r="E980" s="5" t="s">
        <v>3765</v>
      </c>
      <c r="F980" s="4">
        <v>50</v>
      </c>
      <c r="G980" s="4">
        <v>50</v>
      </c>
      <c r="H980" s="4">
        <v>0</v>
      </c>
      <c r="I980" s="4" t="s">
        <v>3825</v>
      </c>
      <c r="J980" s="4" t="s">
        <v>3825</v>
      </c>
      <c r="K980" s="4" t="s">
        <v>3839</v>
      </c>
      <c r="L980" s="4" t="s">
        <v>3827</v>
      </c>
      <c r="M980" s="4" t="s">
        <v>1580</v>
      </c>
      <c r="N980" s="9" t="s">
        <v>3828</v>
      </c>
      <c r="O980" s="4" t="s">
        <v>5050</v>
      </c>
      <c r="P980" s="5" t="s">
        <v>5050</v>
      </c>
      <c r="Q980" s="5" t="s">
        <v>5050</v>
      </c>
      <c r="R980" s="5" t="s">
        <v>5050</v>
      </c>
      <c r="S980" s="5" t="s">
        <v>5050</v>
      </c>
    </row>
    <row r="981" spans="1:20" x14ac:dyDescent="0.25">
      <c r="A981" s="4">
        <v>980</v>
      </c>
      <c r="B981" s="4" t="s">
        <v>4633</v>
      </c>
      <c r="C981" s="4" t="s">
        <v>4707</v>
      </c>
      <c r="D981" s="5" t="s">
        <v>1579</v>
      </c>
      <c r="E981" s="5" t="s">
        <v>1558</v>
      </c>
      <c r="F981" s="4">
        <v>50</v>
      </c>
      <c r="G981" s="4">
        <v>50</v>
      </c>
      <c r="H981" s="4">
        <v>0</v>
      </c>
      <c r="I981" s="4">
        <v>10568</v>
      </c>
      <c r="J981" s="4">
        <v>10568</v>
      </c>
      <c r="K981" s="4" t="s">
        <v>55</v>
      </c>
      <c r="L981" s="4" t="s">
        <v>3827</v>
      </c>
      <c r="M981" s="4" t="s">
        <v>1580</v>
      </c>
      <c r="N981" s="9" t="s">
        <v>1228</v>
      </c>
      <c r="O981" s="4" t="s">
        <v>5481</v>
      </c>
    </row>
    <row r="982" spans="1:20" x14ac:dyDescent="0.25">
      <c r="A982" s="4">
        <v>981</v>
      </c>
      <c r="B982" s="4" t="s">
        <v>4633</v>
      </c>
      <c r="C982" s="4" t="s">
        <v>4707</v>
      </c>
      <c r="D982" s="5" t="s">
        <v>1581</v>
      </c>
      <c r="E982" s="5" t="s">
        <v>1561</v>
      </c>
      <c r="F982" s="4">
        <v>50</v>
      </c>
      <c r="G982" s="4">
        <v>50</v>
      </c>
      <c r="H982" s="4">
        <v>0</v>
      </c>
      <c r="I982" s="4">
        <v>11026</v>
      </c>
      <c r="J982" s="4">
        <v>11026</v>
      </c>
      <c r="K982" s="4" t="s">
        <v>55</v>
      </c>
      <c r="L982" s="4" t="s">
        <v>3827</v>
      </c>
      <c r="M982" s="4" t="s">
        <v>1580</v>
      </c>
      <c r="N982" s="9" t="s">
        <v>531</v>
      </c>
      <c r="T982" s="5" t="s">
        <v>5359</v>
      </c>
    </row>
    <row r="983" spans="1:20" x14ac:dyDescent="0.25">
      <c r="A983" s="4">
        <v>982</v>
      </c>
      <c r="B983" s="4" t="s">
        <v>4633</v>
      </c>
      <c r="C983" s="4" t="s">
        <v>4707</v>
      </c>
      <c r="D983" s="5" t="s">
        <v>1582</v>
      </c>
      <c r="E983" s="5" t="s">
        <v>1564</v>
      </c>
      <c r="F983" s="4">
        <v>50</v>
      </c>
      <c r="G983" s="4">
        <v>50</v>
      </c>
      <c r="H983" s="4">
        <v>0</v>
      </c>
      <c r="I983" s="4">
        <v>10813</v>
      </c>
      <c r="J983" s="4">
        <v>10813</v>
      </c>
      <c r="K983" s="4" t="s">
        <v>55</v>
      </c>
      <c r="L983" s="4" t="s">
        <v>3827</v>
      </c>
      <c r="M983" s="4" t="s">
        <v>1580</v>
      </c>
      <c r="N983" s="9" t="s">
        <v>1575</v>
      </c>
      <c r="R983" s="5" t="s">
        <v>5435</v>
      </c>
    </row>
    <row r="984" spans="1:20" x14ac:dyDescent="0.25">
      <c r="A984" s="4">
        <v>983</v>
      </c>
      <c r="B984" s="4" t="s">
        <v>4633</v>
      </c>
      <c r="C984" s="4" t="s">
        <v>4707</v>
      </c>
      <c r="D984" s="5" t="s">
        <v>1583</v>
      </c>
      <c r="E984" s="5" t="s">
        <v>1567</v>
      </c>
      <c r="F984" s="4">
        <v>50</v>
      </c>
      <c r="G984" s="4">
        <v>50</v>
      </c>
      <c r="H984" s="4">
        <v>0</v>
      </c>
      <c r="I984" s="4">
        <v>10471</v>
      </c>
      <c r="J984" s="4">
        <v>10471</v>
      </c>
      <c r="K984" s="4" t="s">
        <v>55</v>
      </c>
      <c r="L984" s="4" t="s">
        <v>3827</v>
      </c>
      <c r="M984" s="4" t="s">
        <v>1580</v>
      </c>
      <c r="N984" s="9" t="s">
        <v>543</v>
      </c>
      <c r="Q984" s="5" t="s">
        <v>5482</v>
      </c>
    </row>
    <row r="985" spans="1:20" x14ac:dyDescent="0.25">
      <c r="A985" s="4">
        <v>984</v>
      </c>
      <c r="B985" s="4" t="s">
        <v>4633</v>
      </c>
      <c r="C985" s="4" t="s">
        <v>4707</v>
      </c>
      <c r="D985" s="5" t="s">
        <v>1584</v>
      </c>
      <c r="E985" s="5" t="s">
        <v>1569</v>
      </c>
      <c r="F985" s="4">
        <v>50</v>
      </c>
      <c r="G985" s="4">
        <v>50</v>
      </c>
      <c r="H985" s="4">
        <v>0</v>
      </c>
      <c r="I985" s="4">
        <v>10640</v>
      </c>
      <c r="J985" s="4">
        <v>10640</v>
      </c>
      <c r="K985" s="4" t="s">
        <v>55</v>
      </c>
      <c r="L985" s="4" t="s">
        <v>3827</v>
      </c>
      <c r="M985" s="4" t="s">
        <v>1580</v>
      </c>
      <c r="N985" s="9" t="s">
        <v>511</v>
      </c>
      <c r="P985" s="5" t="s">
        <v>5458</v>
      </c>
    </row>
    <row r="986" spans="1:20" x14ac:dyDescent="0.25">
      <c r="A986" s="4">
        <v>985</v>
      </c>
      <c r="B986" s="4" t="s">
        <v>4633</v>
      </c>
      <c r="C986" s="4" t="s">
        <v>4707</v>
      </c>
      <c r="D986" s="5" t="s">
        <v>1585</v>
      </c>
      <c r="E986" s="5" t="s">
        <v>1222</v>
      </c>
      <c r="F986" s="4">
        <v>70</v>
      </c>
      <c r="G986" s="4">
        <v>70</v>
      </c>
      <c r="H986" s="4">
        <v>0</v>
      </c>
      <c r="I986" s="4">
        <v>20635</v>
      </c>
      <c r="J986" s="4">
        <v>20635</v>
      </c>
      <c r="K986" s="4" t="s">
        <v>55</v>
      </c>
      <c r="L986" s="4" t="s">
        <v>4614</v>
      </c>
      <c r="M986" s="4" t="s">
        <v>1580</v>
      </c>
      <c r="N986" s="9" t="s">
        <v>1265</v>
      </c>
      <c r="P986" s="5" t="s">
        <v>5457</v>
      </c>
    </row>
    <row r="987" spans="1:20" x14ac:dyDescent="0.25">
      <c r="A987" s="4">
        <v>986</v>
      </c>
      <c r="B987" s="4" t="s">
        <v>4633</v>
      </c>
      <c r="C987" s="4" t="s">
        <v>4813</v>
      </c>
      <c r="D987" s="5" t="s">
        <v>3842</v>
      </c>
      <c r="E987" s="5" t="s">
        <v>3833</v>
      </c>
      <c r="F987" s="4">
        <v>25</v>
      </c>
      <c r="G987" s="4">
        <v>25</v>
      </c>
      <c r="H987" s="4">
        <v>0</v>
      </c>
      <c r="I987" s="4" t="s">
        <v>3830</v>
      </c>
      <c r="J987" s="4" t="s">
        <v>3830</v>
      </c>
      <c r="K987" s="4" t="s">
        <v>3661</v>
      </c>
      <c r="L987" s="4" t="s">
        <v>3827</v>
      </c>
      <c r="M987" s="4" t="s">
        <v>1580</v>
      </c>
      <c r="N987" s="9" t="s">
        <v>3831</v>
      </c>
      <c r="Q987" s="5" t="s">
        <v>5475</v>
      </c>
    </row>
    <row r="988" spans="1:20" x14ac:dyDescent="0.25">
      <c r="A988" s="4">
        <v>987</v>
      </c>
      <c r="B988" s="4" t="s">
        <v>4633</v>
      </c>
      <c r="C988" s="4" t="s">
        <v>4813</v>
      </c>
      <c r="D988" s="5" t="s">
        <v>3840</v>
      </c>
      <c r="E988" s="5" t="s">
        <v>3829</v>
      </c>
      <c r="F988" s="4">
        <v>25</v>
      </c>
      <c r="G988" s="4">
        <v>25</v>
      </c>
      <c r="H988" s="4">
        <v>0</v>
      </c>
      <c r="I988" s="4" t="s">
        <v>3830</v>
      </c>
      <c r="J988" s="4" t="s">
        <v>3830</v>
      </c>
      <c r="K988" s="4" t="s">
        <v>3747</v>
      </c>
      <c r="L988" s="4" t="s">
        <v>3827</v>
      </c>
      <c r="M988" s="4" t="s">
        <v>1580</v>
      </c>
      <c r="N988" s="9" t="s">
        <v>3831</v>
      </c>
      <c r="O988" s="4" t="s">
        <v>5475</v>
      </c>
    </row>
    <row r="989" spans="1:20" x14ac:dyDescent="0.25">
      <c r="A989" s="4">
        <v>988</v>
      </c>
      <c r="B989" s="4" t="s">
        <v>4633</v>
      </c>
      <c r="C989" s="4" t="s">
        <v>4834</v>
      </c>
      <c r="D989" s="5" t="s">
        <v>3843</v>
      </c>
      <c r="E989" s="5" t="s">
        <v>3833</v>
      </c>
      <c r="F989" s="4">
        <v>25</v>
      </c>
      <c r="G989" s="4">
        <v>25</v>
      </c>
      <c r="H989" s="4">
        <v>0</v>
      </c>
      <c r="I989" s="4" t="s">
        <v>3830</v>
      </c>
      <c r="J989" s="4" t="s">
        <v>3830</v>
      </c>
      <c r="K989" s="4" t="s">
        <v>3661</v>
      </c>
      <c r="L989" s="4" t="s">
        <v>3827</v>
      </c>
      <c r="M989" s="4" t="s">
        <v>1580</v>
      </c>
      <c r="N989" s="9" t="s">
        <v>3831</v>
      </c>
      <c r="R989" s="5" t="s">
        <v>5475</v>
      </c>
    </row>
    <row r="990" spans="1:20" x14ac:dyDescent="0.25">
      <c r="A990" s="4">
        <v>989</v>
      </c>
      <c r="B990" s="4" t="s">
        <v>4633</v>
      </c>
      <c r="C990" s="4" t="s">
        <v>4834</v>
      </c>
      <c r="D990" s="5" t="s">
        <v>3841</v>
      </c>
      <c r="E990" s="5" t="s">
        <v>3829</v>
      </c>
      <c r="F990" s="4">
        <v>25</v>
      </c>
      <c r="G990" s="4">
        <v>25</v>
      </c>
      <c r="H990" s="4">
        <v>0</v>
      </c>
      <c r="I990" s="4" t="s">
        <v>3830</v>
      </c>
      <c r="J990" s="4" t="s">
        <v>3830</v>
      </c>
      <c r="K990" s="4" t="s">
        <v>3747</v>
      </c>
      <c r="L990" s="4" t="s">
        <v>3827</v>
      </c>
      <c r="M990" s="4" t="s">
        <v>1580</v>
      </c>
      <c r="N990" s="9" t="s">
        <v>3831</v>
      </c>
      <c r="P990" s="5" t="s">
        <v>5475</v>
      </c>
    </row>
    <row r="991" spans="1:20" x14ac:dyDescent="0.25">
      <c r="A991" s="4">
        <v>990</v>
      </c>
      <c r="B991" s="4" t="s">
        <v>4633</v>
      </c>
      <c r="C991" s="4" t="s">
        <v>4787</v>
      </c>
      <c r="D991" s="5" t="s">
        <v>3844</v>
      </c>
      <c r="E991" s="5" t="s">
        <v>3765</v>
      </c>
      <c r="F991" s="4">
        <v>53</v>
      </c>
      <c r="G991" s="4">
        <v>53</v>
      </c>
      <c r="H991" s="4">
        <v>0</v>
      </c>
      <c r="I991" s="4" t="s">
        <v>3825</v>
      </c>
      <c r="J991" s="4" t="s">
        <v>3825</v>
      </c>
      <c r="K991" s="4" t="s">
        <v>3839</v>
      </c>
      <c r="L991" s="4" t="s">
        <v>3827</v>
      </c>
      <c r="M991" s="4" t="s">
        <v>1588</v>
      </c>
      <c r="N991" s="9" t="s">
        <v>3828</v>
      </c>
      <c r="O991" s="4" t="s">
        <v>5429</v>
      </c>
      <c r="P991" s="5" t="s">
        <v>5429</v>
      </c>
      <c r="Q991" s="5" t="s">
        <v>5429</v>
      </c>
      <c r="R991" s="5" t="s">
        <v>5429</v>
      </c>
      <c r="S991" s="5" t="s">
        <v>5429</v>
      </c>
    </row>
    <row r="992" spans="1:20" x14ac:dyDescent="0.25">
      <c r="A992" s="4">
        <v>991</v>
      </c>
      <c r="B992" s="4" t="s">
        <v>4633</v>
      </c>
      <c r="C992" s="4" t="s">
        <v>4787</v>
      </c>
      <c r="D992" s="5" t="s">
        <v>1589</v>
      </c>
      <c r="E992" s="5" t="s">
        <v>1561</v>
      </c>
      <c r="F992" s="4">
        <v>53</v>
      </c>
      <c r="G992" s="4">
        <v>53</v>
      </c>
      <c r="H992" s="4">
        <v>0</v>
      </c>
      <c r="I992" s="4">
        <v>11026</v>
      </c>
      <c r="J992" s="4">
        <v>11026</v>
      </c>
      <c r="K992" s="4" t="s">
        <v>55</v>
      </c>
      <c r="L992" s="4" t="s">
        <v>3827</v>
      </c>
      <c r="M992" s="4" t="s">
        <v>1588</v>
      </c>
      <c r="N992" s="9" t="s">
        <v>531</v>
      </c>
      <c r="P992" s="5" t="s">
        <v>5374</v>
      </c>
    </row>
    <row r="993" spans="1:20" x14ac:dyDescent="0.25">
      <c r="A993" s="4">
        <v>992</v>
      </c>
      <c r="B993" s="4" t="s">
        <v>4633</v>
      </c>
      <c r="C993" s="4" t="s">
        <v>4787</v>
      </c>
      <c r="D993" s="5" t="s">
        <v>1590</v>
      </c>
      <c r="E993" s="5" t="s">
        <v>1564</v>
      </c>
      <c r="F993" s="4">
        <v>53</v>
      </c>
      <c r="G993" s="4">
        <v>53</v>
      </c>
      <c r="H993" s="4">
        <v>0</v>
      </c>
      <c r="I993" s="4">
        <v>10813</v>
      </c>
      <c r="J993" s="4">
        <v>10813</v>
      </c>
      <c r="K993" s="4" t="s">
        <v>55</v>
      </c>
      <c r="L993" s="4" t="s">
        <v>3827</v>
      </c>
      <c r="M993" s="4" t="s">
        <v>1588</v>
      </c>
      <c r="N993" s="9" t="s">
        <v>1575</v>
      </c>
      <c r="P993" s="5" t="s">
        <v>5371</v>
      </c>
    </row>
    <row r="994" spans="1:20" x14ac:dyDescent="0.25">
      <c r="A994" s="4">
        <v>993</v>
      </c>
      <c r="B994" s="4" t="s">
        <v>4633</v>
      </c>
      <c r="C994" s="4" t="s">
        <v>4787</v>
      </c>
      <c r="D994" s="5" t="s">
        <v>1591</v>
      </c>
      <c r="E994" s="5" t="s">
        <v>1567</v>
      </c>
      <c r="F994" s="4">
        <v>53</v>
      </c>
      <c r="G994" s="4">
        <v>53</v>
      </c>
      <c r="H994" s="4">
        <v>0</v>
      </c>
      <c r="I994" s="4">
        <v>10471</v>
      </c>
      <c r="J994" s="4">
        <v>10471</v>
      </c>
      <c r="K994" s="4" t="s">
        <v>55</v>
      </c>
      <c r="L994" s="4" t="s">
        <v>3827</v>
      </c>
      <c r="M994" s="4" t="s">
        <v>1588</v>
      </c>
      <c r="N994" s="9" t="s">
        <v>543</v>
      </c>
      <c r="O994" s="4" t="s">
        <v>5483</v>
      </c>
    </row>
    <row r="995" spans="1:20" x14ac:dyDescent="0.25">
      <c r="A995" s="4">
        <v>994</v>
      </c>
      <c r="B995" s="4" t="s">
        <v>4633</v>
      </c>
      <c r="C995" s="4" t="s">
        <v>4787</v>
      </c>
      <c r="D995" s="5" t="s">
        <v>1592</v>
      </c>
      <c r="E995" s="5" t="s">
        <v>1569</v>
      </c>
      <c r="F995" s="4">
        <v>53</v>
      </c>
      <c r="G995" s="4">
        <v>53</v>
      </c>
      <c r="H995" s="4">
        <v>0</v>
      </c>
      <c r="I995" s="4">
        <v>10640</v>
      </c>
      <c r="J995" s="4">
        <v>10640</v>
      </c>
      <c r="K995" s="4" t="s">
        <v>55</v>
      </c>
      <c r="L995" s="4" t="s">
        <v>3827</v>
      </c>
      <c r="M995" s="4" t="s">
        <v>1588</v>
      </c>
      <c r="N995" s="9" t="s">
        <v>511</v>
      </c>
      <c r="Q995" s="5" t="s">
        <v>5484</v>
      </c>
    </row>
    <row r="996" spans="1:20" x14ac:dyDescent="0.25">
      <c r="A996" s="4">
        <v>995</v>
      </c>
      <c r="B996" s="4" t="s">
        <v>4633</v>
      </c>
      <c r="C996" s="4" t="s">
        <v>4786</v>
      </c>
      <c r="D996" s="5" t="s">
        <v>3847</v>
      </c>
      <c r="E996" s="5" t="s">
        <v>3833</v>
      </c>
      <c r="F996" s="4">
        <v>25</v>
      </c>
      <c r="G996" s="4">
        <v>25</v>
      </c>
      <c r="H996" s="4">
        <v>0</v>
      </c>
      <c r="I996" s="4" t="s">
        <v>3830</v>
      </c>
      <c r="J996" s="4" t="s">
        <v>3830</v>
      </c>
      <c r="K996" s="4" t="s">
        <v>3661</v>
      </c>
      <c r="L996" s="4" t="s">
        <v>3827</v>
      </c>
      <c r="M996" s="4" t="s">
        <v>1588</v>
      </c>
      <c r="N996" s="9" t="s">
        <v>3831</v>
      </c>
      <c r="T996" s="5" t="s">
        <v>5353</v>
      </c>
    </row>
    <row r="997" spans="1:20" x14ac:dyDescent="0.25">
      <c r="A997" s="4">
        <v>996</v>
      </c>
      <c r="B997" s="4" t="s">
        <v>4633</v>
      </c>
      <c r="C997" s="4" t="s">
        <v>4786</v>
      </c>
      <c r="D997" s="5" t="s">
        <v>1586</v>
      </c>
      <c r="E997" s="5" t="s">
        <v>1587</v>
      </c>
      <c r="F997" s="4">
        <v>25</v>
      </c>
      <c r="G997" s="4">
        <v>25</v>
      </c>
      <c r="H997" s="4">
        <v>0</v>
      </c>
      <c r="I997" s="4">
        <v>10568</v>
      </c>
      <c r="J997" s="4">
        <v>10568</v>
      </c>
      <c r="K997" s="4" t="s">
        <v>55</v>
      </c>
      <c r="L997" s="4" t="s">
        <v>3827</v>
      </c>
      <c r="M997" s="4" t="s">
        <v>1588</v>
      </c>
      <c r="N997" s="9" t="s">
        <v>1228</v>
      </c>
      <c r="S997" s="5" t="s">
        <v>5485</v>
      </c>
    </row>
    <row r="998" spans="1:20" x14ac:dyDescent="0.25">
      <c r="A998" s="4">
        <v>997</v>
      </c>
      <c r="B998" s="4" t="s">
        <v>4633</v>
      </c>
      <c r="C998" s="4" t="s">
        <v>4786</v>
      </c>
      <c r="D998" s="5" t="s">
        <v>3845</v>
      </c>
      <c r="E998" s="5" t="s">
        <v>3829</v>
      </c>
      <c r="F998" s="4">
        <v>25</v>
      </c>
      <c r="G998" s="4">
        <v>25</v>
      </c>
      <c r="H998" s="4">
        <v>0</v>
      </c>
      <c r="I998" s="4" t="s">
        <v>3830</v>
      </c>
      <c r="J998" s="4" t="s">
        <v>3830</v>
      </c>
      <c r="K998" s="4" t="s">
        <v>3747</v>
      </c>
      <c r="L998" s="4" t="s">
        <v>3827</v>
      </c>
      <c r="M998" s="4" t="s">
        <v>1588</v>
      </c>
      <c r="N998" s="9" t="s">
        <v>3831</v>
      </c>
      <c r="S998" s="5" t="s">
        <v>5353</v>
      </c>
    </row>
    <row r="999" spans="1:20" x14ac:dyDescent="0.25">
      <c r="A999" s="4">
        <v>998</v>
      </c>
      <c r="B999" s="4" t="s">
        <v>4633</v>
      </c>
      <c r="C999" s="4" t="s">
        <v>4850</v>
      </c>
      <c r="D999" s="5" t="s">
        <v>3848</v>
      </c>
      <c r="E999" s="5" t="s">
        <v>3833</v>
      </c>
      <c r="F999" s="4">
        <v>25</v>
      </c>
      <c r="G999" s="4">
        <v>25</v>
      </c>
      <c r="H999" s="4">
        <v>0</v>
      </c>
      <c r="I999" s="4" t="s">
        <v>3830</v>
      </c>
      <c r="J999" s="4" t="s">
        <v>3830</v>
      </c>
      <c r="K999" s="4" t="s">
        <v>3615</v>
      </c>
      <c r="L999" s="4" t="s">
        <v>3827</v>
      </c>
      <c r="M999" s="4" t="s">
        <v>1588</v>
      </c>
      <c r="N999" s="9" t="s">
        <v>3831</v>
      </c>
      <c r="O999" s="4" t="s">
        <v>5353</v>
      </c>
    </row>
    <row r="1000" spans="1:20" x14ac:dyDescent="0.25">
      <c r="A1000" s="4">
        <v>999</v>
      </c>
      <c r="B1000" s="4" t="s">
        <v>4633</v>
      </c>
      <c r="C1000" s="4" t="s">
        <v>4850</v>
      </c>
      <c r="D1000" s="5" t="s">
        <v>3846</v>
      </c>
      <c r="E1000" s="5" t="s">
        <v>3829</v>
      </c>
      <c r="F1000" s="4">
        <v>25</v>
      </c>
      <c r="G1000" s="4">
        <v>25</v>
      </c>
      <c r="H1000" s="4">
        <v>0</v>
      </c>
      <c r="I1000" s="4" t="s">
        <v>3830</v>
      </c>
      <c r="J1000" s="4" t="s">
        <v>3830</v>
      </c>
      <c r="K1000" s="4" t="s">
        <v>3747</v>
      </c>
      <c r="L1000" s="4" t="s">
        <v>3827</v>
      </c>
      <c r="M1000" s="4" t="s">
        <v>1588</v>
      </c>
      <c r="N1000" s="9" t="s">
        <v>3831</v>
      </c>
      <c r="T1000" s="5" t="s">
        <v>5475</v>
      </c>
    </row>
    <row r="1001" spans="1:20" x14ac:dyDescent="0.25">
      <c r="A1001" s="4">
        <v>1000</v>
      </c>
      <c r="B1001" s="4" t="s">
        <v>4633</v>
      </c>
      <c r="C1001" s="4" t="s">
        <v>4710</v>
      </c>
      <c r="D1001" s="5" t="s">
        <v>1593</v>
      </c>
      <c r="E1001" s="5" t="s">
        <v>1567</v>
      </c>
      <c r="F1001" s="4">
        <v>67</v>
      </c>
      <c r="G1001" s="4">
        <v>67</v>
      </c>
      <c r="H1001" s="4">
        <v>0</v>
      </c>
      <c r="I1001" s="4">
        <v>10471</v>
      </c>
      <c r="J1001" s="4">
        <v>10471</v>
      </c>
      <c r="K1001" s="4" t="s">
        <v>55</v>
      </c>
      <c r="L1001" s="4" t="s">
        <v>3827</v>
      </c>
      <c r="M1001" s="4" t="s">
        <v>1594</v>
      </c>
      <c r="N1001" s="9" t="s">
        <v>543</v>
      </c>
      <c r="R1001" s="5" t="s">
        <v>5128</v>
      </c>
    </row>
    <row r="1002" spans="1:20" x14ac:dyDescent="0.25">
      <c r="A1002" s="4">
        <v>1001</v>
      </c>
      <c r="B1002" s="4" t="s">
        <v>4633</v>
      </c>
      <c r="C1002" s="4" t="s">
        <v>4710</v>
      </c>
      <c r="D1002" s="5" t="s">
        <v>1598</v>
      </c>
      <c r="E1002" s="5" t="s">
        <v>201</v>
      </c>
      <c r="F1002" s="4">
        <v>67</v>
      </c>
      <c r="G1002" s="4">
        <v>67</v>
      </c>
      <c r="H1002" s="4">
        <v>0</v>
      </c>
      <c r="I1002" s="4">
        <v>10861</v>
      </c>
      <c r="J1002" s="4">
        <v>10861</v>
      </c>
      <c r="K1002" s="4" t="s">
        <v>55</v>
      </c>
      <c r="L1002" s="4" t="s">
        <v>3827</v>
      </c>
      <c r="M1002" s="4" t="s">
        <v>1594</v>
      </c>
      <c r="N1002" s="9" t="s">
        <v>150</v>
      </c>
      <c r="S1002" s="5" t="s">
        <v>5444</v>
      </c>
    </row>
    <row r="1003" spans="1:20" x14ac:dyDescent="0.25">
      <c r="A1003" s="4">
        <v>1002</v>
      </c>
      <c r="B1003" s="4" t="s">
        <v>4633</v>
      </c>
      <c r="C1003" s="4" t="s">
        <v>4710</v>
      </c>
      <c r="D1003" s="5" t="s">
        <v>1599</v>
      </c>
      <c r="E1003" s="5" t="s">
        <v>1600</v>
      </c>
      <c r="F1003" s="4">
        <v>67</v>
      </c>
      <c r="G1003" s="4">
        <v>67</v>
      </c>
      <c r="H1003" s="4">
        <v>0</v>
      </c>
      <c r="I1003" s="4">
        <v>10568</v>
      </c>
      <c r="J1003" s="4">
        <v>10568</v>
      </c>
      <c r="K1003" s="4" t="s">
        <v>55</v>
      </c>
      <c r="L1003" s="4" t="s">
        <v>3827</v>
      </c>
      <c r="M1003" s="4" t="s">
        <v>1594</v>
      </c>
      <c r="N1003" s="9" t="s">
        <v>1228</v>
      </c>
      <c r="S1003" s="5" t="s">
        <v>5094</v>
      </c>
    </row>
    <row r="1004" spans="1:20" x14ac:dyDescent="0.25">
      <c r="A1004" s="4">
        <v>1003</v>
      </c>
      <c r="B1004" s="4" t="s">
        <v>4633</v>
      </c>
      <c r="C1004" s="4" t="s">
        <v>4710</v>
      </c>
      <c r="D1004" s="5" t="s">
        <v>3849</v>
      </c>
      <c r="E1004" s="5" t="s">
        <v>3850</v>
      </c>
      <c r="F1004" s="4">
        <v>67</v>
      </c>
      <c r="G1004" s="4">
        <v>67</v>
      </c>
      <c r="H1004" s="4">
        <v>0</v>
      </c>
      <c r="I1004" s="4" t="s">
        <v>3825</v>
      </c>
      <c r="J1004" s="4" t="s">
        <v>3825</v>
      </c>
      <c r="K1004" s="4" t="s">
        <v>3839</v>
      </c>
      <c r="L1004" s="4" t="s">
        <v>3827</v>
      </c>
      <c r="M1004" s="4" t="s">
        <v>1594</v>
      </c>
      <c r="N1004" s="9" t="s">
        <v>3828</v>
      </c>
      <c r="O1004" s="4" t="s">
        <v>5050</v>
      </c>
      <c r="P1004" s="5" t="s">
        <v>5050</v>
      </c>
      <c r="Q1004" s="5" t="s">
        <v>5050</v>
      </c>
      <c r="R1004" s="5" t="s">
        <v>5050</v>
      </c>
      <c r="S1004" s="5" t="s">
        <v>5050</v>
      </c>
    </row>
    <row r="1005" spans="1:20" x14ac:dyDescent="0.25">
      <c r="A1005" s="4">
        <v>1004</v>
      </c>
      <c r="B1005" s="4" t="s">
        <v>4633</v>
      </c>
      <c r="C1005" s="4" t="s">
        <v>4710</v>
      </c>
      <c r="D1005" s="5" t="s">
        <v>1601</v>
      </c>
      <c r="E1005" s="5" t="s">
        <v>1569</v>
      </c>
      <c r="F1005" s="4">
        <v>67</v>
      </c>
      <c r="G1005" s="4">
        <v>67</v>
      </c>
      <c r="H1005" s="4">
        <v>0</v>
      </c>
      <c r="I1005" s="4">
        <v>11469</v>
      </c>
      <c r="J1005" s="4">
        <v>11469</v>
      </c>
      <c r="K1005" s="4" t="s">
        <v>55</v>
      </c>
      <c r="L1005" s="4" t="s">
        <v>3827</v>
      </c>
      <c r="M1005" s="4" t="s">
        <v>1594</v>
      </c>
      <c r="N1005" s="9" t="s">
        <v>189</v>
      </c>
      <c r="O1005" s="4" t="s">
        <v>5486</v>
      </c>
    </row>
    <row r="1006" spans="1:20" x14ac:dyDescent="0.25">
      <c r="A1006" s="4">
        <v>1005</v>
      </c>
      <c r="B1006" s="4" t="s">
        <v>4633</v>
      </c>
      <c r="C1006" s="4" t="s">
        <v>4710</v>
      </c>
      <c r="D1006" s="5" t="s">
        <v>1602</v>
      </c>
      <c r="E1006" s="5" t="s">
        <v>224</v>
      </c>
      <c r="F1006" s="4">
        <v>67</v>
      </c>
      <c r="G1006" s="4">
        <v>67</v>
      </c>
      <c r="H1006" s="4">
        <v>0</v>
      </c>
      <c r="I1006" s="4">
        <v>10838</v>
      </c>
      <c r="J1006" s="4">
        <v>10838</v>
      </c>
      <c r="K1006" s="4" t="s">
        <v>55</v>
      </c>
      <c r="L1006" s="4" t="s">
        <v>4272</v>
      </c>
      <c r="M1006" s="4" t="s">
        <v>1594</v>
      </c>
      <c r="N1006" s="9" t="s">
        <v>1066</v>
      </c>
      <c r="O1006" s="4" t="s">
        <v>5487</v>
      </c>
    </row>
    <row r="1007" spans="1:20" x14ac:dyDescent="0.25">
      <c r="A1007" s="4">
        <v>1006</v>
      </c>
      <c r="B1007" s="4" t="s">
        <v>4633</v>
      </c>
      <c r="C1007" s="4" t="s">
        <v>4710</v>
      </c>
      <c r="D1007" s="5" t="s">
        <v>1603</v>
      </c>
      <c r="E1007" s="5" t="s">
        <v>1222</v>
      </c>
      <c r="F1007" s="4">
        <v>67</v>
      </c>
      <c r="G1007" s="4">
        <v>67</v>
      </c>
      <c r="H1007" s="4">
        <v>0</v>
      </c>
      <c r="I1007" s="4">
        <v>20620</v>
      </c>
      <c r="J1007" s="4">
        <v>20620</v>
      </c>
      <c r="K1007" s="4" t="s">
        <v>55</v>
      </c>
      <c r="L1007" s="4" t="s">
        <v>4614</v>
      </c>
      <c r="M1007" s="4" t="s">
        <v>1594</v>
      </c>
      <c r="N1007" s="9" t="s">
        <v>1254</v>
      </c>
      <c r="P1007" s="5" t="s">
        <v>5488</v>
      </c>
    </row>
    <row r="1008" spans="1:20" x14ac:dyDescent="0.25">
      <c r="A1008" s="4">
        <v>1007</v>
      </c>
      <c r="B1008" s="4" t="s">
        <v>4633</v>
      </c>
      <c r="C1008" s="4" t="s">
        <v>4788</v>
      </c>
      <c r="D1008" s="5" t="s">
        <v>1595</v>
      </c>
      <c r="E1008" s="5" t="s">
        <v>1596</v>
      </c>
      <c r="F1008" s="4">
        <v>35</v>
      </c>
      <c r="G1008" s="4">
        <v>35</v>
      </c>
      <c r="H1008" s="4">
        <v>0</v>
      </c>
      <c r="I1008" s="4">
        <v>10568</v>
      </c>
      <c r="J1008" s="4">
        <v>10568</v>
      </c>
      <c r="K1008" s="4" t="s">
        <v>55</v>
      </c>
      <c r="L1008" s="4" t="s">
        <v>3827</v>
      </c>
      <c r="M1008" s="4" t="s">
        <v>1594</v>
      </c>
      <c r="N1008" s="9" t="s">
        <v>1228</v>
      </c>
      <c r="Q1008" s="5" t="s">
        <v>5489</v>
      </c>
    </row>
    <row r="1009" spans="1:20" x14ac:dyDescent="0.25">
      <c r="A1009" s="4">
        <v>1008</v>
      </c>
      <c r="B1009" s="4" t="s">
        <v>4633</v>
      </c>
      <c r="C1009" s="4" t="s">
        <v>4711</v>
      </c>
      <c r="D1009" s="5" t="s">
        <v>1597</v>
      </c>
      <c r="E1009" s="5" t="s">
        <v>1596</v>
      </c>
      <c r="F1009" s="4">
        <v>35</v>
      </c>
      <c r="G1009" s="4">
        <v>35</v>
      </c>
      <c r="H1009" s="4">
        <v>0</v>
      </c>
      <c r="I1009" s="4">
        <v>10568</v>
      </c>
      <c r="J1009" s="4">
        <v>10568</v>
      </c>
      <c r="K1009" s="4" t="s">
        <v>55</v>
      </c>
      <c r="L1009" s="4" t="s">
        <v>3827</v>
      </c>
      <c r="M1009" s="4" t="s">
        <v>1594</v>
      </c>
      <c r="N1009" s="9" t="s">
        <v>1228</v>
      </c>
      <c r="Q1009" s="5" t="s">
        <v>5490</v>
      </c>
    </row>
    <row r="1010" spans="1:20" x14ac:dyDescent="0.25">
      <c r="A1010" s="4">
        <v>1009</v>
      </c>
      <c r="B1010" s="4" t="s">
        <v>4633</v>
      </c>
      <c r="C1010" s="4" t="s">
        <v>4712</v>
      </c>
      <c r="D1010" s="5" t="s">
        <v>3943</v>
      </c>
      <c r="E1010" s="5" t="s">
        <v>3944</v>
      </c>
      <c r="F1010" s="4">
        <v>58</v>
      </c>
      <c r="G1010" s="4">
        <v>58</v>
      </c>
      <c r="H1010" s="4">
        <v>0</v>
      </c>
      <c r="I1010" s="4" t="s">
        <v>3945</v>
      </c>
      <c r="J1010" s="4" t="s">
        <v>3945</v>
      </c>
      <c r="K1010" s="4" t="s">
        <v>3638</v>
      </c>
      <c r="L1010" s="4" t="s">
        <v>3882</v>
      </c>
      <c r="M1010" s="4" t="s">
        <v>1607</v>
      </c>
      <c r="N1010" s="9" t="s">
        <v>3946</v>
      </c>
      <c r="O1010" s="4" t="s">
        <v>4895</v>
      </c>
      <c r="P1010" s="5" t="s">
        <v>4895</v>
      </c>
      <c r="Q1010" s="5" t="s">
        <v>4895</v>
      </c>
      <c r="R1010" s="5" t="s">
        <v>4895</v>
      </c>
      <c r="S1010" s="5" t="s">
        <v>4895</v>
      </c>
    </row>
    <row r="1011" spans="1:20" x14ac:dyDescent="0.25">
      <c r="A1011" s="4">
        <v>1010</v>
      </c>
      <c r="B1011" s="4" t="s">
        <v>4633</v>
      </c>
      <c r="C1011" s="4" t="s">
        <v>4712</v>
      </c>
      <c r="D1011" s="5" t="s">
        <v>1604</v>
      </c>
      <c r="E1011" s="5" t="s">
        <v>1605</v>
      </c>
      <c r="F1011" s="4">
        <v>58</v>
      </c>
      <c r="G1011" s="4">
        <v>58</v>
      </c>
      <c r="H1011" s="4">
        <v>0</v>
      </c>
      <c r="I1011" s="4">
        <v>10885</v>
      </c>
      <c r="J1011" s="4">
        <v>10885</v>
      </c>
      <c r="K1011" s="4" t="s">
        <v>1606</v>
      </c>
      <c r="L1011" s="4" t="s">
        <v>3882</v>
      </c>
      <c r="M1011" s="4" t="s">
        <v>1607</v>
      </c>
      <c r="N1011" s="9" t="s">
        <v>558</v>
      </c>
      <c r="R1011" s="5" t="s">
        <v>5491</v>
      </c>
    </row>
    <row r="1012" spans="1:20" x14ac:dyDescent="0.25">
      <c r="A1012" s="4">
        <v>1011</v>
      </c>
      <c r="B1012" s="4" t="s">
        <v>4633</v>
      </c>
      <c r="C1012" s="4" t="s">
        <v>4712</v>
      </c>
      <c r="D1012" s="5" t="s">
        <v>1608</v>
      </c>
      <c r="E1012" s="5" t="s">
        <v>1609</v>
      </c>
      <c r="F1012" s="4">
        <v>58</v>
      </c>
      <c r="G1012" s="4">
        <v>58</v>
      </c>
      <c r="H1012" s="4">
        <v>0</v>
      </c>
      <c r="I1012" s="4">
        <v>11539</v>
      </c>
      <c r="J1012" s="4">
        <v>11539</v>
      </c>
      <c r="K1012" s="4" t="s">
        <v>1606</v>
      </c>
      <c r="L1012" s="4" t="s">
        <v>3882</v>
      </c>
      <c r="M1012" s="4" t="s">
        <v>1607</v>
      </c>
      <c r="N1012" s="9" t="s">
        <v>561</v>
      </c>
      <c r="Q1012" s="5" t="s">
        <v>5340</v>
      </c>
    </row>
    <row r="1013" spans="1:20" x14ac:dyDescent="0.25">
      <c r="A1013" s="4">
        <v>1012</v>
      </c>
      <c r="B1013" s="4" t="s">
        <v>4633</v>
      </c>
      <c r="C1013" s="4" t="s">
        <v>4712</v>
      </c>
      <c r="D1013" s="5" t="s">
        <v>1610</v>
      </c>
      <c r="E1013" s="5" t="s">
        <v>1611</v>
      </c>
      <c r="F1013" s="4">
        <v>58</v>
      </c>
      <c r="G1013" s="4">
        <v>58</v>
      </c>
      <c r="H1013" s="4">
        <v>0</v>
      </c>
      <c r="I1013" s="4">
        <v>11404</v>
      </c>
      <c r="J1013" s="4">
        <v>11404</v>
      </c>
      <c r="K1013" s="4" t="s">
        <v>1606</v>
      </c>
      <c r="L1013" s="4" t="s">
        <v>3882</v>
      </c>
      <c r="M1013" s="4" t="s">
        <v>1607</v>
      </c>
      <c r="N1013" s="9" t="s">
        <v>592</v>
      </c>
      <c r="O1013" s="4" t="s">
        <v>5328</v>
      </c>
    </row>
    <row r="1014" spans="1:20" x14ac:dyDescent="0.25">
      <c r="A1014" s="4">
        <v>1013</v>
      </c>
      <c r="B1014" s="4" t="s">
        <v>4633</v>
      </c>
      <c r="C1014" s="4" t="s">
        <v>4712</v>
      </c>
      <c r="D1014" s="5" t="s">
        <v>1612</v>
      </c>
      <c r="E1014" s="5" t="s">
        <v>1613</v>
      </c>
      <c r="F1014" s="4">
        <v>58</v>
      </c>
      <c r="G1014" s="4">
        <v>58</v>
      </c>
      <c r="H1014" s="4">
        <v>0</v>
      </c>
      <c r="I1014" s="4">
        <v>11404</v>
      </c>
      <c r="J1014" s="4">
        <v>11404</v>
      </c>
      <c r="K1014" s="4" t="s">
        <v>1614</v>
      </c>
      <c r="L1014" s="4" t="s">
        <v>3882</v>
      </c>
      <c r="M1014" s="4" t="s">
        <v>1607</v>
      </c>
      <c r="N1014" s="9" t="s">
        <v>592</v>
      </c>
      <c r="R1014" s="5" t="s">
        <v>5178</v>
      </c>
    </row>
    <row r="1015" spans="1:20" x14ac:dyDescent="0.25">
      <c r="A1015" s="4">
        <v>1014</v>
      </c>
      <c r="B1015" s="4" t="s">
        <v>4633</v>
      </c>
      <c r="C1015" s="4" t="s">
        <v>4712</v>
      </c>
      <c r="D1015" s="5" t="s">
        <v>1615</v>
      </c>
      <c r="E1015" s="5" t="s">
        <v>1616</v>
      </c>
      <c r="F1015" s="4">
        <v>58</v>
      </c>
      <c r="G1015" s="4">
        <v>58</v>
      </c>
      <c r="H1015" s="4">
        <v>0</v>
      </c>
      <c r="I1015" s="4">
        <v>10885</v>
      </c>
      <c r="J1015" s="4">
        <v>10885</v>
      </c>
      <c r="K1015" s="4" t="s">
        <v>1606</v>
      </c>
      <c r="L1015" s="4" t="s">
        <v>3882</v>
      </c>
      <c r="M1015" s="4" t="s">
        <v>1607</v>
      </c>
      <c r="N1015" s="9" t="s">
        <v>558</v>
      </c>
      <c r="Q1015" s="5" t="s">
        <v>5492</v>
      </c>
    </row>
    <row r="1016" spans="1:20" x14ac:dyDescent="0.25">
      <c r="A1016" s="4">
        <v>1015</v>
      </c>
      <c r="B1016" s="4" t="s">
        <v>4633</v>
      </c>
      <c r="C1016" s="4" t="s">
        <v>4712</v>
      </c>
      <c r="D1016" s="5" t="s">
        <v>1620</v>
      </c>
      <c r="E1016" s="5" t="s">
        <v>1621</v>
      </c>
      <c r="F1016" s="4">
        <v>58</v>
      </c>
      <c r="G1016" s="4">
        <v>58</v>
      </c>
      <c r="H1016" s="4">
        <v>0</v>
      </c>
      <c r="I1016" s="4">
        <v>10956</v>
      </c>
      <c r="J1016" s="4">
        <v>10956</v>
      </c>
      <c r="K1016" s="4" t="s">
        <v>1622</v>
      </c>
      <c r="L1016" s="4" t="s">
        <v>3882</v>
      </c>
      <c r="M1016" s="4" t="s">
        <v>1607</v>
      </c>
      <c r="N1016" s="9" t="s">
        <v>662</v>
      </c>
      <c r="S1016" s="5" t="s">
        <v>5178</v>
      </c>
    </row>
    <row r="1017" spans="1:20" x14ac:dyDescent="0.25">
      <c r="A1017" s="4">
        <v>1016</v>
      </c>
      <c r="B1017" s="4" t="s">
        <v>4633</v>
      </c>
      <c r="C1017" s="4" t="s">
        <v>4713</v>
      </c>
      <c r="D1017" s="5" t="s">
        <v>3935</v>
      </c>
      <c r="E1017" s="5" t="s">
        <v>3936</v>
      </c>
      <c r="F1017" s="4">
        <v>25</v>
      </c>
      <c r="G1017" s="4">
        <v>25</v>
      </c>
      <c r="H1017" s="4">
        <v>0</v>
      </c>
      <c r="I1017" s="4" t="s">
        <v>3887</v>
      </c>
      <c r="J1017" s="4" t="s">
        <v>3887</v>
      </c>
      <c r="K1017" s="4" t="s">
        <v>3615</v>
      </c>
      <c r="L1017" s="4" t="s">
        <v>3882</v>
      </c>
      <c r="M1017" s="4" t="s">
        <v>1607</v>
      </c>
      <c r="N1017" s="9" t="s">
        <v>3888</v>
      </c>
      <c r="O1017" s="4" t="s">
        <v>5144</v>
      </c>
    </row>
    <row r="1018" spans="1:20" x14ac:dyDescent="0.25">
      <c r="A1018" s="4">
        <v>1017</v>
      </c>
      <c r="B1018" s="4" t="s">
        <v>4633</v>
      </c>
      <c r="C1018" s="4" t="s">
        <v>4713</v>
      </c>
      <c r="D1018" s="5" t="s">
        <v>3939</v>
      </c>
      <c r="E1018" s="5" t="s">
        <v>3940</v>
      </c>
      <c r="F1018" s="4">
        <v>25</v>
      </c>
      <c r="G1018" s="4">
        <v>25</v>
      </c>
      <c r="H1018" s="4">
        <v>0</v>
      </c>
      <c r="I1018" s="4" t="s">
        <v>3887</v>
      </c>
      <c r="J1018" s="4" t="s">
        <v>3887</v>
      </c>
      <c r="K1018" s="4" t="s">
        <v>3615</v>
      </c>
      <c r="L1018" s="4" t="s">
        <v>3882</v>
      </c>
      <c r="M1018" s="4" t="s">
        <v>1607</v>
      </c>
      <c r="N1018" s="9" t="s">
        <v>3888</v>
      </c>
      <c r="P1018" s="5" t="s">
        <v>5144</v>
      </c>
    </row>
    <row r="1019" spans="1:20" x14ac:dyDescent="0.25">
      <c r="A1019" s="4">
        <v>1018</v>
      </c>
      <c r="B1019" s="4" t="s">
        <v>4633</v>
      </c>
      <c r="C1019" s="4" t="s">
        <v>4713</v>
      </c>
      <c r="D1019" s="5" t="s">
        <v>1617</v>
      </c>
      <c r="E1019" s="5" t="s">
        <v>1618</v>
      </c>
      <c r="F1019" s="4">
        <v>30</v>
      </c>
      <c r="G1019" s="4">
        <v>30</v>
      </c>
      <c r="H1019" s="4">
        <v>0</v>
      </c>
      <c r="I1019" s="4">
        <v>10885</v>
      </c>
      <c r="J1019" s="4">
        <v>10885</v>
      </c>
      <c r="K1019" s="4" t="s">
        <v>1614</v>
      </c>
      <c r="L1019" s="4" t="s">
        <v>3882</v>
      </c>
      <c r="M1019" s="4" t="s">
        <v>1607</v>
      </c>
      <c r="N1019" s="9" t="s">
        <v>558</v>
      </c>
      <c r="O1019" s="4" t="s">
        <v>5493</v>
      </c>
      <c r="T1019" s="5" t="s">
        <v>5494</v>
      </c>
    </row>
    <row r="1020" spans="1:20" x14ac:dyDescent="0.25">
      <c r="A1020" s="4">
        <v>1019</v>
      </c>
      <c r="B1020" s="4" t="s">
        <v>4633</v>
      </c>
      <c r="C1020" s="4" t="s">
        <v>4714</v>
      </c>
      <c r="D1020" s="5" t="s">
        <v>3937</v>
      </c>
      <c r="E1020" s="5" t="s">
        <v>3936</v>
      </c>
      <c r="F1020" s="4">
        <v>25</v>
      </c>
      <c r="G1020" s="4">
        <v>25</v>
      </c>
      <c r="H1020" s="4">
        <v>0</v>
      </c>
      <c r="I1020" s="4" t="s">
        <v>3887</v>
      </c>
      <c r="J1020" s="4" t="s">
        <v>3887</v>
      </c>
      <c r="K1020" s="4" t="s">
        <v>3615</v>
      </c>
      <c r="L1020" s="4" t="s">
        <v>3882</v>
      </c>
      <c r="M1020" s="4" t="s">
        <v>1607</v>
      </c>
      <c r="N1020" s="9" t="s">
        <v>3888</v>
      </c>
      <c r="P1020" s="5" t="s">
        <v>5143</v>
      </c>
    </row>
    <row r="1021" spans="1:20" x14ac:dyDescent="0.25">
      <c r="A1021" s="4">
        <v>1020</v>
      </c>
      <c r="B1021" s="4" t="s">
        <v>4633</v>
      </c>
      <c r="C1021" s="4" t="s">
        <v>4714</v>
      </c>
      <c r="D1021" s="5" t="s">
        <v>3941</v>
      </c>
      <c r="E1021" s="5" t="s">
        <v>3940</v>
      </c>
      <c r="F1021" s="4">
        <v>25</v>
      </c>
      <c r="G1021" s="4">
        <v>25</v>
      </c>
      <c r="H1021" s="4">
        <v>0</v>
      </c>
      <c r="I1021" s="4" t="s">
        <v>3887</v>
      </c>
      <c r="J1021" s="4" t="s">
        <v>3887</v>
      </c>
      <c r="K1021" s="4" t="s">
        <v>3615</v>
      </c>
      <c r="L1021" s="4" t="s">
        <v>3882</v>
      </c>
      <c r="M1021" s="4" t="s">
        <v>1607</v>
      </c>
      <c r="N1021" s="9" t="s">
        <v>3888</v>
      </c>
      <c r="T1021" s="5" t="s">
        <v>5144</v>
      </c>
    </row>
    <row r="1022" spans="1:20" x14ac:dyDescent="0.25">
      <c r="A1022" s="4">
        <v>1021</v>
      </c>
      <c r="B1022" s="4" t="s">
        <v>4633</v>
      </c>
      <c r="C1022" s="4" t="s">
        <v>4714</v>
      </c>
      <c r="D1022" s="5" t="s">
        <v>1619</v>
      </c>
      <c r="E1022" s="5" t="s">
        <v>1618</v>
      </c>
      <c r="F1022" s="4">
        <v>30</v>
      </c>
      <c r="G1022" s="4">
        <v>30</v>
      </c>
      <c r="H1022" s="4">
        <v>0</v>
      </c>
      <c r="I1022" s="4">
        <v>10835</v>
      </c>
      <c r="J1022" s="4">
        <v>10835</v>
      </c>
      <c r="K1022" s="4" t="s">
        <v>1614</v>
      </c>
      <c r="L1022" s="4" t="s">
        <v>3882</v>
      </c>
      <c r="M1022" s="4" t="s">
        <v>1607</v>
      </c>
      <c r="N1022" s="9" t="s">
        <v>555</v>
      </c>
      <c r="Q1022" s="5" t="s">
        <v>5254</v>
      </c>
      <c r="T1022" s="5" t="s">
        <v>5495</v>
      </c>
    </row>
    <row r="1023" spans="1:20" x14ac:dyDescent="0.25">
      <c r="A1023" s="4">
        <v>1022</v>
      </c>
      <c r="B1023" s="4" t="s">
        <v>4633</v>
      </c>
      <c r="C1023" s="4" t="s">
        <v>4852</v>
      </c>
      <c r="D1023" s="5" t="s">
        <v>3938</v>
      </c>
      <c r="E1023" s="5" t="s">
        <v>3936</v>
      </c>
      <c r="F1023" s="4">
        <v>25</v>
      </c>
      <c r="G1023" s="4">
        <v>25</v>
      </c>
      <c r="H1023" s="4">
        <v>0</v>
      </c>
      <c r="I1023" s="4" t="s">
        <v>3887</v>
      </c>
      <c r="J1023" s="4" t="s">
        <v>3887</v>
      </c>
      <c r="K1023" s="4" t="s">
        <v>3615</v>
      </c>
      <c r="L1023" s="4" t="s">
        <v>3882</v>
      </c>
      <c r="M1023" s="4" t="s">
        <v>1607</v>
      </c>
      <c r="N1023" s="9" t="s">
        <v>3888</v>
      </c>
      <c r="S1023" s="5" t="s">
        <v>5144</v>
      </c>
    </row>
    <row r="1024" spans="1:20" x14ac:dyDescent="0.25">
      <c r="A1024" s="4">
        <v>1023</v>
      </c>
      <c r="B1024" s="4" t="s">
        <v>4633</v>
      </c>
      <c r="C1024" s="4" t="s">
        <v>4852</v>
      </c>
      <c r="D1024" s="5" t="s">
        <v>3942</v>
      </c>
      <c r="E1024" s="5" t="s">
        <v>3940</v>
      </c>
      <c r="F1024" s="4">
        <v>25</v>
      </c>
      <c r="G1024" s="4">
        <v>25</v>
      </c>
      <c r="H1024" s="4">
        <v>0</v>
      </c>
      <c r="I1024" s="4" t="s">
        <v>3887</v>
      </c>
      <c r="J1024" s="4" t="s">
        <v>3887</v>
      </c>
      <c r="K1024" s="4" t="s">
        <v>3615</v>
      </c>
      <c r="L1024" s="4" t="s">
        <v>3882</v>
      </c>
      <c r="M1024" s="4" t="s">
        <v>1607</v>
      </c>
      <c r="N1024" s="9" t="s">
        <v>3888</v>
      </c>
      <c r="T1024" s="5" t="s">
        <v>5143</v>
      </c>
    </row>
    <row r="1025" spans="1:19" x14ac:dyDescent="0.25">
      <c r="A1025" s="4">
        <v>1024</v>
      </c>
      <c r="B1025" s="4" t="s">
        <v>4633</v>
      </c>
      <c r="C1025" s="4" t="s">
        <v>4715</v>
      </c>
      <c r="D1025" s="5" t="s">
        <v>3947</v>
      </c>
      <c r="E1025" s="5" t="s">
        <v>3944</v>
      </c>
      <c r="F1025" s="4">
        <v>58</v>
      </c>
      <c r="G1025" s="4">
        <v>58</v>
      </c>
      <c r="H1025" s="4">
        <v>0</v>
      </c>
      <c r="I1025" s="4" t="s">
        <v>3948</v>
      </c>
      <c r="J1025" s="4" t="s">
        <v>3948</v>
      </c>
      <c r="K1025" s="4" t="s">
        <v>3638</v>
      </c>
      <c r="L1025" s="4" t="s">
        <v>3882</v>
      </c>
      <c r="M1025" s="4" t="s">
        <v>1624</v>
      </c>
      <c r="N1025" s="9" t="s">
        <v>3949</v>
      </c>
      <c r="O1025" s="4" t="s">
        <v>4895</v>
      </c>
      <c r="P1025" s="5" t="s">
        <v>4895</v>
      </c>
      <c r="Q1025" s="5" t="s">
        <v>4895</v>
      </c>
      <c r="R1025" s="5" t="s">
        <v>4895</v>
      </c>
      <c r="S1025" s="5" t="s">
        <v>4895</v>
      </c>
    </row>
    <row r="1026" spans="1:19" x14ac:dyDescent="0.25">
      <c r="A1026" s="4">
        <v>1025</v>
      </c>
      <c r="B1026" s="4" t="s">
        <v>4633</v>
      </c>
      <c r="C1026" s="4" t="s">
        <v>4715</v>
      </c>
      <c r="D1026" s="5" t="s">
        <v>1623</v>
      </c>
      <c r="E1026" s="5" t="s">
        <v>1605</v>
      </c>
      <c r="F1026" s="4">
        <v>58</v>
      </c>
      <c r="G1026" s="4">
        <v>58</v>
      </c>
      <c r="H1026" s="4">
        <v>0</v>
      </c>
      <c r="I1026" s="4">
        <v>10885</v>
      </c>
      <c r="J1026" s="4">
        <v>10885</v>
      </c>
      <c r="K1026" s="4" t="s">
        <v>1606</v>
      </c>
      <c r="L1026" s="4" t="s">
        <v>3882</v>
      </c>
      <c r="M1026" s="4" t="s">
        <v>1624</v>
      </c>
      <c r="N1026" s="9" t="s">
        <v>558</v>
      </c>
      <c r="O1026" s="4" t="s">
        <v>5496</v>
      </c>
    </row>
    <row r="1027" spans="1:19" x14ac:dyDescent="0.25">
      <c r="A1027" s="4">
        <v>1026</v>
      </c>
      <c r="B1027" s="4" t="s">
        <v>4633</v>
      </c>
      <c r="C1027" s="4" t="s">
        <v>4715</v>
      </c>
      <c r="D1027" s="5" t="s">
        <v>1625</v>
      </c>
      <c r="E1027" s="5" t="s">
        <v>1609</v>
      </c>
      <c r="F1027" s="4">
        <v>58</v>
      </c>
      <c r="G1027" s="4">
        <v>58</v>
      </c>
      <c r="H1027" s="4">
        <v>0</v>
      </c>
      <c r="I1027" s="4">
        <v>11539</v>
      </c>
      <c r="J1027" s="4">
        <v>11539</v>
      </c>
      <c r="K1027" s="4" t="s">
        <v>1606</v>
      </c>
      <c r="L1027" s="4" t="s">
        <v>3882</v>
      </c>
      <c r="M1027" s="4" t="s">
        <v>1624</v>
      </c>
      <c r="N1027" s="9" t="s">
        <v>561</v>
      </c>
      <c r="P1027" s="5" t="s">
        <v>5411</v>
      </c>
    </row>
    <row r="1028" spans="1:19" x14ac:dyDescent="0.25">
      <c r="A1028" s="4">
        <v>1027</v>
      </c>
      <c r="B1028" s="4" t="s">
        <v>4633</v>
      </c>
      <c r="C1028" s="4" t="s">
        <v>4715</v>
      </c>
      <c r="D1028" s="5" t="s">
        <v>1626</v>
      </c>
      <c r="E1028" s="5" t="s">
        <v>1611</v>
      </c>
      <c r="F1028" s="4">
        <v>58</v>
      </c>
      <c r="G1028" s="4">
        <v>58</v>
      </c>
      <c r="H1028" s="4">
        <v>0</v>
      </c>
      <c r="I1028" s="4">
        <v>11404</v>
      </c>
      <c r="J1028" s="4">
        <v>11404</v>
      </c>
      <c r="K1028" s="4" t="s">
        <v>1606</v>
      </c>
      <c r="L1028" s="4" t="s">
        <v>3882</v>
      </c>
      <c r="M1028" s="4" t="s">
        <v>1624</v>
      </c>
      <c r="N1028" s="9" t="s">
        <v>592</v>
      </c>
      <c r="R1028" s="5" t="s">
        <v>5460</v>
      </c>
    </row>
    <row r="1029" spans="1:19" x14ac:dyDescent="0.25">
      <c r="A1029" s="4">
        <v>1028</v>
      </c>
      <c r="B1029" s="4" t="s">
        <v>4633</v>
      </c>
      <c r="C1029" s="4" t="s">
        <v>4715</v>
      </c>
      <c r="D1029" s="5" t="s">
        <v>1627</v>
      </c>
      <c r="E1029" s="5" t="s">
        <v>1613</v>
      </c>
      <c r="F1029" s="4">
        <v>58</v>
      </c>
      <c r="G1029" s="4">
        <v>58</v>
      </c>
      <c r="H1029" s="4">
        <v>0</v>
      </c>
      <c r="I1029" s="4">
        <v>11404</v>
      </c>
      <c r="J1029" s="4">
        <v>11404</v>
      </c>
      <c r="K1029" s="4" t="s">
        <v>1614</v>
      </c>
      <c r="L1029" s="4" t="s">
        <v>3882</v>
      </c>
      <c r="M1029" s="4" t="s">
        <v>1624</v>
      </c>
      <c r="N1029" s="9" t="s">
        <v>592</v>
      </c>
      <c r="Q1029" s="5" t="s">
        <v>5497</v>
      </c>
    </row>
    <row r="1030" spans="1:19" x14ac:dyDescent="0.25">
      <c r="A1030" s="4">
        <v>1029</v>
      </c>
      <c r="B1030" s="4" t="s">
        <v>4633</v>
      </c>
      <c r="C1030" s="4" t="s">
        <v>4715</v>
      </c>
      <c r="D1030" s="5" t="s">
        <v>1628</v>
      </c>
      <c r="E1030" s="5" t="s">
        <v>1616</v>
      </c>
      <c r="F1030" s="4">
        <v>58</v>
      </c>
      <c r="G1030" s="4">
        <v>58</v>
      </c>
      <c r="H1030" s="4">
        <v>0</v>
      </c>
      <c r="I1030" s="4">
        <v>10885</v>
      </c>
      <c r="J1030" s="4">
        <v>10885</v>
      </c>
      <c r="K1030" s="4" t="s">
        <v>1606</v>
      </c>
      <c r="L1030" s="4" t="s">
        <v>3882</v>
      </c>
      <c r="M1030" s="4" t="s">
        <v>1624</v>
      </c>
      <c r="N1030" s="9" t="s">
        <v>558</v>
      </c>
      <c r="S1030" s="5" t="s">
        <v>5498</v>
      </c>
    </row>
    <row r="1031" spans="1:19" x14ac:dyDescent="0.25">
      <c r="A1031" s="4">
        <v>1030</v>
      </c>
      <c r="B1031" s="4" t="s">
        <v>4633</v>
      </c>
      <c r="C1031" s="4" t="s">
        <v>4715</v>
      </c>
      <c r="D1031" s="5" t="s">
        <v>1631</v>
      </c>
      <c r="E1031" s="5" t="s">
        <v>1621</v>
      </c>
      <c r="F1031" s="4">
        <v>58</v>
      </c>
      <c r="G1031" s="4">
        <v>58</v>
      </c>
      <c r="H1031" s="4">
        <v>0</v>
      </c>
      <c r="I1031" s="4">
        <v>10512</v>
      </c>
      <c r="J1031" s="4">
        <v>10512</v>
      </c>
      <c r="K1031" s="4" t="s">
        <v>1614</v>
      </c>
      <c r="L1031" s="4" t="s">
        <v>3882</v>
      </c>
      <c r="M1031" s="4" t="s">
        <v>1624</v>
      </c>
      <c r="N1031" s="9" t="s">
        <v>1632</v>
      </c>
      <c r="R1031" s="5" t="s">
        <v>5499</v>
      </c>
    </row>
    <row r="1032" spans="1:19" x14ac:dyDescent="0.25">
      <c r="A1032" s="4">
        <v>1031</v>
      </c>
      <c r="B1032" s="4" t="s">
        <v>4633</v>
      </c>
      <c r="C1032" s="4" t="s">
        <v>4789</v>
      </c>
      <c r="D1032" s="5" t="s">
        <v>3950</v>
      </c>
      <c r="E1032" s="5" t="s">
        <v>3936</v>
      </c>
      <c r="F1032" s="4">
        <v>25</v>
      </c>
      <c r="G1032" s="4">
        <v>25</v>
      </c>
      <c r="H1032" s="4">
        <v>0</v>
      </c>
      <c r="I1032" s="4" t="s">
        <v>3887</v>
      </c>
      <c r="J1032" s="4" t="s">
        <v>3887</v>
      </c>
      <c r="K1032" s="4" t="s">
        <v>3615</v>
      </c>
      <c r="L1032" s="4" t="s">
        <v>3882</v>
      </c>
      <c r="M1032" s="4" t="s">
        <v>1624</v>
      </c>
      <c r="N1032" s="9" t="s">
        <v>3888</v>
      </c>
      <c r="Q1032" s="5" t="s">
        <v>5144</v>
      </c>
    </row>
    <row r="1033" spans="1:19" x14ac:dyDescent="0.25">
      <c r="A1033" s="4">
        <v>1032</v>
      </c>
      <c r="B1033" s="4" t="s">
        <v>4633</v>
      </c>
      <c r="C1033" s="4" t="s">
        <v>4789</v>
      </c>
      <c r="D1033" s="5" t="s">
        <v>3952</v>
      </c>
      <c r="E1033" s="5" t="s">
        <v>3940</v>
      </c>
      <c r="F1033" s="4">
        <v>25</v>
      </c>
      <c r="G1033" s="4">
        <v>25</v>
      </c>
      <c r="H1033" s="4">
        <v>0</v>
      </c>
      <c r="I1033" s="4" t="s">
        <v>3887</v>
      </c>
      <c r="J1033" s="4" t="s">
        <v>3887</v>
      </c>
      <c r="K1033" s="4" t="s">
        <v>3615</v>
      </c>
      <c r="L1033" s="4" t="s">
        <v>3882</v>
      </c>
      <c r="M1033" s="4" t="s">
        <v>1624</v>
      </c>
      <c r="N1033" s="9" t="s">
        <v>3888</v>
      </c>
      <c r="S1033" s="5" t="s">
        <v>5143</v>
      </c>
    </row>
    <row r="1034" spans="1:19" x14ac:dyDescent="0.25">
      <c r="A1034" s="4">
        <v>1033</v>
      </c>
      <c r="B1034" s="4" t="s">
        <v>4633</v>
      </c>
      <c r="C1034" s="4" t="s">
        <v>4789</v>
      </c>
      <c r="D1034" s="5" t="s">
        <v>1629</v>
      </c>
      <c r="E1034" s="5" t="s">
        <v>1618</v>
      </c>
      <c r="F1034" s="4">
        <v>30</v>
      </c>
      <c r="G1034" s="4">
        <v>30</v>
      </c>
      <c r="H1034" s="4">
        <v>0</v>
      </c>
      <c r="I1034" s="4">
        <v>10969</v>
      </c>
      <c r="J1034" s="4">
        <v>10969</v>
      </c>
      <c r="K1034" s="4" t="s">
        <v>1614</v>
      </c>
      <c r="L1034" s="4" t="s">
        <v>3882</v>
      </c>
      <c r="M1034" s="4" t="s">
        <v>1624</v>
      </c>
      <c r="N1034" s="9" t="s">
        <v>552</v>
      </c>
      <c r="P1034" s="5" t="s">
        <v>5342</v>
      </c>
      <c r="R1034" s="5" t="s">
        <v>5500</v>
      </c>
    </row>
    <row r="1035" spans="1:19" x14ac:dyDescent="0.25">
      <c r="A1035" s="4">
        <v>1034</v>
      </c>
      <c r="B1035" s="4" t="s">
        <v>4633</v>
      </c>
      <c r="C1035" s="4" t="s">
        <v>4790</v>
      </c>
      <c r="D1035" s="5" t="s">
        <v>3951</v>
      </c>
      <c r="E1035" s="5" t="s">
        <v>3936</v>
      </c>
      <c r="F1035" s="4">
        <v>25</v>
      </c>
      <c r="G1035" s="4">
        <v>25</v>
      </c>
      <c r="H1035" s="4">
        <v>0</v>
      </c>
      <c r="I1035" s="4" t="s">
        <v>3887</v>
      </c>
      <c r="J1035" s="4" t="s">
        <v>3887</v>
      </c>
      <c r="K1035" s="4" t="s">
        <v>3615</v>
      </c>
      <c r="L1035" s="4" t="s">
        <v>3882</v>
      </c>
      <c r="M1035" s="4" t="s">
        <v>1624</v>
      </c>
      <c r="N1035" s="9" t="s">
        <v>3888</v>
      </c>
      <c r="R1035" s="5" t="s">
        <v>5143</v>
      </c>
    </row>
    <row r="1036" spans="1:19" x14ac:dyDescent="0.25">
      <c r="A1036" s="4">
        <v>1035</v>
      </c>
      <c r="B1036" s="4" t="s">
        <v>4633</v>
      </c>
      <c r="C1036" s="4" t="s">
        <v>4790</v>
      </c>
      <c r="D1036" s="5" t="s">
        <v>3953</v>
      </c>
      <c r="E1036" s="5" t="s">
        <v>3940</v>
      </c>
      <c r="F1036" s="4">
        <v>25</v>
      </c>
      <c r="G1036" s="4">
        <v>25</v>
      </c>
      <c r="H1036" s="4">
        <v>0</v>
      </c>
      <c r="I1036" s="4" t="s">
        <v>3887</v>
      </c>
      <c r="J1036" s="4" t="s">
        <v>3887</v>
      </c>
      <c r="K1036" s="4" t="s">
        <v>3661</v>
      </c>
      <c r="L1036" s="4" t="s">
        <v>3882</v>
      </c>
      <c r="M1036" s="4" t="s">
        <v>1624</v>
      </c>
      <c r="N1036" s="9" t="s">
        <v>3888</v>
      </c>
      <c r="O1036" s="4" t="s">
        <v>5144</v>
      </c>
    </row>
    <row r="1037" spans="1:19" x14ac:dyDescent="0.25">
      <c r="A1037" s="4">
        <v>1036</v>
      </c>
      <c r="B1037" s="4" t="s">
        <v>4633</v>
      </c>
      <c r="C1037" s="4" t="s">
        <v>4790</v>
      </c>
      <c r="D1037" s="5" t="s">
        <v>1630</v>
      </c>
      <c r="E1037" s="5" t="s">
        <v>1618</v>
      </c>
      <c r="F1037" s="4">
        <v>30</v>
      </c>
      <c r="G1037" s="4">
        <v>30</v>
      </c>
      <c r="H1037" s="4">
        <v>0</v>
      </c>
      <c r="I1037" s="4">
        <v>11539</v>
      </c>
      <c r="J1037" s="4">
        <v>11539</v>
      </c>
      <c r="K1037" s="4" t="s">
        <v>1614</v>
      </c>
      <c r="L1037" s="4" t="s">
        <v>3882</v>
      </c>
      <c r="M1037" s="4" t="s">
        <v>1624</v>
      </c>
      <c r="N1037" s="9" t="s">
        <v>561</v>
      </c>
      <c r="P1037" s="5" t="s">
        <v>5008</v>
      </c>
      <c r="S1037" s="5" t="s">
        <v>5430</v>
      </c>
    </row>
    <row r="1038" spans="1:19" x14ac:dyDescent="0.25">
      <c r="A1038" s="4">
        <v>1037</v>
      </c>
      <c r="B1038" s="4" t="s">
        <v>4633</v>
      </c>
      <c r="C1038" s="4" t="s">
        <v>4716</v>
      </c>
      <c r="D1038" s="5" t="s">
        <v>1633</v>
      </c>
      <c r="E1038" s="5" t="s">
        <v>1634</v>
      </c>
      <c r="F1038" s="4">
        <v>55</v>
      </c>
      <c r="G1038" s="4">
        <v>55</v>
      </c>
      <c r="H1038" s="4">
        <v>0</v>
      </c>
      <c r="I1038" s="4">
        <v>10318</v>
      </c>
      <c r="J1038" s="4">
        <v>10318</v>
      </c>
      <c r="K1038" s="4" t="s">
        <v>1635</v>
      </c>
      <c r="L1038" s="4" t="s">
        <v>3882</v>
      </c>
      <c r="M1038" s="4" t="s">
        <v>1636</v>
      </c>
      <c r="N1038" s="9" t="s">
        <v>599</v>
      </c>
      <c r="P1038" s="5" t="s">
        <v>5501</v>
      </c>
    </row>
    <row r="1039" spans="1:19" x14ac:dyDescent="0.25">
      <c r="A1039" s="4">
        <v>1038</v>
      </c>
      <c r="B1039" s="4" t="s">
        <v>4633</v>
      </c>
      <c r="C1039" s="4" t="s">
        <v>4716</v>
      </c>
      <c r="D1039" s="5" t="s">
        <v>1637</v>
      </c>
      <c r="E1039" s="5" t="s">
        <v>1638</v>
      </c>
      <c r="F1039" s="4">
        <v>55</v>
      </c>
      <c r="G1039" s="4">
        <v>55</v>
      </c>
      <c r="H1039" s="4">
        <v>0</v>
      </c>
      <c r="I1039" s="4">
        <v>10734</v>
      </c>
      <c r="J1039" s="4">
        <v>10734</v>
      </c>
      <c r="K1039" s="4" t="s">
        <v>1635</v>
      </c>
      <c r="L1039" s="4" t="s">
        <v>3882</v>
      </c>
      <c r="M1039" s="4" t="s">
        <v>1636</v>
      </c>
      <c r="N1039" s="9" t="s">
        <v>622</v>
      </c>
      <c r="S1039" s="5" t="s">
        <v>5352</v>
      </c>
    </row>
    <row r="1040" spans="1:19" x14ac:dyDescent="0.25">
      <c r="A1040" s="4">
        <v>1039</v>
      </c>
      <c r="B1040" s="4" t="s">
        <v>4633</v>
      </c>
      <c r="C1040" s="4" t="s">
        <v>4716</v>
      </c>
      <c r="D1040" s="5" t="s">
        <v>1639</v>
      </c>
      <c r="E1040" s="5" t="s">
        <v>1640</v>
      </c>
      <c r="F1040" s="4">
        <v>55</v>
      </c>
      <c r="G1040" s="4">
        <v>55</v>
      </c>
      <c r="H1040" s="4">
        <v>0</v>
      </c>
      <c r="I1040" s="4">
        <v>10518</v>
      </c>
      <c r="J1040" s="4">
        <v>10518</v>
      </c>
      <c r="K1040" s="4" t="s">
        <v>1635</v>
      </c>
      <c r="L1040" s="4" t="s">
        <v>3882</v>
      </c>
      <c r="M1040" s="4" t="s">
        <v>1636</v>
      </c>
      <c r="N1040" s="9" t="s">
        <v>1641</v>
      </c>
      <c r="R1040" s="5" t="s">
        <v>5262</v>
      </c>
    </row>
    <row r="1041" spans="1:20" x14ac:dyDescent="0.25">
      <c r="A1041" s="4">
        <v>1040</v>
      </c>
      <c r="B1041" s="4" t="s">
        <v>4633</v>
      </c>
      <c r="C1041" s="4" t="s">
        <v>4716</v>
      </c>
      <c r="D1041" s="5" t="s">
        <v>3958</v>
      </c>
      <c r="E1041" s="5" t="s">
        <v>3944</v>
      </c>
      <c r="F1041" s="4">
        <v>55</v>
      </c>
      <c r="G1041" s="4">
        <v>55</v>
      </c>
      <c r="H1041" s="4">
        <v>0</v>
      </c>
      <c r="I1041" s="4" t="s">
        <v>3948</v>
      </c>
      <c r="J1041" s="4" t="s">
        <v>3948</v>
      </c>
      <c r="K1041" s="4" t="s">
        <v>3959</v>
      </c>
      <c r="L1041" s="4" t="s">
        <v>3882</v>
      </c>
      <c r="M1041" s="4" t="s">
        <v>1636</v>
      </c>
      <c r="N1041" s="9" t="s">
        <v>3949</v>
      </c>
      <c r="O1041" s="4" t="s">
        <v>4895</v>
      </c>
      <c r="P1041" s="5" t="s">
        <v>4895</v>
      </c>
      <c r="Q1041" s="5" t="s">
        <v>4895</v>
      </c>
      <c r="R1041" s="5" t="s">
        <v>4895</v>
      </c>
      <c r="S1041" s="5" t="s">
        <v>4895</v>
      </c>
    </row>
    <row r="1042" spans="1:20" x14ac:dyDescent="0.25">
      <c r="A1042" s="4">
        <v>1041</v>
      </c>
      <c r="B1042" s="4" t="s">
        <v>4633</v>
      </c>
      <c r="C1042" s="4" t="s">
        <v>4716</v>
      </c>
      <c r="D1042" s="5" t="s">
        <v>1642</v>
      </c>
      <c r="E1042" s="5" t="s">
        <v>661</v>
      </c>
      <c r="F1042" s="4">
        <v>55</v>
      </c>
      <c r="G1042" s="4">
        <v>55</v>
      </c>
      <c r="H1042" s="4">
        <v>0</v>
      </c>
      <c r="I1042" s="4">
        <v>10619</v>
      </c>
      <c r="J1042" s="4">
        <v>10619</v>
      </c>
      <c r="K1042" s="4" t="s">
        <v>1319</v>
      </c>
      <c r="L1042" s="4" t="s">
        <v>3882</v>
      </c>
      <c r="M1042" s="4" t="s">
        <v>1636</v>
      </c>
      <c r="N1042" s="9" t="s">
        <v>566</v>
      </c>
      <c r="Q1042" s="5" t="s">
        <v>5367</v>
      </c>
    </row>
    <row r="1043" spans="1:20" x14ac:dyDescent="0.25">
      <c r="A1043" s="4">
        <v>1042</v>
      </c>
      <c r="B1043" s="4" t="s">
        <v>4633</v>
      </c>
      <c r="C1043" s="4" t="s">
        <v>4716</v>
      </c>
      <c r="D1043" s="5" t="s">
        <v>1643</v>
      </c>
      <c r="E1043" s="5" t="s">
        <v>1644</v>
      </c>
      <c r="F1043" s="4">
        <v>55</v>
      </c>
      <c r="G1043" s="4">
        <v>55</v>
      </c>
      <c r="H1043" s="4">
        <v>0</v>
      </c>
      <c r="I1043" s="4">
        <v>10807</v>
      </c>
      <c r="J1043" s="4">
        <v>10807</v>
      </c>
      <c r="K1043" s="4" t="s">
        <v>1635</v>
      </c>
      <c r="L1043" s="4" t="s">
        <v>3882</v>
      </c>
      <c r="M1043" s="4" t="s">
        <v>1636</v>
      </c>
      <c r="N1043" s="9" t="s">
        <v>1645</v>
      </c>
      <c r="P1043" s="5" t="s">
        <v>5328</v>
      </c>
    </row>
    <row r="1044" spans="1:20" x14ac:dyDescent="0.25">
      <c r="A1044" s="4">
        <v>1043</v>
      </c>
      <c r="B1044" s="4" t="s">
        <v>4633</v>
      </c>
      <c r="C1044" s="4" t="s">
        <v>4716</v>
      </c>
      <c r="D1044" s="5" t="s">
        <v>1650</v>
      </c>
      <c r="E1044" s="5" t="s">
        <v>1651</v>
      </c>
      <c r="F1044" s="4">
        <v>55</v>
      </c>
      <c r="G1044" s="4">
        <v>55</v>
      </c>
      <c r="H1044" s="4">
        <v>0</v>
      </c>
      <c r="I1044" s="4">
        <v>10325</v>
      </c>
      <c r="J1044" s="4">
        <v>10325</v>
      </c>
      <c r="K1044" s="4" t="s">
        <v>1635</v>
      </c>
      <c r="L1044" s="4" t="s">
        <v>3882</v>
      </c>
      <c r="M1044" s="4" t="s">
        <v>1636</v>
      </c>
      <c r="N1044" s="9" t="s">
        <v>1652</v>
      </c>
      <c r="Q1044" s="5" t="s">
        <v>5502</v>
      </c>
    </row>
    <row r="1045" spans="1:20" x14ac:dyDescent="0.25">
      <c r="A1045" s="4">
        <v>1044</v>
      </c>
      <c r="B1045" s="4" t="s">
        <v>4633</v>
      </c>
      <c r="C1045" s="4" t="s">
        <v>4716</v>
      </c>
      <c r="D1045" s="5" t="s">
        <v>1653</v>
      </c>
      <c r="E1045" s="5" t="s">
        <v>224</v>
      </c>
      <c r="F1045" s="4">
        <v>55</v>
      </c>
      <c r="G1045" s="4">
        <v>55</v>
      </c>
      <c r="H1045" s="4">
        <v>0</v>
      </c>
      <c r="I1045" s="4">
        <v>11393</v>
      </c>
      <c r="J1045" s="4">
        <v>11393</v>
      </c>
      <c r="K1045" s="4" t="s">
        <v>1635</v>
      </c>
      <c r="L1045" s="4" t="s">
        <v>4272</v>
      </c>
      <c r="M1045" s="4" t="s">
        <v>1636</v>
      </c>
      <c r="N1045" s="9" t="s">
        <v>1030</v>
      </c>
      <c r="Q1045" s="5" t="s">
        <v>5368</v>
      </c>
    </row>
    <row r="1046" spans="1:20" x14ac:dyDescent="0.25">
      <c r="A1046" s="4">
        <v>1045</v>
      </c>
      <c r="B1046" s="4" t="s">
        <v>4633</v>
      </c>
      <c r="C1046" s="4" t="s">
        <v>4716</v>
      </c>
      <c r="D1046" s="5" t="s">
        <v>1654</v>
      </c>
      <c r="E1046" s="5" t="s">
        <v>1222</v>
      </c>
      <c r="F1046" s="4">
        <v>55</v>
      </c>
      <c r="G1046" s="4">
        <v>55</v>
      </c>
      <c r="H1046" s="4">
        <v>0</v>
      </c>
      <c r="I1046" s="4">
        <v>11444</v>
      </c>
      <c r="J1046" s="4">
        <v>11444</v>
      </c>
      <c r="K1046" s="4" t="s">
        <v>1635</v>
      </c>
      <c r="L1046" s="4" t="s">
        <v>4614</v>
      </c>
      <c r="M1046" s="4" t="s">
        <v>1636</v>
      </c>
      <c r="N1046" s="9" t="s">
        <v>1299</v>
      </c>
      <c r="R1046" s="5" t="s">
        <v>5503</v>
      </c>
    </row>
    <row r="1047" spans="1:20" x14ac:dyDescent="0.25">
      <c r="A1047" s="4">
        <v>1046</v>
      </c>
      <c r="B1047" s="4" t="s">
        <v>4633</v>
      </c>
      <c r="C1047" s="4" t="s">
        <v>4791</v>
      </c>
      <c r="D1047" s="5" t="s">
        <v>3954</v>
      </c>
      <c r="E1047" s="5" t="s">
        <v>3955</v>
      </c>
      <c r="F1047" s="4">
        <v>22</v>
      </c>
      <c r="G1047" s="4">
        <v>22</v>
      </c>
      <c r="H1047" s="4">
        <v>0</v>
      </c>
      <c r="I1047" s="4" t="s">
        <v>3919</v>
      </c>
      <c r="J1047" s="4" t="s">
        <v>3919</v>
      </c>
      <c r="K1047" s="4" t="s">
        <v>3792</v>
      </c>
      <c r="L1047" s="4" t="s">
        <v>3882</v>
      </c>
      <c r="M1047" s="4" t="s">
        <v>1636</v>
      </c>
      <c r="N1047" s="9" t="s">
        <v>3920</v>
      </c>
    </row>
    <row r="1048" spans="1:20" x14ac:dyDescent="0.25">
      <c r="A1048" s="4">
        <v>1047</v>
      </c>
      <c r="B1048" s="4" t="s">
        <v>4633</v>
      </c>
      <c r="C1048" s="4" t="s">
        <v>4791</v>
      </c>
      <c r="D1048" s="5" t="s">
        <v>1646</v>
      </c>
      <c r="E1048" s="5" t="s">
        <v>1647</v>
      </c>
      <c r="F1048" s="4">
        <v>30</v>
      </c>
      <c r="G1048" s="4">
        <v>30</v>
      </c>
      <c r="H1048" s="4">
        <v>0</v>
      </c>
      <c r="I1048" s="4">
        <v>10807</v>
      </c>
      <c r="J1048" s="4">
        <v>10807</v>
      </c>
      <c r="K1048" s="4" t="s">
        <v>1648</v>
      </c>
      <c r="L1048" s="4" t="s">
        <v>3882</v>
      </c>
      <c r="M1048" s="4" t="s">
        <v>1636</v>
      </c>
      <c r="N1048" s="9" t="s">
        <v>1645</v>
      </c>
      <c r="T1048" s="5" t="s">
        <v>5481</v>
      </c>
    </row>
    <row r="1049" spans="1:20" x14ac:dyDescent="0.25">
      <c r="A1049" s="4">
        <v>1048</v>
      </c>
      <c r="B1049" s="4" t="s">
        <v>4633</v>
      </c>
      <c r="C1049" s="4" t="s">
        <v>4792</v>
      </c>
      <c r="D1049" s="5" t="s">
        <v>3956</v>
      </c>
      <c r="E1049" s="5" t="s">
        <v>3955</v>
      </c>
      <c r="F1049" s="4">
        <v>22</v>
      </c>
      <c r="G1049" s="4">
        <v>22</v>
      </c>
      <c r="H1049" s="4">
        <v>0</v>
      </c>
      <c r="I1049" s="4" t="s">
        <v>3919</v>
      </c>
      <c r="J1049" s="4" t="s">
        <v>3919</v>
      </c>
      <c r="K1049" s="4" t="s">
        <v>3792</v>
      </c>
      <c r="L1049" s="4" t="s">
        <v>3882</v>
      </c>
      <c r="M1049" s="4" t="s">
        <v>1636</v>
      </c>
      <c r="N1049" s="9" t="s">
        <v>3920</v>
      </c>
      <c r="S1049" s="5" t="s">
        <v>5169</v>
      </c>
    </row>
    <row r="1050" spans="1:20" x14ac:dyDescent="0.25">
      <c r="A1050" s="4">
        <v>1049</v>
      </c>
      <c r="B1050" s="4" t="s">
        <v>4633</v>
      </c>
      <c r="C1050" s="4" t="s">
        <v>4792</v>
      </c>
      <c r="D1050" s="5" t="s">
        <v>1649</v>
      </c>
      <c r="E1050" s="5" t="s">
        <v>1647</v>
      </c>
      <c r="F1050" s="4">
        <v>30</v>
      </c>
      <c r="G1050" s="4">
        <v>30</v>
      </c>
      <c r="H1050" s="4">
        <v>0</v>
      </c>
      <c r="I1050" s="4">
        <v>10306</v>
      </c>
      <c r="J1050" s="4">
        <v>10306</v>
      </c>
      <c r="K1050" s="4" t="s">
        <v>1648</v>
      </c>
      <c r="L1050" s="4" t="s">
        <v>3882</v>
      </c>
      <c r="M1050" s="4" t="s">
        <v>1636</v>
      </c>
      <c r="N1050" s="9" t="s">
        <v>608</v>
      </c>
      <c r="O1050" s="4" t="s">
        <v>5419</v>
      </c>
    </row>
    <row r="1051" spans="1:20" x14ac:dyDescent="0.25">
      <c r="A1051" s="4">
        <v>1050</v>
      </c>
      <c r="B1051" s="4" t="s">
        <v>4633</v>
      </c>
      <c r="C1051" s="4" t="s">
        <v>4854</v>
      </c>
      <c r="D1051" s="5" t="s">
        <v>3957</v>
      </c>
      <c r="E1051" s="5" t="s">
        <v>3955</v>
      </c>
      <c r="F1051" s="4">
        <v>22</v>
      </c>
      <c r="G1051" s="4">
        <v>22</v>
      </c>
      <c r="H1051" s="4">
        <v>0</v>
      </c>
      <c r="I1051" s="4" t="s">
        <v>3919</v>
      </c>
      <c r="J1051" s="4" t="s">
        <v>3919</v>
      </c>
      <c r="K1051" s="4" t="s">
        <v>3792</v>
      </c>
      <c r="L1051" s="4" t="s">
        <v>3882</v>
      </c>
      <c r="M1051" s="4" t="s">
        <v>1636</v>
      </c>
      <c r="N1051" s="9" t="s">
        <v>3920</v>
      </c>
      <c r="T1051" s="5" t="s">
        <v>5169</v>
      </c>
    </row>
    <row r="1052" spans="1:20" x14ac:dyDescent="0.25">
      <c r="A1052" s="4">
        <v>1051</v>
      </c>
      <c r="B1052" s="4" t="s">
        <v>4633</v>
      </c>
      <c r="C1052" s="4" t="s">
        <v>4717</v>
      </c>
      <c r="D1052" s="5" t="s">
        <v>1655</v>
      </c>
      <c r="E1052" s="5" t="s">
        <v>1656</v>
      </c>
      <c r="F1052" s="4">
        <v>49</v>
      </c>
      <c r="G1052" s="4">
        <v>49</v>
      </c>
      <c r="H1052" s="4">
        <v>0</v>
      </c>
      <c r="I1052" s="4">
        <v>10599</v>
      </c>
      <c r="J1052" s="4">
        <v>10599</v>
      </c>
      <c r="K1052" s="4" t="s">
        <v>1635</v>
      </c>
      <c r="L1052" s="4" t="s">
        <v>3882</v>
      </c>
      <c r="M1052" s="4" t="s">
        <v>1657</v>
      </c>
      <c r="N1052" s="9" t="s">
        <v>1658</v>
      </c>
      <c r="P1052" s="5" t="s">
        <v>5320</v>
      </c>
    </row>
    <row r="1053" spans="1:20" x14ac:dyDescent="0.25">
      <c r="A1053" s="4">
        <v>1052</v>
      </c>
      <c r="B1053" s="4" t="s">
        <v>4633</v>
      </c>
      <c r="C1053" s="4" t="s">
        <v>4717</v>
      </c>
      <c r="D1053" s="5" t="s">
        <v>1659</v>
      </c>
      <c r="E1053" s="5" t="s">
        <v>1660</v>
      </c>
      <c r="F1053" s="4">
        <v>49</v>
      </c>
      <c r="G1053" s="4">
        <v>49</v>
      </c>
      <c r="H1053" s="4">
        <v>0</v>
      </c>
      <c r="I1053" s="4">
        <v>10283</v>
      </c>
      <c r="J1053" s="4">
        <v>10283</v>
      </c>
      <c r="K1053" s="4" t="s">
        <v>1635</v>
      </c>
      <c r="L1053" s="4" t="s">
        <v>3882</v>
      </c>
      <c r="M1053" s="4" t="s">
        <v>1657</v>
      </c>
      <c r="N1053" s="9" t="s">
        <v>1661</v>
      </c>
      <c r="Q1053" s="5" t="s">
        <v>5504</v>
      </c>
    </row>
    <row r="1054" spans="1:20" x14ac:dyDescent="0.25">
      <c r="A1054" s="4">
        <v>1053</v>
      </c>
      <c r="B1054" s="4" t="s">
        <v>4633</v>
      </c>
      <c r="C1054" s="4" t="s">
        <v>4717</v>
      </c>
      <c r="D1054" s="5" t="s">
        <v>1662</v>
      </c>
      <c r="E1054" s="5" t="s">
        <v>1663</v>
      </c>
      <c r="F1054" s="4">
        <v>49</v>
      </c>
      <c r="G1054" s="4">
        <v>49</v>
      </c>
      <c r="H1054" s="4">
        <v>0</v>
      </c>
      <c r="I1054" s="4">
        <v>10053</v>
      </c>
      <c r="J1054" s="4">
        <v>10053</v>
      </c>
      <c r="K1054" s="4" t="s">
        <v>1635</v>
      </c>
      <c r="L1054" s="4" t="s">
        <v>3882</v>
      </c>
      <c r="M1054" s="4" t="s">
        <v>1657</v>
      </c>
      <c r="N1054" s="9" t="s">
        <v>1664</v>
      </c>
      <c r="Q1054" s="5" t="s">
        <v>5358</v>
      </c>
    </row>
    <row r="1055" spans="1:20" x14ac:dyDescent="0.25">
      <c r="A1055" s="4">
        <v>1054</v>
      </c>
      <c r="B1055" s="4" t="s">
        <v>4633</v>
      </c>
      <c r="C1055" s="4" t="s">
        <v>4717</v>
      </c>
      <c r="D1055" s="5" t="s">
        <v>3963</v>
      </c>
      <c r="E1055" s="5" t="s">
        <v>3944</v>
      </c>
      <c r="F1055" s="4">
        <v>49</v>
      </c>
      <c r="G1055" s="4">
        <v>49</v>
      </c>
      <c r="H1055" s="4">
        <v>0</v>
      </c>
      <c r="I1055" s="4" t="s">
        <v>3964</v>
      </c>
      <c r="J1055" s="4" t="s">
        <v>3964</v>
      </c>
      <c r="K1055" s="4" t="s">
        <v>3959</v>
      </c>
      <c r="L1055" s="4" t="s">
        <v>3882</v>
      </c>
      <c r="M1055" s="4" t="s">
        <v>1657</v>
      </c>
      <c r="N1055" s="9" t="s">
        <v>3965</v>
      </c>
      <c r="O1055" s="4" t="s">
        <v>4895</v>
      </c>
      <c r="P1055" s="5" t="s">
        <v>4895</v>
      </c>
      <c r="Q1055" s="5" t="s">
        <v>4895</v>
      </c>
      <c r="R1055" s="5" t="s">
        <v>4895</v>
      </c>
      <c r="S1055" s="5" t="s">
        <v>4895</v>
      </c>
    </row>
    <row r="1056" spans="1:20" x14ac:dyDescent="0.25">
      <c r="A1056" s="4">
        <v>1055</v>
      </c>
      <c r="B1056" s="4" t="s">
        <v>4633</v>
      </c>
      <c r="C1056" s="4" t="s">
        <v>4717</v>
      </c>
      <c r="D1056" s="5" t="s">
        <v>1665</v>
      </c>
      <c r="E1056" s="5" t="s">
        <v>1666</v>
      </c>
      <c r="F1056" s="4">
        <v>49</v>
      </c>
      <c r="G1056" s="4">
        <v>49</v>
      </c>
      <c r="H1056" s="4">
        <v>0</v>
      </c>
      <c r="I1056" s="4">
        <v>10248</v>
      </c>
      <c r="J1056" s="4">
        <v>10248</v>
      </c>
      <c r="K1056" s="4" t="s">
        <v>1635</v>
      </c>
      <c r="L1056" s="4" t="s">
        <v>3882</v>
      </c>
      <c r="M1056" s="4" t="s">
        <v>1657</v>
      </c>
      <c r="N1056" s="9" t="s">
        <v>625</v>
      </c>
      <c r="S1056" s="5" t="s">
        <v>5380</v>
      </c>
    </row>
    <row r="1057" spans="1:20" x14ac:dyDescent="0.25">
      <c r="A1057" s="4">
        <v>1056</v>
      </c>
      <c r="B1057" s="4" t="s">
        <v>4633</v>
      </c>
      <c r="C1057" s="4" t="s">
        <v>4717</v>
      </c>
      <c r="D1057" s="5" t="s">
        <v>1667</v>
      </c>
      <c r="E1057" s="5" t="s">
        <v>1668</v>
      </c>
      <c r="F1057" s="4">
        <v>49</v>
      </c>
      <c r="G1057" s="4">
        <v>49</v>
      </c>
      <c r="H1057" s="4">
        <v>0</v>
      </c>
      <c r="I1057" s="4">
        <v>10053</v>
      </c>
      <c r="J1057" s="4">
        <v>10053</v>
      </c>
      <c r="K1057" s="4" t="s">
        <v>1635</v>
      </c>
      <c r="L1057" s="4" t="s">
        <v>3882</v>
      </c>
      <c r="M1057" s="4" t="s">
        <v>1657</v>
      </c>
      <c r="N1057" s="9" t="s">
        <v>1664</v>
      </c>
      <c r="R1057" s="5" t="s">
        <v>5505</v>
      </c>
    </row>
    <row r="1058" spans="1:20" x14ac:dyDescent="0.25">
      <c r="A1058" s="4">
        <v>1057</v>
      </c>
      <c r="B1058" s="4" t="s">
        <v>4633</v>
      </c>
      <c r="C1058" s="4" t="s">
        <v>4717</v>
      </c>
      <c r="D1058" s="5" t="s">
        <v>1669</v>
      </c>
      <c r="E1058" s="5" t="s">
        <v>1670</v>
      </c>
      <c r="F1058" s="4">
        <v>49</v>
      </c>
      <c r="G1058" s="4">
        <v>49</v>
      </c>
      <c r="H1058" s="4">
        <v>0</v>
      </c>
      <c r="I1058" s="4">
        <v>10169</v>
      </c>
      <c r="J1058" s="4">
        <v>10169</v>
      </c>
      <c r="K1058" s="4" t="s">
        <v>1635</v>
      </c>
      <c r="L1058" s="4" t="s">
        <v>3882</v>
      </c>
      <c r="M1058" s="4" t="s">
        <v>1657</v>
      </c>
      <c r="N1058" s="9" t="s">
        <v>637</v>
      </c>
      <c r="O1058" s="4" t="s">
        <v>5506</v>
      </c>
    </row>
    <row r="1059" spans="1:20" x14ac:dyDescent="0.25">
      <c r="A1059" s="4">
        <v>1058</v>
      </c>
      <c r="B1059" s="4" t="s">
        <v>4633</v>
      </c>
      <c r="C1059" s="4" t="s">
        <v>4717</v>
      </c>
      <c r="D1059" s="5" t="s">
        <v>1674</v>
      </c>
      <c r="E1059" s="5" t="s">
        <v>689</v>
      </c>
      <c r="F1059" s="4">
        <v>92</v>
      </c>
      <c r="G1059" s="4">
        <v>92</v>
      </c>
      <c r="H1059" s="4">
        <v>0</v>
      </c>
      <c r="I1059" s="4">
        <v>20621</v>
      </c>
      <c r="J1059" s="4">
        <v>20621</v>
      </c>
      <c r="K1059" s="4" t="s">
        <v>1635</v>
      </c>
      <c r="L1059" s="4" t="s">
        <v>4614</v>
      </c>
      <c r="M1059" s="4" t="s">
        <v>1657</v>
      </c>
      <c r="N1059" s="9" t="s">
        <v>1675</v>
      </c>
      <c r="R1059" s="5" t="s">
        <v>5507</v>
      </c>
    </row>
    <row r="1060" spans="1:20" x14ac:dyDescent="0.25">
      <c r="A1060" s="4">
        <v>1059</v>
      </c>
      <c r="B1060" s="4" t="s">
        <v>4633</v>
      </c>
      <c r="C1060" s="4" t="s">
        <v>4718</v>
      </c>
      <c r="D1060" s="5" t="s">
        <v>3960</v>
      </c>
      <c r="E1060" s="5" t="s">
        <v>3961</v>
      </c>
      <c r="F1060" s="4">
        <v>25</v>
      </c>
      <c r="G1060" s="4">
        <v>25</v>
      </c>
      <c r="H1060" s="4">
        <v>0</v>
      </c>
      <c r="I1060" s="4" t="s">
        <v>3919</v>
      </c>
      <c r="J1060" s="4" t="s">
        <v>3919</v>
      </c>
      <c r="K1060" s="4" t="s">
        <v>3615</v>
      </c>
      <c r="L1060" s="4" t="s">
        <v>3882</v>
      </c>
      <c r="M1060" s="4" t="s">
        <v>1657</v>
      </c>
      <c r="N1060" s="9" t="s">
        <v>3920</v>
      </c>
      <c r="T1060" s="5" t="s">
        <v>5508</v>
      </c>
    </row>
    <row r="1061" spans="1:20" x14ac:dyDescent="0.25">
      <c r="A1061" s="4">
        <v>1060</v>
      </c>
      <c r="B1061" s="4" t="s">
        <v>4633</v>
      </c>
      <c r="C1061" s="4" t="s">
        <v>4718</v>
      </c>
      <c r="D1061" s="5" t="s">
        <v>1671</v>
      </c>
      <c r="E1061" s="5" t="s">
        <v>1672</v>
      </c>
      <c r="F1061" s="4">
        <v>25</v>
      </c>
      <c r="G1061" s="4">
        <v>25</v>
      </c>
      <c r="H1061" s="4">
        <v>0</v>
      </c>
      <c r="I1061" s="4">
        <v>10551</v>
      </c>
      <c r="J1061" s="4">
        <v>10551</v>
      </c>
      <c r="K1061" s="4" t="s">
        <v>1648</v>
      </c>
      <c r="L1061" s="4" t="s">
        <v>3882</v>
      </c>
      <c r="M1061" s="4" t="s">
        <v>1657</v>
      </c>
      <c r="N1061" s="9" t="s">
        <v>628</v>
      </c>
      <c r="T1061" s="5" t="s">
        <v>5509</v>
      </c>
    </row>
    <row r="1062" spans="1:20" x14ac:dyDescent="0.25">
      <c r="A1062" s="4">
        <v>1061</v>
      </c>
      <c r="B1062" s="4" t="s">
        <v>4633</v>
      </c>
      <c r="C1062" s="4" t="s">
        <v>4719</v>
      </c>
      <c r="D1062" s="5" t="s">
        <v>3962</v>
      </c>
      <c r="E1062" s="5" t="s">
        <v>3961</v>
      </c>
      <c r="F1062" s="4">
        <v>25</v>
      </c>
      <c r="G1062" s="4">
        <v>25</v>
      </c>
      <c r="H1062" s="4">
        <v>0</v>
      </c>
      <c r="I1062" s="4" t="s">
        <v>3919</v>
      </c>
      <c r="J1062" s="4" t="s">
        <v>3919</v>
      </c>
      <c r="K1062" s="4" t="s">
        <v>3615</v>
      </c>
      <c r="L1062" s="4" t="s">
        <v>3882</v>
      </c>
      <c r="M1062" s="4" t="s">
        <v>1657</v>
      </c>
      <c r="N1062" s="9" t="s">
        <v>3920</v>
      </c>
      <c r="S1062" s="5" t="s">
        <v>5508</v>
      </c>
    </row>
    <row r="1063" spans="1:20" x14ac:dyDescent="0.25">
      <c r="A1063" s="4">
        <v>1062</v>
      </c>
      <c r="B1063" s="4" t="s">
        <v>4633</v>
      </c>
      <c r="C1063" s="4" t="s">
        <v>4719</v>
      </c>
      <c r="D1063" s="5" t="s">
        <v>1673</v>
      </c>
      <c r="E1063" s="5" t="s">
        <v>1672</v>
      </c>
      <c r="F1063" s="4">
        <v>25</v>
      </c>
      <c r="G1063" s="4">
        <v>25</v>
      </c>
      <c r="H1063" s="4">
        <v>0</v>
      </c>
      <c r="I1063" s="4">
        <v>10053</v>
      </c>
      <c r="J1063" s="4">
        <v>10053</v>
      </c>
      <c r="K1063" s="4" t="s">
        <v>1648</v>
      </c>
      <c r="L1063" s="4" t="s">
        <v>3882</v>
      </c>
      <c r="M1063" s="4" t="s">
        <v>1657</v>
      </c>
      <c r="N1063" s="9" t="s">
        <v>1664</v>
      </c>
      <c r="T1063" s="5" t="s">
        <v>5510</v>
      </c>
    </row>
    <row r="1064" spans="1:20" x14ac:dyDescent="0.25">
      <c r="A1064" s="4">
        <v>1063</v>
      </c>
      <c r="B1064" s="4" t="s">
        <v>4633</v>
      </c>
      <c r="C1064" s="4" t="s">
        <v>4720</v>
      </c>
      <c r="D1064" s="5" t="s">
        <v>3966</v>
      </c>
      <c r="E1064" s="5" t="s">
        <v>3944</v>
      </c>
      <c r="F1064" s="4">
        <v>43</v>
      </c>
      <c r="G1064" s="4">
        <v>43</v>
      </c>
      <c r="H1064" s="4">
        <v>0</v>
      </c>
      <c r="I1064" s="4" t="s">
        <v>3964</v>
      </c>
      <c r="J1064" s="4" t="s">
        <v>3964</v>
      </c>
      <c r="K1064" s="4" t="s">
        <v>3959</v>
      </c>
      <c r="L1064" s="4" t="s">
        <v>3882</v>
      </c>
      <c r="M1064" s="4" t="s">
        <v>1678</v>
      </c>
      <c r="N1064" s="9" t="s">
        <v>3965</v>
      </c>
      <c r="O1064" s="4" t="s">
        <v>4895</v>
      </c>
      <c r="P1064" s="5" t="s">
        <v>4895</v>
      </c>
      <c r="Q1064" s="5" t="s">
        <v>4895</v>
      </c>
      <c r="R1064" s="5" t="s">
        <v>4895</v>
      </c>
      <c r="S1064" s="5" t="s">
        <v>4895</v>
      </c>
    </row>
    <row r="1065" spans="1:20" x14ac:dyDescent="0.25">
      <c r="A1065" s="4">
        <v>1064</v>
      </c>
      <c r="B1065" s="4" t="s">
        <v>4633</v>
      </c>
      <c r="C1065" s="4" t="s">
        <v>4720</v>
      </c>
      <c r="D1065" s="5" t="s">
        <v>1676</v>
      </c>
      <c r="E1065" s="5" t="s">
        <v>1677</v>
      </c>
      <c r="F1065" s="4">
        <v>43</v>
      </c>
      <c r="G1065" s="4">
        <v>43</v>
      </c>
      <c r="H1065" s="4">
        <v>0</v>
      </c>
      <c r="I1065" s="4">
        <v>10330</v>
      </c>
      <c r="J1065" s="4">
        <v>10330</v>
      </c>
      <c r="K1065" s="4" t="s">
        <v>1635</v>
      </c>
      <c r="L1065" s="4" t="s">
        <v>3882</v>
      </c>
      <c r="M1065" s="4" t="s">
        <v>1678</v>
      </c>
      <c r="N1065" s="9" t="s">
        <v>647</v>
      </c>
      <c r="Q1065" s="5" t="s">
        <v>5511</v>
      </c>
    </row>
    <row r="1066" spans="1:20" x14ac:dyDescent="0.25">
      <c r="A1066" s="4">
        <v>1065</v>
      </c>
      <c r="B1066" s="4" t="s">
        <v>4633</v>
      </c>
      <c r="C1066" s="4" t="s">
        <v>4720</v>
      </c>
      <c r="D1066" s="5" t="s">
        <v>1679</v>
      </c>
      <c r="E1066" s="5" t="s">
        <v>1680</v>
      </c>
      <c r="F1066" s="4">
        <v>43</v>
      </c>
      <c r="G1066" s="4">
        <v>43</v>
      </c>
      <c r="H1066" s="4">
        <v>0</v>
      </c>
      <c r="I1066" s="4">
        <v>10330</v>
      </c>
      <c r="J1066" s="4">
        <v>10330</v>
      </c>
      <c r="K1066" s="4" t="s">
        <v>1635</v>
      </c>
      <c r="L1066" s="4" t="s">
        <v>3882</v>
      </c>
      <c r="M1066" s="4" t="s">
        <v>1678</v>
      </c>
      <c r="N1066" s="9" t="s">
        <v>647</v>
      </c>
      <c r="P1066" s="5" t="s">
        <v>5512</v>
      </c>
    </row>
    <row r="1067" spans="1:20" x14ac:dyDescent="0.25">
      <c r="A1067" s="4">
        <v>1066</v>
      </c>
      <c r="B1067" s="4" t="s">
        <v>4633</v>
      </c>
      <c r="C1067" s="4" t="s">
        <v>4720</v>
      </c>
      <c r="D1067" s="5" t="s">
        <v>1681</v>
      </c>
      <c r="E1067" s="5" t="s">
        <v>1682</v>
      </c>
      <c r="F1067" s="4">
        <v>43</v>
      </c>
      <c r="G1067" s="4">
        <v>43</v>
      </c>
      <c r="H1067" s="4">
        <v>0</v>
      </c>
      <c r="I1067" s="4">
        <v>10453</v>
      </c>
      <c r="J1067" s="4">
        <v>10453</v>
      </c>
      <c r="K1067" s="4" t="s">
        <v>1635</v>
      </c>
      <c r="L1067" s="4" t="s">
        <v>3882</v>
      </c>
      <c r="M1067" s="4" t="s">
        <v>1678</v>
      </c>
      <c r="N1067" s="9" t="s">
        <v>631</v>
      </c>
      <c r="S1067" s="5" t="s">
        <v>5513</v>
      </c>
    </row>
    <row r="1068" spans="1:20" x14ac:dyDescent="0.25">
      <c r="A1068" s="4">
        <v>1067</v>
      </c>
      <c r="B1068" s="4" t="s">
        <v>4633</v>
      </c>
      <c r="C1068" s="4" t="s">
        <v>4720</v>
      </c>
      <c r="D1068" s="5" t="s">
        <v>1687</v>
      </c>
      <c r="E1068" s="5" t="s">
        <v>1688</v>
      </c>
      <c r="F1068" s="4">
        <v>43</v>
      </c>
      <c r="G1068" s="4">
        <v>43</v>
      </c>
      <c r="H1068" s="4">
        <v>0</v>
      </c>
      <c r="I1068" s="4">
        <v>11612</v>
      </c>
      <c r="J1068" s="4">
        <v>11612</v>
      </c>
      <c r="K1068" s="4" t="s">
        <v>1648</v>
      </c>
      <c r="L1068" s="4" t="s">
        <v>3882</v>
      </c>
      <c r="M1068" s="4" t="s">
        <v>1678</v>
      </c>
      <c r="N1068" s="9" t="s">
        <v>1686</v>
      </c>
      <c r="O1068" s="4" t="s">
        <v>5514</v>
      </c>
    </row>
    <row r="1069" spans="1:20" x14ac:dyDescent="0.25">
      <c r="A1069" s="4">
        <v>1068</v>
      </c>
      <c r="B1069" s="4" t="s">
        <v>4633</v>
      </c>
      <c r="C1069" s="4" t="s">
        <v>4720</v>
      </c>
      <c r="D1069" s="5" t="s">
        <v>1689</v>
      </c>
      <c r="E1069" s="5" t="s">
        <v>1690</v>
      </c>
      <c r="F1069" s="4">
        <v>43</v>
      </c>
      <c r="G1069" s="4">
        <v>43</v>
      </c>
      <c r="H1069" s="4">
        <v>0</v>
      </c>
      <c r="I1069" s="4">
        <v>10453</v>
      </c>
      <c r="J1069" s="4">
        <v>10453</v>
      </c>
      <c r="K1069" s="4" t="s">
        <v>1635</v>
      </c>
      <c r="L1069" s="4" t="s">
        <v>3882</v>
      </c>
      <c r="M1069" s="4" t="s">
        <v>1678</v>
      </c>
      <c r="N1069" s="9" t="s">
        <v>631</v>
      </c>
      <c r="P1069" s="5" t="s">
        <v>5335</v>
      </c>
    </row>
    <row r="1070" spans="1:20" x14ac:dyDescent="0.25">
      <c r="A1070" s="4">
        <v>1069</v>
      </c>
      <c r="B1070" s="4" t="s">
        <v>4633</v>
      </c>
      <c r="C1070" s="4" t="s">
        <v>4793</v>
      </c>
      <c r="D1070" s="5" t="s">
        <v>3972</v>
      </c>
      <c r="E1070" s="5" t="s">
        <v>3973</v>
      </c>
      <c r="F1070" s="4">
        <v>23</v>
      </c>
      <c r="G1070" s="4">
        <v>23</v>
      </c>
      <c r="H1070" s="4">
        <v>0</v>
      </c>
      <c r="I1070" s="4" t="s">
        <v>3969</v>
      </c>
      <c r="J1070" s="4" t="s">
        <v>3969</v>
      </c>
      <c r="K1070" s="4" t="s">
        <v>3792</v>
      </c>
      <c r="L1070" s="4" t="s">
        <v>3882</v>
      </c>
      <c r="M1070" s="4" t="s">
        <v>1678</v>
      </c>
      <c r="N1070" s="9" t="s">
        <v>3970</v>
      </c>
      <c r="R1070" s="5" t="s">
        <v>5515</v>
      </c>
    </row>
    <row r="1071" spans="1:20" x14ac:dyDescent="0.25">
      <c r="A1071" s="4">
        <v>1070</v>
      </c>
      <c r="B1071" s="4" t="s">
        <v>4633</v>
      </c>
      <c r="C1071" s="4" t="s">
        <v>4793</v>
      </c>
      <c r="D1071" s="5" t="s">
        <v>1683</v>
      </c>
      <c r="E1071" s="5" t="s">
        <v>1684</v>
      </c>
      <c r="F1071" s="4">
        <v>25</v>
      </c>
      <c r="G1071" s="4">
        <v>25</v>
      </c>
      <c r="H1071" s="4">
        <v>0</v>
      </c>
      <c r="I1071" s="4">
        <v>10132</v>
      </c>
      <c r="J1071" s="4">
        <v>10132</v>
      </c>
      <c r="K1071" s="4" t="s">
        <v>1648</v>
      </c>
      <c r="L1071" s="4" t="s">
        <v>3882</v>
      </c>
      <c r="M1071" s="4" t="s">
        <v>1678</v>
      </c>
      <c r="N1071" s="9" t="s">
        <v>619</v>
      </c>
      <c r="S1071" s="5" t="s">
        <v>5433</v>
      </c>
    </row>
    <row r="1072" spans="1:20" x14ac:dyDescent="0.25">
      <c r="A1072" s="4">
        <v>1071</v>
      </c>
      <c r="B1072" s="4" t="s">
        <v>4633</v>
      </c>
      <c r="C1072" s="4" t="s">
        <v>4793</v>
      </c>
      <c r="D1072" s="5" t="s">
        <v>3967</v>
      </c>
      <c r="E1072" s="5" t="s">
        <v>3968</v>
      </c>
      <c r="F1072" s="4">
        <v>23</v>
      </c>
      <c r="G1072" s="4">
        <v>23</v>
      </c>
      <c r="H1072" s="4">
        <v>0</v>
      </c>
      <c r="I1072" s="4" t="s">
        <v>3969</v>
      </c>
      <c r="J1072" s="4" t="s">
        <v>3969</v>
      </c>
      <c r="K1072" s="4" t="s">
        <v>3792</v>
      </c>
      <c r="L1072" s="4" t="s">
        <v>3882</v>
      </c>
      <c r="M1072" s="4" t="s">
        <v>1678</v>
      </c>
      <c r="N1072" s="9" t="s">
        <v>3970</v>
      </c>
      <c r="O1072" s="4" t="s">
        <v>5516</v>
      </c>
    </row>
    <row r="1073" spans="1:20" x14ac:dyDescent="0.25">
      <c r="A1073" s="4">
        <v>1072</v>
      </c>
      <c r="B1073" s="4" t="s">
        <v>4633</v>
      </c>
      <c r="C1073" s="4" t="s">
        <v>4794</v>
      </c>
      <c r="D1073" s="5" t="s">
        <v>3974</v>
      </c>
      <c r="E1073" s="5" t="s">
        <v>3973</v>
      </c>
      <c r="F1073" s="4">
        <v>23</v>
      </c>
      <c r="G1073" s="4">
        <v>23</v>
      </c>
      <c r="H1073" s="4">
        <v>0</v>
      </c>
      <c r="I1073" s="4" t="s">
        <v>3969</v>
      </c>
      <c r="J1073" s="4" t="s">
        <v>3969</v>
      </c>
      <c r="K1073" s="4" t="s">
        <v>3792</v>
      </c>
      <c r="L1073" s="4" t="s">
        <v>3882</v>
      </c>
      <c r="M1073" s="4" t="s">
        <v>1678</v>
      </c>
      <c r="N1073" s="9" t="s">
        <v>3970</v>
      </c>
      <c r="S1073" s="5" t="s">
        <v>5515</v>
      </c>
    </row>
    <row r="1074" spans="1:20" x14ac:dyDescent="0.25">
      <c r="A1074" s="4">
        <v>1073</v>
      </c>
      <c r="B1074" s="4" t="s">
        <v>4633</v>
      </c>
      <c r="C1074" s="4" t="s">
        <v>4794</v>
      </c>
      <c r="D1074" s="5" t="s">
        <v>1685</v>
      </c>
      <c r="E1074" s="5" t="s">
        <v>1684</v>
      </c>
      <c r="F1074" s="4">
        <v>25</v>
      </c>
      <c r="G1074" s="4">
        <v>25</v>
      </c>
      <c r="H1074" s="4">
        <v>0</v>
      </c>
      <c r="I1074" s="4">
        <v>11612</v>
      </c>
      <c r="J1074" s="4">
        <v>11612</v>
      </c>
      <c r="K1074" s="4" t="s">
        <v>1648</v>
      </c>
      <c r="L1074" s="4" t="s">
        <v>3882</v>
      </c>
      <c r="M1074" s="4" t="s">
        <v>1678</v>
      </c>
      <c r="N1074" s="9" t="s">
        <v>1686</v>
      </c>
      <c r="T1074" s="5" t="s">
        <v>5336</v>
      </c>
    </row>
    <row r="1075" spans="1:20" x14ac:dyDescent="0.25">
      <c r="A1075" s="4">
        <v>1074</v>
      </c>
      <c r="B1075" s="4" t="s">
        <v>4633</v>
      </c>
      <c r="C1075" s="4" t="s">
        <v>4794</v>
      </c>
      <c r="D1075" s="5" t="s">
        <v>3971</v>
      </c>
      <c r="E1075" s="5" t="s">
        <v>3968</v>
      </c>
      <c r="F1075" s="4">
        <v>23</v>
      </c>
      <c r="G1075" s="4">
        <v>23</v>
      </c>
      <c r="H1075" s="4">
        <v>0</v>
      </c>
      <c r="I1075" s="4" t="s">
        <v>3969</v>
      </c>
      <c r="J1075" s="4" t="s">
        <v>3969</v>
      </c>
      <c r="K1075" s="4" t="s">
        <v>3792</v>
      </c>
      <c r="L1075" s="4" t="s">
        <v>3882</v>
      </c>
      <c r="M1075" s="4" t="s">
        <v>1678</v>
      </c>
      <c r="N1075" s="9" t="s">
        <v>3970</v>
      </c>
      <c r="Q1075" s="5" t="s">
        <v>5515</v>
      </c>
    </row>
    <row r="1076" spans="1:20" x14ac:dyDescent="0.25">
      <c r="A1076" s="4">
        <v>1075</v>
      </c>
      <c r="B1076" s="4" t="s">
        <v>4633</v>
      </c>
      <c r="C1076" s="4" t="s">
        <v>4721</v>
      </c>
      <c r="D1076" s="5" t="s">
        <v>1691</v>
      </c>
      <c r="E1076" s="5" t="s">
        <v>1692</v>
      </c>
      <c r="F1076" s="4">
        <v>46</v>
      </c>
      <c r="G1076" s="4">
        <v>46</v>
      </c>
      <c r="H1076" s="4">
        <v>0</v>
      </c>
      <c r="I1076" s="4">
        <v>10591</v>
      </c>
      <c r="J1076" s="4">
        <v>10591</v>
      </c>
      <c r="K1076" s="4" t="s">
        <v>388</v>
      </c>
      <c r="L1076" s="4" t="s">
        <v>3882</v>
      </c>
      <c r="M1076" s="4" t="s">
        <v>1693</v>
      </c>
      <c r="N1076" s="9" t="s">
        <v>677</v>
      </c>
      <c r="R1076" s="5" t="s">
        <v>5513</v>
      </c>
    </row>
    <row r="1077" spans="1:20" x14ac:dyDescent="0.25">
      <c r="A1077" s="4">
        <v>1076</v>
      </c>
      <c r="B1077" s="4" t="s">
        <v>4633</v>
      </c>
      <c r="C1077" s="4" t="s">
        <v>4721</v>
      </c>
      <c r="D1077" s="5" t="s">
        <v>3975</v>
      </c>
      <c r="E1077" s="5" t="s">
        <v>3944</v>
      </c>
      <c r="F1077" s="4">
        <v>46</v>
      </c>
      <c r="G1077" s="4">
        <v>46</v>
      </c>
      <c r="H1077" s="4">
        <v>0</v>
      </c>
      <c r="I1077" s="4" t="s">
        <v>3948</v>
      </c>
      <c r="J1077" s="4" t="s">
        <v>3948</v>
      </c>
      <c r="K1077" s="4" t="s">
        <v>3638</v>
      </c>
      <c r="L1077" s="4" t="s">
        <v>3882</v>
      </c>
      <c r="M1077" s="4" t="s">
        <v>1693</v>
      </c>
      <c r="N1077" s="9" t="s">
        <v>3949</v>
      </c>
      <c r="O1077" s="4" t="s">
        <v>4895</v>
      </c>
      <c r="P1077" s="5" t="s">
        <v>4895</v>
      </c>
      <c r="Q1077" s="5" t="s">
        <v>4895</v>
      </c>
      <c r="R1077" s="5" t="s">
        <v>4895</v>
      </c>
      <c r="S1077" s="5" t="s">
        <v>4895</v>
      </c>
    </row>
    <row r="1078" spans="1:20" x14ac:dyDescent="0.25">
      <c r="A1078" s="4">
        <v>1077</v>
      </c>
      <c r="B1078" s="4" t="s">
        <v>4633</v>
      </c>
      <c r="C1078" s="4" t="s">
        <v>4721</v>
      </c>
      <c r="D1078" s="5" t="s">
        <v>1694</v>
      </c>
      <c r="E1078" s="5" t="s">
        <v>1695</v>
      </c>
      <c r="F1078" s="4">
        <v>46</v>
      </c>
      <c r="G1078" s="4">
        <v>46</v>
      </c>
      <c r="H1078" s="4">
        <v>0</v>
      </c>
      <c r="I1078" s="4">
        <v>10513</v>
      </c>
      <c r="J1078" s="4">
        <v>10513</v>
      </c>
      <c r="K1078" s="4" t="s">
        <v>388</v>
      </c>
      <c r="L1078" s="4" t="s">
        <v>3882</v>
      </c>
      <c r="M1078" s="4" t="s">
        <v>1693</v>
      </c>
      <c r="N1078" s="9" t="s">
        <v>1696</v>
      </c>
      <c r="O1078" s="4" t="s">
        <v>5335</v>
      </c>
    </row>
    <row r="1079" spans="1:20" x14ac:dyDescent="0.25">
      <c r="A1079" s="4">
        <v>1078</v>
      </c>
      <c r="B1079" s="4" t="s">
        <v>4633</v>
      </c>
      <c r="C1079" s="4" t="s">
        <v>4721</v>
      </c>
      <c r="D1079" s="5" t="s">
        <v>1700</v>
      </c>
      <c r="E1079" s="5" t="s">
        <v>1701</v>
      </c>
      <c r="F1079" s="4">
        <v>46</v>
      </c>
      <c r="G1079" s="4">
        <v>46</v>
      </c>
      <c r="H1079" s="4">
        <v>0</v>
      </c>
      <c r="I1079" s="4">
        <v>10956</v>
      </c>
      <c r="J1079" s="4">
        <v>10956</v>
      </c>
      <c r="K1079" s="4" t="s">
        <v>388</v>
      </c>
      <c r="L1079" s="4" t="s">
        <v>3882</v>
      </c>
      <c r="M1079" s="4" t="s">
        <v>1693</v>
      </c>
      <c r="N1079" s="9" t="s">
        <v>662</v>
      </c>
      <c r="P1079" s="5" t="s">
        <v>5317</v>
      </c>
    </row>
    <row r="1080" spans="1:20" x14ac:dyDescent="0.25">
      <c r="A1080" s="4">
        <v>1079</v>
      </c>
      <c r="B1080" s="4" t="s">
        <v>4633</v>
      </c>
      <c r="C1080" s="4" t="s">
        <v>4721</v>
      </c>
      <c r="D1080" s="5" t="s">
        <v>1702</v>
      </c>
      <c r="E1080" s="5" t="s">
        <v>1703</v>
      </c>
      <c r="F1080" s="4">
        <v>46</v>
      </c>
      <c r="G1080" s="4">
        <v>46</v>
      </c>
      <c r="H1080" s="4">
        <v>0</v>
      </c>
      <c r="I1080" s="4">
        <v>10168</v>
      </c>
      <c r="J1080" s="4">
        <v>10168</v>
      </c>
      <c r="K1080" s="4" t="s">
        <v>388</v>
      </c>
      <c r="L1080" s="4" t="s">
        <v>3882</v>
      </c>
      <c r="M1080" s="4" t="s">
        <v>1693</v>
      </c>
      <c r="N1080" s="9" t="s">
        <v>667</v>
      </c>
      <c r="Q1080" s="5" t="s">
        <v>5513</v>
      </c>
    </row>
    <row r="1081" spans="1:20" x14ac:dyDescent="0.25">
      <c r="A1081" s="4">
        <v>1080</v>
      </c>
      <c r="B1081" s="4" t="s">
        <v>4633</v>
      </c>
      <c r="C1081" s="4" t="s">
        <v>4721</v>
      </c>
      <c r="D1081" s="5" t="s">
        <v>1704</v>
      </c>
      <c r="E1081" s="5" t="s">
        <v>1705</v>
      </c>
      <c r="F1081" s="4">
        <v>46</v>
      </c>
      <c r="G1081" s="4">
        <v>46</v>
      </c>
      <c r="H1081" s="4">
        <v>0</v>
      </c>
      <c r="I1081" s="4">
        <v>10513</v>
      </c>
      <c r="J1081" s="4">
        <v>10513</v>
      </c>
      <c r="K1081" s="4" t="s">
        <v>388</v>
      </c>
      <c r="L1081" s="4" t="s">
        <v>3882</v>
      </c>
      <c r="M1081" s="4" t="s">
        <v>1693</v>
      </c>
      <c r="N1081" s="9" t="s">
        <v>1696</v>
      </c>
      <c r="P1081" s="5" t="s">
        <v>5373</v>
      </c>
    </row>
    <row r="1082" spans="1:20" x14ac:dyDescent="0.25">
      <c r="A1082" s="4">
        <v>1081</v>
      </c>
      <c r="B1082" s="4" t="s">
        <v>4633</v>
      </c>
      <c r="C1082" s="4" t="s">
        <v>4721</v>
      </c>
      <c r="D1082" s="5" t="s">
        <v>1706</v>
      </c>
      <c r="E1082" s="5" t="s">
        <v>1707</v>
      </c>
      <c r="F1082" s="4">
        <v>46</v>
      </c>
      <c r="G1082" s="4">
        <v>46</v>
      </c>
      <c r="H1082" s="4">
        <v>0</v>
      </c>
      <c r="I1082" s="4">
        <v>10956</v>
      </c>
      <c r="J1082" s="4">
        <v>10956</v>
      </c>
      <c r="K1082" s="4" t="s">
        <v>1202</v>
      </c>
      <c r="L1082" s="4" t="s">
        <v>3882</v>
      </c>
      <c r="M1082" s="4" t="s">
        <v>1693</v>
      </c>
      <c r="N1082" s="9" t="s">
        <v>662</v>
      </c>
      <c r="T1082" s="5" t="s">
        <v>5517</v>
      </c>
    </row>
    <row r="1083" spans="1:20" x14ac:dyDescent="0.25">
      <c r="A1083" s="4">
        <v>1082</v>
      </c>
      <c r="B1083" s="4" t="s">
        <v>4633</v>
      </c>
      <c r="C1083" s="4" t="s">
        <v>4721</v>
      </c>
      <c r="D1083" s="5" t="s">
        <v>1708</v>
      </c>
      <c r="E1083" s="5" t="s">
        <v>689</v>
      </c>
      <c r="F1083" s="4">
        <v>46</v>
      </c>
      <c r="G1083" s="4">
        <v>46</v>
      </c>
      <c r="H1083" s="4">
        <v>0</v>
      </c>
      <c r="I1083" s="4">
        <v>11583</v>
      </c>
      <c r="J1083" s="4">
        <v>11583</v>
      </c>
      <c r="K1083" s="4" t="s">
        <v>388</v>
      </c>
      <c r="L1083" s="4" t="s">
        <v>4614</v>
      </c>
      <c r="M1083" s="4" t="s">
        <v>1693</v>
      </c>
      <c r="N1083" s="9" t="s">
        <v>1413</v>
      </c>
      <c r="O1083" s="4" t="s">
        <v>5513</v>
      </c>
    </row>
    <row r="1084" spans="1:20" x14ac:dyDescent="0.25">
      <c r="A1084" s="4">
        <v>1083</v>
      </c>
      <c r="B1084" s="4" t="s">
        <v>4633</v>
      </c>
      <c r="C1084" s="4" t="s">
        <v>4722</v>
      </c>
      <c r="D1084" s="5" t="s">
        <v>1697</v>
      </c>
      <c r="E1084" s="5" t="s">
        <v>1698</v>
      </c>
      <c r="F1084" s="4">
        <v>25</v>
      </c>
      <c r="G1084" s="4">
        <v>25</v>
      </c>
      <c r="H1084" s="4">
        <v>0</v>
      </c>
      <c r="I1084" s="4">
        <v>10591</v>
      </c>
      <c r="J1084" s="4">
        <v>10591</v>
      </c>
      <c r="K1084" s="4" t="s">
        <v>1202</v>
      </c>
      <c r="L1084" s="4" t="s">
        <v>3882</v>
      </c>
      <c r="M1084" s="4" t="s">
        <v>1693</v>
      </c>
      <c r="N1084" s="9" t="s">
        <v>677</v>
      </c>
      <c r="T1084" s="5" t="s">
        <v>5518</v>
      </c>
    </row>
    <row r="1085" spans="1:20" x14ac:dyDescent="0.25">
      <c r="A1085" s="4">
        <v>1084</v>
      </c>
      <c r="B1085" s="4" t="s">
        <v>4633</v>
      </c>
      <c r="C1085" s="4" t="s">
        <v>4722</v>
      </c>
      <c r="D1085" s="5" t="s">
        <v>4626</v>
      </c>
      <c r="E1085" s="5" t="s">
        <v>3976</v>
      </c>
      <c r="F1085" s="4">
        <v>20</v>
      </c>
      <c r="G1085" s="4">
        <v>20</v>
      </c>
      <c r="H1085" s="4">
        <v>0</v>
      </c>
      <c r="I1085" s="4" t="s">
        <v>3928</v>
      </c>
      <c r="J1085" s="4" t="s">
        <v>3928</v>
      </c>
      <c r="K1085" s="4" t="s">
        <v>3615</v>
      </c>
      <c r="L1085" s="4" t="s">
        <v>3882</v>
      </c>
      <c r="M1085" s="4" t="s">
        <v>1693</v>
      </c>
      <c r="N1085" s="9" t="s">
        <v>3930</v>
      </c>
      <c r="Q1085" s="5" t="s">
        <v>5519</v>
      </c>
    </row>
    <row r="1086" spans="1:20" x14ac:dyDescent="0.25">
      <c r="A1086" s="4">
        <v>1085</v>
      </c>
      <c r="B1086" s="4" t="s">
        <v>4633</v>
      </c>
      <c r="C1086" s="4" t="s">
        <v>4723</v>
      </c>
      <c r="D1086" s="5" t="s">
        <v>1699</v>
      </c>
      <c r="E1086" s="5" t="s">
        <v>1698</v>
      </c>
      <c r="F1086" s="4">
        <v>25</v>
      </c>
      <c r="G1086" s="4">
        <v>25</v>
      </c>
      <c r="H1086" s="4">
        <v>0</v>
      </c>
      <c r="I1086" s="4">
        <v>10513</v>
      </c>
      <c r="J1086" s="4">
        <v>10513</v>
      </c>
      <c r="K1086" s="4" t="s">
        <v>1202</v>
      </c>
      <c r="L1086" s="4" t="s">
        <v>3882</v>
      </c>
      <c r="M1086" s="4" t="s">
        <v>1693</v>
      </c>
      <c r="N1086" s="9" t="s">
        <v>1696</v>
      </c>
      <c r="S1086" s="5" t="s">
        <v>5520</v>
      </c>
    </row>
    <row r="1087" spans="1:20" x14ac:dyDescent="0.25">
      <c r="A1087" s="4">
        <v>1086</v>
      </c>
      <c r="B1087" s="4" t="s">
        <v>4633</v>
      </c>
      <c r="C1087" s="4" t="s">
        <v>4723</v>
      </c>
      <c r="D1087" s="5" t="s">
        <v>4627</v>
      </c>
      <c r="E1087" s="5" t="s">
        <v>3976</v>
      </c>
      <c r="F1087" s="4">
        <v>20</v>
      </c>
      <c r="G1087" s="4">
        <v>20</v>
      </c>
      <c r="H1087" s="4">
        <v>0</v>
      </c>
      <c r="I1087" s="4" t="s">
        <v>3928</v>
      </c>
      <c r="J1087" s="4" t="s">
        <v>3928</v>
      </c>
      <c r="K1087" s="4" t="s">
        <v>3615</v>
      </c>
      <c r="L1087" s="4" t="s">
        <v>3882</v>
      </c>
      <c r="M1087" s="4" t="s">
        <v>1693</v>
      </c>
      <c r="N1087" s="9" t="s">
        <v>3930</v>
      </c>
      <c r="R1087" s="5" t="s">
        <v>5519</v>
      </c>
    </row>
    <row r="1088" spans="1:20" x14ac:dyDescent="0.25">
      <c r="A1088" s="4">
        <v>1087</v>
      </c>
      <c r="B1088" s="4" t="s">
        <v>4633</v>
      </c>
      <c r="C1088" s="4" t="s">
        <v>4724</v>
      </c>
      <c r="D1088" s="5" t="s">
        <v>1709</v>
      </c>
      <c r="E1088" s="5" t="s">
        <v>1638</v>
      </c>
      <c r="F1088" s="4">
        <v>45</v>
      </c>
      <c r="G1088" s="4">
        <v>45</v>
      </c>
      <c r="H1088" s="4">
        <v>0</v>
      </c>
      <c r="I1088" s="4">
        <v>10512</v>
      </c>
      <c r="J1088" s="4">
        <v>10512</v>
      </c>
      <c r="K1088" s="4" t="s">
        <v>1635</v>
      </c>
      <c r="L1088" s="4" t="s">
        <v>3882</v>
      </c>
      <c r="M1088" s="4" t="s">
        <v>1710</v>
      </c>
      <c r="N1088" s="9" t="s">
        <v>1632</v>
      </c>
      <c r="Q1088" s="5" t="s">
        <v>5512</v>
      </c>
    </row>
    <row r="1089" spans="1:20" x14ac:dyDescent="0.25">
      <c r="A1089" s="4">
        <v>1088</v>
      </c>
      <c r="B1089" s="4" t="s">
        <v>4633</v>
      </c>
      <c r="C1089" s="4" t="s">
        <v>4724</v>
      </c>
      <c r="D1089" s="5" t="s">
        <v>1711</v>
      </c>
      <c r="E1089" s="5" t="s">
        <v>1640</v>
      </c>
      <c r="F1089" s="4">
        <v>45</v>
      </c>
      <c r="G1089" s="4">
        <v>45</v>
      </c>
      <c r="H1089" s="4">
        <v>0</v>
      </c>
      <c r="I1089" s="4">
        <v>10956</v>
      </c>
      <c r="J1089" s="4">
        <v>10956</v>
      </c>
      <c r="K1089" s="4" t="s">
        <v>1635</v>
      </c>
      <c r="L1089" s="4" t="s">
        <v>3882</v>
      </c>
      <c r="M1089" s="4" t="s">
        <v>1710</v>
      </c>
      <c r="N1089" s="9" t="s">
        <v>662</v>
      </c>
      <c r="R1089" s="5" t="s">
        <v>5406</v>
      </c>
    </row>
    <row r="1090" spans="1:20" x14ac:dyDescent="0.25">
      <c r="A1090" s="4">
        <v>1089</v>
      </c>
      <c r="B1090" s="4" t="s">
        <v>4633</v>
      </c>
      <c r="C1090" s="4" t="s">
        <v>4724</v>
      </c>
      <c r="D1090" s="5" t="s">
        <v>3979</v>
      </c>
      <c r="E1090" s="5" t="s">
        <v>3944</v>
      </c>
      <c r="F1090" s="4">
        <v>45</v>
      </c>
      <c r="G1090" s="4">
        <v>45</v>
      </c>
      <c r="H1090" s="4">
        <v>0</v>
      </c>
      <c r="I1090" s="4" t="s">
        <v>3945</v>
      </c>
      <c r="J1090" s="4" t="s">
        <v>3945</v>
      </c>
      <c r="K1090" s="4" t="s">
        <v>3959</v>
      </c>
      <c r="L1090" s="4" t="s">
        <v>3882</v>
      </c>
      <c r="M1090" s="4" t="s">
        <v>1710</v>
      </c>
      <c r="N1090" s="9" t="s">
        <v>3946</v>
      </c>
      <c r="O1090" s="4" t="s">
        <v>4895</v>
      </c>
      <c r="P1090" s="5" t="s">
        <v>4895</v>
      </c>
      <c r="Q1090" s="5" t="s">
        <v>4895</v>
      </c>
      <c r="R1090" s="5" t="s">
        <v>4895</v>
      </c>
      <c r="S1090" s="5" t="s">
        <v>4895</v>
      </c>
    </row>
    <row r="1091" spans="1:20" x14ac:dyDescent="0.25">
      <c r="A1091" s="4">
        <v>1090</v>
      </c>
      <c r="B1091" s="4" t="s">
        <v>4633</v>
      </c>
      <c r="C1091" s="4" t="s">
        <v>4724</v>
      </c>
      <c r="D1091" s="5" t="s">
        <v>1712</v>
      </c>
      <c r="E1091" s="5" t="s">
        <v>1644</v>
      </c>
      <c r="F1091" s="4">
        <v>45</v>
      </c>
      <c r="G1091" s="4">
        <v>45</v>
      </c>
      <c r="H1091" s="4">
        <v>0</v>
      </c>
      <c r="I1091" s="4">
        <v>10807</v>
      </c>
      <c r="J1091" s="4">
        <v>10807</v>
      </c>
      <c r="K1091" s="4" t="s">
        <v>1635</v>
      </c>
      <c r="L1091" s="4" t="s">
        <v>3882</v>
      </c>
      <c r="M1091" s="4" t="s">
        <v>1710</v>
      </c>
      <c r="N1091" s="9" t="s">
        <v>1645</v>
      </c>
      <c r="R1091" s="5" t="s">
        <v>5512</v>
      </c>
    </row>
    <row r="1092" spans="1:20" x14ac:dyDescent="0.25">
      <c r="A1092" s="4">
        <v>1091</v>
      </c>
      <c r="B1092" s="4" t="s">
        <v>4633</v>
      </c>
      <c r="C1092" s="4" t="s">
        <v>4724</v>
      </c>
      <c r="D1092" s="5" t="s">
        <v>1715</v>
      </c>
      <c r="E1092" s="5" t="s">
        <v>1716</v>
      </c>
      <c r="F1092" s="4">
        <v>45</v>
      </c>
      <c r="G1092" s="4">
        <v>45</v>
      </c>
      <c r="H1092" s="4">
        <v>0</v>
      </c>
      <c r="I1092" s="4">
        <v>10836</v>
      </c>
      <c r="J1092" s="4">
        <v>10836</v>
      </c>
      <c r="K1092" s="4" t="s">
        <v>1635</v>
      </c>
      <c r="L1092" s="4" t="s">
        <v>3882</v>
      </c>
      <c r="M1092" s="4" t="s">
        <v>1710</v>
      </c>
      <c r="N1092" s="9" t="s">
        <v>1717</v>
      </c>
      <c r="O1092" s="4" t="s">
        <v>5470</v>
      </c>
    </row>
    <row r="1093" spans="1:20" x14ac:dyDescent="0.25">
      <c r="A1093" s="4">
        <v>1092</v>
      </c>
      <c r="B1093" s="4" t="s">
        <v>4633</v>
      </c>
      <c r="C1093" s="4" t="s">
        <v>4724</v>
      </c>
      <c r="D1093" s="5" t="s">
        <v>1718</v>
      </c>
      <c r="E1093" s="5" t="s">
        <v>1719</v>
      </c>
      <c r="F1093" s="4">
        <v>45</v>
      </c>
      <c r="G1093" s="4">
        <v>45</v>
      </c>
      <c r="H1093" s="4">
        <v>0</v>
      </c>
      <c r="I1093" s="4">
        <v>10318</v>
      </c>
      <c r="J1093" s="4">
        <v>10318</v>
      </c>
      <c r="K1093" s="4" t="s">
        <v>1648</v>
      </c>
      <c r="L1093" s="4" t="s">
        <v>3882</v>
      </c>
      <c r="M1093" s="4" t="s">
        <v>1710</v>
      </c>
      <c r="N1093" s="9" t="s">
        <v>599</v>
      </c>
      <c r="O1093" s="4" t="s">
        <v>5450</v>
      </c>
    </row>
    <row r="1094" spans="1:20" x14ac:dyDescent="0.25">
      <c r="A1094" s="4">
        <v>1093</v>
      </c>
      <c r="B1094" s="4" t="s">
        <v>4633</v>
      </c>
      <c r="C1094" s="4" t="s">
        <v>4724</v>
      </c>
      <c r="D1094" s="5" t="s">
        <v>1720</v>
      </c>
      <c r="E1094" s="5" t="s">
        <v>1721</v>
      </c>
      <c r="F1094" s="4">
        <v>45</v>
      </c>
      <c r="G1094" s="4">
        <v>45</v>
      </c>
      <c r="H1094" s="4">
        <v>0</v>
      </c>
      <c r="I1094" s="4">
        <v>10807</v>
      </c>
      <c r="J1094" s="4">
        <v>10807</v>
      </c>
      <c r="K1094" s="4" t="s">
        <v>1635</v>
      </c>
      <c r="L1094" s="4" t="s">
        <v>3882</v>
      </c>
      <c r="M1094" s="4" t="s">
        <v>1710</v>
      </c>
      <c r="N1094" s="9" t="s">
        <v>1645</v>
      </c>
      <c r="S1094" s="5" t="s">
        <v>5512</v>
      </c>
    </row>
    <row r="1095" spans="1:20" x14ac:dyDescent="0.25">
      <c r="A1095" s="4">
        <v>1094</v>
      </c>
      <c r="B1095" s="4" t="s">
        <v>4633</v>
      </c>
      <c r="C1095" s="4" t="s">
        <v>4724</v>
      </c>
      <c r="D1095" s="5" t="s">
        <v>1722</v>
      </c>
      <c r="E1095" s="5" t="s">
        <v>1222</v>
      </c>
      <c r="F1095" s="4">
        <v>45</v>
      </c>
      <c r="G1095" s="4">
        <v>45</v>
      </c>
      <c r="H1095" s="4">
        <v>0</v>
      </c>
      <c r="I1095" s="4">
        <v>20616</v>
      </c>
      <c r="J1095" s="4">
        <v>20616</v>
      </c>
      <c r="K1095" s="4" t="s">
        <v>1635</v>
      </c>
      <c r="L1095" s="4" t="s">
        <v>4614</v>
      </c>
      <c r="M1095" s="4" t="s">
        <v>1710</v>
      </c>
      <c r="N1095" s="9" t="s">
        <v>1223</v>
      </c>
      <c r="P1095" s="5" t="s">
        <v>5120</v>
      </c>
    </row>
    <row r="1096" spans="1:20" x14ac:dyDescent="0.25">
      <c r="A1096" s="4">
        <v>1095</v>
      </c>
      <c r="B1096" s="4" t="s">
        <v>4633</v>
      </c>
      <c r="C1096" s="4" t="s">
        <v>4795</v>
      </c>
      <c r="D1096" s="5" t="s">
        <v>3977</v>
      </c>
      <c r="E1096" s="5" t="s">
        <v>3955</v>
      </c>
      <c r="F1096" s="4">
        <v>23</v>
      </c>
      <c r="G1096" s="4">
        <v>23</v>
      </c>
      <c r="H1096" s="4">
        <v>0</v>
      </c>
      <c r="I1096" s="4" t="s">
        <v>3919</v>
      </c>
      <c r="J1096" s="4" t="s">
        <v>3919</v>
      </c>
      <c r="K1096" s="4" t="s">
        <v>3792</v>
      </c>
      <c r="L1096" s="4" t="s">
        <v>3882</v>
      </c>
      <c r="M1096" s="4" t="s">
        <v>1710</v>
      </c>
      <c r="N1096" s="9" t="s">
        <v>3920</v>
      </c>
      <c r="P1096" s="5" t="s">
        <v>5508</v>
      </c>
    </row>
    <row r="1097" spans="1:20" x14ac:dyDescent="0.25">
      <c r="A1097" s="4">
        <v>1096</v>
      </c>
      <c r="B1097" s="4" t="s">
        <v>4633</v>
      </c>
      <c r="C1097" s="4" t="s">
        <v>4795</v>
      </c>
      <c r="D1097" s="5" t="s">
        <v>1713</v>
      </c>
      <c r="E1097" s="5" t="s">
        <v>1647</v>
      </c>
      <c r="F1097" s="4">
        <v>25</v>
      </c>
      <c r="G1097" s="4">
        <v>25</v>
      </c>
      <c r="H1097" s="4">
        <v>0</v>
      </c>
      <c r="I1097" s="4">
        <v>10325</v>
      </c>
      <c r="J1097" s="4">
        <v>10325</v>
      </c>
      <c r="K1097" s="4" t="s">
        <v>1648</v>
      </c>
      <c r="L1097" s="4" t="s">
        <v>3882</v>
      </c>
      <c r="M1097" s="4" t="s">
        <v>1710</v>
      </c>
      <c r="N1097" s="9" t="s">
        <v>1652</v>
      </c>
      <c r="S1097" s="5" t="s">
        <v>5445</v>
      </c>
    </row>
    <row r="1098" spans="1:20" x14ac:dyDescent="0.25">
      <c r="A1098" s="4">
        <v>1097</v>
      </c>
      <c r="B1098" s="4" t="s">
        <v>4633</v>
      </c>
      <c r="C1098" s="4" t="s">
        <v>4795</v>
      </c>
      <c r="D1098" s="5" t="s">
        <v>3980</v>
      </c>
      <c r="E1098" s="5" t="s">
        <v>3981</v>
      </c>
      <c r="F1098" s="4">
        <v>23</v>
      </c>
      <c r="G1098" s="4">
        <v>23</v>
      </c>
      <c r="H1098" s="4">
        <v>0</v>
      </c>
      <c r="I1098" s="4" t="s">
        <v>3914</v>
      </c>
      <c r="J1098" s="4" t="s">
        <v>3914</v>
      </c>
      <c r="K1098" s="4" t="s">
        <v>3792</v>
      </c>
      <c r="L1098" s="4" t="s">
        <v>3882</v>
      </c>
      <c r="M1098" s="4" t="s">
        <v>1710</v>
      </c>
      <c r="N1098" s="9" t="s">
        <v>3915</v>
      </c>
      <c r="P1098" s="5" t="s">
        <v>5521</v>
      </c>
    </row>
    <row r="1099" spans="1:20" x14ac:dyDescent="0.25">
      <c r="A1099" s="4">
        <v>1098</v>
      </c>
      <c r="B1099" s="4" t="s">
        <v>4633</v>
      </c>
      <c r="C1099" s="4" t="s">
        <v>4796</v>
      </c>
      <c r="D1099" s="5" t="s">
        <v>3978</v>
      </c>
      <c r="E1099" s="5" t="s">
        <v>3955</v>
      </c>
      <c r="F1099" s="4">
        <v>23</v>
      </c>
      <c r="G1099" s="4">
        <v>23</v>
      </c>
      <c r="H1099" s="4">
        <v>0</v>
      </c>
      <c r="I1099" s="4" t="s">
        <v>3919</v>
      </c>
      <c r="J1099" s="4" t="s">
        <v>3919</v>
      </c>
      <c r="K1099" s="4" t="s">
        <v>3792</v>
      </c>
      <c r="L1099" s="4" t="s">
        <v>3882</v>
      </c>
      <c r="M1099" s="4" t="s">
        <v>1710</v>
      </c>
      <c r="N1099" s="9" t="s">
        <v>3920</v>
      </c>
      <c r="Q1099" s="5" t="s">
        <v>5508</v>
      </c>
    </row>
    <row r="1100" spans="1:20" x14ac:dyDescent="0.25">
      <c r="A1100" s="4">
        <v>1099</v>
      </c>
      <c r="B1100" s="4" t="s">
        <v>4633</v>
      </c>
      <c r="C1100" s="4" t="s">
        <v>4796</v>
      </c>
      <c r="D1100" s="5" t="s">
        <v>1714</v>
      </c>
      <c r="E1100" s="5" t="s">
        <v>1647</v>
      </c>
      <c r="F1100" s="4">
        <v>25</v>
      </c>
      <c r="G1100" s="4">
        <v>25</v>
      </c>
      <c r="H1100" s="4">
        <v>0</v>
      </c>
      <c r="I1100" s="4">
        <v>10325</v>
      </c>
      <c r="J1100" s="4">
        <v>10325</v>
      </c>
      <c r="K1100" s="4" t="s">
        <v>1648</v>
      </c>
      <c r="L1100" s="4" t="s">
        <v>3882</v>
      </c>
      <c r="M1100" s="4" t="s">
        <v>1710</v>
      </c>
      <c r="N1100" s="9" t="s">
        <v>1652</v>
      </c>
      <c r="T1100" s="5" t="s">
        <v>5522</v>
      </c>
    </row>
    <row r="1101" spans="1:20" x14ac:dyDescent="0.25">
      <c r="A1101" s="4">
        <v>1100</v>
      </c>
      <c r="B1101" s="4" t="s">
        <v>4633</v>
      </c>
      <c r="C1101" s="4" t="s">
        <v>4796</v>
      </c>
      <c r="D1101" s="5" t="s">
        <v>3982</v>
      </c>
      <c r="E1101" s="5" t="s">
        <v>3981</v>
      </c>
      <c r="F1101" s="4">
        <v>23</v>
      </c>
      <c r="G1101" s="4">
        <v>23</v>
      </c>
      <c r="H1101" s="4">
        <v>0</v>
      </c>
      <c r="I1101" s="4" t="s">
        <v>3914</v>
      </c>
      <c r="J1101" s="4" t="s">
        <v>3914</v>
      </c>
      <c r="K1101" s="4" t="s">
        <v>3792</v>
      </c>
      <c r="L1101" s="4" t="s">
        <v>3882</v>
      </c>
      <c r="M1101" s="4" t="s">
        <v>1710</v>
      </c>
      <c r="N1101" s="9" t="s">
        <v>3915</v>
      </c>
      <c r="T1101" s="5" t="s">
        <v>5163</v>
      </c>
    </row>
    <row r="1102" spans="1:20" x14ac:dyDescent="0.25">
      <c r="A1102" s="4">
        <v>1101</v>
      </c>
      <c r="B1102" s="4" t="s">
        <v>4633</v>
      </c>
      <c r="C1102" s="4" t="s">
        <v>4725</v>
      </c>
      <c r="D1102" s="5" t="s">
        <v>1723</v>
      </c>
      <c r="E1102" s="5" t="s">
        <v>1724</v>
      </c>
      <c r="F1102" s="4">
        <v>44</v>
      </c>
      <c r="G1102" s="4">
        <v>44</v>
      </c>
      <c r="H1102" s="4">
        <v>0</v>
      </c>
      <c r="I1102" s="4">
        <v>10103</v>
      </c>
      <c r="J1102" s="4">
        <v>10103</v>
      </c>
      <c r="K1102" s="4" t="s">
        <v>55</v>
      </c>
      <c r="L1102" s="4" t="s">
        <v>4088</v>
      </c>
      <c r="M1102" s="4" t="s">
        <v>1725</v>
      </c>
      <c r="N1102" s="9" t="s">
        <v>726</v>
      </c>
      <c r="O1102" s="4" t="s">
        <v>5523</v>
      </c>
    </row>
    <row r="1103" spans="1:20" x14ac:dyDescent="0.25">
      <c r="A1103" s="4">
        <v>1102</v>
      </c>
      <c r="B1103" s="4" t="s">
        <v>4633</v>
      </c>
      <c r="C1103" s="4" t="s">
        <v>4725</v>
      </c>
      <c r="D1103" s="5" t="s">
        <v>1726</v>
      </c>
      <c r="E1103" s="5" t="s">
        <v>1727</v>
      </c>
      <c r="F1103" s="4">
        <v>44</v>
      </c>
      <c r="G1103" s="4">
        <v>44</v>
      </c>
      <c r="H1103" s="4">
        <v>0</v>
      </c>
      <c r="I1103" s="4">
        <v>10262</v>
      </c>
      <c r="J1103" s="4">
        <v>10262</v>
      </c>
      <c r="K1103" s="4" t="s">
        <v>55</v>
      </c>
      <c r="L1103" s="4" t="s">
        <v>4088</v>
      </c>
      <c r="M1103" s="4" t="s">
        <v>1725</v>
      </c>
      <c r="N1103" s="9" t="s">
        <v>1728</v>
      </c>
      <c r="Q1103" s="5" t="s">
        <v>5479</v>
      </c>
    </row>
    <row r="1104" spans="1:20" x14ac:dyDescent="0.25">
      <c r="A1104" s="4">
        <v>1103</v>
      </c>
      <c r="B1104" s="4" t="s">
        <v>4633</v>
      </c>
      <c r="C1104" s="4" t="s">
        <v>4725</v>
      </c>
      <c r="D1104" s="5" t="s">
        <v>1729</v>
      </c>
      <c r="E1104" s="5" t="s">
        <v>1730</v>
      </c>
      <c r="F1104" s="4">
        <v>44</v>
      </c>
      <c r="G1104" s="4">
        <v>44</v>
      </c>
      <c r="H1104" s="4">
        <v>0</v>
      </c>
      <c r="I1104" s="4">
        <v>10643</v>
      </c>
      <c r="J1104" s="4">
        <v>10643</v>
      </c>
      <c r="K1104" s="4" t="s">
        <v>55</v>
      </c>
      <c r="L1104" s="4" t="s">
        <v>4088</v>
      </c>
      <c r="M1104" s="4" t="s">
        <v>1725</v>
      </c>
      <c r="N1104" s="9" t="s">
        <v>1731</v>
      </c>
      <c r="S1104" s="5" t="s">
        <v>5406</v>
      </c>
    </row>
    <row r="1105" spans="1:20" x14ac:dyDescent="0.25">
      <c r="A1105" s="4">
        <v>1104</v>
      </c>
      <c r="B1105" s="4" t="s">
        <v>4633</v>
      </c>
      <c r="C1105" s="4" t="s">
        <v>4725</v>
      </c>
      <c r="D1105" s="5" t="s">
        <v>1740</v>
      </c>
      <c r="E1105" s="5" t="s">
        <v>1741</v>
      </c>
      <c r="F1105" s="4">
        <v>44</v>
      </c>
      <c r="G1105" s="4">
        <v>44</v>
      </c>
      <c r="H1105" s="4">
        <v>0</v>
      </c>
      <c r="I1105" s="4">
        <v>10449</v>
      </c>
      <c r="J1105" s="4">
        <v>10449</v>
      </c>
      <c r="K1105" s="4" t="s">
        <v>55</v>
      </c>
      <c r="L1105" s="4" t="s">
        <v>4088</v>
      </c>
      <c r="M1105" s="4" t="s">
        <v>1725</v>
      </c>
      <c r="N1105" s="9" t="s">
        <v>707</v>
      </c>
      <c r="R1105" s="5" t="s">
        <v>5524</v>
      </c>
    </row>
    <row r="1106" spans="1:20" x14ac:dyDescent="0.25">
      <c r="A1106" s="4">
        <v>1105</v>
      </c>
      <c r="B1106" s="4" t="s">
        <v>4633</v>
      </c>
      <c r="C1106" s="4" t="s">
        <v>4725</v>
      </c>
      <c r="D1106" s="5" t="s">
        <v>1742</v>
      </c>
      <c r="E1106" s="5" t="s">
        <v>1743</v>
      </c>
      <c r="F1106" s="4">
        <v>44</v>
      </c>
      <c r="G1106" s="4">
        <v>44</v>
      </c>
      <c r="H1106" s="4">
        <v>0</v>
      </c>
      <c r="I1106" s="4">
        <v>10374</v>
      </c>
      <c r="J1106" s="4">
        <v>10374</v>
      </c>
      <c r="K1106" s="4" t="s">
        <v>55</v>
      </c>
      <c r="L1106" s="4" t="s">
        <v>4088</v>
      </c>
      <c r="M1106" s="4" t="s">
        <v>1725</v>
      </c>
      <c r="N1106" s="9" t="s">
        <v>738</v>
      </c>
      <c r="P1106" s="5" t="s">
        <v>5165</v>
      </c>
    </row>
    <row r="1107" spans="1:20" x14ac:dyDescent="0.25">
      <c r="A1107" s="4">
        <v>1106</v>
      </c>
      <c r="B1107" s="4" t="s">
        <v>4633</v>
      </c>
      <c r="C1107" s="4" t="s">
        <v>4725</v>
      </c>
      <c r="D1107" s="5" t="s">
        <v>1744</v>
      </c>
      <c r="E1107" s="5" t="s">
        <v>1745</v>
      </c>
      <c r="F1107" s="4">
        <v>44</v>
      </c>
      <c r="G1107" s="4">
        <v>44</v>
      </c>
      <c r="H1107" s="4">
        <v>0</v>
      </c>
      <c r="I1107" s="4">
        <v>10210</v>
      </c>
      <c r="J1107" s="4">
        <v>10210</v>
      </c>
      <c r="K1107" s="4" t="s">
        <v>55</v>
      </c>
      <c r="L1107" s="4" t="s">
        <v>4088</v>
      </c>
      <c r="M1107" s="4" t="s">
        <v>1725</v>
      </c>
      <c r="N1107" s="9" t="s">
        <v>870</v>
      </c>
      <c r="P1107" s="5" t="s">
        <v>5167</v>
      </c>
    </row>
    <row r="1108" spans="1:20" x14ac:dyDescent="0.25">
      <c r="A1108" s="4">
        <v>1107</v>
      </c>
      <c r="B1108" s="4" t="s">
        <v>4633</v>
      </c>
      <c r="C1108" s="4" t="s">
        <v>4725</v>
      </c>
      <c r="D1108" s="5" t="s">
        <v>1746</v>
      </c>
      <c r="E1108" s="5" t="s">
        <v>689</v>
      </c>
      <c r="F1108" s="4">
        <v>90</v>
      </c>
      <c r="G1108" s="4">
        <v>90</v>
      </c>
      <c r="H1108" s="4">
        <v>0</v>
      </c>
      <c r="I1108" s="4">
        <v>20627</v>
      </c>
      <c r="J1108" s="4">
        <v>20627</v>
      </c>
      <c r="K1108" s="4" t="s">
        <v>55</v>
      </c>
      <c r="L1108" s="4" t="s">
        <v>4614</v>
      </c>
      <c r="M1108" s="4" t="s">
        <v>1725</v>
      </c>
      <c r="N1108" s="9" t="s">
        <v>1433</v>
      </c>
      <c r="T1108" s="5" t="s">
        <v>5525</v>
      </c>
    </row>
    <row r="1109" spans="1:20" x14ac:dyDescent="0.25">
      <c r="A1109" s="4">
        <v>1108</v>
      </c>
      <c r="B1109" s="4" t="s">
        <v>4633</v>
      </c>
      <c r="C1109" s="4" t="s">
        <v>4726</v>
      </c>
      <c r="D1109" s="5" t="s">
        <v>1732</v>
      </c>
      <c r="E1109" s="5" t="s">
        <v>1733</v>
      </c>
      <c r="F1109" s="4">
        <v>25</v>
      </c>
      <c r="G1109" s="4">
        <v>25</v>
      </c>
      <c r="H1109" s="4">
        <v>0</v>
      </c>
      <c r="I1109" s="4">
        <v>10643</v>
      </c>
      <c r="J1109" s="4">
        <v>10643</v>
      </c>
      <c r="K1109" s="4" t="s">
        <v>55</v>
      </c>
      <c r="L1109" s="4" t="s">
        <v>4088</v>
      </c>
      <c r="M1109" s="4" t="s">
        <v>1725</v>
      </c>
      <c r="N1109" s="9" t="s">
        <v>1731</v>
      </c>
      <c r="R1109" s="5" t="s">
        <v>5526</v>
      </c>
    </row>
    <row r="1110" spans="1:20" x14ac:dyDescent="0.25">
      <c r="A1110" s="4">
        <v>1109</v>
      </c>
      <c r="B1110" s="4" t="s">
        <v>4633</v>
      </c>
      <c r="C1110" s="4" t="s">
        <v>4726</v>
      </c>
      <c r="D1110" s="5" t="s">
        <v>1735</v>
      </c>
      <c r="E1110" s="5" t="s">
        <v>1736</v>
      </c>
      <c r="F1110" s="4">
        <v>25</v>
      </c>
      <c r="G1110" s="4">
        <v>25</v>
      </c>
      <c r="H1110" s="4">
        <v>0</v>
      </c>
      <c r="I1110" s="4">
        <v>10105</v>
      </c>
      <c r="J1110" s="4">
        <v>10105</v>
      </c>
      <c r="K1110" s="4" t="s">
        <v>55</v>
      </c>
      <c r="L1110" s="4" t="s">
        <v>4088</v>
      </c>
      <c r="M1110" s="4" t="s">
        <v>1725</v>
      </c>
      <c r="N1110" s="9" t="s">
        <v>1737</v>
      </c>
      <c r="O1110" s="4" t="s">
        <v>5527</v>
      </c>
    </row>
    <row r="1111" spans="1:20" x14ac:dyDescent="0.25">
      <c r="A1111" s="4">
        <v>1110</v>
      </c>
      <c r="B1111" s="4" t="s">
        <v>4633</v>
      </c>
      <c r="C1111" s="4" t="s">
        <v>4727</v>
      </c>
      <c r="D1111" s="5" t="s">
        <v>1734</v>
      </c>
      <c r="E1111" s="5" t="s">
        <v>1733</v>
      </c>
      <c r="F1111" s="4">
        <v>25</v>
      </c>
      <c r="G1111" s="4">
        <v>25</v>
      </c>
      <c r="H1111" s="4">
        <v>0</v>
      </c>
      <c r="I1111" s="4">
        <v>10643</v>
      </c>
      <c r="J1111" s="4">
        <v>10643</v>
      </c>
      <c r="K1111" s="4" t="s">
        <v>55</v>
      </c>
      <c r="L1111" s="4" t="s">
        <v>4088</v>
      </c>
      <c r="M1111" s="4" t="s">
        <v>1725</v>
      </c>
      <c r="N1111" s="9" t="s">
        <v>1731</v>
      </c>
      <c r="S1111" s="5" t="s">
        <v>5526</v>
      </c>
    </row>
    <row r="1112" spans="1:20" x14ac:dyDescent="0.25">
      <c r="A1112" s="4">
        <v>1111</v>
      </c>
      <c r="B1112" s="4" t="s">
        <v>4633</v>
      </c>
      <c r="C1112" s="4" t="s">
        <v>4727</v>
      </c>
      <c r="D1112" s="5" t="s">
        <v>1738</v>
      </c>
      <c r="E1112" s="5" t="s">
        <v>1736</v>
      </c>
      <c r="F1112" s="4">
        <v>25</v>
      </c>
      <c r="G1112" s="4">
        <v>25</v>
      </c>
      <c r="H1112" s="4">
        <v>0</v>
      </c>
      <c r="I1112" s="4">
        <v>10263</v>
      </c>
      <c r="J1112" s="4">
        <v>10263</v>
      </c>
      <c r="K1112" s="4" t="s">
        <v>55</v>
      </c>
      <c r="L1112" s="4" t="s">
        <v>4088</v>
      </c>
      <c r="M1112" s="4" t="s">
        <v>1725</v>
      </c>
      <c r="N1112" s="9" t="s">
        <v>1739</v>
      </c>
      <c r="Q1112" s="5" t="s">
        <v>5528</v>
      </c>
    </row>
    <row r="1113" spans="1:20" x14ac:dyDescent="0.25">
      <c r="A1113" s="4">
        <v>1112</v>
      </c>
      <c r="B1113" s="4" t="s">
        <v>4633</v>
      </c>
      <c r="C1113" s="4" t="s">
        <v>4728</v>
      </c>
      <c r="D1113" s="5" t="s">
        <v>1747</v>
      </c>
      <c r="E1113" s="5" t="s">
        <v>1748</v>
      </c>
      <c r="F1113" s="4">
        <v>32</v>
      </c>
      <c r="G1113" s="4">
        <v>32</v>
      </c>
      <c r="H1113" s="4">
        <v>0</v>
      </c>
      <c r="I1113" s="4">
        <v>10606</v>
      </c>
      <c r="J1113" s="4">
        <v>10606</v>
      </c>
      <c r="K1113" s="4" t="s">
        <v>55</v>
      </c>
      <c r="L1113" s="4" t="s">
        <v>4088</v>
      </c>
      <c r="M1113" s="4" t="s">
        <v>1749</v>
      </c>
      <c r="N1113" s="9" t="s">
        <v>1750</v>
      </c>
      <c r="S1113" s="5" t="s">
        <v>5529</v>
      </c>
    </row>
    <row r="1114" spans="1:20" x14ac:dyDescent="0.25">
      <c r="A1114" s="4">
        <v>1113</v>
      </c>
      <c r="B1114" s="4" t="s">
        <v>4633</v>
      </c>
      <c r="C1114" s="4" t="s">
        <v>4728</v>
      </c>
      <c r="D1114" s="5" t="s">
        <v>1751</v>
      </c>
      <c r="E1114" s="5" t="s">
        <v>1752</v>
      </c>
      <c r="F1114" s="4">
        <v>32</v>
      </c>
      <c r="G1114" s="4">
        <v>32</v>
      </c>
      <c r="H1114" s="4">
        <v>0</v>
      </c>
      <c r="I1114" s="4">
        <v>10841</v>
      </c>
      <c r="J1114" s="4">
        <v>10841</v>
      </c>
      <c r="K1114" s="4" t="s">
        <v>55</v>
      </c>
      <c r="L1114" s="4" t="s">
        <v>4088</v>
      </c>
      <c r="M1114" s="4" t="s">
        <v>1749</v>
      </c>
      <c r="N1114" s="9" t="s">
        <v>697</v>
      </c>
      <c r="P1114" s="5" t="s">
        <v>5455</v>
      </c>
    </row>
    <row r="1115" spans="1:20" x14ac:dyDescent="0.25">
      <c r="A1115" s="4">
        <v>1114</v>
      </c>
      <c r="B1115" s="4" t="s">
        <v>4633</v>
      </c>
      <c r="C1115" s="4" t="s">
        <v>4728</v>
      </c>
      <c r="D1115" s="5" t="s">
        <v>1753</v>
      </c>
      <c r="E1115" s="5" t="s">
        <v>1754</v>
      </c>
      <c r="F1115" s="4">
        <v>32</v>
      </c>
      <c r="G1115" s="4">
        <v>32</v>
      </c>
      <c r="H1115" s="4">
        <v>0</v>
      </c>
      <c r="I1115" s="4">
        <v>10271</v>
      </c>
      <c r="J1115" s="4">
        <v>10271</v>
      </c>
      <c r="K1115" s="4" t="s">
        <v>55</v>
      </c>
      <c r="L1115" s="4" t="s">
        <v>4088</v>
      </c>
      <c r="M1115" s="4" t="s">
        <v>1749</v>
      </c>
      <c r="N1115" s="9" t="s">
        <v>729</v>
      </c>
      <c r="Q1115" s="5" t="s">
        <v>5530</v>
      </c>
    </row>
    <row r="1116" spans="1:20" x14ac:dyDescent="0.25">
      <c r="A1116" s="4">
        <v>1115</v>
      </c>
      <c r="B1116" s="4" t="s">
        <v>4633</v>
      </c>
      <c r="C1116" s="4" t="s">
        <v>4728</v>
      </c>
      <c r="D1116" s="5" t="s">
        <v>1755</v>
      </c>
      <c r="E1116" s="5" t="s">
        <v>1756</v>
      </c>
      <c r="F1116" s="4">
        <v>32</v>
      </c>
      <c r="G1116" s="4">
        <v>32</v>
      </c>
      <c r="H1116" s="4">
        <v>0</v>
      </c>
      <c r="I1116" s="4">
        <v>10331</v>
      </c>
      <c r="J1116" s="4">
        <v>10331</v>
      </c>
      <c r="K1116" s="4" t="s">
        <v>55</v>
      </c>
      <c r="L1116" s="4" t="s">
        <v>4088</v>
      </c>
      <c r="M1116" s="4" t="s">
        <v>1749</v>
      </c>
      <c r="N1116" s="9" t="s">
        <v>1757</v>
      </c>
      <c r="O1116" s="4" t="s">
        <v>5531</v>
      </c>
    </row>
    <row r="1117" spans="1:20" x14ac:dyDescent="0.25">
      <c r="A1117" s="4">
        <v>1116</v>
      </c>
      <c r="B1117" s="4" t="s">
        <v>4633</v>
      </c>
      <c r="C1117" s="4" t="s">
        <v>4728</v>
      </c>
      <c r="D1117" s="5" t="s">
        <v>4098</v>
      </c>
      <c r="E1117" s="5" t="s">
        <v>4099</v>
      </c>
      <c r="F1117" s="4">
        <v>32</v>
      </c>
      <c r="G1117" s="4">
        <v>32</v>
      </c>
      <c r="H1117" s="4">
        <v>0</v>
      </c>
      <c r="I1117" s="4" t="s">
        <v>4100</v>
      </c>
      <c r="J1117" s="4" t="s">
        <v>4100</v>
      </c>
      <c r="K1117" s="4" t="s">
        <v>3610</v>
      </c>
      <c r="L1117" s="4" t="s">
        <v>4088</v>
      </c>
      <c r="M1117" s="4" t="s">
        <v>1749</v>
      </c>
      <c r="N1117" s="9" t="s">
        <v>4101</v>
      </c>
      <c r="Q1117" s="5" t="s">
        <v>5047</v>
      </c>
    </row>
    <row r="1118" spans="1:20" x14ac:dyDescent="0.25">
      <c r="A1118" s="4">
        <v>1117</v>
      </c>
      <c r="B1118" s="4" t="s">
        <v>4633</v>
      </c>
      <c r="C1118" s="4" t="s">
        <v>4728</v>
      </c>
      <c r="D1118" s="5" t="s">
        <v>1758</v>
      </c>
      <c r="E1118" s="5" t="s">
        <v>1759</v>
      </c>
      <c r="F1118" s="4">
        <v>32</v>
      </c>
      <c r="G1118" s="4">
        <v>32</v>
      </c>
      <c r="H1118" s="4">
        <v>0</v>
      </c>
      <c r="I1118" s="4">
        <v>10271</v>
      </c>
      <c r="J1118" s="4">
        <v>10271</v>
      </c>
      <c r="K1118" s="4" t="s">
        <v>55</v>
      </c>
      <c r="L1118" s="4" t="s">
        <v>4088</v>
      </c>
      <c r="M1118" s="4" t="s">
        <v>1749</v>
      </c>
      <c r="N1118" s="9" t="s">
        <v>729</v>
      </c>
      <c r="Q1118" s="5" t="s">
        <v>5532</v>
      </c>
    </row>
    <row r="1119" spans="1:20" x14ac:dyDescent="0.25">
      <c r="A1119" s="4">
        <v>1118</v>
      </c>
      <c r="B1119" s="4" t="s">
        <v>4633</v>
      </c>
      <c r="C1119" s="4" t="s">
        <v>4728</v>
      </c>
      <c r="D1119" s="5" t="s">
        <v>1760</v>
      </c>
      <c r="E1119" s="5" t="s">
        <v>1761</v>
      </c>
      <c r="F1119" s="4">
        <v>32</v>
      </c>
      <c r="G1119" s="4">
        <v>32</v>
      </c>
      <c r="H1119" s="4">
        <v>0</v>
      </c>
      <c r="I1119" s="4">
        <v>10643</v>
      </c>
      <c r="J1119" s="4">
        <v>10643</v>
      </c>
      <c r="K1119" s="4" t="s">
        <v>55</v>
      </c>
      <c r="L1119" s="4" t="s">
        <v>4088</v>
      </c>
      <c r="M1119" s="4" t="s">
        <v>1749</v>
      </c>
      <c r="N1119" s="9" t="s">
        <v>1731</v>
      </c>
      <c r="R1119" s="5" t="s">
        <v>5112</v>
      </c>
    </row>
    <row r="1120" spans="1:20" x14ac:dyDescent="0.25">
      <c r="A1120" s="4">
        <v>1119</v>
      </c>
      <c r="B1120" s="4" t="s">
        <v>4633</v>
      </c>
      <c r="C1120" s="4" t="s">
        <v>4729</v>
      </c>
      <c r="D1120" s="5" t="s">
        <v>1762</v>
      </c>
      <c r="E1120" s="5" t="s">
        <v>1763</v>
      </c>
      <c r="F1120" s="4">
        <v>14</v>
      </c>
      <c r="G1120" s="4">
        <v>14</v>
      </c>
      <c r="H1120" s="4">
        <v>0</v>
      </c>
      <c r="I1120" s="4">
        <v>10872</v>
      </c>
      <c r="J1120" s="4">
        <v>10872</v>
      </c>
      <c r="K1120" s="4" t="s">
        <v>55</v>
      </c>
      <c r="L1120" s="4" t="s">
        <v>4088</v>
      </c>
      <c r="M1120" s="4" t="s">
        <v>1764</v>
      </c>
      <c r="N1120" s="9" t="s">
        <v>755</v>
      </c>
      <c r="S1120" s="5" t="s">
        <v>5533</v>
      </c>
    </row>
    <row r="1121" spans="1:20" x14ac:dyDescent="0.25">
      <c r="A1121" s="4">
        <v>1120</v>
      </c>
      <c r="B1121" s="4" t="s">
        <v>4633</v>
      </c>
      <c r="C1121" s="4" t="s">
        <v>4729</v>
      </c>
      <c r="D1121" s="5" t="s">
        <v>1765</v>
      </c>
      <c r="E1121" s="5" t="s">
        <v>1766</v>
      </c>
      <c r="F1121" s="4">
        <v>14</v>
      </c>
      <c r="G1121" s="4">
        <v>14</v>
      </c>
      <c r="H1121" s="4">
        <v>0</v>
      </c>
      <c r="I1121" s="4">
        <v>11561</v>
      </c>
      <c r="J1121" s="4">
        <v>11561</v>
      </c>
      <c r="K1121" s="4" t="s">
        <v>55</v>
      </c>
      <c r="L1121" s="4" t="s">
        <v>4088</v>
      </c>
      <c r="M1121" s="4" t="s">
        <v>1764</v>
      </c>
      <c r="N1121" s="9" t="s">
        <v>1767</v>
      </c>
      <c r="R1121" s="5" t="s">
        <v>5534</v>
      </c>
    </row>
    <row r="1122" spans="1:20" x14ac:dyDescent="0.25">
      <c r="A1122" s="4">
        <v>1121</v>
      </c>
      <c r="B1122" s="4" t="s">
        <v>4633</v>
      </c>
      <c r="C1122" s="4" t="s">
        <v>4729</v>
      </c>
      <c r="D1122" s="5" t="s">
        <v>1768</v>
      </c>
      <c r="E1122" s="5" t="s">
        <v>1769</v>
      </c>
      <c r="F1122" s="4">
        <v>14</v>
      </c>
      <c r="G1122" s="4">
        <v>14</v>
      </c>
      <c r="H1122" s="4">
        <v>0</v>
      </c>
      <c r="I1122" s="4">
        <v>10044</v>
      </c>
      <c r="J1122" s="4">
        <v>10044</v>
      </c>
      <c r="K1122" s="4" t="s">
        <v>55</v>
      </c>
      <c r="L1122" s="4" t="s">
        <v>4088</v>
      </c>
      <c r="M1122" s="4" t="s">
        <v>1764</v>
      </c>
      <c r="N1122" s="9" t="s">
        <v>1770</v>
      </c>
      <c r="Q1122" s="5" t="s">
        <v>5427</v>
      </c>
    </row>
    <row r="1123" spans="1:20" x14ac:dyDescent="0.25">
      <c r="A1123" s="4">
        <v>1122</v>
      </c>
      <c r="B1123" s="4" t="s">
        <v>4633</v>
      </c>
      <c r="C1123" s="4" t="s">
        <v>4729</v>
      </c>
      <c r="D1123" s="5" t="s">
        <v>1771</v>
      </c>
      <c r="E1123" s="5" t="s">
        <v>1772</v>
      </c>
      <c r="F1123" s="4">
        <v>14</v>
      </c>
      <c r="G1123" s="4">
        <v>14</v>
      </c>
      <c r="H1123" s="4">
        <v>0</v>
      </c>
      <c r="I1123" s="4">
        <v>10769</v>
      </c>
      <c r="J1123" s="4">
        <v>10769</v>
      </c>
      <c r="K1123" s="4" t="s">
        <v>55</v>
      </c>
      <c r="L1123" s="4" t="s">
        <v>4088</v>
      </c>
      <c r="M1123" s="4" t="s">
        <v>1764</v>
      </c>
      <c r="N1123" s="9" t="s">
        <v>742</v>
      </c>
      <c r="O1123" s="4" t="s">
        <v>5489</v>
      </c>
    </row>
    <row r="1124" spans="1:20" x14ac:dyDescent="0.25">
      <c r="A1124" s="4">
        <v>1123</v>
      </c>
      <c r="B1124" s="4" t="s">
        <v>4633</v>
      </c>
      <c r="C1124" s="4" t="s">
        <v>4729</v>
      </c>
      <c r="D1124" s="5" t="s">
        <v>1773</v>
      </c>
      <c r="E1124" s="5" t="s">
        <v>1774</v>
      </c>
      <c r="F1124" s="4">
        <v>14</v>
      </c>
      <c r="G1124" s="4">
        <v>14</v>
      </c>
      <c r="H1124" s="4">
        <v>0</v>
      </c>
      <c r="I1124" s="4">
        <v>10326</v>
      </c>
      <c r="J1124" s="4">
        <v>10326</v>
      </c>
      <c r="K1124" s="4" t="s">
        <v>55</v>
      </c>
      <c r="L1124" s="4" t="s">
        <v>4088</v>
      </c>
      <c r="M1124" s="4" t="s">
        <v>1764</v>
      </c>
      <c r="N1124" s="9" t="s">
        <v>1775</v>
      </c>
      <c r="P1124" s="5" t="s">
        <v>5532</v>
      </c>
    </row>
    <row r="1125" spans="1:20" x14ac:dyDescent="0.25">
      <c r="A1125" s="4">
        <v>1124</v>
      </c>
      <c r="B1125" s="4" t="s">
        <v>4633</v>
      </c>
      <c r="C1125" s="4" t="s">
        <v>4729</v>
      </c>
      <c r="D1125" s="5" t="s">
        <v>1776</v>
      </c>
      <c r="E1125" s="5" t="s">
        <v>1777</v>
      </c>
      <c r="F1125" s="4">
        <v>14</v>
      </c>
      <c r="G1125" s="4">
        <v>14</v>
      </c>
      <c r="H1125" s="4">
        <v>0</v>
      </c>
      <c r="I1125" s="4">
        <v>10326</v>
      </c>
      <c r="J1125" s="4">
        <v>10326</v>
      </c>
      <c r="K1125" s="4" t="s">
        <v>55</v>
      </c>
      <c r="L1125" s="4" t="s">
        <v>4088</v>
      </c>
      <c r="M1125" s="4" t="s">
        <v>1764</v>
      </c>
      <c r="N1125" s="9" t="s">
        <v>1775</v>
      </c>
      <c r="P1125" s="5" t="s">
        <v>5535</v>
      </c>
    </row>
    <row r="1126" spans="1:20" x14ac:dyDescent="0.25">
      <c r="A1126" s="4">
        <v>1125</v>
      </c>
      <c r="B1126" s="4" t="s">
        <v>4633</v>
      </c>
      <c r="C1126" s="4" t="s">
        <v>4729</v>
      </c>
      <c r="D1126" s="5" t="s">
        <v>1778</v>
      </c>
      <c r="E1126" s="5" t="s">
        <v>1779</v>
      </c>
      <c r="F1126" s="4">
        <v>14</v>
      </c>
      <c r="G1126" s="4">
        <v>14</v>
      </c>
      <c r="H1126" s="4">
        <v>0</v>
      </c>
      <c r="I1126" s="4">
        <v>10769</v>
      </c>
      <c r="J1126" s="4">
        <v>10769</v>
      </c>
      <c r="K1126" s="4" t="s">
        <v>55</v>
      </c>
      <c r="L1126" s="4" t="s">
        <v>4088</v>
      </c>
      <c r="M1126" s="4" t="s">
        <v>1764</v>
      </c>
      <c r="N1126" s="9" t="s">
        <v>742</v>
      </c>
      <c r="O1126" s="4" t="s">
        <v>5490</v>
      </c>
    </row>
    <row r="1127" spans="1:20" x14ac:dyDescent="0.25">
      <c r="A1127" s="4">
        <v>1126</v>
      </c>
      <c r="B1127" s="4" t="s">
        <v>4633</v>
      </c>
      <c r="C1127" s="4" t="s">
        <v>4729</v>
      </c>
      <c r="D1127" s="5" t="s">
        <v>1780</v>
      </c>
      <c r="E1127" s="5" t="s">
        <v>224</v>
      </c>
      <c r="F1127" s="4">
        <v>14</v>
      </c>
      <c r="G1127" s="4">
        <v>14</v>
      </c>
      <c r="H1127" s="4">
        <v>0</v>
      </c>
      <c r="I1127" s="4">
        <v>11393</v>
      </c>
      <c r="J1127" s="4">
        <v>11393</v>
      </c>
      <c r="K1127" s="4" t="s">
        <v>55</v>
      </c>
      <c r="L1127" s="4" t="s">
        <v>4272</v>
      </c>
      <c r="M1127" s="4" t="s">
        <v>1764</v>
      </c>
      <c r="N1127" s="9" t="s">
        <v>1030</v>
      </c>
      <c r="Q1127" s="5" t="s">
        <v>5534</v>
      </c>
    </row>
    <row r="1128" spans="1:20" x14ac:dyDescent="0.25">
      <c r="A1128" s="4">
        <v>1127</v>
      </c>
      <c r="B1128" s="4" t="s">
        <v>4633</v>
      </c>
      <c r="C1128" s="4" t="s">
        <v>4730</v>
      </c>
      <c r="D1128" s="5" t="s">
        <v>1781</v>
      </c>
      <c r="E1128" s="5" t="s">
        <v>1782</v>
      </c>
      <c r="F1128" s="4">
        <v>60</v>
      </c>
      <c r="G1128" s="4">
        <v>60</v>
      </c>
      <c r="H1128" s="4">
        <v>0</v>
      </c>
      <c r="I1128" s="4">
        <v>10937</v>
      </c>
      <c r="J1128" s="4">
        <v>10937</v>
      </c>
      <c r="K1128" s="4" t="s">
        <v>1783</v>
      </c>
      <c r="L1128" s="4" t="s">
        <v>4188</v>
      </c>
      <c r="M1128" s="4" t="s">
        <v>1784</v>
      </c>
      <c r="N1128" s="9" t="s">
        <v>827</v>
      </c>
      <c r="P1128" s="5" t="s">
        <v>5536</v>
      </c>
    </row>
    <row r="1129" spans="1:20" x14ac:dyDescent="0.25">
      <c r="A1129" s="4">
        <v>1128</v>
      </c>
      <c r="B1129" s="4" t="s">
        <v>4633</v>
      </c>
      <c r="C1129" s="4" t="s">
        <v>4730</v>
      </c>
      <c r="D1129" s="5" t="s">
        <v>1785</v>
      </c>
      <c r="E1129" s="5" t="s">
        <v>1786</v>
      </c>
      <c r="F1129" s="4">
        <v>60</v>
      </c>
      <c r="G1129" s="4">
        <v>60</v>
      </c>
      <c r="H1129" s="4">
        <v>0</v>
      </c>
      <c r="I1129" s="4">
        <v>10091</v>
      </c>
      <c r="J1129" s="4">
        <v>10091</v>
      </c>
      <c r="K1129" s="4" t="s">
        <v>1787</v>
      </c>
      <c r="L1129" s="4" t="s">
        <v>4188</v>
      </c>
      <c r="M1129" s="4" t="s">
        <v>1784</v>
      </c>
      <c r="N1129" s="9" t="s">
        <v>795</v>
      </c>
      <c r="O1129" s="4" t="s">
        <v>5537</v>
      </c>
    </row>
    <row r="1130" spans="1:20" x14ac:dyDescent="0.25">
      <c r="A1130" s="4">
        <v>1129</v>
      </c>
      <c r="B1130" s="4" t="s">
        <v>4633</v>
      </c>
      <c r="C1130" s="4" t="s">
        <v>4730</v>
      </c>
      <c r="D1130" s="5" t="s">
        <v>4184</v>
      </c>
      <c r="E1130" s="5" t="s">
        <v>4185</v>
      </c>
      <c r="F1130" s="4">
        <v>60</v>
      </c>
      <c r="G1130" s="4">
        <v>60</v>
      </c>
      <c r="H1130" s="4">
        <v>0</v>
      </c>
      <c r="I1130" s="4" t="s">
        <v>4186</v>
      </c>
      <c r="J1130" s="4" t="s">
        <v>4186</v>
      </c>
      <c r="K1130" s="4" t="s">
        <v>4187</v>
      </c>
      <c r="L1130" s="4" t="s">
        <v>4188</v>
      </c>
      <c r="M1130" s="4" t="s">
        <v>1784</v>
      </c>
      <c r="N1130" s="9" t="s">
        <v>4189</v>
      </c>
      <c r="O1130" s="4" t="s">
        <v>4895</v>
      </c>
      <c r="P1130" s="5" t="s">
        <v>4895</v>
      </c>
      <c r="Q1130" s="5" t="s">
        <v>4895</v>
      </c>
      <c r="R1130" s="5" t="s">
        <v>4895</v>
      </c>
      <c r="S1130" s="5" t="s">
        <v>4895</v>
      </c>
    </row>
    <row r="1131" spans="1:20" x14ac:dyDescent="0.25">
      <c r="A1131" s="4">
        <v>1130</v>
      </c>
      <c r="B1131" s="4" t="s">
        <v>4633</v>
      </c>
      <c r="C1131" s="4" t="s">
        <v>4730</v>
      </c>
      <c r="D1131" s="5" t="s">
        <v>1788</v>
      </c>
      <c r="E1131" s="5" t="s">
        <v>1789</v>
      </c>
      <c r="F1131" s="4">
        <v>60</v>
      </c>
      <c r="G1131" s="4">
        <v>60</v>
      </c>
      <c r="H1131" s="4">
        <v>0</v>
      </c>
      <c r="I1131" s="4">
        <v>10220</v>
      </c>
      <c r="J1131" s="4">
        <v>10220</v>
      </c>
      <c r="K1131" s="4" t="s">
        <v>1783</v>
      </c>
      <c r="L1131" s="4" t="s">
        <v>4188</v>
      </c>
      <c r="M1131" s="4" t="s">
        <v>1784</v>
      </c>
      <c r="N1131" s="9" t="s">
        <v>775</v>
      </c>
      <c r="T1131" s="5" t="s">
        <v>5538</v>
      </c>
    </row>
    <row r="1132" spans="1:20" x14ac:dyDescent="0.25">
      <c r="A1132" s="4">
        <v>1131</v>
      </c>
      <c r="B1132" s="4" t="s">
        <v>4633</v>
      </c>
      <c r="C1132" s="4" t="s">
        <v>4730</v>
      </c>
      <c r="D1132" s="5" t="s">
        <v>4190</v>
      </c>
      <c r="E1132" s="5" t="s">
        <v>4191</v>
      </c>
      <c r="F1132" s="4">
        <v>60</v>
      </c>
      <c r="G1132" s="4">
        <v>60</v>
      </c>
      <c r="H1132" s="4">
        <v>0</v>
      </c>
      <c r="I1132" s="4" t="s">
        <v>4192</v>
      </c>
      <c r="J1132" s="4" t="s">
        <v>4192</v>
      </c>
      <c r="K1132" s="4"/>
      <c r="L1132" s="4" t="s">
        <v>4188</v>
      </c>
      <c r="M1132" s="4" t="s">
        <v>1784</v>
      </c>
      <c r="N1132" s="9" t="s">
        <v>4193</v>
      </c>
    </row>
    <row r="1133" spans="1:20" x14ac:dyDescent="0.25">
      <c r="A1133" s="4">
        <v>1132</v>
      </c>
      <c r="B1133" s="4" t="s">
        <v>4633</v>
      </c>
      <c r="C1133" s="4" t="s">
        <v>4730</v>
      </c>
      <c r="D1133" s="5" t="s">
        <v>1790</v>
      </c>
      <c r="E1133" s="5" t="s">
        <v>1791</v>
      </c>
      <c r="F1133" s="4">
        <v>60</v>
      </c>
      <c r="G1133" s="4">
        <v>60</v>
      </c>
      <c r="H1133" s="4">
        <v>0</v>
      </c>
      <c r="I1133" s="4">
        <v>10281</v>
      </c>
      <c r="J1133" s="4">
        <v>10281</v>
      </c>
      <c r="K1133" s="4" t="s">
        <v>1792</v>
      </c>
      <c r="L1133" s="4" t="s">
        <v>4188</v>
      </c>
      <c r="M1133" s="4" t="s">
        <v>1784</v>
      </c>
      <c r="N1133" s="9" t="s">
        <v>1793</v>
      </c>
      <c r="Q1133" s="5" t="s">
        <v>5539</v>
      </c>
    </row>
    <row r="1134" spans="1:20" x14ac:dyDescent="0.25">
      <c r="A1134" s="4">
        <v>1133</v>
      </c>
      <c r="B1134" s="4" t="s">
        <v>4633</v>
      </c>
      <c r="C1134" s="4" t="s">
        <v>4730</v>
      </c>
      <c r="D1134" s="5" t="s">
        <v>1801</v>
      </c>
      <c r="E1134" s="5" t="s">
        <v>1802</v>
      </c>
      <c r="F1134" s="4">
        <v>90</v>
      </c>
      <c r="G1134" s="4">
        <v>90</v>
      </c>
      <c r="H1134" s="4">
        <v>0</v>
      </c>
      <c r="I1134" s="4">
        <v>10477</v>
      </c>
      <c r="J1134" s="4">
        <v>10477</v>
      </c>
      <c r="K1134" s="4" t="s">
        <v>1792</v>
      </c>
      <c r="L1134" s="4" t="s">
        <v>4188</v>
      </c>
      <c r="M1134" s="4" t="s">
        <v>1784</v>
      </c>
      <c r="N1134" s="9" t="s">
        <v>778</v>
      </c>
      <c r="O1134" s="4" t="s">
        <v>5484</v>
      </c>
    </row>
    <row r="1135" spans="1:20" x14ac:dyDescent="0.25">
      <c r="A1135" s="4">
        <v>1134</v>
      </c>
      <c r="B1135" s="4" t="s">
        <v>4633</v>
      </c>
      <c r="C1135" s="4" t="s">
        <v>4730</v>
      </c>
      <c r="D1135" s="5" t="s">
        <v>1803</v>
      </c>
      <c r="E1135" s="5" t="s">
        <v>1804</v>
      </c>
      <c r="F1135" s="4">
        <v>50</v>
      </c>
      <c r="G1135" s="4">
        <v>50</v>
      </c>
      <c r="H1135" s="4">
        <v>0</v>
      </c>
      <c r="I1135" s="4">
        <v>10402</v>
      </c>
      <c r="J1135" s="4">
        <v>10402</v>
      </c>
      <c r="K1135" s="4" t="s">
        <v>1792</v>
      </c>
      <c r="L1135" s="4" t="s">
        <v>4188</v>
      </c>
      <c r="M1135" s="4" t="s">
        <v>1784</v>
      </c>
      <c r="N1135" s="9" t="s">
        <v>400</v>
      </c>
      <c r="R1135" s="5" t="s">
        <v>5506</v>
      </c>
    </row>
    <row r="1136" spans="1:20" x14ac:dyDescent="0.25">
      <c r="A1136" s="4">
        <v>1135</v>
      </c>
      <c r="B1136" s="4" t="s">
        <v>4633</v>
      </c>
      <c r="C1136" s="4" t="s">
        <v>4730</v>
      </c>
      <c r="D1136" s="5" t="s">
        <v>1809</v>
      </c>
      <c r="E1136" s="5" t="s">
        <v>1810</v>
      </c>
      <c r="F1136" s="4">
        <v>45</v>
      </c>
      <c r="G1136" s="4">
        <v>45</v>
      </c>
      <c r="H1136" s="4">
        <v>0</v>
      </c>
      <c r="I1136" s="4">
        <v>11491</v>
      </c>
      <c r="J1136" s="4">
        <v>11491</v>
      </c>
      <c r="K1136" s="4" t="s">
        <v>1783</v>
      </c>
      <c r="L1136" s="4" t="s">
        <v>4188</v>
      </c>
      <c r="M1136" s="4" t="s">
        <v>1784</v>
      </c>
      <c r="N1136" s="9" t="s">
        <v>1210</v>
      </c>
      <c r="S1136" s="5" t="s">
        <v>5540</v>
      </c>
    </row>
    <row r="1137" spans="1:20" x14ac:dyDescent="0.25">
      <c r="A1137" s="4">
        <v>1136</v>
      </c>
      <c r="B1137" s="4" t="s">
        <v>4633</v>
      </c>
      <c r="C1137" s="4" t="s">
        <v>4731</v>
      </c>
      <c r="D1137" s="5" t="s">
        <v>1794</v>
      </c>
      <c r="E1137" s="5" t="s">
        <v>1795</v>
      </c>
      <c r="F1137" s="4">
        <v>30</v>
      </c>
      <c r="G1137" s="4">
        <v>30</v>
      </c>
      <c r="H1137" s="4">
        <v>0</v>
      </c>
      <c r="I1137" s="4">
        <v>10460</v>
      </c>
      <c r="J1137" s="4">
        <v>10460</v>
      </c>
      <c r="K1137" s="4" t="s">
        <v>1787</v>
      </c>
      <c r="L1137" s="4" t="s">
        <v>4188</v>
      </c>
      <c r="M1137" s="4" t="s">
        <v>1784</v>
      </c>
      <c r="N1137" s="9" t="s">
        <v>1796</v>
      </c>
      <c r="S1137" s="5" t="s">
        <v>5330</v>
      </c>
    </row>
    <row r="1138" spans="1:20" x14ac:dyDescent="0.25">
      <c r="A1138" s="4">
        <v>1137</v>
      </c>
      <c r="B1138" s="4" t="s">
        <v>4633</v>
      </c>
      <c r="C1138" s="4" t="s">
        <v>4731</v>
      </c>
      <c r="D1138" s="5" t="s">
        <v>1798</v>
      </c>
      <c r="E1138" s="5" t="s">
        <v>1799</v>
      </c>
      <c r="F1138" s="4">
        <v>30</v>
      </c>
      <c r="G1138" s="4">
        <v>30</v>
      </c>
      <c r="H1138" s="4">
        <v>0</v>
      </c>
      <c r="I1138" s="4">
        <v>10496</v>
      </c>
      <c r="J1138" s="4">
        <v>10496</v>
      </c>
      <c r="K1138" s="4" t="s">
        <v>1787</v>
      </c>
      <c r="L1138" s="4" t="s">
        <v>4188</v>
      </c>
      <c r="M1138" s="4" t="s">
        <v>1784</v>
      </c>
      <c r="N1138" s="9" t="s">
        <v>772</v>
      </c>
      <c r="T1138" s="5" t="s">
        <v>5319</v>
      </c>
    </row>
    <row r="1139" spans="1:20" x14ac:dyDescent="0.25">
      <c r="A1139" s="4">
        <v>1138</v>
      </c>
      <c r="B1139" s="4" t="s">
        <v>4633</v>
      </c>
      <c r="C1139" s="4" t="s">
        <v>4731</v>
      </c>
      <c r="D1139" s="5" t="s">
        <v>1805</v>
      </c>
      <c r="E1139" s="5" t="s">
        <v>1806</v>
      </c>
      <c r="F1139" s="4">
        <v>45</v>
      </c>
      <c r="G1139" s="4">
        <v>45</v>
      </c>
      <c r="H1139" s="4">
        <v>0</v>
      </c>
      <c r="I1139" s="4">
        <v>10630</v>
      </c>
      <c r="J1139" s="4">
        <v>10630</v>
      </c>
      <c r="K1139" s="4" t="s">
        <v>1783</v>
      </c>
      <c r="L1139" s="4" t="s">
        <v>4188</v>
      </c>
      <c r="M1139" s="4" t="s">
        <v>1784</v>
      </c>
      <c r="N1139" s="9" t="s">
        <v>1807</v>
      </c>
      <c r="R1139" s="5" t="s">
        <v>5541</v>
      </c>
    </row>
    <row r="1140" spans="1:20" x14ac:dyDescent="0.25">
      <c r="A1140" s="4">
        <v>1139</v>
      </c>
      <c r="B1140" s="4" t="s">
        <v>4633</v>
      </c>
      <c r="C1140" s="4" t="s">
        <v>4732</v>
      </c>
      <c r="D1140" s="5" t="s">
        <v>1797</v>
      </c>
      <c r="E1140" s="5" t="s">
        <v>1795</v>
      </c>
      <c r="F1140" s="4">
        <v>30</v>
      </c>
      <c r="G1140" s="4">
        <v>30</v>
      </c>
      <c r="H1140" s="4">
        <v>0</v>
      </c>
      <c r="I1140" s="4">
        <v>10091</v>
      </c>
      <c r="J1140" s="4">
        <v>10091</v>
      </c>
      <c r="K1140" s="4" t="s">
        <v>1787</v>
      </c>
      <c r="L1140" s="4" t="s">
        <v>4188</v>
      </c>
      <c r="M1140" s="4" t="s">
        <v>1784</v>
      </c>
      <c r="N1140" s="9" t="s">
        <v>795</v>
      </c>
      <c r="Q1140" s="5" t="s">
        <v>5542</v>
      </c>
    </row>
    <row r="1141" spans="1:20" x14ac:dyDescent="0.25">
      <c r="A1141" s="4">
        <v>1140</v>
      </c>
      <c r="B1141" s="4" t="s">
        <v>4633</v>
      </c>
      <c r="C1141" s="4" t="s">
        <v>4732</v>
      </c>
      <c r="D1141" s="5" t="s">
        <v>1800</v>
      </c>
      <c r="E1141" s="5" t="s">
        <v>1799</v>
      </c>
      <c r="F1141" s="4">
        <v>30</v>
      </c>
      <c r="G1141" s="4">
        <v>30</v>
      </c>
      <c r="H1141" s="4">
        <v>0</v>
      </c>
      <c r="I1141" s="4">
        <v>10496</v>
      </c>
      <c r="J1141" s="4">
        <v>10496</v>
      </c>
      <c r="K1141" s="4" t="s">
        <v>1787</v>
      </c>
      <c r="L1141" s="4" t="s">
        <v>4188</v>
      </c>
      <c r="M1141" s="4" t="s">
        <v>1784</v>
      </c>
      <c r="N1141" s="9" t="s">
        <v>772</v>
      </c>
      <c r="P1141" s="5" t="s">
        <v>5379</v>
      </c>
    </row>
    <row r="1142" spans="1:20" x14ac:dyDescent="0.25">
      <c r="A1142" s="4">
        <v>1141</v>
      </c>
      <c r="B1142" s="4" t="s">
        <v>4633</v>
      </c>
      <c r="C1142" s="4" t="s">
        <v>4732</v>
      </c>
      <c r="D1142" s="5" t="s">
        <v>1808</v>
      </c>
      <c r="E1142" s="5" t="s">
        <v>1806</v>
      </c>
      <c r="F1142" s="4">
        <v>45</v>
      </c>
      <c r="G1142" s="4">
        <v>45</v>
      </c>
      <c r="H1142" s="4">
        <v>0</v>
      </c>
      <c r="I1142" s="4">
        <v>10630</v>
      </c>
      <c r="J1142" s="4">
        <v>10630</v>
      </c>
      <c r="K1142" s="4" t="s">
        <v>1783</v>
      </c>
      <c r="L1142" s="4" t="s">
        <v>4188</v>
      </c>
      <c r="M1142" s="4" t="s">
        <v>1784</v>
      </c>
      <c r="N1142" s="9" t="s">
        <v>1807</v>
      </c>
      <c r="R1142" s="5" t="s">
        <v>5272</v>
      </c>
    </row>
    <row r="1143" spans="1:20" x14ac:dyDescent="0.25">
      <c r="A1143" s="4">
        <v>1142</v>
      </c>
      <c r="B1143" s="4" t="s">
        <v>4633</v>
      </c>
      <c r="C1143" s="4" t="s">
        <v>4733</v>
      </c>
      <c r="D1143" s="5" t="s">
        <v>1811</v>
      </c>
      <c r="E1143" s="5" t="s">
        <v>1782</v>
      </c>
      <c r="F1143" s="4">
        <v>60</v>
      </c>
      <c r="G1143" s="4">
        <v>60</v>
      </c>
      <c r="H1143" s="4">
        <v>0</v>
      </c>
      <c r="I1143" s="4">
        <v>10519</v>
      </c>
      <c r="J1143" s="4">
        <v>10519</v>
      </c>
      <c r="K1143" s="4" t="s">
        <v>1783</v>
      </c>
      <c r="L1143" s="4" t="s">
        <v>4188</v>
      </c>
      <c r="M1143" s="4" t="s">
        <v>1812</v>
      </c>
      <c r="N1143" s="9" t="s">
        <v>789</v>
      </c>
      <c r="O1143" s="4" t="s">
        <v>5540</v>
      </c>
    </row>
    <row r="1144" spans="1:20" x14ac:dyDescent="0.25">
      <c r="A1144" s="4">
        <v>1143</v>
      </c>
      <c r="B1144" s="4" t="s">
        <v>4633</v>
      </c>
      <c r="C1144" s="4" t="s">
        <v>4733</v>
      </c>
      <c r="D1144" s="5" t="s">
        <v>1813</v>
      </c>
      <c r="E1144" s="5" t="s">
        <v>1786</v>
      </c>
      <c r="F1144" s="4">
        <v>60</v>
      </c>
      <c r="G1144" s="4">
        <v>60</v>
      </c>
      <c r="H1144" s="4">
        <v>0</v>
      </c>
      <c r="I1144" s="4">
        <v>10460</v>
      </c>
      <c r="J1144" s="4">
        <v>10460</v>
      </c>
      <c r="K1144" s="4" t="s">
        <v>1787</v>
      </c>
      <c r="L1144" s="4" t="s">
        <v>4188</v>
      </c>
      <c r="M1144" s="4" t="s">
        <v>1812</v>
      </c>
      <c r="N1144" s="9" t="s">
        <v>1796</v>
      </c>
      <c r="S1144" s="5" t="s">
        <v>5491</v>
      </c>
    </row>
    <row r="1145" spans="1:20" x14ac:dyDescent="0.25">
      <c r="A1145" s="4">
        <v>1144</v>
      </c>
      <c r="B1145" s="4" t="s">
        <v>4633</v>
      </c>
      <c r="C1145" s="4" t="s">
        <v>4733</v>
      </c>
      <c r="D1145" s="5" t="s">
        <v>4194</v>
      </c>
      <c r="E1145" s="5" t="s">
        <v>4185</v>
      </c>
      <c r="F1145" s="4">
        <v>60</v>
      </c>
      <c r="G1145" s="4">
        <v>60</v>
      </c>
      <c r="H1145" s="4">
        <v>0</v>
      </c>
      <c r="I1145" s="4" t="s">
        <v>4195</v>
      </c>
      <c r="J1145" s="4" t="s">
        <v>4195</v>
      </c>
      <c r="K1145" s="4" t="s">
        <v>4187</v>
      </c>
      <c r="L1145" s="4" t="s">
        <v>4188</v>
      </c>
      <c r="M1145" s="4" t="s">
        <v>1812</v>
      </c>
      <c r="N1145" s="9" t="s">
        <v>4196</v>
      </c>
      <c r="O1145" s="4" t="s">
        <v>4895</v>
      </c>
      <c r="P1145" s="5" t="s">
        <v>4895</v>
      </c>
      <c r="Q1145" s="5" t="s">
        <v>4895</v>
      </c>
      <c r="R1145" s="5" t="s">
        <v>4895</v>
      </c>
      <c r="S1145" s="5" t="s">
        <v>4895</v>
      </c>
    </row>
    <row r="1146" spans="1:20" x14ac:dyDescent="0.25">
      <c r="A1146" s="4">
        <v>1145</v>
      </c>
      <c r="B1146" s="4" t="s">
        <v>4633</v>
      </c>
      <c r="C1146" s="4" t="s">
        <v>4733</v>
      </c>
      <c r="D1146" s="5" t="s">
        <v>1814</v>
      </c>
      <c r="E1146" s="5" t="s">
        <v>1789</v>
      </c>
      <c r="F1146" s="4">
        <v>60</v>
      </c>
      <c r="G1146" s="4">
        <v>60</v>
      </c>
      <c r="H1146" s="4">
        <v>0</v>
      </c>
      <c r="I1146" s="4">
        <v>10218</v>
      </c>
      <c r="J1146" s="4">
        <v>10218</v>
      </c>
      <c r="K1146" s="4" t="s">
        <v>1783</v>
      </c>
      <c r="L1146" s="4" t="s">
        <v>4188</v>
      </c>
      <c r="M1146" s="4" t="s">
        <v>1812</v>
      </c>
      <c r="N1146" s="9" t="s">
        <v>785</v>
      </c>
      <c r="P1146" s="5" t="s">
        <v>5442</v>
      </c>
    </row>
    <row r="1147" spans="1:20" x14ac:dyDescent="0.25">
      <c r="A1147" s="4">
        <v>1146</v>
      </c>
      <c r="B1147" s="4" t="s">
        <v>4633</v>
      </c>
      <c r="C1147" s="4" t="s">
        <v>4733</v>
      </c>
      <c r="D1147" s="5" t="s">
        <v>4197</v>
      </c>
      <c r="E1147" s="5" t="s">
        <v>4191</v>
      </c>
      <c r="F1147" s="4">
        <v>60</v>
      </c>
      <c r="G1147" s="4">
        <v>60</v>
      </c>
      <c r="H1147" s="4">
        <v>0</v>
      </c>
      <c r="I1147" s="4" t="s">
        <v>4198</v>
      </c>
      <c r="J1147" s="4" t="s">
        <v>4198</v>
      </c>
      <c r="K1147" s="4"/>
      <c r="L1147" s="4" t="s">
        <v>4188</v>
      </c>
      <c r="M1147" s="4" t="s">
        <v>1812</v>
      </c>
      <c r="N1147" s="9" t="s">
        <v>4199</v>
      </c>
    </row>
    <row r="1148" spans="1:20" x14ac:dyDescent="0.25">
      <c r="A1148" s="4">
        <v>1147</v>
      </c>
      <c r="B1148" s="4" t="s">
        <v>4633</v>
      </c>
      <c r="C1148" s="4" t="s">
        <v>4733</v>
      </c>
      <c r="D1148" s="5" t="s">
        <v>1815</v>
      </c>
      <c r="E1148" s="5" t="s">
        <v>1791</v>
      </c>
      <c r="F1148" s="4">
        <v>60</v>
      </c>
      <c r="G1148" s="4">
        <v>60</v>
      </c>
      <c r="H1148" s="4">
        <v>0</v>
      </c>
      <c r="I1148" s="4">
        <v>10281</v>
      </c>
      <c r="J1148" s="4">
        <v>10281</v>
      </c>
      <c r="K1148" s="4" t="s">
        <v>1792</v>
      </c>
      <c r="L1148" s="4" t="s">
        <v>4188</v>
      </c>
      <c r="M1148" s="4" t="s">
        <v>1812</v>
      </c>
      <c r="N1148" s="9" t="s">
        <v>1793</v>
      </c>
      <c r="Q1148" s="5" t="s">
        <v>5222</v>
      </c>
    </row>
    <row r="1149" spans="1:20" x14ac:dyDescent="0.25">
      <c r="A1149" s="4">
        <v>1148</v>
      </c>
      <c r="B1149" s="4" t="s">
        <v>4633</v>
      </c>
      <c r="C1149" s="4" t="s">
        <v>4733</v>
      </c>
      <c r="D1149" s="5" t="s">
        <v>1821</v>
      </c>
      <c r="E1149" s="5" t="s">
        <v>1802</v>
      </c>
      <c r="F1149" s="4">
        <v>50</v>
      </c>
      <c r="G1149" s="4">
        <v>50</v>
      </c>
      <c r="H1149" s="4">
        <v>0</v>
      </c>
      <c r="I1149" s="4">
        <v>10477</v>
      </c>
      <c r="J1149" s="4">
        <v>10477</v>
      </c>
      <c r="K1149" s="4" t="s">
        <v>1792</v>
      </c>
      <c r="L1149" s="4" t="s">
        <v>4188</v>
      </c>
      <c r="M1149" s="4" t="s">
        <v>1812</v>
      </c>
      <c r="N1149" s="9" t="s">
        <v>778</v>
      </c>
      <c r="Q1149" s="5" t="s">
        <v>5543</v>
      </c>
    </row>
    <row r="1150" spans="1:20" x14ac:dyDescent="0.25">
      <c r="A1150" s="4">
        <v>1149</v>
      </c>
      <c r="B1150" s="4" t="s">
        <v>4633</v>
      </c>
      <c r="C1150" s="4" t="s">
        <v>4733</v>
      </c>
      <c r="D1150" s="5" t="s">
        <v>1822</v>
      </c>
      <c r="E1150" s="5" t="s">
        <v>1804</v>
      </c>
      <c r="F1150" s="4">
        <v>50</v>
      </c>
      <c r="G1150" s="4">
        <v>50</v>
      </c>
      <c r="H1150" s="4">
        <v>0</v>
      </c>
      <c r="I1150" s="4">
        <v>10402</v>
      </c>
      <c r="J1150" s="4">
        <v>10402</v>
      </c>
      <c r="K1150" s="4" t="s">
        <v>1792</v>
      </c>
      <c r="L1150" s="4" t="s">
        <v>4188</v>
      </c>
      <c r="M1150" s="4" t="s">
        <v>1812</v>
      </c>
      <c r="N1150" s="9" t="s">
        <v>400</v>
      </c>
      <c r="R1150" s="5" t="s">
        <v>5544</v>
      </c>
    </row>
    <row r="1151" spans="1:20" x14ac:dyDescent="0.25">
      <c r="A1151" s="4">
        <v>1150</v>
      </c>
      <c r="B1151" s="4" t="s">
        <v>4633</v>
      </c>
      <c r="C1151" s="4" t="s">
        <v>4733</v>
      </c>
      <c r="D1151" s="5" t="s">
        <v>1823</v>
      </c>
      <c r="E1151" s="5" t="s">
        <v>1806</v>
      </c>
      <c r="F1151" s="4">
        <v>45</v>
      </c>
      <c r="G1151" s="4">
        <v>45</v>
      </c>
      <c r="H1151" s="4">
        <v>0</v>
      </c>
      <c r="I1151" s="4">
        <v>10444</v>
      </c>
      <c r="J1151" s="4">
        <v>10444</v>
      </c>
      <c r="K1151" s="4" t="s">
        <v>1787</v>
      </c>
      <c r="L1151" s="4" t="s">
        <v>4188</v>
      </c>
      <c r="M1151" s="4" t="s">
        <v>1812</v>
      </c>
      <c r="N1151" s="9" t="s">
        <v>1824</v>
      </c>
      <c r="R1151" s="5" t="s">
        <v>5276</v>
      </c>
    </row>
    <row r="1152" spans="1:20" x14ac:dyDescent="0.25">
      <c r="A1152" s="4">
        <v>1151</v>
      </c>
      <c r="B1152" s="4" t="s">
        <v>4633</v>
      </c>
      <c r="C1152" s="4" t="s">
        <v>4734</v>
      </c>
      <c r="D1152" s="5" t="s">
        <v>1816</v>
      </c>
      <c r="E1152" s="5" t="s">
        <v>1795</v>
      </c>
      <c r="F1152" s="4">
        <v>30</v>
      </c>
      <c r="G1152" s="4">
        <v>30</v>
      </c>
      <c r="H1152" s="4">
        <v>0</v>
      </c>
      <c r="I1152" s="4">
        <v>10455</v>
      </c>
      <c r="J1152" s="4">
        <v>10455</v>
      </c>
      <c r="K1152" s="4" t="s">
        <v>1787</v>
      </c>
      <c r="L1152" s="4" t="s">
        <v>4188</v>
      </c>
      <c r="M1152" s="4" t="s">
        <v>1812</v>
      </c>
      <c r="N1152" s="9" t="s">
        <v>823</v>
      </c>
      <c r="P1152" s="5" t="s">
        <v>4922</v>
      </c>
    </row>
    <row r="1153" spans="1:20" x14ac:dyDescent="0.25">
      <c r="A1153" s="4">
        <v>1152</v>
      </c>
      <c r="B1153" s="4" t="s">
        <v>4633</v>
      </c>
      <c r="C1153" s="4" t="s">
        <v>4734</v>
      </c>
      <c r="D1153" s="5" t="s">
        <v>1819</v>
      </c>
      <c r="E1153" s="5" t="s">
        <v>1799</v>
      </c>
      <c r="F1153" s="4">
        <v>30</v>
      </c>
      <c r="G1153" s="4">
        <v>30</v>
      </c>
      <c r="H1153" s="4">
        <v>0</v>
      </c>
      <c r="I1153" s="4">
        <v>10519</v>
      </c>
      <c r="J1153" s="4">
        <v>10519</v>
      </c>
      <c r="K1153" s="4" t="s">
        <v>1787</v>
      </c>
      <c r="L1153" s="4" t="s">
        <v>4188</v>
      </c>
      <c r="M1153" s="4" t="s">
        <v>1812</v>
      </c>
      <c r="N1153" s="9" t="s">
        <v>789</v>
      </c>
      <c r="T1153" s="5" t="s">
        <v>5546</v>
      </c>
    </row>
    <row r="1154" spans="1:20" x14ac:dyDescent="0.25">
      <c r="A1154" s="4">
        <v>1153</v>
      </c>
      <c r="B1154" s="4" t="s">
        <v>4633</v>
      </c>
      <c r="C1154" s="4" t="s">
        <v>4734</v>
      </c>
      <c r="D1154" s="5" t="s">
        <v>1825</v>
      </c>
      <c r="E1154" s="5" t="s">
        <v>1810</v>
      </c>
      <c r="F1154" s="4">
        <v>45</v>
      </c>
      <c r="G1154" s="4">
        <v>45</v>
      </c>
      <c r="H1154" s="4">
        <v>0</v>
      </c>
      <c r="I1154" s="4">
        <v>11491</v>
      </c>
      <c r="J1154" s="4">
        <v>11491</v>
      </c>
      <c r="K1154" s="4" t="s">
        <v>1783</v>
      </c>
      <c r="L1154" s="4" t="s">
        <v>4188</v>
      </c>
      <c r="M1154" s="4" t="s">
        <v>1812</v>
      </c>
      <c r="N1154" s="9" t="s">
        <v>1210</v>
      </c>
      <c r="O1154" s="4" t="s">
        <v>5433</v>
      </c>
    </row>
    <row r="1155" spans="1:20" x14ac:dyDescent="0.25">
      <c r="A1155" s="4">
        <v>1154</v>
      </c>
      <c r="B1155" s="4" t="s">
        <v>4633</v>
      </c>
      <c r="C1155" s="4" t="s">
        <v>4735</v>
      </c>
      <c r="D1155" s="5" t="s">
        <v>1817</v>
      </c>
      <c r="E1155" s="5" t="s">
        <v>1795</v>
      </c>
      <c r="F1155" s="4">
        <v>30</v>
      </c>
      <c r="G1155" s="4">
        <v>30</v>
      </c>
      <c r="H1155" s="4">
        <v>0</v>
      </c>
      <c r="I1155" s="4">
        <v>10550</v>
      </c>
      <c r="J1155" s="4">
        <v>10550</v>
      </c>
      <c r="K1155" s="4" t="s">
        <v>1787</v>
      </c>
      <c r="L1155" s="4" t="s">
        <v>4188</v>
      </c>
      <c r="M1155" s="4" t="s">
        <v>1812</v>
      </c>
      <c r="N1155" s="9" t="s">
        <v>1818</v>
      </c>
      <c r="Q1155" s="5" t="s">
        <v>5545</v>
      </c>
    </row>
    <row r="1156" spans="1:20" x14ac:dyDescent="0.25">
      <c r="A1156" s="4">
        <v>1155</v>
      </c>
      <c r="B1156" s="4" t="s">
        <v>4633</v>
      </c>
      <c r="C1156" s="4" t="s">
        <v>4735</v>
      </c>
      <c r="D1156" s="5" t="s">
        <v>1820</v>
      </c>
      <c r="E1156" s="5" t="s">
        <v>1799</v>
      </c>
      <c r="F1156" s="4">
        <v>30</v>
      </c>
      <c r="G1156" s="4">
        <v>30</v>
      </c>
      <c r="H1156" s="4">
        <v>0</v>
      </c>
      <c r="I1156" s="4">
        <v>10579</v>
      </c>
      <c r="J1156" s="4">
        <v>10579</v>
      </c>
      <c r="K1156" s="4" t="s">
        <v>1787</v>
      </c>
      <c r="L1156" s="4" t="s">
        <v>4188</v>
      </c>
      <c r="M1156" s="4" t="s">
        <v>1812</v>
      </c>
      <c r="N1156" s="9" t="s">
        <v>800</v>
      </c>
      <c r="S1156" s="5" t="s">
        <v>5547</v>
      </c>
    </row>
    <row r="1157" spans="1:20" x14ac:dyDescent="0.25">
      <c r="A1157" s="4">
        <v>1156</v>
      </c>
      <c r="B1157" s="4" t="s">
        <v>4633</v>
      </c>
      <c r="C1157" s="4" t="s">
        <v>4735</v>
      </c>
      <c r="D1157" s="5" t="s">
        <v>1826</v>
      </c>
      <c r="E1157" s="5" t="s">
        <v>1810</v>
      </c>
      <c r="F1157" s="4">
        <v>45</v>
      </c>
      <c r="G1157" s="4">
        <v>45</v>
      </c>
      <c r="H1157" s="4">
        <v>0</v>
      </c>
      <c r="I1157" s="4">
        <v>11491</v>
      </c>
      <c r="J1157" s="4">
        <v>11491</v>
      </c>
      <c r="K1157" s="4" t="s">
        <v>1783</v>
      </c>
      <c r="L1157" s="4" t="s">
        <v>4188</v>
      </c>
      <c r="M1157" s="4" t="s">
        <v>1812</v>
      </c>
      <c r="N1157" s="9" t="s">
        <v>1210</v>
      </c>
      <c r="R1157" s="5" t="s">
        <v>5419</v>
      </c>
    </row>
    <row r="1158" spans="1:20" x14ac:dyDescent="0.25">
      <c r="A1158" s="4">
        <v>1157</v>
      </c>
      <c r="B1158" s="4" t="s">
        <v>4633</v>
      </c>
      <c r="C1158" s="4" t="s">
        <v>4736</v>
      </c>
      <c r="D1158" s="5" t="s">
        <v>1827</v>
      </c>
      <c r="E1158" s="5" t="s">
        <v>1782</v>
      </c>
      <c r="F1158" s="4">
        <v>60</v>
      </c>
      <c r="G1158" s="4">
        <v>60</v>
      </c>
      <c r="H1158" s="4">
        <v>0</v>
      </c>
      <c r="I1158" s="4">
        <v>10579</v>
      </c>
      <c r="J1158" s="4">
        <v>10579</v>
      </c>
      <c r="K1158" s="4" t="s">
        <v>1828</v>
      </c>
      <c r="L1158" s="4" t="s">
        <v>4188</v>
      </c>
      <c r="M1158" s="4" t="s">
        <v>1829</v>
      </c>
      <c r="N1158" s="9" t="s">
        <v>800</v>
      </c>
      <c r="P1158" s="5" t="s">
        <v>5548</v>
      </c>
    </row>
    <row r="1159" spans="1:20" x14ac:dyDescent="0.25">
      <c r="A1159" s="4">
        <v>1158</v>
      </c>
      <c r="B1159" s="4" t="s">
        <v>4633</v>
      </c>
      <c r="C1159" s="4" t="s">
        <v>4736</v>
      </c>
      <c r="D1159" s="5" t="s">
        <v>1830</v>
      </c>
      <c r="E1159" s="5" t="s">
        <v>1786</v>
      </c>
      <c r="F1159" s="4">
        <v>60</v>
      </c>
      <c r="G1159" s="4">
        <v>60</v>
      </c>
      <c r="H1159" s="4">
        <v>0</v>
      </c>
      <c r="I1159" s="4">
        <v>10550</v>
      </c>
      <c r="J1159" s="4">
        <v>10550</v>
      </c>
      <c r="K1159" s="4" t="s">
        <v>388</v>
      </c>
      <c r="L1159" s="4" t="s">
        <v>4188</v>
      </c>
      <c r="M1159" s="4" t="s">
        <v>1829</v>
      </c>
      <c r="N1159" s="9" t="s">
        <v>1818</v>
      </c>
      <c r="Q1159" s="5" t="s">
        <v>5549</v>
      </c>
    </row>
    <row r="1160" spans="1:20" x14ac:dyDescent="0.25">
      <c r="A1160" s="4">
        <v>1159</v>
      </c>
      <c r="B1160" s="4" t="s">
        <v>4633</v>
      </c>
      <c r="C1160" s="4" t="s">
        <v>4736</v>
      </c>
      <c r="D1160" s="5" t="s">
        <v>4200</v>
      </c>
      <c r="E1160" s="5" t="s">
        <v>4185</v>
      </c>
      <c r="F1160" s="4">
        <v>60</v>
      </c>
      <c r="G1160" s="4">
        <v>60</v>
      </c>
      <c r="H1160" s="4">
        <v>0</v>
      </c>
      <c r="I1160" s="4" t="s">
        <v>4201</v>
      </c>
      <c r="J1160" s="4" t="s">
        <v>4201</v>
      </c>
      <c r="K1160" s="4" t="s">
        <v>4202</v>
      </c>
      <c r="L1160" s="4" t="s">
        <v>4188</v>
      </c>
      <c r="M1160" s="4" t="s">
        <v>1829</v>
      </c>
      <c r="N1160" s="9" t="s">
        <v>4203</v>
      </c>
      <c r="O1160" s="4" t="s">
        <v>4895</v>
      </c>
      <c r="P1160" s="5" t="s">
        <v>4895</v>
      </c>
      <c r="Q1160" s="5" t="s">
        <v>4895</v>
      </c>
      <c r="R1160" s="5" t="s">
        <v>4895</v>
      </c>
      <c r="S1160" s="5" t="s">
        <v>4895</v>
      </c>
    </row>
    <row r="1161" spans="1:20" x14ac:dyDescent="0.25">
      <c r="A1161" s="4">
        <v>1160</v>
      </c>
      <c r="B1161" s="4" t="s">
        <v>4633</v>
      </c>
      <c r="C1161" s="4" t="s">
        <v>4736</v>
      </c>
      <c r="D1161" s="5" t="s">
        <v>1831</v>
      </c>
      <c r="E1161" s="5" t="s">
        <v>1789</v>
      </c>
      <c r="F1161" s="4">
        <v>60</v>
      </c>
      <c r="G1161" s="4">
        <v>60</v>
      </c>
      <c r="H1161" s="4">
        <v>0</v>
      </c>
      <c r="I1161" s="4">
        <v>10564</v>
      </c>
      <c r="J1161" s="4">
        <v>10564</v>
      </c>
      <c r="K1161" s="4" t="s">
        <v>1828</v>
      </c>
      <c r="L1161" s="4" t="s">
        <v>4188</v>
      </c>
      <c r="M1161" s="4" t="s">
        <v>1829</v>
      </c>
      <c r="N1161" s="9" t="s">
        <v>810</v>
      </c>
      <c r="S1161" s="5" t="s">
        <v>5550</v>
      </c>
    </row>
    <row r="1162" spans="1:20" x14ac:dyDescent="0.25">
      <c r="A1162" s="4">
        <v>1161</v>
      </c>
      <c r="B1162" s="4" t="s">
        <v>4633</v>
      </c>
      <c r="C1162" s="4" t="s">
        <v>4736</v>
      </c>
      <c r="D1162" s="5" t="s">
        <v>4204</v>
      </c>
      <c r="E1162" s="5" t="s">
        <v>4191</v>
      </c>
      <c r="F1162" s="4">
        <v>60</v>
      </c>
      <c r="G1162" s="4">
        <v>60</v>
      </c>
      <c r="H1162" s="4">
        <v>0</v>
      </c>
      <c r="I1162" s="4" t="s">
        <v>4205</v>
      </c>
      <c r="J1162" s="4" t="s">
        <v>4205</v>
      </c>
      <c r="K1162" s="4"/>
      <c r="L1162" s="4" t="s">
        <v>4188</v>
      </c>
      <c r="M1162" s="4" t="s">
        <v>1829</v>
      </c>
      <c r="N1162" s="9" t="s">
        <v>4206</v>
      </c>
    </row>
    <row r="1163" spans="1:20" x14ac:dyDescent="0.25">
      <c r="A1163" s="4">
        <v>1162</v>
      </c>
      <c r="B1163" s="4" t="s">
        <v>4633</v>
      </c>
      <c r="C1163" s="4" t="s">
        <v>4736</v>
      </c>
      <c r="D1163" s="5" t="s">
        <v>1832</v>
      </c>
      <c r="E1163" s="5" t="s">
        <v>1791</v>
      </c>
      <c r="F1163" s="4">
        <v>60</v>
      </c>
      <c r="G1163" s="4">
        <v>60</v>
      </c>
      <c r="H1163" s="4">
        <v>0</v>
      </c>
      <c r="I1163" s="4">
        <v>10281</v>
      </c>
      <c r="J1163" s="4">
        <v>10281</v>
      </c>
      <c r="K1163" s="4" t="s">
        <v>1319</v>
      </c>
      <c r="L1163" s="4" t="s">
        <v>4188</v>
      </c>
      <c r="M1163" s="4" t="s">
        <v>1829</v>
      </c>
      <c r="N1163" s="9" t="s">
        <v>1793</v>
      </c>
      <c r="O1163" s="4" t="s">
        <v>5488</v>
      </c>
    </row>
    <row r="1164" spans="1:20" x14ac:dyDescent="0.25">
      <c r="A1164" s="4">
        <v>1163</v>
      </c>
      <c r="B1164" s="4" t="s">
        <v>4633</v>
      </c>
      <c r="C1164" s="4" t="s">
        <v>4736</v>
      </c>
      <c r="D1164" s="5" t="s">
        <v>1839</v>
      </c>
      <c r="E1164" s="5" t="s">
        <v>1806</v>
      </c>
      <c r="F1164" s="4">
        <v>45</v>
      </c>
      <c r="G1164" s="4">
        <v>45</v>
      </c>
      <c r="H1164" s="4">
        <v>0</v>
      </c>
      <c r="I1164" s="4">
        <v>10444</v>
      </c>
      <c r="J1164" s="4">
        <v>10444</v>
      </c>
      <c r="K1164" s="4" t="s">
        <v>388</v>
      </c>
      <c r="L1164" s="4" t="s">
        <v>4188</v>
      </c>
      <c r="M1164" s="4" t="s">
        <v>1829</v>
      </c>
      <c r="N1164" s="9" t="s">
        <v>1824</v>
      </c>
      <c r="O1164" s="4" t="s">
        <v>5551</v>
      </c>
    </row>
    <row r="1165" spans="1:20" x14ac:dyDescent="0.25">
      <c r="A1165" s="4">
        <v>1164</v>
      </c>
      <c r="B1165" s="4" t="s">
        <v>4633</v>
      </c>
      <c r="C1165" s="4" t="s">
        <v>4736</v>
      </c>
      <c r="D1165" s="5" t="s">
        <v>1840</v>
      </c>
      <c r="E1165" s="5" t="s">
        <v>1810</v>
      </c>
      <c r="F1165" s="4">
        <v>45</v>
      </c>
      <c r="G1165" s="4">
        <v>45</v>
      </c>
      <c r="H1165" s="4">
        <v>0</v>
      </c>
      <c r="I1165" s="4">
        <v>11491</v>
      </c>
      <c r="J1165" s="4">
        <v>11491</v>
      </c>
      <c r="K1165" s="4" t="s">
        <v>1828</v>
      </c>
      <c r="L1165" s="4" t="s">
        <v>4188</v>
      </c>
      <c r="M1165" s="4" t="s">
        <v>1829</v>
      </c>
      <c r="N1165" s="9" t="s">
        <v>1210</v>
      </c>
      <c r="P1165" s="5" t="s">
        <v>4961</v>
      </c>
    </row>
    <row r="1166" spans="1:20" x14ac:dyDescent="0.25">
      <c r="A1166" s="4">
        <v>1165</v>
      </c>
      <c r="B1166" s="4" t="s">
        <v>4633</v>
      </c>
      <c r="C1166" s="4" t="s">
        <v>4737</v>
      </c>
      <c r="D1166" s="5" t="s">
        <v>1833</v>
      </c>
      <c r="E1166" s="5" t="s">
        <v>1795</v>
      </c>
      <c r="F1166" s="4">
        <v>30</v>
      </c>
      <c r="G1166" s="4">
        <v>30</v>
      </c>
      <c r="H1166" s="4">
        <v>0</v>
      </c>
      <c r="I1166" s="4">
        <v>11629</v>
      </c>
      <c r="J1166" s="4">
        <v>11629</v>
      </c>
      <c r="K1166" s="4" t="s">
        <v>388</v>
      </c>
      <c r="L1166" s="4" t="s">
        <v>4188</v>
      </c>
      <c r="M1166" s="4" t="s">
        <v>1829</v>
      </c>
      <c r="N1166" s="9" t="s">
        <v>1834</v>
      </c>
      <c r="Q1166" s="5" t="s">
        <v>5379</v>
      </c>
    </row>
    <row r="1167" spans="1:20" x14ac:dyDescent="0.25">
      <c r="A1167" s="4">
        <v>1166</v>
      </c>
      <c r="B1167" s="4" t="s">
        <v>4633</v>
      </c>
      <c r="C1167" s="4" t="s">
        <v>4737</v>
      </c>
      <c r="D1167" s="5" t="s">
        <v>1837</v>
      </c>
      <c r="E1167" s="5" t="s">
        <v>1799</v>
      </c>
      <c r="F1167" s="4">
        <v>30</v>
      </c>
      <c r="G1167" s="4">
        <v>30</v>
      </c>
      <c r="H1167" s="4">
        <v>0</v>
      </c>
      <c r="I1167" s="4">
        <v>10957</v>
      </c>
      <c r="J1167" s="4">
        <v>10957</v>
      </c>
      <c r="K1167" s="4" t="s">
        <v>388</v>
      </c>
      <c r="L1167" s="4" t="s">
        <v>4188</v>
      </c>
      <c r="M1167" s="4" t="s">
        <v>1829</v>
      </c>
      <c r="N1167" s="9" t="s">
        <v>814</v>
      </c>
      <c r="T1167" s="5" t="s">
        <v>5331</v>
      </c>
    </row>
    <row r="1168" spans="1:20" x14ac:dyDescent="0.25">
      <c r="A1168" s="4">
        <v>1167</v>
      </c>
      <c r="B1168" s="4" t="s">
        <v>4633</v>
      </c>
      <c r="C1168" s="4" t="s">
        <v>4738</v>
      </c>
      <c r="D1168" s="5" t="s">
        <v>1835</v>
      </c>
      <c r="E1168" s="5" t="s">
        <v>1795</v>
      </c>
      <c r="F1168" s="4">
        <v>30</v>
      </c>
      <c r="G1168" s="4">
        <v>30</v>
      </c>
      <c r="H1168" s="4">
        <v>0</v>
      </c>
      <c r="I1168" s="4">
        <v>11105</v>
      </c>
      <c r="J1168" s="4">
        <v>11105</v>
      </c>
      <c r="K1168" s="4" t="s">
        <v>388</v>
      </c>
      <c r="L1168" s="4" t="s">
        <v>4188</v>
      </c>
      <c r="M1168" s="4" t="s">
        <v>1829</v>
      </c>
      <c r="N1168" s="9" t="s">
        <v>1836</v>
      </c>
      <c r="O1168" s="4" t="s">
        <v>5055</v>
      </c>
    </row>
    <row r="1169" spans="1:20" x14ac:dyDescent="0.25">
      <c r="A1169" s="4">
        <v>1168</v>
      </c>
      <c r="B1169" s="4" t="s">
        <v>4633</v>
      </c>
      <c r="C1169" s="4" t="s">
        <v>4738</v>
      </c>
      <c r="D1169" s="5" t="s">
        <v>1838</v>
      </c>
      <c r="E1169" s="5" t="s">
        <v>1799</v>
      </c>
      <c r="F1169" s="4">
        <v>30</v>
      </c>
      <c r="G1169" s="4">
        <v>30</v>
      </c>
      <c r="H1169" s="4">
        <v>0</v>
      </c>
      <c r="I1169" s="4">
        <v>10937</v>
      </c>
      <c r="J1169" s="4">
        <v>10937</v>
      </c>
      <c r="K1169" s="4" t="s">
        <v>388</v>
      </c>
      <c r="L1169" s="4" t="s">
        <v>4188</v>
      </c>
      <c r="M1169" s="4" t="s">
        <v>1829</v>
      </c>
      <c r="N1169" s="9" t="s">
        <v>827</v>
      </c>
      <c r="S1169" s="5" t="s">
        <v>5319</v>
      </c>
    </row>
    <row r="1170" spans="1:20" x14ac:dyDescent="0.25">
      <c r="A1170" s="4">
        <v>1169</v>
      </c>
      <c r="B1170" s="4" t="s">
        <v>4633</v>
      </c>
      <c r="C1170" s="4" t="s">
        <v>4739</v>
      </c>
      <c r="D1170" s="5" t="s">
        <v>1841</v>
      </c>
      <c r="E1170" s="5" t="s">
        <v>1842</v>
      </c>
      <c r="F1170" s="4">
        <v>54</v>
      </c>
      <c r="G1170" s="4">
        <v>54</v>
      </c>
      <c r="H1170" s="4">
        <v>0</v>
      </c>
      <c r="I1170" s="4">
        <v>10071</v>
      </c>
      <c r="J1170" s="4">
        <v>10071</v>
      </c>
      <c r="K1170" s="4" t="s">
        <v>55</v>
      </c>
      <c r="L1170" s="4" t="s">
        <v>4297</v>
      </c>
      <c r="M1170" s="4" t="s">
        <v>1843</v>
      </c>
      <c r="N1170" s="9" t="s">
        <v>1844</v>
      </c>
      <c r="T1170" s="5" t="s">
        <v>5552</v>
      </c>
    </row>
    <row r="1171" spans="1:20" x14ac:dyDescent="0.25">
      <c r="A1171" s="4">
        <v>1170</v>
      </c>
      <c r="B1171" s="4" t="s">
        <v>4633</v>
      </c>
      <c r="C1171" s="4" t="s">
        <v>4739</v>
      </c>
      <c r="D1171" s="5" t="s">
        <v>1845</v>
      </c>
      <c r="E1171" s="5" t="s">
        <v>1846</v>
      </c>
      <c r="F1171" s="4">
        <v>54</v>
      </c>
      <c r="G1171" s="4">
        <v>54</v>
      </c>
      <c r="H1171" s="4">
        <v>0</v>
      </c>
      <c r="I1171" s="4">
        <v>10345</v>
      </c>
      <c r="J1171" s="4">
        <v>10345</v>
      </c>
      <c r="K1171" s="4" t="s">
        <v>55</v>
      </c>
      <c r="L1171" s="4" t="s">
        <v>4297</v>
      </c>
      <c r="M1171" s="4" t="s">
        <v>1843</v>
      </c>
      <c r="N1171" s="9" t="s">
        <v>847</v>
      </c>
      <c r="Q1171" s="5" t="s">
        <v>5553</v>
      </c>
    </row>
    <row r="1172" spans="1:20" x14ac:dyDescent="0.25">
      <c r="A1172" s="4">
        <v>1171</v>
      </c>
      <c r="B1172" s="4" t="s">
        <v>4633</v>
      </c>
      <c r="C1172" s="4" t="s">
        <v>4739</v>
      </c>
      <c r="D1172" s="5" t="s">
        <v>1847</v>
      </c>
      <c r="E1172" s="5" t="s">
        <v>1848</v>
      </c>
      <c r="F1172" s="4">
        <v>54</v>
      </c>
      <c r="G1172" s="4">
        <v>54</v>
      </c>
      <c r="H1172" s="4">
        <v>0</v>
      </c>
      <c r="I1172" s="4">
        <v>10631</v>
      </c>
      <c r="J1172" s="4">
        <v>10631</v>
      </c>
      <c r="K1172" s="4" t="s">
        <v>55</v>
      </c>
      <c r="L1172" s="4" t="s">
        <v>4297</v>
      </c>
      <c r="M1172" s="4" t="s">
        <v>1843</v>
      </c>
      <c r="N1172" s="9" t="s">
        <v>845</v>
      </c>
      <c r="O1172" s="4" t="s">
        <v>5361</v>
      </c>
    </row>
    <row r="1173" spans="1:20" x14ac:dyDescent="0.25">
      <c r="A1173" s="4">
        <v>1172</v>
      </c>
      <c r="B1173" s="4" t="s">
        <v>4633</v>
      </c>
      <c r="C1173" s="4" t="s">
        <v>4739</v>
      </c>
      <c r="D1173" s="5" t="s">
        <v>1849</v>
      </c>
      <c r="E1173" s="5" t="s">
        <v>1850</v>
      </c>
      <c r="F1173" s="4">
        <v>54</v>
      </c>
      <c r="G1173" s="4">
        <v>54</v>
      </c>
      <c r="H1173" s="4">
        <v>0</v>
      </c>
      <c r="I1173" s="4">
        <v>10196</v>
      </c>
      <c r="J1173" s="4">
        <v>10196</v>
      </c>
      <c r="K1173" s="4" t="s">
        <v>55</v>
      </c>
      <c r="L1173" s="4" t="s">
        <v>4297</v>
      </c>
      <c r="M1173" s="4" t="s">
        <v>1843</v>
      </c>
      <c r="N1173" s="9" t="s">
        <v>1851</v>
      </c>
      <c r="P1173" s="5" t="s">
        <v>5554</v>
      </c>
    </row>
    <row r="1174" spans="1:20" x14ac:dyDescent="0.25">
      <c r="A1174" s="4">
        <v>1173</v>
      </c>
      <c r="B1174" s="4" t="s">
        <v>4633</v>
      </c>
      <c r="C1174" s="4" t="s">
        <v>4739</v>
      </c>
      <c r="D1174" s="5" t="s">
        <v>1852</v>
      </c>
      <c r="E1174" s="5" t="s">
        <v>1853</v>
      </c>
      <c r="F1174" s="4">
        <v>54</v>
      </c>
      <c r="G1174" s="4">
        <v>54</v>
      </c>
      <c r="H1174" s="4">
        <v>0</v>
      </c>
      <c r="I1174" s="4">
        <v>10896</v>
      </c>
      <c r="J1174" s="4">
        <v>10896</v>
      </c>
      <c r="K1174" s="4" t="s">
        <v>55</v>
      </c>
      <c r="L1174" s="4" t="s">
        <v>4297</v>
      </c>
      <c r="M1174" s="4" t="s">
        <v>1843</v>
      </c>
      <c r="N1174" s="9" t="s">
        <v>1854</v>
      </c>
      <c r="P1174" s="5" t="s">
        <v>5082</v>
      </c>
    </row>
    <row r="1175" spans="1:20" x14ac:dyDescent="0.25">
      <c r="A1175" s="4">
        <v>1174</v>
      </c>
      <c r="B1175" s="4" t="s">
        <v>4633</v>
      </c>
      <c r="C1175" s="4" t="s">
        <v>4739</v>
      </c>
      <c r="D1175" s="5" t="s">
        <v>1861</v>
      </c>
      <c r="E1175" s="5" t="s">
        <v>1862</v>
      </c>
      <c r="F1175" s="4">
        <v>54</v>
      </c>
      <c r="G1175" s="4">
        <v>54</v>
      </c>
      <c r="H1175" s="4">
        <v>0</v>
      </c>
      <c r="I1175" s="4">
        <v>10345</v>
      </c>
      <c r="J1175" s="4">
        <v>10345</v>
      </c>
      <c r="K1175" s="4" t="s">
        <v>55</v>
      </c>
      <c r="L1175" s="4" t="s">
        <v>4297</v>
      </c>
      <c r="M1175" s="4" t="s">
        <v>1843</v>
      </c>
      <c r="N1175" s="9" t="s">
        <v>847</v>
      </c>
      <c r="Q1175" s="5" t="s">
        <v>5555</v>
      </c>
    </row>
    <row r="1176" spans="1:20" x14ac:dyDescent="0.25">
      <c r="A1176" s="4">
        <v>1175</v>
      </c>
      <c r="B1176" s="4" t="s">
        <v>4633</v>
      </c>
      <c r="C1176" s="4" t="s">
        <v>4739</v>
      </c>
      <c r="D1176" s="5" t="s">
        <v>1867</v>
      </c>
      <c r="E1176" s="5" t="s">
        <v>1222</v>
      </c>
      <c r="F1176" s="4">
        <v>54</v>
      </c>
      <c r="G1176" s="4">
        <v>54</v>
      </c>
      <c r="H1176" s="4">
        <v>0</v>
      </c>
      <c r="I1176" s="4">
        <v>11361</v>
      </c>
      <c r="J1176" s="4">
        <v>11361</v>
      </c>
      <c r="K1176" s="4" t="s">
        <v>55</v>
      </c>
      <c r="L1176" s="4" t="s">
        <v>4614</v>
      </c>
      <c r="M1176" s="4" t="s">
        <v>1843</v>
      </c>
      <c r="N1176" s="9" t="s">
        <v>1276</v>
      </c>
      <c r="S1176" s="5" t="s">
        <v>5375</v>
      </c>
    </row>
    <row r="1177" spans="1:20" x14ac:dyDescent="0.25">
      <c r="A1177" s="4">
        <v>1176</v>
      </c>
      <c r="B1177" s="4" t="s">
        <v>4633</v>
      </c>
      <c r="C1177" s="4" t="s">
        <v>4740</v>
      </c>
      <c r="D1177" s="5" t="s">
        <v>1855</v>
      </c>
      <c r="E1177" s="5" t="s">
        <v>1856</v>
      </c>
      <c r="F1177" s="4">
        <v>18</v>
      </c>
      <c r="G1177" s="4">
        <v>18</v>
      </c>
      <c r="H1177" s="4">
        <v>0</v>
      </c>
      <c r="I1177" s="4">
        <v>10071</v>
      </c>
      <c r="J1177" s="4">
        <v>10071</v>
      </c>
      <c r="K1177" s="4" t="s">
        <v>55</v>
      </c>
      <c r="L1177" s="4" t="s">
        <v>4297</v>
      </c>
      <c r="M1177" s="4" t="s">
        <v>1843</v>
      </c>
      <c r="N1177" s="9" t="s">
        <v>1844</v>
      </c>
      <c r="T1177" s="5" t="s">
        <v>5556</v>
      </c>
    </row>
    <row r="1178" spans="1:20" x14ac:dyDescent="0.25">
      <c r="A1178" s="4">
        <v>1177</v>
      </c>
      <c r="B1178" s="4" t="s">
        <v>4633</v>
      </c>
      <c r="C1178" s="4" t="s">
        <v>4740</v>
      </c>
      <c r="D1178" s="5" t="s">
        <v>1863</v>
      </c>
      <c r="E1178" s="5" t="s">
        <v>1864</v>
      </c>
      <c r="F1178" s="4">
        <v>30</v>
      </c>
      <c r="G1178" s="4">
        <v>30</v>
      </c>
      <c r="H1178" s="4">
        <v>0</v>
      </c>
      <c r="I1178" s="4">
        <v>10823</v>
      </c>
      <c r="J1178" s="4">
        <v>10823</v>
      </c>
      <c r="K1178" s="4" t="s">
        <v>55</v>
      </c>
      <c r="L1178" s="4" t="s">
        <v>4297</v>
      </c>
      <c r="M1178" s="4" t="s">
        <v>1843</v>
      </c>
      <c r="N1178" s="9" t="s">
        <v>1865</v>
      </c>
      <c r="R1178" s="5" t="s">
        <v>5557</v>
      </c>
    </row>
    <row r="1179" spans="1:20" x14ac:dyDescent="0.25">
      <c r="A1179" s="4">
        <v>1178</v>
      </c>
      <c r="B1179" s="4" t="s">
        <v>4633</v>
      </c>
      <c r="C1179" s="4" t="s">
        <v>4741</v>
      </c>
      <c r="D1179" s="5" t="s">
        <v>1857</v>
      </c>
      <c r="E1179" s="5" t="s">
        <v>1856</v>
      </c>
      <c r="F1179" s="4">
        <v>18</v>
      </c>
      <c r="G1179" s="4">
        <v>18</v>
      </c>
      <c r="H1179" s="4">
        <v>0</v>
      </c>
      <c r="I1179" s="4">
        <v>10412</v>
      </c>
      <c r="J1179" s="4">
        <v>10412</v>
      </c>
      <c r="K1179" s="4" t="s">
        <v>55</v>
      </c>
      <c r="L1179" s="4" t="s">
        <v>4297</v>
      </c>
      <c r="M1179" s="4" t="s">
        <v>1843</v>
      </c>
      <c r="N1179" s="9" t="s">
        <v>1858</v>
      </c>
      <c r="O1179" s="4" t="s">
        <v>5235</v>
      </c>
    </row>
    <row r="1180" spans="1:20" x14ac:dyDescent="0.25">
      <c r="A1180" s="4">
        <v>1179</v>
      </c>
      <c r="B1180" s="4" t="s">
        <v>4633</v>
      </c>
      <c r="C1180" s="4" t="s">
        <v>4741</v>
      </c>
      <c r="D1180" s="5" t="s">
        <v>1866</v>
      </c>
      <c r="E1180" s="5" t="s">
        <v>1864</v>
      </c>
      <c r="F1180" s="4">
        <v>30</v>
      </c>
      <c r="G1180" s="4">
        <v>30</v>
      </c>
      <c r="H1180" s="4">
        <v>0</v>
      </c>
      <c r="I1180" s="4">
        <v>10823</v>
      </c>
      <c r="J1180" s="4">
        <v>10823</v>
      </c>
      <c r="K1180" s="4" t="s">
        <v>55</v>
      </c>
      <c r="L1180" s="4" t="s">
        <v>4297</v>
      </c>
      <c r="M1180" s="4" t="s">
        <v>1843</v>
      </c>
      <c r="N1180" s="9" t="s">
        <v>1865</v>
      </c>
      <c r="R1180" s="5" t="s">
        <v>5558</v>
      </c>
    </row>
    <row r="1181" spans="1:20" x14ac:dyDescent="0.25">
      <c r="A1181" s="4">
        <v>1180</v>
      </c>
      <c r="B1181" s="4" t="s">
        <v>4633</v>
      </c>
      <c r="C1181" s="4" t="s">
        <v>4742</v>
      </c>
      <c r="D1181" s="5" t="s">
        <v>1859</v>
      </c>
      <c r="E1181" s="5" t="s">
        <v>1856</v>
      </c>
      <c r="F1181" s="4">
        <v>18</v>
      </c>
      <c r="G1181" s="4">
        <v>18</v>
      </c>
      <c r="H1181" s="4">
        <v>0</v>
      </c>
      <c r="I1181" s="4">
        <v>10770</v>
      </c>
      <c r="J1181" s="4">
        <v>10770</v>
      </c>
      <c r="K1181" s="4" t="s">
        <v>55</v>
      </c>
      <c r="L1181" s="4" t="s">
        <v>4297</v>
      </c>
      <c r="M1181" s="4" t="s">
        <v>1843</v>
      </c>
      <c r="N1181" s="9" t="s">
        <v>1860</v>
      </c>
      <c r="Q1181" s="5" t="s">
        <v>5240</v>
      </c>
    </row>
    <row r="1182" spans="1:20" x14ac:dyDescent="0.25">
      <c r="A1182" s="4">
        <v>1181</v>
      </c>
      <c r="B1182" s="4" t="s">
        <v>4633</v>
      </c>
      <c r="C1182" s="4" t="s">
        <v>4743</v>
      </c>
      <c r="D1182" s="5" t="s">
        <v>1868</v>
      </c>
      <c r="E1182" s="5" t="s">
        <v>1842</v>
      </c>
      <c r="F1182" s="4">
        <v>58</v>
      </c>
      <c r="G1182" s="4">
        <v>58</v>
      </c>
      <c r="H1182" s="4">
        <v>0</v>
      </c>
      <c r="I1182" s="4">
        <v>10071</v>
      </c>
      <c r="J1182" s="4">
        <v>10071</v>
      </c>
      <c r="K1182" s="4" t="s">
        <v>55</v>
      </c>
      <c r="L1182" s="4" t="s">
        <v>4297</v>
      </c>
      <c r="M1182" s="4" t="s">
        <v>1869</v>
      </c>
      <c r="N1182" s="9" t="s">
        <v>1844</v>
      </c>
      <c r="Q1182" s="5" t="s">
        <v>5559</v>
      </c>
    </row>
    <row r="1183" spans="1:20" x14ac:dyDescent="0.25">
      <c r="A1183" s="4">
        <v>1182</v>
      </c>
      <c r="B1183" s="4" t="s">
        <v>4633</v>
      </c>
      <c r="C1183" s="4" t="s">
        <v>4743</v>
      </c>
      <c r="D1183" s="5" t="s">
        <v>1870</v>
      </c>
      <c r="E1183" s="5" t="s">
        <v>1846</v>
      </c>
      <c r="F1183" s="4">
        <v>58</v>
      </c>
      <c r="G1183" s="4">
        <v>58</v>
      </c>
      <c r="H1183" s="4">
        <v>0</v>
      </c>
      <c r="I1183" s="4">
        <v>10345</v>
      </c>
      <c r="J1183" s="4">
        <v>10345</v>
      </c>
      <c r="K1183" s="4" t="s">
        <v>55</v>
      </c>
      <c r="L1183" s="4" t="s">
        <v>4297</v>
      </c>
      <c r="M1183" s="4" t="s">
        <v>1869</v>
      </c>
      <c r="N1183" s="9" t="s">
        <v>847</v>
      </c>
      <c r="R1183" s="5" t="s">
        <v>5560</v>
      </c>
    </row>
    <row r="1184" spans="1:20" x14ac:dyDescent="0.25">
      <c r="A1184" s="4">
        <v>1183</v>
      </c>
      <c r="B1184" s="4" t="s">
        <v>4633</v>
      </c>
      <c r="C1184" s="4" t="s">
        <v>4743</v>
      </c>
      <c r="D1184" s="5" t="s">
        <v>1871</v>
      </c>
      <c r="E1184" s="5" t="s">
        <v>1848</v>
      </c>
      <c r="F1184" s="4">
        <v>58</v>
      </c>
      <c r="G1184" s="4">
        <v>58</v>
      </c>
      <c r="H1184" s="4">
        <v>0</v>
      </c>
      <c r="I1184" s="4">
        <v>10631</v>
      </c>
      <c r="J1184" s="4">
        <v>10631</v>
      </c>
      <c r="K1184" s="4" t="s">
        <v>55</v>
      </c>
      <c r="L1184" s="4" t="s">
        <v>4297</v>
      </c>
      <c r="M1184" s="4" t="s">
        <v>1869</v>
      </c>
      <c r="N1184" s="9" t="s">
        <v>845</v>
      </c>
      <c r="O1184" s="4" t="s">
        <v>5561</v>
      </c>
    </row>
    <row r="1185" spans="1:20" x14ac:dyDescent="0.25">
      <c r="A1185" s="4">
        <v>1184</v>
      </c>
      <c r="B1185" s="4" t="s">
        <v>4633</v>
      </c>
      <c r="C1185" s="4" t="s">
        <v>4743</v>
      </c>
      <c r="D1185" s="5" t="s">
        <v>1872</v>
      </c>
      <c r="E1185" s="5" t="s">
        <v>1850</v>
      </c>
      <c r="F1185" s="4">
        <v>58</v>
      </c>
      <c r="G1185" s="4">
        <v>58</v>
      </c>
      <c r="H1185" s="4">
        <v>0</v>
      </c>
      <c r="I1185" s="4">
        <v>10196</v>
      </c>
      <c r="J1185" s="4">
        <v>10196</v>
      </c>
      <c r="K1185" s="4" t="s">
        <v>55</v>
      </c>
      <c r="L1185" s="4" t="s">
        <v>4297</v>
      </c>
      <c r="M1185" s="4" t="s">
        <v>1869</v>
      </c>
      <c r="N1185" s="9" t="s">
        <v>1851</v>
      </c>
      <c r="R1185" s="5" t="s">
        <v>5562</v>
      </c>
    </row>
    <row r="1186" spans="1:20" x14ac:dyDescent="0.25">
      <c r="A1186" s="4">
        <v>1185</v>
      </c>
      <c r="B1186" s="4" t="s">
        <v>4633</v>
      </c>
      <c r="C1186" s="4" t="s">
        <v>4743</v>
      </c>
      <c r="D1186" s="5" t="s">
        <v>1873</v>
      </c>
      <c r="E1186" s="5" t="s">
        <v>1853</v>
      </c>
      <c r="F1186" s="4">
        <v>58</v>
      </c>
      <c r="G1186" s="4">
        <v>58</v>
      </c>
      <c r="H1186" s="4">
        <v>0</v>
      </c>
      <c r="I1186" s="4">
        <v>10896</v>
      </c>
      <c r="J1186" s="4">
        <v>10896</v>
      </c>
      <c r="K1186" s="4" t="s">
        <v>55</v>
      </c>
      <c r="L1186" s="4" t="s">
        <v>4297</v>
      </c>
      <c r="M1186" s="4" t="s">
        <v>1869</v>
      </c>
      <c r="N1186" s="9" t="s">
        <v>1854</v>
      </c>
      <c r="Q1186" s="5" t="s">
        <v>5563</v>
      </c>
    </row>
    <row r="1187" spans="1:20" x14ac:dyDescent="0.25">
      <c r="A1187" s="4">
        <v>1186</v>
      </c>
      <c r="B1187" s="4" t="s">
        <v>4633</v>
      </c>
      <c r="C1187" s="4" t="s">
        <v>4743</v>
      </c>
      <c r="D1187" s="5" t="s">
        <v>1880</v>
      </c>
      <c r="E1187" s="5" t="s">
        <v>1862</v>
      </c>
      <c r="F1187" s="4">
        <v>58</v>
      </c>
      <c r="G1187" s="4">
        <v>58</v>
      </c>
      <c r="H1187" s="4">
        <v>0</v>
      </c>
      <c r="I1187" s="4">
        <v>10345</v>
      </c>
      <c r="J1187" s="4">
        <v>10345</v>
      </c>
      <c r="K1187" s="4" t="s">
        <v>55</v>
      </c>
      <c r="L1187" s="4" t="s">
        <v>4297</v>
      </c>
      <c r="M1187" s="4" t="s">
        <v>1869</v>
      </c>
      <c r="N1187" s="9" t="s">
        <v>847</v>
      </c>
      <c r="R1187" s="5" t="s">
        <v>5032</v>
      </c>
    </row>
    <row r="1188" spans="1:20" x14ac:dyDescent="0.25">
      <c r="A1188" s="4">
        <v>1187</v>
      </c>
      <c r="B1188" s="4" t="s">
        <v>4633</v>
      </c>
      <c r="C1188" s="4" t="s">
        <v>4743</v>
      </c>
      <c r="D1188" s="5" t="s">
        <v>1884</v>
      </c>
      <c r="E1188" s="5" t="s">
        <v>1222</v>
      </c>
      <c r="F1188" s="4">
        <v>58</v>
      </c>
      <c r="G1188" s="4">
        <v>58</v>
      </c>
      <c r="H1188" s="4">
        <v>0</v>
      </c>
      <c r="I1188" s="4">
        <v>20620</v>
      </c>
      <c r="J1188" s="4">
        <v>20620</v>
      </c>
      <c r="K1188" s="4" t="s">
        <v>55</v>
      </c>
      <c r="L1188" s="4" t="s">
        <v>4614</v>
      </c>
      <c r="M1188" s="4" t="s">
        <v>1869</v>
      </c>
      <c r="N1188" s="9" t="s">
        <v>1254</v>
      </c>
      <c r="O1188" s="4" t="s">
        <v>5564</v>
      </c>
    </row>
    <row r="1189" spans="1:20" x14ac:dyDescent="0.25">
      <c r="A1189" s="4">
        <v>1188</v>
      </c>
      <c r="B1189" s="4" t="s">
        <v>4633</v>
      </c>
      <c r="C1189" s="4" t="s">
        <v>4744</v>
      </c>
      <c r="D1189" s="5" t="s">
        <v>1874</v>
      </c>
      <c r="E1189" s="5" t="s">
        <v>1856</v>
      </c>
      <c r="F1189" s="4">
        <v>15</v>
      </c>
      <c r="G1189" s="4">
        <v>15</v>
      </c>
      <c r="H1189" s="4">
        <v>0</v>
      </c>
      <c r="I1189" s="4">
        <v>10764</v>
      </c>
      <c r="J1189" s="4">
        <v>10764</v>
      </c>
      <c r="K1189" s="4" t="s">
        <v>55</v>
      </c>
      <c r="L1189" s="4" t="s">
        <v>4297</v>
      </c>
      <c r="M1189" s="4" t="s">
        <v>1869</v>
      </c>
      <c r="N1189" s="9" t="s">
        <v>1875</v>
      </c>
      <c r="T1189" s="5" t="s">
        <v>5565</v>
      </c>
    </row>
    <row r="1190" spans="1:20" x14ac:dyDescent="0.25">
      <c r="A1190" s="4">
        <v>1189</v>
      </c>
      <c r="B1190" s="4" t="s">
        <v>4633</v>
      </c>
      <c r="C1190" s="4" t="s">
        <v>4744</v>
      </c>
      <c r="D1190" s="5" t="s">
        <v>1881</v>
      </c>
      <c r="E1190" s="5" t="s">
        <v>1864</v>
      </c>
      <c r="F1190" s="4">
        <v>30</v>
      </c>
      <c r="G1190" s="4">
        <v>30</v>
      </c>
      <c r="H1190" s="4">
        <v>0</v>
      </c>
      <c r="I1190" s="4">
        <v>10045</v>
      </c>
      <c r="J1190" s="4">
        <v>10045</v>
      </c>
      <c r="K1190" s="4" t="s">
        <v>55</v>
      </c>
      <c r="L1190" s="4" t="s">
        <v>4297</v>
      </c>
      <c r="M1190" s="4" t="s">
        <v>1869</v>
      </c>
      <c r="N1190" s="9" t="s">
        <v>1882</v>
      </c>
      <c r="P1190" s="5" t="s">
        <v>5566</v>
      </c>
    </row>
    <row r="1191" spans="1:20" x14ac:dyDescent="0.25">
      <c r="A1191" s="4">
        <v>1190</v>
      </c>
      <c r="B1191" s="4" t="s">
        <v>4633</v>
      </c>
      <c r="C1191" s="4" t="s">
        <v>4745</v>
      </c>
      <c r="D1191" s="5" t="s">
        <v>1876</v>
      </c>
      <c r="E1191" s="5" t="s">
        <v>1856</v>
      </c>
      <c r="F1191" s="4">
        <v>15</v>
      </c>
      <c r="G1191" s="4">
        <v>15</v>
      </c>
      <c r="H1191" s="4">
        <v>0</v>
      </c>
      <c r="I1191" s="4">
        <v>10896</v>
      </c>
      <c r="J1191" s="4">
        <v>10896</v>
      </c>
      <c r="K1191" s="4" t="s">
        <v>55</v>
      </c>
      <c r="L1191" s="4" t="s">
        <v>4297</v>
      </c>
      <c r="M1191" s="4" t="s">
        <v>1869</v>
      </c>
      <c r="N1191" s="9" t="s">
        <v>1854</v>
      </c>
      <c r="P1191" s="5" t="s">
        <v>5556</v>
      </c>
    </row>
    <row r="1192" spans="1:20" x14ac:dyDescent="0.25">
      <c r="A1192" s="4">
        <v>1191</v>
      </c>
      <c r="B1192" s="4" t="s">
        <v>4633</v>
      </c>
      <c r="C1192" s="4" t="s">
        <v>4745</v>
      </c>
      <c r="D1192" s="5" t="s">
        <v>1883</v>
      </c>
      <c r="E1192" s="5" t="s">
        <v>1864</v>
      </c>
      <c r="F1192" s="4">
        <v>30</v>
      </c>
      <c r="G1192" s="4">
        <v>30</v>
      </c>
      <c r="H1192" s="4">
        <v>0</v>
      </c>
      <c r="I1192" s="4">
        <v>10045</v>
      </c>
      <c r="J1192" s="4">
        <v>10045</v>
      </c>
      <c r="K1192" s="4" t="s">
        <v>55</v>
      </c>
      <c r="L1192" s="4" t="s">
        <v>4297</v>
      </c>
      <c r="M1192" s="4" t="s">
        <v>1869</v>
      </c>
      <c r="N1192" s="9" t="s">
        <v>1882</v>
      </c>
      <c r="P1192" s="5" t="s">
        <v>5567</v>
      </c>
    </row>
    <row r="1193" spans="1:20" x14ac:dyDescent="0.25">
      <c r="A1193" s="4">
        <v>1192</v>
      </c>
      <c r="B1193" s="4" t="s">
        <v>4633</v>
      </c>
      <c r="C1193" s="4" t="s">
        <v>4746</v>
      </c>
      <c r="D1193" s="5" t="s">
        <v>1877</v>
      </c>
      <c r="E1193" s="5" t="s">
        <v>1856</v>
      </c>
      <c r="F1193" s="4">
        <v>15</v>
      </c>
      <c r="G1193" s="4">
        <v>15</v>
      </c>
      <c r="H1193" s="4">
        <v>0</v>
      </c>
      <c r="I1193" s="4">
        <v>10047</v>
      </c>
      <c r="J1193" s="4">
        <v>10047</v>
      </c>
      <c r="K1193" s="4" t="s">
        <v>55</v>
      </c>
      <c r="L1193" s="4" t="s">
        <v>4297</v>
      </c>
      <c r="M1193" s="4" t="s">
        <v>1869</v>
      </c>
      <c r="N1193" s="9" t="s">
        <v>1878</v>
      </c>
      <c r="T1193" s="5" t="s">
        <v>5568</v>
      </c>
    </row>
    <row r="1194" spans="1:20" x14ac:dyDescent="0.25">
      <c r="A1194" s="4">
        <v>1193</v>
      </c>
      <c r="B1194" s="4" t="s">
        <v>4633</v>
      </c>
      <c r="C1194" s="4" t="s">
        <v>4797</v>
      </c>
      <c r="D1194" s="5" t="s">
        <v>1879</v>
      </c>
      <c r="E1194" s="5" t="s">
        <v>1856</v>
      </c>
      <c r="F1194" s="4">
        <v>15</v>
      </c>
      <c r="G1194" s="4">
        <v>15</v>
      </c>
      <c r="H1194" s="4">
        <v>0</v>
      </c>
      <c r="I1194" s="4">
        <v>10535</v>
      </c>
      <c r="J1194" s="4">
        <v>10535</v>
      </c>
      <c r="K1194" s="4" t="s">
        <v>55</v>
      </c>
      <c r="L1194" s="4" t="s">
        <v>4297</v>
      </c>
      <c r="M1194" s="4" t="s">
        <v>1869</v>
      </c>
      <c r="N1194" s="9" t="s">
        <v>836</v>
      </c>
      <c r="S1194" s="5" t="s">
        <v>5569</v>
      </c>
    </row>
    <row r="1195" spans="1:20" x14ac:dyDescent="0.25">
      <c r="A1195" s="4">
        <v>1194</v>
      </c>
      <c r="B1195" s="4" t="s">
        <v>4633</v>
      </c>
      <c r="C1195" s="4" t="s">
        <v>4747</v>
      </c>
      <c r="D1195" s="5" t="s">
        <v>1885</v>
      </c>
      <c r="E1195" s="5" t="s">
        <v>1886</v>
      </c>
      <c r="F1195" s="4">
        <v>23</v>
      </c>
      <c r="G1195" s="4">
        <v>23</v>
      </c>
      <c r="H1195" s="4">
        <v>0</v>
      </c>
      <c r="I1195" s="4">
        <v>10389</v>
      </c>
      <c r="J1195" s="4">
        <v>10389</v>
      </c>
      <c r="K1195" s="4" t="s">
        <v>55</v>
      </c>
      <c r="L1195" s="4" t="s">
        <v>3760</v>
      </c>
      <c r="M1195" s="4" t="s">
        <v>1887</v>
      </c>
      <c r="N1195" s="9" t="s">
        <v>429</v>
      </c>
      <c r="O1195" s="4" t="s">
        <v>5570</v>
      </c>
    </row>
    <row r="1196" spans="1:20" x14ac:dyDescent="0.25">
      <c r="A1196" s="4">
        <v>1195</v>
      </c>
      <c r="B1196" s="4" t="s">
        <v>4633</v>
      </c>
      <c r="C1196" s="4" t="s">
        <v>4747</v>
      </c>
      <c r="D1196" s="5" t="s">
        <v>1888</v>
      </c>
      <c r="E1196" s="5" t="s">
        <v>1889</v>
      </c>
      <c r="F1196" s="4">
        <v>23</v>
      </c>
      <c r="G1196" s="4">
        <v>23</v>
      </c>
      <c r="H1196" s="4">
        <v>0</v>
      </c>
      <c r="I1196" s="4">
        <v>10326</v>
      </c>
      <c r="J1196" s="4">
        <v>10326</v>
      </c>
      <c r="K1196" s="4" t="s">
        <v>55</v>
      </c>
      <c r="L1196" s="4" t="s">
        <v>4088</v>
      </c>
      <c r="M1196" s="4" t="s">
        <v>1887</v>
      </c>
      <c r="N1196" s="9" t="s">
        <v>1775</v>
      </c>
      <c r="R1196" s="5" t="s">
        <v>5430</v>
      </c>
    </row>
    <row r="1197" spans="1:20" x14ac:dyDescent="0.25">
      <c r="A1197" s="4">
        <v>1196</v>
      </c>
      <c r="B1197" s="4" t="s">
        <v>4633</v>
      </c>
      <c r="C1197" s="4" t="s">
        <v>4747</v>
      </c>
      <c r="D1197" s="5" t="s">
        <v>1890</v>
      </c>
      <c r="E1197" s="5" t="s">
        <v>1891</v>
      </c>
      <c r="F1197" s="4">
        <v>23</v>
      </c>
      <c r="G1197" s="4">
        <v>23</v>
      </c>
      <c r="H1197" s="4">
        <v>0</v>
      </c>
      <c r="I1197" s="4">
        <v>10374</v>
      </c>
      <c r="J1197" s="4">
        <v>10374</v>
      </c>
      <c r="K1197" s="4" t="s">
        <v>55</v>
      </c>
      <c r="L1197" s="4" t="s">
        <v>4088</v>
      </c>
      <c r="M1197" s="4" t="s">
        <v>1887</v>
      </c>
      <c r="N1197" s="9" t="s">
        <v>738</v>
      </c>
      <c r="T1197" s="5" t="s">
        <v>5571</v>
      </c>
    </row>
    <row r="1198" spans="1:20" x14ac:dyDescent="0.25">
      <c r="A1198" s="4">
        <v>1197</v>
      </c>
      <c r="B1198" s="4" t="s">
        <v>4633</v>
      </c>
      <c r="C1198" s="4" t="s">
        <v>4747</v>
      </c>
      <c r="D1198" s="5" t="s">
        <v>1892</v>
      </c>
      <c r="E1198" s="5" t="s">
        <v>1893</v>
      </c>
      <c r="F1198" s="4">
        <v>23</v>
      </c>
      <c r="G1198" s="4">
        <v>23</v>
      </c>
      <c r="H1198" s="4">
        <v>0</v>
      </c>
      <c r="I1198" s="4">
        <v>10374</v>
      </c>
      <c r="J1198" s="4">
        <v>10374</v>
      </c>
      <c r="K1198" s="4" t="s">
        <v>55</v>
      </c>
      <c r="L1198" s="4" t="s">
        <v>4088</v>
      </c>
      <c r="M1198" s="4" t="s">
        <v>1887</v>
      </c>
      <c r="N1198" s="9" t="s">
        <v>738</v>
      </c>
      <c r="S1198" s="5" t="s">
        <v>4922</v>
      </c>
    </row>
    <row r="1199" spans="1:20" x14ac:dyDescent="0.25">
      <c r="A1199" s="4">
        <v>1198</v>
      </c>
      <c r="B1199" s="4" t="s">
        <v>4633</v>
      </c>
      <c r="C1199" s="4" t="s">
        <v>4747</v>
      </c>
      <c r="D1199" s="5" t="s">
        <v>1894</v>
      </c>
      <c r="E1199" s="5" t="s">
        <v>1895</v>
      </c>
      <c r="F1199" s="4">
        <v>23</v>
      </c>
      <c r="G1199" s="4">
        <v>23</v>
      </c>
      <c r="H1199" s="4">
        <v>0</v>
      </c>
      <c r="I1199" s="4">
        <v>10235</v>
      </c>
      <c r="J1199" s="4">
        <v>10235</v>
      </c>
      <c r="K1199" s="4" t="s">
        <v>55</v>
      </c>
      <c r="L1199" s="4" t="s">
        <v>4088</v>
      </c>
      <c r="M1199" s="4" t="s">
        <v>1887</v>
      </c>
      <c r="N1199" s="9" t="s">
        <v>694</v>
      </c>
      <c r="S1199" s="5" t="s">
        <v>5397</v>
      </c>
    </row>
    <row r="1200" spans="1:20" x14ac:dyDescent="0.25">
      <c r="A1200" s="4">
        <v>1199</v>
      </c>
      <c r="B1200" s="4" t="s">
        <v>4633</v>
      </c>
      <c r="C1200" s="4" t="s">
        <v>4747</v>
      </c>
      <c r="D1200" s="5" t="s">
        <v>1896</v>
      </c>
      <c r="E1200" s="5" t="s">
        <v>1897</v>
      </c>
      <c r="F1200" s="4">
        <v>23</v>
      </c>
      <c r="G1200" s="4">
        <v>23</v>
      </c>
      <c r="H1200" s="4">
        <v>0</v>
      </c>
      <c r="I1200" s="4">
        <v>10188</v>
      </c>
      <c r="J1200" s="4">
        <v>10188</v>
      </c>
      <c r="K1200" s="4" t="s">
        <v>55</v>
      </c>
      <c r="L1200" s="4" t="s">
        <v>4210</v>
      </c>
      <c r="M1200" s="4" t="s">
        <v>1887</v>
      </c>
      <c r="N1200" s="9" t="s">
        <v>896</v>
      </c>
      <c r="O1200" s="4" t="s">
        <v>5572</v>
      </c>
    </row>
    <row r="1201" spans="1:19" x14ac:dyDescent="0.25">
      <c r="A1201" s="4">
        <v>1200</v>
      </c>
      <c r="B1201" s="4" t="s">
        <v>4633</v>
      </c>
      <c r="C1201" s="4" t="s">
        <v>4747</v>
      </c>
      <c r="D1201" s="5" t="s">
        <v>1898</v>
      </c>
      <c r="E1201" s="5" t="s">
        <v>1899</v>
      </c>
      <c r="F1201" s="4">
        <v>23</v>
      </c>
      <c r="G1201" s="4">
        <v>23</v>
      </c>
      <c r="H1201" s="4">
        <v>0</v>
      </c>
      <c r="I1201" s="4">
        <v>11379</v>
      </c>
      <c r="J1201" s="4">
        <v>11379</v>
      </c>
      <c r="K1201" s="4" t="s">
        <v>55</v>
      </c>
      <c r="L1201" s="4" t="s">
        <v>4297</v>
      </c>
      <c r="M1201" s="4" t="s">
        <v>1887</v>
      </c>
      <c r="N1201" s="9" t="s">
        <v>849</v>
      </c>
      <c r="P1201" s="5" t="s">
        <v>5573</v>
      </c>
    </row>
    <row r="1202" spans="1:19" x14ac:dyDescent="0.25">
      <c r="A1202" s="4">
        <v>1201</v>
      </c>
      <c r="B1202" s="4" t="s">
        <v>4633</v>
      </c>
      <c r="C1202" s="4" t="s">
        <v>4748</v>
      </c>
      <c r="D1202" s="5" t="s">
        <v>4225</v>
      </c>
      <c r="E1202" s="5" t="s">
        <v>3786</v>
      </c>
      <c r="F1202" s="4">
        <v>11</v>
      </c>
      <c r="G1202" s="4">
        <v>11</v>
      </c>
      <c r="H1202" s="4">
        <v>0</v>
      </c>
      <c r="I1202" s="4" t="s">
        <v>4220</v>
      </c>
      <c r="J1202" s="4" t="s">
        <v>4220</v>
      </c>
      <c r="K1202" s="4" t="s">
        <v>4119</v>
      </c>
      <c r="L1202" s="4" t="s">
        <v>4210</v>
      </c>
      <c r="M1202" s="4" t="s">
        <v>1902</v>
      </c>
      <c r="N1202" s="9" t="s">
        <v>4222</v>
      </c>
      <c r="O1202" s="4" t="s">
        <v>4895</v>
      </c>
      <c r="P1202" s="5" t="s">
        <v>4895</v>
      </c>
      <c r="Q1202" s="5" t="s">
        <v>4895</v>
      </c>
      <c r="R1202" s="5" t="s">
        <v>4895</v>
      </c>
      <c r="S1202" s="5" t="s">
        <v>4895</v>
      </c>
    </row>
    <row r="1203" spans="1:19" x14ac:dyDescent="0.25">
      <c r="A1203" s="4">
        <v>1202</v>
      </c>
      <c r="B1203" s="4" t="s">
        <v>4633</v>
      </c>
      <c r="C1203" s="4" t="s">
        <v>4748</v>
      </c>
      <c r="D1203" s="5" t="s">
        <v>1900</v>
      </c>
      <c r="E1203" s="5" t="s">
        <v>1901</v>
      </c>
      <c r="F1203" s="4">
        <v>11</v>
      </c>
      <c r="G1203" s="4">
        <v>11</v>
      </c>
      <c r="H1203" s="4">
        <v>0</v>
      </c>
      <c r="I1203" s="4">
        <v>10102</v>
      </c>
      <c r="J1203" s="4">
        <v>10102</v>
      </c>
      <c r="K1203" s="4" t="s">
        <v>388</v>
      </c>
      <c r="L1203" s="4" t="s">
        <v>4210</v>
      </c>
      <c r="M1203" s="4" t="s">
        <v>1902</v>
      </c>
      <c r="N1203" s="9" t="s">
        <v>903</v>
      </c>
      <c r="Q1203" s="5" t="s">
        <v>5430</v>
      </c>
    </row>
    <row r="1204" spans="1:19" x14ac:dyDescent="0.25">
      <c r="A1204" s="4">
        <v>1203</v>
      </c>
      <c r="B1204" s="4" t="s">
        <v>4633</v>
      </c>
      <c r="C1204" s="4" t="s">
        <v>4748</v>
      </c>
      <c r="D1204" s="5" t="s">
        <v>1903</v>
      </c>
      <c r="E1204" s="5" t="s">
        <v>1904</v>
      </c>
      <c r="F1204" s="4">
        <v>11</v>
      </c>
      <c r="G1204" s="4">
        <v>11</v>
      </c>
      <c r="H1204" s="4">
        <v>0</v>
      </c>
      <c r="I1204" s="4">
        <v>10101</v>
      </c>
      <c r="J1204" s="4">
        <v>10101</v>
      </c>
      <c r="K1204" s="4" t="s">
        <v>1195</v>
      </c>
      <c r="L1204" s="4" t="s">
        <v>4210</v>
      </c>
      <c r="M1204" s="4" t="s">
        <v>1902</v>
      </c>
      <c r="N1204" s="9" t="s">
        <v>1905</v>
      </c>
      <c r="P1204" s="5" t="s">
        <v>5052</v>
      </c>
    </row>
    <row r="1205" spans="1:19" x14ac:dyDescent="0.25">
      <c r="A1205" s="4">
        <v>1204</v>
      </c>
      <c r="B1205" s="4" t="s">
        <v>4633</v>
      </c>
      <c r="C1205" s="4" t="s">
        <v>4748</v>
      </c>
      <c r="D1205" s="5" t="s">
        <v>1906</v>
      </c>
      <c r="E1205" s="5" t="s">
        <v>1907</v>
      </c>
      <c r="F1205" s="4">
        <v>11</v>
      </c>
      <c r="G1205" s="4">
        <v>11</v>
      </c>
      <c r="H1205" s="4">
        <v>0</v>
      </c>
      <c r="I1205" s="4">
        <v>10379</v>
      </c>
      <c r="J1205" s="4">
        <v>10379</v>
      </c>
      <c r="K1205" s="4" t="s">
        <v>388</v>
      </c>
      <c r="L1205" s="4" t="s">
        <v>4210</v>
      </c>
      <c r="M1205" s="4" t="s">
        <v>1902</v>
      </c>
      <c r="N1205" s="9" t="s">
        <v>883</v>
      </c>
      <c r="O1205" s="4" t="s">
        <v>5574</v>
      </c>
    </row>
    <row r="1206" spans="1:19" x14ac:dyDescent="0.25">
      <c r="A1206" s="4">
        <v>1205</v>
      </c>
      <c r="B1206" s="4" t="s">
        <v>4633</v>
      </c>
      <c r="C1206" s="4" t="s">
        <v>4748</v>
      </c>
      <c r="D1206" s="5" t="s">
        <v>1908</v>
      </c>
      <c r="E1206" s="5" t="s">
        <v>1909</v>
      </c>
      <c r="F1206" s="4">
        <v>11</v>
      </c>
      <c r="G1206" s="4">
        <v>11</v>
      </c>
      <c r="H1206" s="4">
        <v>0</v>
      </c>
      <c r="I1206" s="4">
        <v>10226</v>
      </c>
      <c r="J1206" s="4">
        <v>10226</v>
      </c>
      <c r="K1206" s="4" t="s">
        <v>1195</v>
      </c>
      <c r="L1206" s="4" t="s">
        <v>4210</v>
      </c>
      <c r="M1206" s="4" t="s">
        <v>1902</v>
      </c>
      <c r="N1206" s="9" t="s">
        <v>893</v>
      </c>
      <c r="R1206" s="5" t="s">
        <v>5433</v>
      </c>
    </row>
    <row r="1207" spans="1:19" x14ac:dyDescent="0.25">
      <c r="A1207" s="4">
        <v>1206</v>
      </c>
      <c r="B1207" s="4" t="s">
        <v>4633</v>
      </c>
      <c r="C1207" s="4" t="s">
        <v>4748</v>
      </c>
      <c r="D1207" s="5" t="s">
        <v>4223</v>
      </c>
      <c r="E1207" s="5" t="s">
        <v>4224</v>
      </c>
      <c r="F1207" s="4">
        <v>11</v>
      </c>
      <c r="G1207" s="4">
        <v>11</v>
      </c>
      <c r="H1207" s="4">
        <v>0</v>
      </c>
      <c r="I1207" s="4" t="s">
        <v>4220</v>
      </c>
      <c r="J1207" s="4" t="s">
        <v>4220</v>
      </c>
      <c r="K1207" s="4" t="s">
        <v>3638</v>
      </c>
      <c r="L1207" s="4" t="s">
        <v>4210</v>
      </c>
      <c r="M1207" s="4" t="s">
        <v>1902</v>
      </c>
      <c r="N1207" s="9" t="s">
        <v>4222</v>
      </c>
      <c r="O1207" s="4" t="s">
        <v>4895</v>
      </c>
      <c r="P1207" s="5" t="s">
        <v>4895</v>
      </c>
      <c r="Q1207" s="5" t="s">
        <v>4895</v>
      </c>
      <c r="R1207" s="5" t="s">
        <v>4895</v>
      </c>
      <c r="S1207" s="5" t="s">
        <v>4895</v>
      </c>
    </row>
    <row r="1208" spans="1:19" x14ac:dyDescent="0.25">
      <c r="A1208" s="4">
        <v>1207</v>
      </c>
      <c r="B1208" s="4" t="s">
        <v>4633</v>
      </c>
      <c r="C1208" s="4" t="s">
        <v>4748</v>
      </c>
      <c r="D1208" s="5" t="s">
        <v>1910</v>
      </c>
      <c r="E1208" s="5" t="s">
        <v>1911</v>
      </c>
      <c r="F1208" s="4">
        <v>11</v>
      </c>
      <c r="G1208" s="4">
        <v>11</v>
      </c>
      <c r="H1208" s="4">
        <v>0</v>
      </c>
      <c r="I1208" s="4">
        <v>10226</v>
      </c>
      <c r="J1208" s="4">
        <v>10226</v>
      </c>
      <c r="K1208" s="4" t="s">
        <v>388</v>
      </c>
      <c r="L1208" s="4" t="s">
        <v>4210</v>
      </c>
      <c r="M1208" s="4" t="s">
        <v>1902</v>
      </c>
      <c r="N1208" s="9" t="s">
        <v>893</v>
      </c>
      <c r="S1208" s="5" t="s">
        <v>5249</v>
      </c>
    </row>
    <row r="1209" spans="1:19" x14ac:dyDescent="0.25">
      <c r="A1209" s="4">
        <v>1208</v>
      </c>
      <c r="B1209" s="4" t="s">
        <v>4633</v>
      </c>
      <c r="C1209" s="4" t="s">
        <v>4748</v>
      </c>
      <c r="D1209" s="5" t="s">
        <v>1912</v>
      </c>
      <c r="E1209" s="5" t="s">
        <v>1913</v>
      </c>
      <c r="F1209" s="4">
        <v>11</v>
      </c>
      <c r="G1209" s="4">
        <v>11</v>
      </c>
      <c r="H1209" s="4">
        <v>0</v>
      </c>
      <c r="I1209" s="4">
        <v>10101</v>
      </c>
      <c r="J1209" s="4">
        <v>10101</v>
      </c>
      <c r="K1209" s="4" t="s">
        <v>388</v>
      </c>
      <c r="L1209" s="4" t="s">
        <v>4210</v>
      </c>
      <c r="M1209" s="4" t="s">
        <v>1902</v>
      </c>
      <c r="N1209" s="9" t="s">
        <v>1905</v>
      </c>
      <c r="P1209" s="5" t="s">
        <v>5575</v>
      </c>
    </row>
    <row r="1210" spans="1:19" x14ac:dyDescent="0.25">
      <c r="A1210" s="4">
        <v>1209</v>
      </c>
      <c r="B1210" s="4" t="s">
        <v>4633</v>
      </c>
      <c r="C1210" s="4" t="s">
        <v>4748</v>
      </c>
      <c r="D1210" s="5" t="s">
        <v>1914</v>
      </c>
      <c r="E1210" s="5" t="s">
        <v>1915</v>
      </c>
      <c r="F1210" s="4">
        <v>11</v>
      </c>
      <c r="G1210" s="4">
        <v>11</v>
      </c>
      <c r="H1210" s="4">
        <v>0</v>
      </c>
      <c r="I1210" s="4">
        <v>10102</v>
      </c>
      <c r="J1210" s="4">
        <v>10102</v>
      </c>
      <c r="K1210" s="4" t="s">
        <v>388</v>
      </c>
      <c r="L1210" s="4" t="s">
        <v>4210</v>
      </c>
      <c r="M1210" s="4" t="s">
        <v>1902</v>
      </c>
      <c r="N1210" s="9" t="s">
        <v>903</v>
      </c>
      <c r="Q1210" s="5" t="s">
        <v>4946</v>
      </c>
    </row>
    <row r="1211" spans="1:19" x14ac:dyDescent="0.25">
      <c r="A1211" s="4">
        <v>1210</v>
      </c>
      <c r="B1211" s="4" t="s">
        <v>4633</v>
      </c>
      <c r="C1211" s="4" t="s">
        <v>4749</v>
      </c>
      <c r="D1211" s="5" t="s">
        <v>4228</v>
      </c>
      <c r="E1211" s="5" t="s">
        <v>3786</v>
      </c>
      <c r="F1211" s="4">
        <v>54</v>
      </c>
      <c r="G1211" s="4">
        <v>54</v>
      </c>
      <c r="H1211" s="4">
        <v>0</v>
      </c>
      <c r="I1211" s="4" t="s">
        <v>4220</v>
      </c>
      <c r="J1211" s="4" t="s">
        <v>4220</v>
      </c>
      <c r="K1211" s="4" t="s">
        <v>4119</v>
      </c>
      <c r="L1211" s="4" t="s">
        <v>4210</v>
      </c>
      <c r="M1211" s="4" t="s">
        <v>1919</v>
      </c>
      <c r="N1211" s="9" t="s">
        <v>4222</v>
      </c>
      <c r="O1211" s="4" t="s">
        <v>4895</v>
      </c>
      <c r="P1211" s="5" t="s">
        <v>4895</v>
      </c>
      <c r="Q1211" s="5" t="s">
        <v>4895</v>
      </c>
      <c r="R1211" s="5" t="s">
        <v>4895</v>
      </c>
      <c r="S1211" s="5" t="s">
        <v>4895</v>
      </c>
    </row>
    <row r="1212" spans="1:19" x14ac:dyDescent="0.25">
      <c r="A1212" s="4">
        <v>1211</v>
      </c>
      <c r="B1212" s="4" t="s">
        <v>4633</v>
      </c>
      <c r="C1212" s="4" t="s">
        <v>4749</v>
      </c>
      <c r="D1212" s="5" t="s">
        <v>4226</v>
      </c>
      <c r="E1212" s="5" t="s">
        <v>4227</v>
      </c>
      <c r="F1212" s="4">
        <v>54</v>
      </c>
      <c r="G1212" s="4">
        <v>54</v>
      </c>
      <c r="H1212" s="4">
        <v>0</v>
      </c>
      <c r="I1212" s="4" t="s">
        <v>4220</v>
      </c>
      <c r="J1212" s="4" t="s">
        <v>4220</v>
      </c>
      <c r="K1212" s="4" t="s">
        <v>2191</v>
      </c>
      <c r="L1212" s="4" t="s">
        <v>4210</v>
      </c>
      <c r="M1212" s="4" t="s">
        <v>1919</v>
      </c>
      <c r="N1212" s="9" t="s">
        <v>4222</v>
      </c>
      <c r="O1212" s="4" t="s">
        <v>4895</v>
      </c>
      <c r="P1212" s="5" t="s">
        <v>4895</v>
      </c>
      <c r="Q1212" s="5" t="s">
        <v>4895</v>
      </c>
      <c r="R1212" s="5" t="s">
        <v>4895</v>
      </c>
      <c r="S1212" s="5" t="s">
        <v>4895</v>
      </c>
    </row>
    <row r="1213" spans="1:19" x14ac:dyDescent="0.25">
      <c r="A1213" s="4">
        <v>1212</v>
      </c>
      <c r="B1213" s="4" t="s">
        <v>4633</v>
      </c>
      <c r="C1213" s="4" t="s">
        <v>4749</v>
      </c>
      <c r="D1213" s="5" t="s">
        <v>1916</v>
      </c>
      <c r="E1213" s="5" t="s">
        <v>1917</v>
      </c>
      <c r="F1213" s="4">
        <v>54</v>
      </c>
      <c r="G1213" s="4">
        <v>54</v>
      </c>
      <c r="H1213" s="4">
        <v>0</v>
      </c>
      <c r="I1213" s="4">
        <v>10118</v>
      </c>
      <c r="J1213" s="4">
        <v>10118</v>
      </c>
      <c r="K1213" s="4" t="s">
        <v>1918</v>
      </c>
      <c r="L1213" s="4" t="s">
        <v>4210</v>
      </c>
      <c r="M1213" s="4" t="s">
        <v>1919</v>
      </c>
      <c r="N1213" s="9" t="s">
        <v>917</v>
      </c>
      <c r="P1213" s="5" t="s">
        <v>4900</v>
      </c>
    </row>
    <row r="1214" spans="1:19" x14ac:dyDescent="0.25">
      <c r="A1214" s="4">
        <v>1213</v>
      </c>
      <c r="B1214" s="4" t="s">
        <v>4633</v>
      </c>
      <c r="C1214" s="4" t="s">
        <v>4749</v>
      </c>
      <c r="D1214" s="5" t="s">
        <v>1927</v>
      </c>
      <c r="E1214" s="5" t="s">
        <v>1928</v>
      </c>
      <c r="F1214" s="4">
        <v>54</v>
      </c>
      <c r="G1214" s="4">
        <v>54</v>
      </c>
      <c r="H1214" s="4">
        <v>0</v>
      </c>
      <c r="I1214" s="4">
        <v>11119</v>
      </c>
      <c r="J1214" s="4">
        <v>11119</v>
      </c>
      <c r="K1214" s="4" t="s">
        <v>393</v>
      </c>
      <c r="L1214" s="4" t="s">
        <v>4210</v>
      </c>
      <c r="M1214" s="4" t="s">
        <v>1919</v>
      </c>
      <c r="N1214" s="9" t="s">
        <v>1929</v>
      </c>
      <c r="P1214" s="5" t="s">
        <v>5496</v>
      </c>
    </row>
    <row r="1215" spans="1:19" x14ac:dyDescent="0.25">
      <c r="A1215" s="4">
        <v>1214</v>
      </c>
      <c r="B1215" s="4" t="s">
        <v>4633</v>
      </c>
      <c r="C1215" s="4" t="s">
        <v>4749</v>
      </c>
      <c r="D1215" s="5" t="s">
        <v>1930</v>
      </c>
      <c r="E1215" s="5" t="s">
        <v>1931</v>
      </c>
      <c r="F1215" s="4">
        <v>54</v>
      </c>
      <c r="G1215" s="4">
        <v>54</v>
      </c>
      <c r="H1215" s="4">
        <v>0</v>
      </c>
      <c r="I1215" s="4">
        <v>10950</v>
      </c>
      <c r="J1215" s="4">
        <v>10950</v>
      </c>
      <c r="K1215" s="4" t="s">
        <v>1922</v>
      </c>
      <c r="L1215" s="4" t="s">
        <v>4210</v>
      </c>
      <c r="M1215" s="4" t="s">
        <v>1919</v>
      </c>
      <c r="N1215" s="9" t="s">
        <v>936</v>
      </c>
      <c r="Q1215" s="5" t="s">
        <v>5576</v>
      </c>
    </row>
    <row r="1216" spans="1:19" x14ac:dyDescent="0.25">
      <c r="A1216" s="4">
        <v>1215</v>
      </c>
      <c r="B1216" s="4" t="s">
        <v>4633</v>
      </c>
      <c r="C1216" s="4" t="s">
        <v>4749</v>
      </c>
      <c r="D1216" s="5" t="s">
        <v>1932</v>
      </c>
      <c r="E1216" s="5" t="s">
        <v>1933</v>
      </c>
      <c r="F1216" s="4">
        <v>54</v>
      </c>
      <c r="G1216" s="4">
        <v>54</v>
      </c>
      <c r="H1216" s="4">
        <v>0</v>
      </c>
      <c r="I1216" s="4">
        <v>11119</v>
      </c>
      <c r="J1216" s="4">
        <v>11119</v>
      </c>
      <c r="K1216" s="4" t="s">
        <v>1922</v>
      </c>
      <c r="L1216" s="4" t="s">
        <v>4210</v>
      </c>
      <c r="M1216" s="4" t="s">
        <v>1919</v>
      </c>
      <c r="N1216" s="9" t="s">
        <v>1929</v>
      </c>
      <c r="O1216" s="4" t="s">
        <v>5577</v>
      </c>
    </row>
    <row r="1217" spans="1:20" x14ac:dyDescent="0.25">
      <c r="A1217" s="4">
        <v>1216</v>
      </c>
      <c r="B1217" s="4" t="s">
        <v>4633</v>
      </c>
      <c r="C1217" s="4" t="s">
        <v>4750</v>
      </c>
      <c r="D1217" s="5" t="s">
        <v>1920</v>
      </c>
      <c r="E1217" s="5" t="s">
        <v>1921</v>
      </c>
      <c r="F1217" s="4">
        <v>30</v>
      </c>
      <c r="G1217" s="4">
        <v>30</v>
      </c>
      <c r="H1217" s="4">
        <v>0</v>
      </c>
      <c r="I1217" s="4">
        <v>10950</v>
      </c>
      <c r="J1217" s="4">
        <v>10950</v>
      </c>
      <c r="K1217" s="4" t="s">
        <v>1922</v>
      </c>
      <c r="L1217" s="4" t="s">
        <v>4210</v>
      </c>
      <c r="M1217" s="4" t="s">
        <v>1919</v>
      </c>
      <c r="N1217" s="9" t="s">
        <v>936</v>
      </c>
      <c r="R1217" s="5" t="s">
        <v>5342</v>
      </c>
    </row>
    <row r="1218" spans="1:20" x14ac:dyDescent="0.25">
      <c r="A1218" s="4">
        <v>1217</v>
      </c>
      <c r="B1218" s="4" t="s">
        <v>4633</v>
      </c>
      <c r="C1218" s="4" t="s">
        <v>4750</v>
      </c>
      <c r="D1218" s="5" t="s">
        <v>1924</v>
      </c>
      <c r="E1218" s="5" t="s">
        <v>1925</v>
      </c>
      <c r="F1218" s="4">
        <v>30</v>
      </c>
      <c r="G1218" s="4">
        <v>30</v>
      </c>
      <c r="H1218" s="4">
        <v>0</v>
      </c>
      <c r="I1218" s="4">
        <v>10118</v>
      </c>
      <c r="J1218" s="4">
        <v>10118</v>
      </c>
      <c r="K1218" s="4" t="s">
        <v>1922</v>
      </c>
      <c r="L1218" s="4" t="s">
        <v>4210</v>
      </c>
      <c r="M1218" s="4" t="s">
        <v>1919</v>
      </c>
      <c r="N1218" s="9" t="s">
        <v>917</v>
      </c>
      <c r="R1218" s="5" t="s">
        <v>5578</v>
      </c>
    </row>
    <row r="1219" spans="1:20" x14ac:dyDescent="0.25">
      <c r="A1219" s="4">
        <v>1218</v>
      </c>
      <c r="B1219" s="4" t="s">
        <v>4633</v>
      </c>
      <c r="C1219" s="4" t="s">
        <v>4750</v>
      </c>
      <c r="D1219" s="5" t="s">
        <v>4628</v>
      </c>
      <c r="E1219" s="5" t="s">
        <v>4229</v>
      </c>
      <c r="F1219" s="4">
        <v>30</v>
      </c>
      <c r="G1219" s="4">
        <v>30</v>
      </c>
      <c r="H1219" s="4">
        <v>0</v>
      </c>
      <c r="I1219" s="4" t="s">
        <v>4230</v>
      </c>
      <c r="J1219" s="4" t="s">
        <v>4230</v>
      </c>
      <c r="K1219" s="4" t="s">
        <v>4231</v>
      </c>
      <c r="L1219" s="4" t="s">
        <v>4210</v>
      </c>
      <c r="M1219" s="4" t="s">
        <v>1919</v>
      </c>
      <c r="N1219" s="9" t="s">
        <v>4232</v>
      </c>
      <c r="Q1219" s="5" t="s">
        <v>5579</v>
      </c>
    </row>
    <row r="1220" spans="1:20" x14ac:dyDescent="0.25">
      <c r="A1220" s="4">
        <v>1219</v>
      </c>
      <c r="B1220" s="4" t="s">
        <v>4633</v>
      </c>
      <c r="C1220" s="4" t="s">
        <v>4751</v>
      </c>
      <c r="D1220" s="5" t="s">
        <v>1923</v>
      </c>
      <c r="E1220" s="5" t="s">
        <v>1921</v>
      </c>
      <c r="F1220" s="4">
        <v>30</v>
      </c>
      <c r="G1220" s="4">
        <v>30</v>
      </c>
      <c r="H1220" s="4">
        <v>0</v>
      </c>
      <c r="I1220" s="4">
        <v>10950</v>
      </c>
      <c r="J1220" s="4">
        <v>10950</v>
      </c>
      <c r="K1220" s="4" t="s">
        <v>1922</v>
      </c>
      <c r="L1220" s="4" t="s">
        <v>4210</v>
      </c>
      <c r="M1220" s="4" t="s">
        <v>1919</v>
      </c>
      <c r="N1220" s="9" t="s">
        <v>936</v>
      </c>
      <c r="T1220" s="5" t="s">
        <v>5408</v>
      </c>
    </row>
    <row r="1221" spans="1:20" x14ac:dyDescent="0.25">
      <c r="A1221" s="4">
        <v>1220</v>
      </c>
      <c r="B1221" s="4" t="s">
        <v>4633</v>
      </c>
      <c r="C1221" s="4" t="s">
        <v>4751</v>
      </c>
      <c r="D1221" s="5" t="s">
        <v>1926</v>
      </c>
      <c r="E1221" s="5" t="s">
        <v>1925</v>
      </c>
      <c r="F1221" s="4">
        <v>30</v>
      </c>
      <c r="G1221" s="4">
        <v>30</v>
      </c>
      <c r="H1221" s="4">
        <v>0</v>
      </c>
      <c r="I1221" s="4">
        <v>10102</v>
      </c>
      <c r="J1221" s="4">
        <v>10102</v>
      </c>
      <c r="K1221" s="4" t="s">
        <v>1922</v>
      </c>
      <c r="L1221" s="4" t="s">
        <v>4210</v>
      </c>
      <c r="M1221" s="4" t="s">
        <v>1919</v>
      </c>
      <c r="N1221" s="9" t="s">
        <v>903</v>
      </c>
      <c r="S1221" s="5" t="s">
        <v>5335</v>
      </c>
    </row>
    <row r="1222" spans="1:20" x14ac:dyDescent="0.25">
      <c r="A1222" s="4">
        <v>1221</v>
      </c>
      <c r="B1222" s="4" t="s">
        <v>4633</v>
      </c>
      <c r="C1222" s="4" t="s">
        <v>4751</v>
      </c>
      <c r="D1222" s="5" t="s">
        <v>4629</v>
      </c>
      <c r="E1222" s="5" t="s">
        <v>4229</v>
      </c>
      <c r="F1222" s="4">
        <v>30</v>
      </c>
      <c r="G1222" s="4">
        <v>30</v>
      </c>
      <c r="H1222" s="4">
        <v>0</v>
      </c>
      <c r="I1222" s="4" t="s">
        <v>4230</v>
      </c>
      <c r="J1222" s="4" t="s">
        <v>4230</v>
      </c>
      <c r="K1222" s="4" t="s">
        <v>4231</v>
      </c>
      <c r="L1222" s="4" t="s">
        <v>4210</v>
      </c>
      <c r="M1222" s="4" t="s">
        <v>1919</v>
      </c>
      <c r="N1222" s="9" t="s">
        <v>4232</v>
      </c>
      <c r="R1222" s="5" t="s">
        <v>5047</v>
      </c>
    </row>
    <row r="1223" spans="1:20" x14ac:dyDescent="0.25">
      <c r="A1223" s="4">
        <v>1222</v>
      </c>
      <c r="B1223" s="4" t="s">
        <v>4633</v>
      </c>
      <c r="C1223" s="4" t="s">
        <v>4752</v>
      </c>
      <c r="D1223" s="5" t="s">
        <v>1934</v>
      </c>
      <c r="E1223" s="5" t="s">
        <v>1935</v>
      </c>
      <c r="F1223" s="4">
        <v>23</v>
      </c>
      <c r="G1223" s="4">
        <v>23</v>
      </c>
      <c r="H1223" s="4">
        <v>0</v>
      </c>
      <c r="I1223" s="4">
        <v>10118</v>
      </c>
      <c r="J1223" s="4">
        <v>10118</v>
      </c>
      <c r="K1223" s="4" t="s">
        <v>388</v>
      </c>
      <c r="L1223" s="4" t="s">
        <v>4210</v>
      </c>
      <c r="M1223" s="4" t="s">
        <v>1936</v>
      </c>
      <c r="N1223" s="9" t="s">
        <v>917</v>
      </c>
      <c r="R1223" s="5" t="s">
        <v>5580</v>
      </c>
    </row>
    <row r="1224" spans="1:20" x14ac:dyDescent="0.25">
      <c r="A1224" s="4">
        <v>1223</v>
      </c>
      <c r="B1224" s="4" t="s">
        <v>4633</v>
      </c>
      <c r="C1224" s="4" t="s">
        <v>4752</v>
      </c>
      <c r="D1224" s="5" t="s">
        <v>1937</v>
      </c>
      <c r="E1224" s="5" t="s">
        <v>1938</v>
      </c>
      <c r="F1224" s="4">
        <v>23</v>
      </c>
      <c r="G1224" s="4">
        <v>23</v>
      </c>
      <c r="H1224" s="4">
        <v>0</v>
      </c>
      <c r="I1224" s="4">
        <v>10950</v>
      </c>
      <c r="J1224" s="4">
        <v>10950</v>
      </c>
      <c r="K1224" s="4" t="s">
        <v>388</v>
      </c>
      <c r="L1224" s="4" t="s">
        <v>4210</v>
      </c>
      <c r="M1224" s="4" t="s">
        <v>1936</v>
      </c>
      <c r="N1224" s="9" t="s">
        <v>936</v>
      </c>
      <c r="P1224" s="5" t="s">
        <v>5526</v>
      </c>
    </row>
    <row r="1225" spans="1:20" x14ac:dyDescent="0.25">
      <c r="A1225" s="4">
        <v>1224</v>
      </c>
      <c r="B1225" s="4" t="s">
        <v>4633</v>
      </c>
      <c r="C1225" s="4" t="s">
        <v>4752</v>
      </c>
      <c r="D1225" s="5" t="s">
        <v>1939</v>
      </c>
      <c r="E1225" s="5" t="s">
        <v>1940</v>
      </c>
      <c r="F1225" s="4">
        <v>23</v>
      </c>
      <c r="G1225" s="4">
        <v>23</v>
      </c>
      <c r="H1225" s="4">
        <v>0</v>
      </c>
      <c r="I1225" s="4">
        <v>10713</v>
      </c>
      <c r="J1225" s="4">
        <v>10713</v>
      </c>
      <c r="K1225" s="4" t="s">
        <v>388</v>
      </c>
      <c r="L1225" s="4" t="s">
        <v>4210</v>
      </c>
      <c r="M1225" s="4" t="s">
        <v>1936</v>
      </c>
      <c r="N1225" s="9" t="s">
        <v>922</v>
      </c>
      <c r="S1225" s="5" t="s">
        <v>5581</v>
      </c>
    </row>
    <row r="1226" spans="1:20" x14ac:dyDescent="0.25">
      <c r="A1226" s="4">
        <v>1225</v>
      </c>
      <c r="B1226" s="4" t="s">
        <v>4633</v>
      </c>
      <c r="C1226" s="4" t="s">
        <v>4752</v>
      </c>
      <c r="D1226" s="5" t="s">
        <v>1941</v>
      </c>
      <c r="E1226" s="5" t="s">
        <v>1942</v>
      </c>
      <c r="F1226" s="4">
        <v>23</v>
      </c>
      <c r="G1226" s="4">
        <v>23</v>
      </c>
      <c r="H1226" s="4">
        <v>0</v>
      </c>
      <c r="I1226" s="4">
        <v>10713</v>
      </c>
      <c r="J1226" s="4">
        <v>10713</v>
      </c>
      <c r="K1226" s="4" t="s">
        <v>388</v>
      </c>
      <c r="L1226" s="4" t="s">
        <v>4210</v>
      </c>
      <c r="M1226" s="4" t="s">
        <v>1936</v>
      </c>
      <c r="N1226" s="9" t="s">
        <v>922</v>
      </c>
      <c r="S1226" s="5" t="s">
        <v>5582</v>
      </c>
    </row>
    <row r="1227" spans="1:20" x14ac:dyDescent="0.25">
      <c r="A1227" s="4">
        <v>1226</v>
      </c>
      <c r="B1227" s="4" t="s">
        <v>4633</v>
      </c>
      <c r="C1227" s="4" t="s">
        <v>4752</v>
      </c>
      <c r="D1227" s="5" t="s">
        <v>1943</v>
      </c>
      <c r="E1227" s="5" t="s">
        <v>1944</v>
      </c>
      <c r="F1227" s="4">
        <v>23</v>
      </c>
      <c r="G1227" s="4">
        <v>23</v>
      </c>
      <c r="H1227" s="4">
        <v>0</v>
      </c>
      <c r="I1227" s="4">
        <v>10101</v>
      </c>
      <c r="J1227" s="4">
        <v>10101</v>
      </c>
      <c r="K1227" s="4" t="s">
        <v>388</v>
      </c>
      <c r="L1227" s="4" t="s">
        <v>4210</v>
      </c>
      <c r="M1227" s="4" t="s">
        <v>1936</v>
      </c>
      <c r="N1227" s="9" t="s">
        <v>1905</v>
      </c>
      <c r="Q1227" s="5" t="s">
        <v>5583</v>
      </c>
    </row>
    <row r="1228" spans="1:20" x14ac:dyDescent="0.25">
      <c r="A1228" s="4">
        <v>1227</v>
      </c>
      <c r="B1228" s="4" t="s">
        <v>4633</v>
      </c>
      <c r="C1228" s="4" t="s">
        <v>4752</v>
      </c>
      <c r="D1228" s="5" t="s">
        <v>4233</v>
      </c>
      <c r="E1228" s="5" t="s">
        <v>4234</v>
      </c>
      <c r="F1228" s="4">
        <v>23</v>
      </c>
      <c r="G1228" s="4">
        <v>23</v>
      </c>
      <c r="H1228" s="4">
        <v>0</v>
      </c>
      <c r="I1228" s="4" t="s">
        <v>4220</v>
      </c>
      <c r="J1228" s="4" t="s">
        <v>4220</v>
      </c>
      <c r="K1228" s="4" t="s">
        <v>4119</v>
      </c>
      <c r="L1228" s="4" t="s">
        <v>4210</v>
      </c>
      <c r="M1228" s="4" t="s">
        <v>1936</v>
      </c>
      <c r="N1228" s="9" t="s">
        <v>4222</v>
      </c>
      <c r="O1228" s="4" t="s">
        <v>4895</v>
      </c>
      <c r="P1228" s="5" t="s">
        <v>4895</v>
      </c>
      <c r="Q1228" s="5" t="s">
        <v>4895</v>
      </c>
      <c r="R1228" s="5" t="s">
        <v>4895</v>
      </c>
      <c r="S1228" s="5" t="s">
        <v>4895</v>
      </c>
    </row>
    <row r="1229" spans="1:20" x14ac:dyDescent="0.25">
      <c r="A1229" s="4">
        <v>1228</v>
      </c>
      <c r="B1229" s="4" t="s">
        <v>4633</v>
      </c>
      <c r="C1229" s="4" t="s">
        <v>4752</v>
      </c>
      <c r="D1229" s="5" t="s">
        <v>1945</v>
      </c>
      <c r="E1229" s="5" t="s">
        <v>1946</v>
      </c>
      <c r="F1229" s="4">
        <v>23</v>
      </c>
      <c r="G1229" s="4">
        <v>23</v>
      </c>
      <c r="H1229" s="4">
        <v>0</v>
      </c>
      <c r="I1229" s="4">
        <v>10102</v>
      </c>
      <c r="J1229" s="4">
        <v>10102</v>
      </c>
      <c r="K1229" s="4" t="s">
        <v>388</v>
      </c>
      <c r="L1229" s="4" t="s">
        <v>4210</v>
      </c>
      <c r="M1229" s="4" t="s">
        <v>1936</v>
      </c>
      <c r="N1229" s="9" t="s">
        <v>903</v>
      </c>
      <c r="O1229" s="4" t="s">
        <v>5584</v>
      </c>
    </row>
    <row r="1230" spans="1:20" x14ac:dyDescent="0.25">
      <c r="A1230" s="4">
        <v>1229</v>
      </c>
      <c r="B1230" s="4" t="s">
        <v>4633</v>
      </c>
      <c r="C1230" s="4" t="s">
        <v>4752</v>
      </c>
      <c r="D1230" s="5" t="s">
        <v>1947</v>
      </c>
      <c r="E1230" s="5" t="s">
        <v>1948</v>
      </c>
      <c r="F1230" s="4">
        <v>23</v>
      </c>
      <c r="G1230" s="4">
        <v>23</v>
      </c>
      <c r="H1230" s="4">
        <v>0</v>
      </c>
      <c r="I1230" s="4">
        <v>11558</v>
      </c>
      <c r="J1230" s="4">
        <v>11558</v>
      </c>
      <c r="K1230" s="4" t="s">
        <v>388</v>
      </c>
      <c r="L1230" s="4" t="s">
        <v>4210</v>
      </c>
      <c r="M1230" s="4" t="s">
        <v>1936</v>
      </c>
      <c r="N1230" s="9" t="s">
        <v>925</v>
      </c>
      <c r="R1230" s="5" t="s">
        <v>5484</v>
      </c>
    </row>
    <row r="1231" spans="1:20" x14ac:dyDescent="0.25">
      <c r="A1231" s="4">
        <v>1230</v>
      </c>
      <c r="B1231" s="4" t="s">
        <v>4633</v>
      </c>
      <c r="C1231" s="4" t="s">
        <v>4752</v>
      </c>
      <c r="D1231" s="5" t="s">
        <v>1949</v>
      </c>
      <c r="E1231" s="5" t="s">
        <v>1214</v>
      </c>
      <c r="F1231" s="4">
        <v>23</v>
      </c>
      <c r="G1231" s="4">
        <v>23</v>
      </c>
      <c r="H1231" s="4">
        <v>0</v>
      </c>
      <c r="I1231" s="4">
        <v>10480</v>
      </c>
      <c r="J1231" s="4">
        <v>10480</v>
      </c>
      <c r="K1231" s="4" t="s">
        <v>388</v>
      </c>
      <c r="L1231" s="4" t="s">
        <v>4248</v>
      </c>
      <c r="M1231" s="4" t="s">
        <v>1936</v>
      </c>
      <c r="N1231" s="9" t="s">
        <v>1950</v>
      </c>
      <c r="Q1231" s="5" t="s">
        <v>5573</v>
      </c>
    </row>
    <row r="1232" spans="1:20" x14ac:dyDescent="0.25">
      <c r="A1232" s="4">
        <v>1231</v>
      </c>
      <c r="B1232" s="4" t="s">
        <v>4633</v>
      </c>
      <c r="C1232" s="4" t="s">
        <v>4753</v>
      </c>
      <c r="D1232" s="5" t="s">
        <v>1951</v>
      </c>
      <c r="E1232" s="5" t="s">
        <v>1952</v>
      </c>
      <c r="F1232" s="4">
        <v>28</v>
      </c>
      <c r="G1232" s="4">
        <v>28</v>
      </c>
      <c r="H1232" s="4">
        <v>0</v>
      </c>
      <c r="I1232" s="4">
        <v>10483</v>
      </c>
      <c r="J1232" s="4">
        <v>10483</v>
      </c>
      <c r="K1232" s="4" t="s">
        <v>55</v>
      </c>
      <c r="L1232" s="4" t="s">
        <v>4248</v>
      </c>
      <c r="M1232" s="4" t="s">
        <v>1953</v>
      </c>
      <c r="N1232" s="9" t="s">
        <v>889</v>
      </c>
      <c r="Q1232" s="5" t="s">
        <v>5572</v>
      </c>
    </row>
    <row r="1233" spans="1:19" x14ac:dyDescent="0.25">
      <c r="A1233" s="4">
        <v>1232</v>
      </c>
      <c r="B1233" s="4" t="s">
        <v>4633</v>
      </c>
      <c r="C1233" s="4" t="s">
        <v>4753</v>
      </c>
      <c r="D1233" s="5" t="s">
        <v>1954</v>
      </c>
      <c r="E1233" s="5" t="s">
        <v>1955</v>
      </c>
      <c r="F1233" s="4">
        <v>28</v>
      </c>
      <c r="G1233" s="4">
        <v>28</v>
      </c>
      <c r="H1233" s="4">
        <v>0</v>
      </c>
      <c r="I1233" s="4">
        <v>11589</v>
      </c>
      <c r="J1233" s="4">
        <v>11589</v>
      </c>
      <c r="K1233" s="4" t="s">
        <v>55</v>
      </c>
      <c r="L1233" s="4" t="s">
        <v>4248</v>
      </c>
      <c r="M1233" s="4" t="s">
        <v>1953</v>
      </c>
      <c r="N1233" s="9" t="s">
        <v>1956</v>
      </c>
      <c r="R1233" s="5" t="s">
        <v>5585</v>
      </c>
    </row>
    <row r="1234" spans="1:19" x14ac:dyDescent="0.25">
      <c r="A1234" s="4">
        <v>1233</v>
      </c>
      <c r="B1234" s="4" t="s">
        <v>4633</v>
      </c>
      <c r="C1234" s="4" t="s">
        <v>4753</v>
      </c>
      <c r="D1234" s="5" t="s">
        <v>1957</v>
      </c>
      <c r="E1234" s="5" t="s">
        <v>1958</v>
      </c>
      <c r="F1234" s="4">
        <v>28</v>
      </c>
      <c r="G1234" s="4">
        <v>28</v>
      </c>
      <c r="H1234" s="4">
        <v>0</v>
      </c>
      <c r="I1234" s="4">
        <v>10388</v>
      </c>
      <c r="J1234" s="4">
        <v>10388</v>
      </c>
      <c r="K1234" s="4" t="s">
        <v>55</v>
      </c>
      <c r="L1234" s="4" t="s">
        <v>4248</v>
      </c>
      <c r="M1234" s="4" t="s">
        <v>1953</v>
      </c>
      <c r="N1234" s="9" t="s">
        <v>1959</v>
      </c>
      <c r="O1234" s="4" t="s">
        <v>5586</v>
      </c>
    </row>
    <row r="1235" spans="1:19" x14ac:dyDescent="0.25">
      <c r="A1235" s="4">
        <v>1234</v>
      </c>
      <c r="B1235" s="4" t="s">
        <v>4633</v>
      </c>
      <c r="C1235" s="4" t="s">
        <v>4753</v>
      </c>
      <c r="D1235" s="5" t="s">
        <v>4253</v>
      </c>
      <c r="E1235" s="5" t="s">
        <v>4254</v>
      </c>
      <c r="F1235" s="4">
        <v>28</v>
      </c>
      <c r="G1235" s="4">
        <v>28</v>
      </c>
      <c r="H1235" s="4">
        <v>0</v>
      </c>
      <c r="I1235" s="4" t="s">
        <v>4246</v>
      </c>
      <c r="J1235" s="4" t="s">
        <v>4246</v>
      </c>
      <c r="K1235" s="4" t="s">
        <v>4255</v>
      </c>
      <c r="L1235" s="4" t="s">
        <v>4248</v>
      </c>
      <c r="M1235" s="4" t="s">
        <v>1953</v>
      </c>
      <c r="N1235" s="9" t="s">
        <v>4249</v>
      </c>
      <c r="O1235" s="4" t="s">
        <v>5587</v>
      </c>
    </row>
    <row r="1236" spans="1:19" x14ac:dyDescent="0.25">
      <c r="A1236" s="4">
        <v>1235</v>
      </c>
      <c r="B1236" s="4" t="s">
        <v>4633</v>
      </c>
      <c r="C1236" s="4" t="s">
        <v>4753</v>
      </c>
      <c r="D1236" s="5" t="s">
        <v>1960</v>
      </c>
      <c r="E1236" s="5" t="s">
        <v>1961</v>
      </c>
      <c r="F1236" s="4">
        <v>28</v>
      </c>
      <c r="G1236" s="4">
        <v>28</v>
      </c>
      <c r="H1236" s="4">
        <v>0</v>
      </c>
      <c r="I1236" s="4">
        <v>11589</v>
      </c>
      <c r="J1236" s="4">
        <v>11589</v>
      </c>
      <c r="K1236" s="4" t="s">
        <v>202</v>
      </c>
      <c r="L1236" s="4" t="s">
        <v>4248</v>
      </c>
      <c r="M1236" s="4" t="s">
        <v>1953</v>
      </c>
      <c r="N1236" s="9" t="s">
        <v>1956</v>
      </c>
      <c r="S1236" s="5" t="s">
        <v>5120</v>
      </c>
    </row>
    <row r="1237" spans="1:19" x14ac:dyDescent="0.25">
      <c r="A1237" s="4">
        <v>1236</v>
      </c>
      <c r="B1237" s="4" t="s">
        <v>4633</v>
      </c>
      <c r="C1237" s="4" t="s">
        <v>4753</v>
      </c>
      <c r="D1237" s="5" t="s">
        <v>1962</v>
      </c>
      <c r="E1237" s="5" t="s">
        <v>1963</v>
      </c>
      <c r="F1237" s="4">
        <v>28</v>
      </c>
      <c r="G1237" s="4">
        <v>28</v>
      </c>
      <c r="H1237" s="4">
        <v>0</v>
      </c>
      <c r="I1237" s="4">
        <v>10876</v>
      </c>
      <c r="J1237" s="4">
        <v>10876</v>
      </c>
      <c r="K1237" s="4" t="s">
        <v>55</v>
      </c>
      <c r="L1237" s="4" t="s">
        <v>4248</v>
      </c>
      <c r="M1237" s="4" t="s">
        <v>1953</v>
      </c>
      <c r="N1237" s="9" t="s">
        <v>987</v>
      </c>
      <c r="Q1237" s="5" t="s">
        <v>4947</v>
      </c>
    </row>
    <row r="1238" spans="1:19" x14ac:dyDescent="0.25">
      <c r="A1238" s="4">
        <v>1237</v>
      </c>
      <c r="B1238" s="4" t="s">
        <v>4633</v>
      </c>
      <c r="C1238" s="4" t="s">
        <v>4753</v>
      </c>
      <c r="D1238" s="5" t="s">
        <v>1964</v>
      </c>
      <c r="E1238" s="5" t="s">
        <v>1965</v>
      </c>
      <c r="F1238" s="4">
        <v>28</v>
      </c>
      <c r="G1238" s="4">
        <v>28</v>
      </c>
      <c r="H1238" s="4">
        <v>0</v>
      </c>
      <c r="I1238" s="4">
        <v>11589</v>
      </c>
      <c r="J1238" s="4">
        <v>11589</v>
      </c>
      <c r="K1238" s="4" t="s">
        <v>1319</v>
      </c>
      <c r="L1238" s="4" t="s">
        <v>4248</v>
      </c>
      <c r="M1238" s="4" t="s">
        <v>1953</v>
      </c>
      <c r="N1238" s="9" t="s">
        <v>1956</v>
      </c>
      <c r="R1238" s="5" t="s">
        <v>5588</v>
      </c>
    </row>
    <row r="1239" spans="1:19" x14ac:dyDescent="0.25">
      <c r="A1239" s="4">
        <v>1238</v>
      </c>
      <c r="B1239" s="4" t="s">
        <v>4633</v>
      </c>
      <c r="C1239" s="4" t="s">
        <v>4753</v>
      </c>
      <c r="D1239" s="5" t="s">
        <v>4256</v>
      </c>
      <c r="E1239" s="5" t="s">
        <v>4257</v>
      </c>
      <c r="F1239" s="4">
        <v>28</v>
      </c>
      <c r="G1239" s="4">
        <v>28</v>
      </c>
      <c r="H1239" s="4">
        <v>0</v>
      </c>
      <c r="I1239" s="4" t="s">
        <v>4246</v>
      </c>
      <c r="J1239" s="4" t="s">
        <v>4246</v>
      </c>
      <c r="K1239" s="4" t="s">
        <v>4255</v>
      </c>
      <c r="L1239" s="4" t="s">
        <v>4248</v>
      </c>
      <c r="M1239" s="4" t="s">
        <v>1953</v>
      </c>
      <c r="N1239" s="9" t="s">
        <v>4249</v>
      </c>
      <c r="R1239" s="5" t="s">
        <v>5587</v>
      </c>
    </row>
    <row r="1240" spans="1:19" x14ac:dyDescent="0.25">
      <c r="A1240" s="4">
        <v>1239</v>
      </c>
      <c r="B1240" s="4" t="s">
        <v>4633</v>
      </c>
      <c r="C1240" s="4" t="s">
        <v>4753</v>
      </c>
      <c r="D1240" s="5" t="s">
        <v>1966</v>
      </c>
      <c r="E1240" s="5" t="s">
        <v>106</v>
      </c>
      <c r="F1240" s="4">
        <v>28</v>
      </c>
      <c r="G1240" s="4">
        <v>28</v>
      </c>
      <c r="H1240" s="4">
        <v>0</v>
      </c>
      <c r="I1240" s="4">
        <v>11393</v>
      </c>
      <c r="J1240" s="4">
        <v>11393</v>
      </c>
      <c r="K1240" s="4" t="s">
        <v>55</v>
      </c>
      <c r="L1240" s="4" t="s">
        <v>4272</v>
      </c>
      <c r="M1240" s="4" t="s">
        <v>1953</v>
      </c>
      <c r="N1240" s="9" t="s">
        <v>1030</v>
      </c>
      <c r="P1240" s="5" t="s">
        <v>4921</v>
      </c>
    </row>
    <row r="1241" spans="1:19" x14ac:dyDescent="0.25">
      <c r="A1241" s="4">
        <v>1240</v>
      </c>
      <c r="B1241" s="4" t="s">
        <v>4633</v>
      </c>
      <c r="C1241" s="4" t="s">
        <v>4753</v>
      </c>
      <c r="D1241" s="5" t="s">
        <v>1967</v>
      </c>
      <c r="E1241" s="5" t="s">
        <v>1342</v>
      </c>
      <c r="F1241" s="4">
        <v>28</v>
      </c>
      <c r="G1241" s="4">
        <v>28</v>
      </c>
      <c r="H1241" s="4">
        <v>0</v>
      </c>
      <c r="I1241" s="4">
        <v>11599</v>
      </c>
      <c r="J1241" s="4">
        <v>11599</v>
      </c>
      <c r="K1241" s="4" t="s">
        <v>55</v>
      </c>
      <c r="L1241" s="4" t="s">
        <v>4614</v>
      </c>
      <c r="M1241" s="4" t="s">
        <v>1953</v>
      </c>
      <c r="N1241" s="9" t="s">
        <v>1968</v>
      </c>
      <c r="S1241" s="5" t="s">
        <v>5589</v>
      </c>
    </row>
    <row r="1242" spans="1:19" x14ac:dyDescent="0.25">
      <c r="A1242" s="4">
        <v>1241</v>
      </c>
      <c r="B1242" s="4" t="s">
        <v>4633</v>
      </c>
      <c r="C1242" s="4" t="s">
        <v>4754</v>
      </c>
      <c r="D1242" s="5" t="s">
        <v>1969</v>
      </c>
      <c r="E1242" s="5" t="s">
        <v>955</v>
      </c>
      <c r="F1242" s="4">
        <v>45</v>
      </c>
      <c r="G1242" s="4">
        <v>45</v>
      </c>
      <c r="H1242" s="4">
        <v>0</v>
      </c>
      <c r="I1242" s="4">
        <v>10181</v>
      </c>
      <c r="J1242" s="4">
        <v>10181</v>
      </c>
      <c r="K1242" s="4" t="s">
        <v>55</v>
      </c>
      <c r="L1242" s="4" t="s">
        <v>4248</v>
      </c>
      <c r="M1242" s="4" t="s">
        <v>1970</v>
      </c>
      <c r="N1242" s="9" t="s">
        <v>957</v>
      </c>
      <c r="O1242" s="4" t="s">
        <v>5590</v>
      </c>
    </row>
    <row r="1243" spans="1:19" x14ac:dyDescent="0.25">
      <c r="A1243" s="4">
        <v>1242</v>
      </c>
      <c r="B1243" s="4" t="s">
        <v>4633</v>
      </c>
      <c r="C1243" s="4" t="s">
        <v>4754</v>
      </c>
      <c r="D1243" s="5" t="s">
        <v>1971</v>
      </c>
      <c r="E1243" s="5" t="s">
        <v>1972</v>
      </c>
      <c r="F1243" s="4">
        <v>45</v>
      </c>
      <c r="G1243" s="4">
        <v>45</v>
      </c>
      <c r="H1243" s="4">
        <v>0</v>
      </c>
      <c r="I1243" s="4">
        <v>10227</v>
      </c>
      <c r="J1243" s="4">
        <v>10227</v>
      </c>
      <c r="K1243" s="4" t="s">
        <v>55</v>
      </c>
      <c r="L1243" s="4" t="s">
        <v>4248</v>
      </c>
      <c r="M1243" s="4" t="s">
        <v>1970</v>
      </c>
      <c r="N1243" s="9" t="s">
        <v>1973</v>
      </c>
      <c r="P1243" s="5" t="s">
        <v>5591</v>
      </c>
    </row>
    <row r="1244" spans="1:19" x14ac:dyDescent="0.25">
      <c r="A1244" s="4">
        <v>1243</v>
      </c>
      <c r="B1244" s="4" t="s">
        <v>4633</v>
      </c>
      <c r="C1244" s="4" t="s">
        <v>4754</v>
      </c>
      <c r="D1244" s="5" t="s">
        <v>1974</v>
      </c>
      <c r="E1244" s="5" t="s">
        <v>1975</v>
      </c>
      <c r="F1244" s="4">
        <v>45</v>
      </c>
      <c r="G1244" s="4">
        <v>45</v>
      </c>
      <c r="H1244" s="4">
        <v>0</v>
      </c>
      <c r="I1244" s="4">
        <v>10705</v>
      </c>
      <c r="J1244" s="4">
        <v>10705</v>
      </c>
      <c r="K1244" s="4" t="s">
        <v>55</v>
      </c>
      <c r="L1244" s="4" t="s">
        <v>4248</v>
      </c>
      <c r="M1244" s="4" t="s">
        <v>1970</v>
      </c>
      <c r="N1244" s="9" t="s">
        <v>1529</v>
      </c>
      <c r="S1244" s="5" t="s">
        <v>5165</v>
      </c>
    </row>
    <row r="1245" spans="1:19" x14ac:dyDescent="0.25">
      <c r="A1245" s="4">
        <v>1244</v>
      </c>
      <c r="B1245" s="4" t="s">
        <v>4633</v>
      </c>
      <c r="C1245" s="4" t="s">
        <v>4754</v>
      </c>
      <c r="D1245" s="5" t="s">
        <v>1976</v>
      </c>
      <c r="E1245" s="5" t="s">
        <v>1977</v>
      </c>
      <c r="F1245" s="4">
        <v>45</v>
      </c>
      <c r="G1245" s="4">
        <v>45</v>
      </c>
      <c r="H1245" s="4">
        <v>0</v>
      </c>
      <c r="I1245" s="4">
        <v>10707</v>
      </c>
      <c r="J1245" s="4">
        <v>10707</v>
      </c>
      <c r="K1245" s="4" t="s">
        <v>55</v>
      </c>
      <c r="L1245" s="4" t="s">
        <v>4248</v>
      </c>
      <c r="M1245" s="4" t="s">
        <v>1970</v>
      </c>
      <c r="N1245" s="9" t="s">
        <v>1555</v>
      </c>
      <c r="S1245" s="5" t="s">
        <v>5167</v>
      </c>
    </row>
    <row r="1246" spans="1:19" x14ac:dyDescent="0.25">
      <c r="A1246" s="4">
        <v>1245</v>
      </c>
      <c r="B1246" s="4" t="s">
        <v>4633</v>
      </c>
      <c r="C1246" s="4" t="s">
        <v>4754</v>
      </c>
      <c r="D1246" s="5" t="s">
        <v>1978</v>
      </c>
      <c r="E1246" s="5" t="s">
        <v>1979</v>
      </c>
      <c r="F1246" s="4">
        <v>45</v>
      </c>
      <c r="G1246" s="4">
        <v>45</v>
      </c>
      <c r="H1246" s="4">
        <v>0</v>
      </c>
      <c r="I1246" s="4">
        <v>10483</v>
      </c>
      <c r="J1246" s="4">
        <v>10483</v>
      </c>
      <c r="K1246" s="4" t="s">
        <v>55</v>
      </c>
      <c r="L1246" s="4" t="s">
        <v>4248</v>
      </c>
      <c r="M1246" s="4" t="s">
        <v>1970</v>
      </c>
      <c r="N1246" s="9" t="s">
        <v>889</v>
      </c>
      <c r="Q1246" s="5" t="s">
        <v>5008</v>
      </c>
    </row>
    <row r="1247" spans="1:19" x14ac:dyDescent="0.25">
      <c r="A1247" s="4">
        <v>1246</v>
      </c>
      <c r="B1247" s="4" t="s">
        <v>4633</v>
      </c>
      <c r="C1247" s="4" t="s">
        <v>4754</v>
      </c>
      <c r="D1247" s="5" t="s">
        <v>1980</v>
      </c>
      <c r="E1247" s="5" t="s">
        <v>1981</v>
      </c>
      <c r="F1247" s="4">
        <v>45</v>
      </c>
      <c r="G1247" s="4">
        <v>45</v>
      </c>
      <c r="H1247" s="4">
        <v>0</v>
      </c>
      <c r="I1247" s="4">
        <v>10043</v>
      </c>
      <c r="J1247" s="4">
        <v>10043</v>
      </c>
      <c r="K1247" s="4" t="s">
        <v>55</v>
      </c>
      <c r="L1247" s="4" t="s">
        <v>4248</v>
      </c>
      <c r="M1247" s="4" t="s">
        <v>1970</v>
      </c>
      <c r="N1247" s="9" t="s">
        <v>967</v>
      </c>
      <c r="Q1247" s="5" t="s">
        <v>5406</v>
      </c>
    </row>
    <row r="1248" spans="1:19" x14ac:dyDescent="0.25">
      <c r="A1248" s="4">
        <v>1247</v>
      </c>
      <c r="B1248" s="4" t="s">
        <v>4633</v>
      </c>
      <c r="C1248" s="4" t="s">
        <v>4754</v>
      </c>
      <c r="D1248" s="5" t="s">
        <v>1986</v>
      </c>
      <c r="E1248" s="5" t="s">
        <v>1987</v>
      </c>
      <c r="F1248" s="4">
        <v>45</v>
      </c>
      <c r="G1248" s="4">
        <v>45</v>
      </c>
      <c r="H1248" s="4">
        <v>0</v>
      </c>
      <c r="I1248" s="4">
        <v>10254</v>
      </c>
      <c r="J1248" s="4">
        <v>10254</v>
      </c>
      <c r="K1248" s="4" t="s">
        <v>55</v>
      </c>
      <c r="L1248" s="4" t="s">
        <v>4248</v>
      </c>
      <c r="M1248" s="4" t="s">
        <v>1970</v>
      </c>
      <c r="N1248" s="9" t="s">
        <v>981</v>
      </c>
      <c r="R1248" s="5" t="s">
        <v>5523</v>
      </c>
    </row>
    <row r="1249" spans="1:20" x14ac:dyDescent="0.25">
      <c r="A1249" s="4">
        <v>1248</v>
      </c>
      <c r="B1249" s="4" t="s">
        <v>4633</v>
      </c>
      <c r="C1249" s="4" t="s">
        <v>4754</v>
      </c>
      <c r="D1249" s="5" t="s">
        <v>1988</v>
      </c>
      <c r="E1249" s="5" t="s">
        <v>689</v>
      </c>
      <c r="F1249" s="4">
        <v>70</v>
      </c>
      <c r="G1249" s="4">
        <v>70</v>
      </c>
      <c r="H1249" s="4">
        <v>0</v>
      </c>
      <c r="I1249" s="4">
        <v>11356</v>
      </c>
      <c r="J1249" s="4">
        <v>11356</v>
      </c>
      <c r="K1249" s="4" t="s">
        <v>55</v>
      </c>
      <c r="L1249" s="4" t="s">
        <v>4614</v>
      </c>
      <c r="M1249" s="4" t="s">
        <v>1970</v>
      </c>
      <c r="N1249" s="9" t="s">
        <v>690</v>
      </c>
      <c r="P1249" s="5" t="s">
        <v>5019</v>
      </c>
    </row>
    <row r="1250" spans="1:20" x14ac:dyDescent="0.25">
      <c r="A1250" s="4">
        <v>1249</v>
      </c>
      <c r="B1250" s="4" t="s">
        <v>4633</v>
      </c>
      <c r="C1250" s="4" t="s">
        <v>4798</v>
      </c>
      <c r="D1250" s="5" t="s">
        <v>1982</v>
      </c>
      <c r="E1250" s="5" t="s">
        <v>1983</v>
      </c>
      <c r="F1250" s="4">
        <v>25</v>
      </c>
      <c r="G1250" s="4">
        <v>25</v>
      </c>
      <c r="H1250" s="4">
        <v>0</v>
      </c>
      <c r="I1250" s="4">
        <v>10227</v>
      </c>
      <c r="J1250" s="4">
        <v>10227</v>
      </c>
      <c r="K1250" s="4" t="s">
        <v>1984</v>
      </c>
      <c r="L1250" s="4" t="s">
        <v>4248</v>
      </c>
      <c r="M1250" s="4" t="s">
        <v>1970</v>
      </c>
      <c r="N1250" s="9" t="s">
        <v>1973</v>
      </c>
      <c r="R1250" s="5" t="s">
        <v>5529</v>
      </c>
    </row>
    <row r="1251" spans="1:20" x14ac:dyDescent="0.25">
      <c r="A1251" s="4">
        <v>1250</v>
      </c>
      <c r="B1251" s="4" t="s">
        <v>4633</v>
      </c>
      <c r="C1251" s="4" t="s">
        <v>4799</v>
      </c>
      <c r="D1251" s="5" t="s">
        <v>1985</v>
      </c>
      <c r="E1251" s="5" t="s">
        <v>1983</v>
      </c>
      <c r="F1251" s="4">
        <v>25</v>
      </c>
      <c r="G1251" s="4">
        <v>25</v>
      </c>
      <c r="H1251" s="4">
        <v>0</v>
      </c>
      <c r="I1251" s="4">
        <v>10043</v>
      </c>
      <c r="J1251" s="4">
        <v>10043</v>
      </c>
      <c r="K1251" s="4" t="s">
        <v>1984</v>
      </c>
      <c r="L1251" s="4" t="s">
        <v>4248</v>
      </c>
      <c r="M1251" s="4" t="s">
        <v>1970</v>
      </c>
      <c r="N1251" s="9" t="s">
        <v>967</v>
      </c>
      <c r="O1251" s="4" t="s">
        <v>5147</v>
      </c>
    </row>
    <row r="1252" spans="1:20" x14ac:dyDescent="0.25">
      <c r="A1252" s="4">
        <v>1251</v>
      </c>
      <c r="B1252" s="4" t="s">
        <v>4633</v>
      </c>
      <c r="C1252" s="4" t="s">
        <v>4755</v>
      </c>
      <c r="D1252" s="5" t="s">
        <v>1989</v>
      </c>
      <c r="E1252" s="5" t="s">
        <v>1990</v>
      </c>
      <c r="F1252" s="4">
        <v>43</v>
      </c>
      <c r="G1252" s="4">
        <v>43</v>
      </c>
      <c r="H1252" s="4">
        <v>0</v>
      </c>
      <c r="I1252" s="4">
        <v>10502</v>
      </c>
      <c r="J1252" s="4">
        <v>10502</v>
      </c>
      <c r="K1252" s="4" t="s">
        <v>994</v>
      </c>
      <c r="L1252" s="4" t="s">
        <v>4272</v>
      </c>
      <c r="M1252" s="4" t="s">
        <v>1991</v>
      </c>
      <c r="N1252" s="9" t="s">
        <v>977</v>
      </c>
      <c r="Q1252" s="5" t="s">
        <v>5451</v>
      </c>
    </row>
    <row r="1253" spans="1:20" x14ac:dyDescent="0.25">
      <c r="A1253" s="4">
        <v>1252</v>
      </c>
      <c r="B1253" s="4" t="s">
        <v>4633</v>
      </c>
      <c r="C1253" s="4" t="s">
        <v>4755</v>
      </c>
      <c r="D1253" s="5" t="s">
        <v>1992</v>
      </c>
      <c r="E1253" s="5" t="s">
        <v>1993</v>
      </c>
      <c r="F1253" s="4">
        <v>43</v>
      </c>
      <c r="G1253" s="4">
        <v>43</v>
      </c>
      <c r="H1253" s="4">
        <v>0</v>
      </c>
      <c r="I1253" s="4">
        <v>10806</v>
      </c>
      <c r="J1253" s="4">
        <v>10806</v>
      </c>
      <c r="K1253" s="4" t="s">
        <v>388</v>
      </c>
      <c r="L1253" s="4" t="s">
        <v>4272</v>
      </c>
      <c r="M1253" s="4" t="s">
        <v>1991</v>
      </c>
      <c r="N1253" s="9" t="s">
        <v>1006</v>
      </c>
      <c r="Q1253" s="5" t="s">
        <v>5562</v>
      </c>
    </row>
    <row r="1254" spans="1:20" x14ac:dyDescent="0.25">
      <c r="A1254" s="4">
        <v>1253</v>
      </c>
      <c r="B1254" s="4" t="s">
        <v>4633</v>
      </c>
      <c r="C1254" s="4" t="s">
        <v>4755</v>
      </c>
      <c r="D1254" s="5" t="s">
        <v>1994</v>
      </c>
      <c r="E1254" s="5" t="s">
        <v>1995</v>
      </c>
      <c r="F1254" s="4">
        <v>43</v>
      </c>
      <c r="G1254" s="4">
        <v>43</v>
      </c>
      <c r="H1254" s="4">
        <v>0</v>
      </c>
      <c r="I1254" s="4">
        <v>10527</v>
      </c>
      <c r="J1254" s="4">
        <v>10527</v>
      </c>
      <c r="K1254" s="4" t="s">
        <v>994</v>
      </c>
      <c r="L1254" s="4" t="s">
        <v>4272</v>
      </c>
      <c r="M1254" s="4" t="s">
        <v>1991</v>
      </c>
      <c r="N1254" s="9" t="s">
        <v>1000</v>
      </c>
      <c r="R1254" s="5" t="s">
        <v>5592</v>
      </c>
    </row>
    <row r="1255" spans="1:20" x14ac:dyDescent="0.25">
      <c r="A1255" s="4">
        <v>1254</v>
      </c>
      <c r="B1255" s="4" t="s">
        <v>4633</v>
      </c>
      <c r="C1255" s="4" t="s">
        <v>4755</v>
      </c>
      <c r="D1255" s="5" t="s">
        <v>1999</v>
      </c>
      <c r="E1255" s="5" t="s">
        <v>2000</v>
      </c>
      <c r="F1255" s="4">
        <v>43</v>
      </c>
      <c r="G1255" s="4">
        <v>43</v>
      </c>
      <c r="H1255" s="4">
        <v>0</v>
      </c>
      <c r="I1255" s="4">
        <v>11449</v>
      </c>
      <c r="J1255" s="4">
        <v>11449</v>
      </c>
      <c r="K1255" s="4" t="s">
        <v>388</v>
      </c>
      <c r="L1255" s="4" t="s">
        <v>4272</v>
      </c>
      <c r="M1255" s="4" t="s">
        <v>1991</v>
      </c>
      <c r="N1255" s="9" t="s">
        <v>1013</v>
      </c>
      <c r="O1255" s="4" t="s">
        <v>5502</v>
      </c>
    </row>
    <row r="1256" spans="1:20" x14ac:dyDescent="0.25">
      <c r="A1256" s="4">
        <v>1255</v>
      </c>
      <c r="B1256" s="4" t="s">
        <v>4633</v>
      </c>
      <c r="C1256" s="4" t="s">
        <v>4755</v>
      </c>
      <c r="D1256" s="5" t="s">
        <v>2001</v>
      </c>
      <c r="E1256" s="5" t="s">
        <v>2002</v>
      </c>
      <c r="F1256" s="4">
        <v>43</v>
      </c>
      <c r="G1256" s="4">
        <v>43</v>
      </c>
      <c r="H1256" s="4">
        <v>0</v>
      </c>
      <c r="I1256" s="4">
        <v>10520</v>
      </c>
      <c r="J1256" s="4">
        <v>10520</v>
      </c>
      <c r="K1256" s="4" t="s">
        <v>388</v>
      </c>
      <c r="L1256" s="4" t="s">
        <v>4272</v>
      </c>
      <c r="M1256" s="4" t="s">
        <v>1991</v>
      </c>
      <c r="N1256" s="9" t="s">
        <v>261</v>
      </c>
      <c r="P1256" s="5" t="s">
        <v>5492</v>
      </c>
    </row>
    <row r="1257" spans="1:20" x14ac:dyDescent="0.25">
      <c r="A1257" s="4">
        <v>1256</v>
      </c>
      <c r="B1257" s="4" t="s">
        <v>4633</v>
      </c>
      <c r="C1257" s="4" t="s">
        <v>4755</v>
      </c>
      <c r="D1257" s="5" t="s">
        <v>4285</v>
      </c>
      <c r="E1257" s="5" t="s">
        <v>4286</v>
      </c>
      <c r="F1257" s="4">
        <v>43</v>
      </c>
      <c r="G1257" s="4">
        <v>43</v>
      </c>
      <c r="H1257" s="4">
        <v>0</v>
      </c>
      <c r="I1257" s="4" t="s">
        <v>4287</v>
      </c>
      <c r="J1257" s="4" t="s">
        <v>4287</v>
      </c>
      <c r="K1257" s="4" t="s">
        <v>4247</v>
      </c>
      <c r="L1257" s="4" t="s">
        <v>4272</v>
      </c>
      <c r="M1257" s="4" t="s">
        <v>1991</v>
      </c>
      <c r="N1257" s="9" t="s">
        <v>4288</v>
      </c>
      <c r="O1257" s="4" t="s">
        <v>4895</v>
      </c>
      <c r="P1257" s="5" t="s">
        <v>4895</v>
      </c>
      <c r="Q1257" s="5" t="s">
        <v>4895</v>
      </c>
      <c r="R1257" s="5" t="s">
        <v>4895</v>
      </c>
      <c r="S1257" s="5" t="s">
        <v>4895</v>
      </c>
    </row>
    <row r="1258" spans="1:20" x14ac:dyDescent="0.25">
      <c r="A1258" s="4">
        <v>1257</v>
      </c>
      <c r="B1258" s="4" t="s">
        <v>4633</v>
      </c>
      <c r="C1258" s="4" t="s">
        <v>4756</v>
      </c>
      <c r="D1258" s="5" t="s">
        <v>1996</v>
      </c>
      <c r="E1258" s="5" t="s">
        <v>1997</v>
      </c>
      <c r="F1258" s="4">
        <v>30</v>
      </c>
      <c r="G1258" s="4">
        <v>30</v>
      </c>
      <c r="H1258" s="4">
        <v>0</v>
      </c>
      <c r="I1258" s="4">
        <v>10520</v>
      </c>
      <c r="J1258" s="4">
        <v>10520</v>
      </c>
      <c r="K1258" s="4" t="s">
        <v>994</v>
      </c>
      <c r="L1258" s="4" t="s">
        <v>4272</v>
      </c>
      <c r="M1258" s="4" t="s">
        <v>1991</v>
      </c>
      <c r="N1258" s="9" t="s">
        <v>261</v>
      </c>
      <c r="T1258" s="5" t="s">
        <v>5593</v>
      </c>
    </row>
    <row r="1259" spans="1:20" x14ac:dyDescent="0.25">
      <c r="A1259" s="4">
        <v>1258</v>
      </c>
      <c r="B1259" s="4" t="s">
        <v>4633</v>
      </c>
      <c r="C1259" s="4" t="s">
        <v>4757</v>
      </c>
      <c r="D1259" s="5" t="s">
        <v>1998</v>
      </c>
      <c r="E1259" s="5" t="s">
        <v>1997</v>
      </c>
      <c r="F1259" s="4">
        <v>30</v>
      </c>
      <c r="G1259" s="4">
        <v>30</v>
      </c>
      <c r="H1259" s="4">
        <v>0</v>
      </c>
      <c r="I1259" s="4">
        <v>10502</v>
      </c>
      <c r="J1259" s="4">
        <v>10502</v>
      </c>
      <c r="K1259" s="4" t="s">
        <v>994</v>
      </c>
      <c r="L1259" s="4" t="s">
        <v>4272</v>
      </c>
      <c r="M1259" s="4" t="s">
        <v>1991</v>
      </c>
      <c r="N1259" s="9" t="s">
        <v>977</v>
      </c>
      <c r="S1259" s="5" t="s">
        <v>5594</v>
      </c>
    </row>
    <row r="1260" spans="1:20" x14ac:dyDescent="0.25">
      <c r="A1260" s="4">
        <v>1259</v>
      </c>
      <c r="B1260" s="4" t="s">
        <v>4633</v>
      </c>
      <c r="C1260" s="4" t="s">
        <v>4758</v>
      </c>
      <c r="D1260" s="5" t="s">
        <v>2003</v>
      </c>
      <c r="E1260" s="5" t="s">
        <v>1990</v>
      </c>
      <c r="F1260" s="4">
        <v>40</v>
      </c>
      <c r="G1260" s="4">
        <v>40</v>
      </c>
      <c r="H1260" s="4">
        <v>0</v>
      </c>
      <c r="I1260" s="4">
        <v>10508</v>
      </c>
      <c r="J1260" s="4">
        <v>10508</v>
      </c>
      <c r="K1260" s="4" t="s">
        <v>994</v>
      </c>
      <c r="L1260" s="4" t="s">
        <v>4272</v>
      </c>
      <c r="M1260" s="4" t="s">
        <v>2004</v>
      </c>
      <c r="N1260" s="9" t="s">
        <v>2005</v>
      </c>
      <c r="P1260" s="5" t="s">
        <v>5595</v>
      </c>
    </row>
    <row r="1261" spans="1:20" x14ac:dyDescent="0.25">
      <c r="A1261" s="4">
        <v>1260</v>
      </c>
      <c r="B1261" s="4" t="s">
        <v>4633</v>
      </c>
      <c r="C1261" s="4" t="s">
        <v>4758</v>
      </c>
      <c r="D1261" s="5" t="s">
        <v>2009</v>
      </c>
      <c r="E1261" s="5" t="s">
        <v>1995</v>
      </c>
      <c r="F1261" s="4">
        <v>40</v>
      </c>
      <c r="G1261" s="4">
        <v>40</v>
      </c>
      <c r="H1261" s="4">
        <v>0</v>
      </c>
      <c r="I1261" s="4">
        <v>10806</v>
      </c>
      <c r="J1261" s="4">
        <v>10806</v>
      </c>
      <c r="K1261" s="4" t="s">
        <v>994</v>
      </c>
      <c r="L1261" s="4" t="s">
        <v>4272</v>
      </c>
      <c r="M1261" s="4" t="s">
        <v>2004</v>
      </c>
      <c r="N1261" s="9" t="s">
        <v>1006</v>
      </c>
      <c r="R1261" s="5" t="s">
        <v>5596</v>
      </c>
    </row>
    <row r="1262" spans="1:20" x14ac:dyDescent="0.25">
      <c r="A1262" s="4">
        <v>1261</v>
      </c>
      <c r="B1262" s="4" t="s">
        <v>4633</v>
      </c>
      <c r="C1262" s="4" t="s">
        <v>4758</v>
      </c>
      <c r="D1262" s="5" t="s">
        <v>2012</v>
      </c>
      <c r="E1262" s="5" t="s">
        <v>2000</v>
      </c>
      <c r="F1262" s="4">
        <v>40</v>
      </c>
      <c r="G1262" s="4">
        <v>40</v>
      </c>
      <c r="H1262" s="4">
        <v>0</v>
      </c>
      <c r="I1262" s="4">
        <v>10155</v>
      </c>
      <c r="J1262" s="4">
        <v>10155</v>
      </c>
      <c r="K1262" s="4" t="s">
        <v>388</v>
      </c>
      <c r="L1262" s="4" t="s">
        <v>4272</v>
      </c>
      <c r="M1262" s="4" t="s">
        <v>2004</v>
      </c>
      <c r="N1262" s="9" t="s">
        <v>2008</v>
      </c>
      <c r="O1262" s="4" t="s">
        <v>5597</v>
      </c>
    </row>
    <row r="1263" spans="1:20" x14ac:dyDescent="0.25">
      <c r="A1263" s="4">
        <v>1262</v>
      </c>
      <c r="B1263" s="4" t="s">
        <v>4633</v>
      </c>
      <c r="C1263" s="4" t="s">
        <v>4758</v>
      </c>
      <c r="D1263" s="5" t="s">
        <v>2013</v>
      </c>
      <c r="E1263" s="5" t="s">
        <v>2002</v>
      </c>
      <c r="F1263" s="4">
        <v>40</v>
      </c>
      <c r="G1263" s="4">
        <v>40</v>
      </c>
      <c r="H1263" s="4">
        <v>0</v>
      </c>
      <c r="I1263" s="4">
        <v>10520</v>
      </c>
      <c r="J1263" s="4">
        <v>10520</v>
      </c>
      <c r="K1263" s="4" t="s">
        <v>388</v>
      </c>
      <c r="L1263" s="4" t="s">
        <v>4272</v>
      </c>
      <c r="M1263" s="4" t="s">
        <v>2004</v>
      </c>
      <c r="N1263" s="9" t="s">
        <v>261</v>
      </c>
      <c r="O1263" s="4" t="s">
        <v>5598</v>
      </c>
    </row>
    <row r="1264" spans="1:20" x14ac:dyDescent="0.25">
      <c r="A1264" s="4">
        <v>1263</v>
      </c>
      <c r="B1264" s="4" t="s">
        <v>4633</v>
      </c>
      <c r="C1264" s="4" t="s">
        <v>4758</v>
      </c>
      <c r="D1264" s="5" t="s">
        <v>4289</v>
      </c>
      <c r="E1264" s="5" t="s">
        <v>4286</v>
      </c>
      <c r="F1264" s="4">
        <v>40</v>
      </c>
      <c r="G1264" s="4">
        <v>40</v>
      </c>
      <c r="H1264" s="4">
        <v>0</v>
      </c>
      <c r="I1264" s="4" t="s">
        <v>4287</v>
      </c>
      <c r="J1264" s="4" t="s">
        <v>4287</v>
      </c>
      <c r="K1264" s="4" t="s">
        <v>4247</v>
      </c>
      <c r="L1264" s="4" t="s">
        <v>4272</v>
      </c>
      <c r="M1264" s="4" t="s">
        <v>2004</v>
      </c>
      <c r="N1264" s="9" t="s">
        <v>4288</v>
      </c>
      <c r="O1264" s="4" t="s">
        <v>4895</v>
      </c>
      <c r="P1264" s="5" t="s">
        <v>4895</v>
      </c>
      <c r="Q1264" s="5" t="s">
        <v>4895</v>
      </c>
      <c r="R1264" s="5" t="s">
        <v>4895</v>
      </c>
      <c r="S1264" s="5" t="s">
        <v>4895</v>
      </c>
    </row>
    <row r="1265" spans="1:20" x14ac:dyDescent="0.25">
      <c r="A1265" s="4">
        <v>1264</v>
      </c>
      <c r="B1265" s="4" t="s">
        <v>4633</v>
      </c>
      <c r="C1265" s="4" t="s">
        <v>4800</v>
      </c>
      <c r="D1265" s="5" t="s">
        <v>2006</v>
      </c>
      <c r="E1265" s="5" t="s">
        <v>1993</v>
      </c>
      <c r="F1265" s="4">
        <v>45</v>
      </c>
      <c r="G1265" s="4">
        <v>45</v>
      </c>
      <c r="H1265" s="4">
        <v>0</v>
      </c>
      <c r="I1265" s="4">
        <v>10806</v>
      </c>
      <c r="J1265" s="4">
        <v>10806</v>
      </c>
      <c r="K1265" s="4" t="s">
        <v>388</v>
      </c>
      <c r="L1265" s="4" t="s">
        <v>4272</v>
      </c>
      <c r="M1265" s="4" t="s">
        <v>2004</v>
      </c>
      <c r="N1265" s="9" t="s">
        <v>1006</v>
      </c>
      <c r="S1265" s="5" t="s">
        <v>5599</v>
      </c>
    </row>
    <row r="1266" spans="1:20" x14ac:dyDescent="0.25">
      <c r="A1266" s="4">
        <v>1265</v>
      </c>
      <c r="B1266" s="4" t="s">
        <v>4633</v>
      </c>
      <c r="C1266" s="4" t="s">
        <v>4800</v>
      </c>
      <c r="D1266" s="5" t="s">
        <v>2010</v>
      </c>
      <c r="E1266" s="5" t="s">
        <v>1997</v>
      </c>
      <c r="F1266" s="4">
        <v>30</v>
      </c>
      <c r="G1266" s="4">
        <v>30</v>
      </c>
      <c r="H1266" s="4">
        <v>0</v>
      </c>
      <c r="I1266" s="4">
        <v>10508</v>
      </c>
      <c r="J1266" s="4">
        <v>10508</v>
      </c>
      <c r="K1266" s="4" t="s">
        <v>994</v>
      </c>
      <c r="L1266" s="4" t="s">
        <v>4272</v>
      </c>
      <c r="M1266" s="4" t="s">
        <v>2004</v>
      </c>
      <c r="N1266" s="9" t="s">
        <v>2005</v>
      </c>
      <c r="S1266" s="5" t="s">
        <v>5600</v>
      </c>
    </row>
    <row r="1267" spans="1:20" x14ac:dyDescent="0.25">
      <c r="A1267" s="4">
        <v>1266</v>
      </c>
      <c r="B1267" s="4" t="s">
        <v>4633</v>
      </c>
      <c r="C1267" s="4" t="s">
        <v>4801</v>
      </c>
      <c r="D1267" s="5" t="s">
        <v>2007</v>
      </c>
      <c r="E1267" s="5" t="s">
        <v>1993</v>
      </c>
      <c r="F1267" s="4">
        <v>45</v>
      </c>
      <c r="G1267" s="4">
        <v>45</v>
      </c>
      <c r="H1267" s="4">
        <v>0</v>
      </c>
      <c r="I1267" s="4">
        <v>10155</v>
      </c>
      <c r="J1267" s="4">
        <v>10155</v>
      </c>
      <c r="K1267" s="4" t="s">
        <v>388</v>
      </c>
      <c r="L1267" s="4" t="s">
        <v>4272</v>
      </c>
      <c r="M1267" s="4" t="s">
        <v>2004</v>
      </c>
      <c r="N1267" s="9" t="s">
        <v>2008</v>
      </c>
      <c r="Q1267" s="5" t="s">
        <v>5529</v>
      </c>
    </row>
    <row r="1268" spans="1:20" x14ac:dyDescent="0.25">
      <c r="A1268" s="4">
        <v>1267</v>
      </c>
      <c r="B1268" s="4" t="s">
        <v>4633</v>
      </c>
      <c r="C1268" s="4" t="s">
        <v>4801</v>
      </c>
      <c r="D1268" s="5" t="s">
        <v>2011</v>
      </c>
      <c r="E1268" s="5" t="s">
        <v>1997</v>
      </c>
      <c r="F1268" s="4">
        <v>30</v>
      </c>
      <c r="G1268" s="4">
        <v>30</v>
      </c>
      <c r="H1268" s="4">
        <v>0</v>
      </c>
      <c r="I1268" s="4">
        <v>10155</v>
      </c>
      <c r="J1268" s="4">
        <v>10155</v>
      </c>
      <c r="K1268" s="4" t="s">
        <v>994</v>
      </c>
      <c r="L1268" s="4" t="s">
        <v>4272</v>
      </c>
      <c r="M1268" s="4" t="s">
        <v>2004</v>
      </c>
      <c r="N1268" s="9" t="s">
        <v>2008</v>
      </c>
      <c r="T1268" s="5" t="s">
        <v>5601</v>
      </c>
    </row>
    <row r="1269" spans="1:20" x14ac:dyDescent="0.25">
      <c r="A1269" s="4">
        <v>1268</v>
      </c>
      <c r="B1269" s="4" t="s">
        <v>4633</v>
      </c>
      <c r="C1269" s="4" t="s">
        <v>4759</v>
      </c>
      <c r="D1269" s="5" t="s">
        <v>2014</v>
      </c>
      <c r="E1269" s="5" t="s">
        <v>2015</v>
      </c>
      <c r="F1269" s="4">
        <v>46</v>
      </c>
      <c r="G1269" s="4">
        <v>46</v>
      </c>
      <c r="H1269" s="4">
        <v>0</v>
      </c>
      <c r="I1269" s="4">
        <v>10549</v>
      </c>
      <c r="J1269" s="4">
        <v>10549</v>
      </c>
      <c r="K1269" s="4" t="s">
        <v>55</v>
      </c>
      <c r="L1269" s="4" t="s">
        <v>3827</v>
      </c>
      <c r="M1269" s="4" t="s">
        <v>2016</v>
      </c>
      <c r="N1269" s="9" t="s">
        <v>2017</v>
      </c>
      <c r="O1269" s="4" t="s">
        <v>5591</v>
      </c>
    </row>
    <row r="1270" spans="1:20" x14ac:dyDescent="0.25">
      <c r="A1270" s="4">
        <v>1269</v>
      </c>
      <c r="B1270" s="4" t="s">
        <v>4633</v>
      </c>
      <c r="C1270" s="4" t="s">
        <v>4759</v>
      </c>
      <c r="D1270" s="5" t="s">
        <v>2018</v>
      </c>
      <c r="E1270" s="5" t="s">
        <v>2019</v>
      </c>
      <c r="F1270" s="4">
        <v>46</v>
      </c>
      <c r="G1270" s="4">
        <v>46</v>
      </c>
      <c r="H1270" s="4">
        <v>0</v>
      </c>
      <c r="I1270" s="4">
        <v>10788</v>
      </c>
      <c r="J1270" s="4">
        <v>10788</v>
      </c>
      <c r="K1270" s="4" t="s">
        <v>55</v>
      </c>
      <c r="L1270" s="4" t="s">
        <v>4272</v>
      </c>
      <c r="M1270" s="4" t="s">
        <v>2016</v>
      </c>
      <c r="N1270" s="9" t="s">
        <v>107</v>
      </c>
      <c r="R1270" s="5" t="s">
        <v>5495</v>
      </c>
    </row>
    <row r="1271" spans="1:20" x14ac:dyDescent="0.25">
      <c r="A1271" s="4">
        <v>1270</v>
      </c>
      <c r="B1271" s="4" t="s">
        <v>4633</v>
      </c>
      <c r="C1271" s="4" t="s">
        <v>4759</v>
      </c>
      <c r="D1271" s="5" t="s">
        <v>2023</v>
      </c>
      <c r="E1271" s="5" t="s">
        <v>2024</v>
      </c>
      <c r="F1271" s="4">
        <v>46</v>
      </c>
      <c r="G1271" s="4">
        <v>46</v>
      </c>
      <c r="H1271" s="4">
        <v>0</v>
      </c>
      <c r="I1271" s="4">
        <v>10788</v>
      </c>
      <c r="J1271" s="4">
        <v>10788</v>
      </c>
      <c r="K1271" s="4" t="s">
        <v>55</v>
      </c>
      <c r="L1271" s="4" t="s">
        <v>4272</v>
      </c>
      <c r="M1271" s="4" t="s">
        <v>2016</v>
      </c>
      <c r="N1271" s="9" t="s">
        <v>107</v>
      </c>
      <c r="P1271" s="5" t="s">
        <v>5330</v>
      </c>
    </row>
    <row r="1272" spans="1:20" x14ac:dyDescent="0.25">
      <c r="A1272" s="4">
        <v>1271</v>
      </c>
      <c r="B1272" s="4" t="s">
        <v>4633</v>
      </c>
      <c r="C1272" s="4" t="s">
        <v>4759</v>
      </c>
      <c r="D1272" s="5" t="s">
        <v>2025</v>
      </c>
      <c r="E1272" s="5" t="s">
        <v>2026</v>
      </c>
      <c r="F1272" s="4">
        <v>46</v>
      </c>
      <c r="G1272" s="4">
        <v>46</v>
      </c>
      <c r="H1272" s="4">
        <v>0</v>
      </c>
      <c r="I1272" s="4">
        <v>11393</v>
      </c>
      <c r="J1272" s="4">
        <v>11393</v>
      </c>
      <c r="K1272" s="4" t="s">
        <v>55</v>
      </c>
      <c r="L1272" s="4" t="s">
        <v>4272</v>
      </c>
      <c r="M1272" s="4" t="s">
        <v>2016</v>
      </c>
      <c r="N1272" s="9" t="s">
        <v>1030</v>
      </c>
      <c r="S1272" s="5" t="s">
        <v>5115</v>
      </c>
    </row>
    <row r="1273" spans="1:20" x14ac:dyDescent="0.25">
      <c r="A1273" s="4">
        <v>1272</v>
      </c>
      <c r="B1273" s="4" t="s">
        <v>4633</v>
      </c>
      <c r="C1273" s="4" t="s">
        <v>4759</v>
      </c>
      <c r="D1273" s="5" t="s">
        <v>2027</v>
      </c>
      <c r="E1273" s="5" t="s">
        <v>2028</v>
      </c>
      <c r="F1273" s="4">
        <v>46</v>
      </c>
      <c r="G1273" s="4">
        <v>46</v>
      </c>
      <c r="H1273" s="4">
        <v>0</v>
      </c>
      <c r="I1273" s="4">
        <v>11487</v>
      </c>
      <c r="J1273" s="4">
        <v>11487</v>
      </c>
      <c r="K1273" s="4" t="s">
        <v>55</v>
      </c>
      <c r="L1273" s="4" t="s">
        <v>4272</v>
      </c>
      <c r="M1273" s="4" t="s">
        <v>2016</v>
      </c>
      <c r="N1273" s="9" t="s">
        <v>334</v>
      </c>
      <c r="Q1273" s="5" t="s">
        <v>5602</v>
      </c>
    </row>
    <row r="1274" spans="1:20" x14ac:dyDescent="0.25">
      <c r="A1274" s="4">
        <v>1273</v>
      </c>
      <c r="B1274" s="4" t="s">
        <v>4633</v>
      </c>
      <c r="C1274" s="4" t="s">
        <v>4759</v>
      </c>
      <c r="D1274" s="5" t="s">
        <v>2029</v>
      </c>
      <c r="E1274" s="5" t="s">
        <v>2030</v>
      </c>
      <c r="F1274" s="4">
        <v>46</v>
      </c>
      <c r="G1274" s="4">
        <v>46</v>
      </c>
      <c r="H1274" s="4">
        <v>0</v>
      </c>
      <c r="I1274" s="4">
        <v>11392</v>
      </c>
      <c r="J1274" s="4">
        <v>11392</v>
      </c>
      <c r="K1274" s="4" t="s">
        <v>55</v>
      </c>
      <c r="L1274" s="4" t="s">
        <v>4272</v>
      </c>
      <c r="M1274" s="4" t="s">
        <v>2016</v>
      </c>
      <c r="N1274" s="9" t="s">
        <v>1027</v>
      </c>
      <c r="R1274" s="5" t="s">
        <v>5603</v>
      </c>
    </row>
    <row r="1275" spans="1:20" x14ac:dyDescent="0.25">
      <c r="A1275" s="4">
        <v>1274</v>
      </c>
      <c r="B1275" s="4" t="s">
        <v>4633</v>
      </c>
      <c r="C1275" s="4" t="s">
        <v>4760</v>
      </c>
      <c r="D1275" s="5" t="s">
        <v>2020</v>
      </c>
      <c r="E1275" s="5" t="s">
        <v>2021</v>
      </c>
      <c r="F1275" s="4">
        <v>30</v>
      </c>
      <c r="G1275" s="4">
        <v>30</v>
      </c>
      <c r="H1275" s="4">
        <v>0</v>
      </c>
      <c r="I1275" s="4">
        <v>10362</v>
      </c>
      <c r="J1275" s="4">
        <v>10362</v>
      </c>
      <c r="K1275" s="4" t="s">
        <v>55</v>
      </c>
      <c r="L1275" s="4" t="s">
        <v>4272</v>
      </c>
      <c r="M1275" s="4" t="s">
        <v>2016</v>
      </c>
      <c r="N1275" s="9" t="s">
        <v>225</v>
      </c>
      <c r="Q1275" s="5" t="s">
        <v>5062</v>
      </c>
    </row>
    <row r="1276" spans="1:20" x14ac:dyDescent="0.25">
      <c r="A1276" s="4">
        <v>1275</v>
      </c>
      <c r="B1276" s="4" t="s">
        <v>4633</v>
      </c>
      <c r="C1276" s="4" t="s">
        <v>4761</v>
      </c>
      <c r="D1276" s="5" t="s">
        <v>2022</v>
      </c>
      <c r="E1276" s="5" t="s">
        <v>2021</v>
      </c>
      <c r="F1276" s="4">
        <v>30</v>
      </c>
      <c r="G1276" s="4">
        <v>30</v>
      </c>
      <c r="H1276" s="4">
        <v>0</v>
      </c>
      <c r="I1276" s="4">
        <v>10967</v>
      </c>
      <c r="J1276" s="4">
        <v>10967</v>
      </c>
      <c r="K1276" s="4" t="s">
        <v>55</v>
      </c>
      <c r="L1276" s="4" t="s">
        <v>4272</v>
      </c>
      <c r="M1276" s="4" t="s">
        <v>2016</v>
      </c>
      <c r="N1276" s="9" t="s">
        <v>146</v>
      </c>
      <c r="O1276" s="4" t="s">
        <v>5132</v>
      </c>
    </row>
    <row r="1277" spans="1:20" x14ac:dyDescent="0.25">
      <c r="A1277" s="4">
        <v>1276</v>
      </c>
      <c r="B1277" s="4" t="s">
        <v>4633</v>
      </c>
      <c r="C1277" s="4" t="s">
        <v>4762</v>
      </c>
      <c r="D1277" s="5" t="s">
        <v>2031</v>
      </c>
      <c r="E1277" s="5" t="s">
        <v>2015</v>
      </c>
      <c r="F1277" s="4">
        <v>48</v>
      </c>
      <c r="G1277" s="4">
        <v>48</v>
      </c>
      <c r="H1277" s="4">
        <v>0</v>
      </c>
      <c r="I1277" s="4">
        <v>10549</v>
      </c>
      <c r="J1277" s="4">
        <v>10549</v>
      </c>
      <c r="K1277" s="4" t="s">
        <v>55</v>
      </c>
      <c r="L1277" s="4" t="s">
        <v>3827</v>
      </c>
      <c r="M1277" s="4" t="s">
        <v>2032</v>
      </c>
      <c r="N1277" s="9" t="s">
        <v>2017</v>
      </c>
      <c r="O1277" s="4" t="s">
        <v>5604</v>
      </c>
    </row>
    <row r="1278" spans="1:20" x14ac:dyDescent="0.25">
      <c r="A1278" s="4">
        <v>1277</v>
      </c>
      <c r="B1278" s="4" t="s">
        <v>4633</v>
      </c>
      <c r="C1278" s="4" t="s">
        <v>4762</v>
      </c>
      <c r="D1278" s="5" t="s">
        <v>2033</v>
      </c>
      <c r="E1278" s="5" t="s">
        <v>2019</v>
      </c>
      <c r="F1278" s="4">
        <v>48</v>
      </c>
      <c r="G1278" s="4">
        <v>48</v>
      </c>
      <c r="H1278" s="4">
        <v>0</v>
      </c>
      <c r="I1278" s="4">
        <v>10788</v>
      </c>
      <c r="J1278" s="4">
        <v>10788</v>
      </c>
      <c r="K1278" s="4" t="s">
        <v>55</v>
      </c>
      <c r="L1278" s="4" t="s">
        <v>4272</v>
      </c>
      <c r="M1278" s="4" t="s">
        <v>2032</v>
      </c>
      <c r="N1278" s="9" t="s">
        <v>107</v>
      </c>
      <c r="O1278" s="4" t="s">
        <v>5170</v>
      </c>
    </row>
    <row r="1279" spans="1:20" x14ac:dyDescent="0.25">
      <c r="A1279" s="4">
        <v>1278</v>
      </c>
      <c r="B1279" s="4" t="s">
        <v>4633</v>
      </c>
      <c r="C1279" s="4" t="s">
        <v>4762</v>
      </c>
      <c r="D1279" s="5" t="s">
        <v>2036</v>
      </c>
      <c r="E1279" s="5" t="s">
        <v>2024</v>
      </c>
      <c r="F1279" s="4">
        <v>48</v>
      </c>
      <c r="G1279" s="4">
        <v>48</v>
      </c>
      <c r="H1279" s="4">
        <v>0</v>
      </c>
      <c r="I1279" s="4">
        <v>10362</v>
      </c>
      <c r="J1279" s="4">
        <v>10362</v>
      </c>
      <c r="K1279" s="4" t="s">
        <v>55</v>
      </c>
      <c r="L1279" s="4" t="s">
        <v>4272</v>
      </c>
      <c r="M1279" s="4" t="s">
        <v>2032</v>
      </c>
      <c r="N1279" s="9" t="s">
        <v>225</v>
      </c>
      <c r="R1279" s="5" t="s">
        <v>5062</v>
      </c>
    </row>
    <row r="1280" spans="1:20" x14ac:dyDescent="0.25">
      <c r="A1280" s="4">
        <v>1279</v>
      </c>
      <c r="B1280" s="4" t="s">
        <v>4633</v>
      </c>
      <c r="C1280" s="4" t="s">
        <v>4762</v>
      </c>
      <c r="D1280" s="5" t="s">
        <v>2037</v>
      </c>
      <c r="E1280" s="5" t="s">
        <v>2026</v>
      </c>
      <c r="F1280" s="4">
        <v>48</v>
      </c>
      <c r="G1280" s="4">
        <v>48</v>
      </c>
      <c r="H1280" s="4">
        <v>0</v>
      </c>
      <c r="I1280" s="4">
        <v>11393</v>
      </c>
      <c r="J1280" s="4">
        <v>11393</v>
      </c>
      <c r="K1280" s="4" t="s">
        <v>55</v>
      </c>
      <c r="L1280" s="4" t="s">
        <v>4272</v>
      </c>
      <c r="M1280" s="4" t="s">
        <v>2032</v>
      </c>
      <c r="N1280" s="9" t="s">
        <v>1030</v>
      </c>
      <c r="P1280" s="5" t="s">
        <v>5605</v>
      </c>
    </row>
    <row r="1281" spans="1:19" x14ac:dyDescent="0.25">
      <c r="A1281" s="4">
        <v>1280</v>
      </c>
      <c r="B1281" s="4" t="s">
        <v>4633</v>
      </c>
      <c r="C1281" s="4" t="s">
        <v>4762</v>
      </c>
      <c r="D1281" s="5" t="s">
        <v>2038</v>
      </c>
      <c r="E1281" s="5" t="s">
        <v>2028</v>
      </c>
      <c r="F1281" s="4">
        <v>48</v>
      </c>
      <c r="G1281" s="4">
        <v>48</v>
      </c>
      <c r="H1281" s="4">
        <v>0</v>
      </c>
      <c r="I1281" s="4">
        <v>11487</v>
      </c>
      <c r="J1281" s="4">
        <v>11487</v>
      </c>
      <c r="K1281" s="4" t="s">
        <v>55</v>
      </c>
      <c r="L1281" s="4" t="s">
        <v>4272</v>
      </c>
      <c r="M1281" s="4" t="s">
        <v>2032</v>
      </c>
      <c r="N1281" s="9" t="s">
        <v>334</v>
      </c>
      <c r="O1281" s="4" t="s">
        <v>5606</v>
      </c>
    </row>
    <row r="1282" spans="1:19" x14ac:dyDescent="0.25">
      <c r="A1282" s="4">
        <v>1281</v>
      </c>
      <c r="B1282" s="4" t="s">
        <v>4633</v>
      </c>
      <c r="C1282" s="4" t="s">
        <v>4762</v>
      </c>
      <c r="D1282" s="5" t="s">
        <v>2039</v>
      </c>
      <c r="E1282" s="5" t="s">
        <v>2030</v>
      </c>
      <c r="F1282" s="4">
        <v>48</v>
      </c>
      <c r="G1282" s="4">
        <v>48</v>
      </c>
      <c r="H1282" s="4">
        <v>0</v>
      </c>
      <c r="I1282" s="4">
        <v>11392</v>
      </c>
      <c r="J1282" s="4">
        <v>11392</v>
      </c>
      <c r="K1282" s="4" t="s">
        <v>55</v>
      </c>
      <c r="L1282" s="4" t="s">
        <v>4272</v>
      </c>
      <c r="M1282" s="4" t="s">
        <v>2032</v>
      </c>
      <c r="N1282" s="9" t="s">
        <v>1027</v>
      </c>
      <c r="Q1282" s="5" t="s">
        <v>5591</v>
      </c>
    </row>
    <row r="1283" spans="1:19" x14ac:dyDescent="0.25">
      <c r="A1283" s="4">
        <v>1282</v>
      </c>
      <c r="B1283" s="4" t="s">
        <v>4633</v>
      </c>
      <c r="C1283" s="4" t="s">
        <v>4802</v>
      </c>
      <c r="D1283" s="5" t="s">
        <v>2034</v>
      </c>
      <c r="E1283" s="5" t="s">
        <v>2021</v>
      </c>
      <c r="F1283" s="4">
        <v>30</v>
      </c>
      <c r="G1283" s="4">
        <v>30</v>
      </c>
      <c r="H1283" s="4">
        <v>0</v>
      </c>
      <c r="I1283" s="4">
        <v>10788</v>
      </c>
      <c r="J1283" s="4">
        <v>10788</v>
      </c>
      <c r="K1283" s="4" t="s">
        <v>55</v>
      </c>
      <c r="L1283" s="4" t="s">
        <v>4272</v>
      </c>
      <c r="M1283" s="4" t="s">
        <v>2032</v>
      </c>
      <c r="N1283" s="9" t="s">
        <v>107</v>
      </c>
      <c r="S1283" s="5" t="s">
        <v>5198</v>
      </c>
    </row>
    <row r="1284" spans="1:19" x14ac:dyDescent="0.25">
      <c r="A1284" s="4">
        <v>1283</v>
      </c>
      <c r="B1284" s="4" t="s">
        <v>4633</v>
      </c>
      <c r="C1284" s="4" t="s">
        <v>4803</v>
      </c>
      <c r="D1284" s="5" t="s">
        <v>2035</v>
      </c>
      <c r="E1284" s="5" t="s">
        <v>2021</v>
      </c>
      <c r="F1284" s="4">
        <v>30</v>
      </c>
      <c r="G1284" s="4">
        <v>30</v>
      </c>
      <c r="H1284" s="4">
        <v>0</v>
      </c>
      <c r="I1284" s="4">
        <v>10479</v>
      </c>
      <c r="J1284" s="4">
        <v>10479</v>
      </c>
      <c r="K1284" s="4" t="s">
        <v>55</v>
      </c>
      <c r="L1284" s="4" t="s">
        <v>4272</v>
      </c>
      <c r="M1284" s="4" t="s">
        <v>2032</v>
      </c>
      <c r="N1284" s="9" t="s">
        <v>426</v>
      </c>
      <c r="Q1284" s="5" t="s">
        <v>5607</v>
      </c>
    </row>
    <row r="1285" spans="1:19" x14ac:dyDescent="0.25">
      <c r="A1285" s="4">
        <v>1284</v>
      </c>
      <c r="B1285" s="4" t="s">
        <v>4633</v>
      </c>
      <c r="C1285" s="4" t="s">
        <v>4763</v>
      </c>
      <c r="D1285" s="5" t="s">
        <v>2040</v>
      </c>
      <c r="E1285" s="5" t="s">
        <v>2041</v>
      </c>
      <c r="F1285" s="4">
        <v>30</v>
      </c>
      <c r="G1285" s="4">
        <v>30</v>
      </c>
      <c r="H1285" s="4">
        <v>0</v>
      </c>
      <c r="I1285" s="4">
        <v>10292</v>
      </c>
      <c r="J1285" s="4">
        <v>10292</v>
      </c>
      <c r="K1285" s="4" t="s">
        <v>388</v>
      </c>
      <c r="L1285" s="4" t="s">
        <v>4332</v>
      </c>
      <c r="M1285" s="4" t="s">
        <v>2042</v>
      </c>
      <c r="N1285" s="9" t="s">
        <v>275</v>
      </c>
      <c r="R1285" s="5" t="s">
        <v>5608</v>
      </c>
    </row>
    <row r="1286" spans="1:19" x14ac:dyDescent="0.25">
      <c r="A1286" s="4">
        <v>1285</v>
      </c>
      <c r="B1286" s="4" t="s">
        <v>4633</v>
      </c>
      <c r="C1286" s="4" t="s">
        <v>4763</v>
      </c>
      <c r="D1286" s="5" t="s">
        <v>2043</v>
      </c>
      <c r="E1286" s="5" t="s">
        <v>2044</v>
      </c>
      <c r="F1286" s="4">
        <v>30</v>
      </c>
      <c r="G1286" s="4">
        <v>30</v>
      </c>
      <c r="H1286" s="4">
        <v>0</v>
      </c>
      <c r="I1286" s="4">
        <v>40985</v>
      </c>
      <c r="J1286" s="4">
        <v>40985</v>
      </c>
      <c r="K1286" s="4" t="s">
        <v>2045</v>
      </c>
      <c r="L1286" s="4" t="s">
        <v>4332</v>
      </c>
      <c r="M1286" s="4" t="s">
        <v>2042</v>
      </c>
      <c r="N1286" s="9" t="s">
        <v>2046</v>
      </c>
      <c r="P1286" s="5" t="s">
        <v>5609</v>
      </c>
      <c r="R1286" s="5" t="s">
        <v>5609</v>
      </c>
    </row>
    <row r="1287" spans="1:19" x14ac:dyDescent="0.25">
      <c r="A1287" s="4">
        <v>1286</v>
      </c>
      <c r="B1287" s="4" t="s">
        <v>4633</v>
      </c>
      <c r="C1287" s="4" t="s">
        <v>4763</v>
      </c>
      <c r="D1287" s="5" t="s">
        <v>2047</v>
      </c>
      <c r="E1287" s="5" t="s">
        <v>2048</v>
      </c>
      <c r="F1287" s="4">
        <v>30</v>
      </c>
      <c r="G1287" s="4">
        <v>30</v>
      </c>
      <c r="H1287" s="4">
        <v>0</v>
      </c>
      <c r="I1287" s="4">
        <v>10961</v>
      </c>
      <c r="J1287" s="4">
        <v>10961</v>
      </c>
      <c r="K1287" s="4" t="s">
        <v>388</v>
      </c>
      <c r="L1287" s="4" t="s">
        <v>4332</v>
      </c>
      <c r="M1287" s="4" t="s">
        <v>2042</v>
      </c>
      <c r="N1287" s="9" t="s">
        <v>2049</v>
      </c>
      <c r="O1287" s="4" t="s">
        <v>5610</v>
      </c>
    </row>
    <row r="1288" spans="1:19" x14ac:dyDescent="0.25">
      <c r="A1288" s="4">
        <v>1287</v>
      </c>
      <c r="B1288" s="4" t="s">
        <v>4633</v>
      </c>
      <c r="C1288" s="4" t="s">
        <v>4763</v>
      </c>
      <c r="D1288" s="5" t="s">
        <v>2050</v>
      </c>
      <c r="E1288" s="5" t="s">
        <v>2051</v>
      </c>
      <c r="F1288" s="4">
        <v>30</v>
      </c>
      <c r="G1288" s="4">
        <v>30</v>
      </c>
      <c r="H1288" s="4">
        <v>0</v>
      </c>
      <c r="I1288" s="4">
        <v>10062</v>
      </c>
      <c r="J1288" s="4">
        <v>10062</v>
      </c>
      <c r="K1288" s="4" t="s">
        <v>2045</v>
      </c>
      <c r="L1288" s="4" t="s">
        <v>4332</v>
      </c>
      <c r="M1288" s="4" t="s">
        <v>2042</v>
      </c>
      <c r="N1288" s="9" t="s">
        <v>60</v>
      </c>
      <c r="S1288" s="5" t="s">
        <v>5611</v>
      </c>
    </row>
    <row r="1289" spans="1:19" x14ac:dyDescent="0.25">
      <c r="A1289" s="4">
        <v>1288</v>
      </c>
      <c r="B1289" s="4" t="s">
        <v>4633</v>
      </c>
      <c r="C1289" s="4" t="s">
        <v>4763</v>
      </c>
      <c r="D1289" s="5" t="s">
        <v>4347</v>
      </c>
      <c r="E1289" s="5" t="s">
        <v>3733</v>
      </c>
      <c r="F1289" s="4">
        <v>30</v>
      </c>
      <c r="G1289" s="4">
        <v>30</v>
      </c>
      <c r="H1289" s="4">
        <v>0</v>
      </c>
      <c r="I1289" s="4" t="s">
        <v>4331</v>
      </c>
      <c r="J1289" s="4" t="s">
        <v>4331</v>
      </c>
      <c r="K1289" s="4" t="s">
        <v>3615</v>
      </c>
      <c r="L1289" s="4" t="s">
        <v>4332</v>
      </c>
      <c r="M1289" s="4" t="s">
        <v>2042</v>
      </c>
      <c r="N1289" s="9" t="s">
        <v>4333</v>
      </c>
      <c r="O1289" s="4" t="s">
        <v>4895</v>
      </c>
      <c r="P1289" s="5" t="s">
        <v>4895</v>
      </c>
      <c r="Q1289" s="5" t="s">
        <v>4895</v>
      </c>
      <c r="R1289" s="5" t="s">
        <v>4895</v>
      </c>
      <c r="S1289" s="5" t="s">
        <v>4895</v>
      </c>
    </row>
    <row r="1290" spans="1:19" x14ac:dyDescent="0.25">
      <c r="A1290" s="4">
        <v>1289</v>
      </c>
      <c r="B1290" s="4" t="s">
        <v>4633</v>
      </c>
      <c r="C1290" s="4" t="s">
        <v>4763</v>
      </c>
      <c r="D1290" s="5" t="s">
        <v>2052</v>
      </c>
      <c r="E1290" s="5" t="s">
        <v>2053</v>
      </c>
      <c r="F1290" s="4">
        <v>30</v>
      </c>
      <c r="G1290" s="4">
        <v>30</v>
      </c>
      <c r="H1290" s="4">
        <v>0</v>
      </c>
      <c r="I1290" s="4">
        <v>10684</v>
      </c>
      <c r="J1290" s="4">
        <v>10684</v>
      </c>
      <c r="K1290" s="4" t="s">
        <v>2045</v>
      </c>
      <c r="L1290" s="4" t="s">
        <v>4332</v>
      </c>
      <c r="M1290" s="4" t="s">
        <v>2042</v>
      </c>
      <c r="N1290" s="9" t="s">
        <v>2054</v>
      </c>
      <c r="Q1290" s="5" t="s">
        <v>5611</v>
      </c>
    </row>
    <row r="1291" spans="1:19" x14ac:dyDescent="0.25">
      <c r="A1291" s="4">
        <v>1290</v>
      </c>
      <c r="B1291" s="4" t="s">
        <v>4633</v>
      </c>
      <c r="C1291" s="4" t="s">
        <v>4763</v>
      </c>
      <c r="D1291" s="5" t="s">
        <v>4348</v>
      </c>
      <c r="E1291" s="5" t="s">
        <v>3646</v>
      </c>
      <c r="F1291" s="4">
        <v>30</v>
      </c>
      <c r="G1291" s="4">
        <v>30</v>
      </c>
      <c r="H1291" s="4">
        <v>0</v>
      </c>
      <c r="I1291" s="4" t="s">
        <v>3647</v>
      </c>
      <c r="J1291" s="4" t="s">
        <v>3647</v>
      </c>
      <c r="K1291" s="4" t="s">
        <v>3661</v>
      </c>
      <c r="L1291" s="4" t="s">
        <v>4332</v>
      </c>
      <c r="M1291" s="4" t="s">
        <v>2042</v>
      </c>
      <c r="N1291" s="9" t="s">
        <v>3648</v>
      </c>
      <c r="O1291" s="4" t="s">
        <v>5612</v>
      </c>
    </row>
    <row r="1292" spans="1:19" x14ac:dyDescent="0.25">
      <c r="A1292" s="4">
        <v>1291</v>
      </c>
      <c r="B1292" s="4" t="s">
        <v>4633</v>
      </c>
      <c r="C1292" s="4" t="s">
        <v>4763</v>
      </c>
      <c r="D1292" s="5" t="s">
        <v>2055</v>
      </c>
      <c r="E1292" s="5" t="s">
        <v>2056</v>
      </c>
      <c r="F1292" s="4">
        <v>30</v>
      </c>
      <c r="G1292" s="4">
        <v>30</v>
      </c>
      <c r="H1292" s="4">
        <v>0</v>
      </c>
      <c r="I1292" s="4">
        <v>10108</v>
      </c>
      <c r="J1292" s="4">
        <v>10108</v>
      </c>
      <c r="K1292" s="4" t="s">
        <v>2045</v>
      </c>
      <c r="L1292" s="4" t="s">
        <v>4332</v>
      </c>
      <c r="M1292" s="4" t="s">
        <v>2042</v>
      </c>
      <c r="N1292" s="9" t="s">
        <v>2057</v>
      </c>
      <c r="O1292" s="4" t="s">
        <v>5613</v>
      </c>
    </row>
    <row r="1293" spans="1:19" x14ac:dyDescent="0.25">
      <c r="A1293" s="4">
        <v>1292</v>
      </c>
      <c r="B1293" s="4" t="s">
        <v>4633</v>
      </c>
      <c r="C1293" s="4" t="s">
        <v>4763</v>
      </c>
      <c r="D1293" s="5" t="s">
        <v>2058</v>
      </c>
      <c r="E1293" s="5" t="s">
        <v>2059</v>
      </c>
      <c r="F1293" s="4">
        <v>30</v>
      </c>
      <c r="G1293" s="4">
        <v>30</v>
      </c>
      <c r="H1293" s="4">
        <v>0</v>
      </c>
      <c r="I1293" s="4">
        <v>10229</v>
      </c>
      <c r="J1293" s="4">
        <v>10229</v>
      </c>
      <c r="K1293" s="4" t="s">
        <v>388</v>
      </c>
      <c r="L1293" s="4" t="s">
        <v>4332</v>
      </c>
      <c r="M1293" s="4" t="s">
        <v>2042</v>
      </c>
      <c r="N1293" s="9" t="s">
        <v>165</v>
      </c>
      <c r="P1293" s="5" t="s">
        <v>5614</v>
      </c>
    </row>
    <row r="1294" spans="1:19" x14ac:dyDescent="0.25">
      <c r="A1294" s="4">
        <v>1293</v>
      </c>
      <c r="B1294" s="4" t="s">
        <v>4633</v>
      </c>
      <c r="C1294" s="4" t="s">
        <v>4764</v>
      </c>
      <c r="D1294" s="5" t="s">
        <v>2060</v>
      </c>
      <c r="E1294" s="5" t="s">
        <v>2044</v>
      </c>
      <c r="F1294" s="4">
        <v>30</v>
      </c>
      <c r="G1294" s="4">
        <v>30</v>
      </c>
      <c r="H1294" s="4">
        <v>0</v>
      </c>
      <c r="I1294" s="4">
        <v>40999</v>
      </c>
      <c r="J1294" s="4">
        <v>40999</v>
      </c>
      <c r="K1294" s="4" t="s">
        <v>2045</v>
      </c>
      <c r="L1294" s="4" t="s">
        <v>4332</v>
      </c>
      <c r="M1294" s="4" t="s">
        <v>2061</v>
      </c>
      <c r="N1294" s="9" t="s">
        <v>2062</v>
      </c>
      <c r="P1294" s="5" t="s">
        <v>5615</v>
      </c>
      <c r="S1294" s="5" t="s">
        <v>5615</v>
      </c>
    </row>
    <row r="1295" spans="1:19" x14ac:dyDescent="0.25">
      <c r="A1295" s="4">
        <v>1294</v>
      </c>
      <c r="B1295" s="4" t="s">
        <v>4633</v>
      </c>
      <c r="C1295" s="4" t="s">
        <v>4764</v>
      </c>
      <c r="D1295" s="5" t="s">
        <v>4349</v>
      </c>
      <c r="E1295" s="5" t="s">
        <v>3733</v>
      </c>
      <c r="F1295" s="4">
        <v>30</v>
      </c>
      <c r="G1295" s="4">
        <v>30</v>
      </c>
      <c r="H1295" s="4">
        <v>0</v>
      </c>
      <c r="I1295" s="4" t="s">
        <v>4350</v>
      </c>
      <c r="J1295" s="4" t="s">
        <v>4350</v>
      </c>
      <c r="K1295" s="4" t="s">
        <v>3615</v>
      </c>
      <c r="L1295" s="4" t="s">
        <v>4332</v>
      </c>
      <c r="M1295" s="4" t="s">
        <v>2061</v>
      </c>
      <c r="N1295" s="9" t="s">
        <v>4351</v>
      </c>
      <c r="O1295" s="4" t="s">
        <v>4895</v>
      </c>
      <c r="P1295" s="5" t="s">
        <v>4895</v>
      </c>
      <c r="Q1295" s="5" t="s">
        <v>4895</v>
      </c>
      <c r="R1295" s="5" t="s">
        <v>4895</v>
      </c>
      <c r="S1295" s="5" t="s">
        <v>4895</v>
      </c>
    </row>
    <row r="1296" spans="1:19" x14ac:dyDescent="0.25">
      <c r="A1296" s="4">
        <v>1295</v>
      </c>
      <c r="B1296" s="4" t="s">
        <v>4633</v>
      </c>
      <c r="C1296" s="4" t="s">
        <v>4764</v>
      </c>
      <c r="D1296" s="5" t="s">
        <v>2063</v>
      </c>
      <c r="E1296" s="5" t="s">
        <v>1055</v>
      </c>
      <c r="F1296" s="4">
        <v>30</v>
      </c>
      <c r="G1296" s="4">
        <v>30</v>
      </c>
      <c r="H1296" s="4">
        <v>0</v>
      </c>
      <c r="I1296" s="4">
        <v>10888</v>
      </c>
      <c r="J1296" s="4">
        <v>10888</v>
      </c>
      <c r="K1296" s="4" t="s">
        <v>388</v>
      </c>
      <c r="L1296" s="4" t="s">
        <v>4332</v>
      </c>
      <c r="M1296" s="4" t="s">
        <v>2061</v>
      </c>
      <c r="N1296" s="9" t="s">
        <v>159</v>
      </c>
      <c r="P1296" s="5" t="s">
        <v>5616</v>
      </c>
    </row>
    <row r="1297" spans="1:20" x14ac:dyDescent="0.25">
      <c r="A1297" s="4">
        <v>1296</v>
      </c>
      <c r="B1297" s="4" t="s">
        <v>4633</v>
      </c>
      <c r="C1297" s="4" t="s">
        <v>4764</v>
      </c>
      <c r="D1297" s="5" t="s">
        <v>2064</v>
      </c>
      <c r="E1297" s="5" t="s">
        <v>2065</v>
      </c>
      <c r="F1297" s="4">
        <v>30</v>
      </c>
      <c r="G1297" s="4">
        <v>30</v>
      </c>
      <c r="H1297" s="4">
        <v>0</v>
      </c>
      <c r="I1297" s="4">
        <v>10362</v>
      </c>
      <c r="J1297" s="4">
        <v>10362</v>
      </c>
      <c r="K1297" s="4" t="s">
        <v>388</v>
      </c>
      <c r="L1297" s="4" t="s">
        <v>4332</v>
      </c>
      <c r="M1297" s="4" t="s">
        <v>2061</v>
      </c>
      <c r="N1297" s="9" t="s">
        <v>225</v>
      </c>
      <c r="R1297" s="5" t="s">
        <v>5617</v>
      </c>
    </row>
    <row r="1298" spans="1:20" x14ac:dyDescent="0.25">
      <c r="A1298" s="4">
        <v>1297</v>
      </c>
      <c r="B1298" s="4" t="s">
        <v>4633</v>
      </c>
      <c r="C1298" s="4" t="s">
        <v>4764</v>
      </c>
      <c r="D1298" s="5" t="s">
        <v>2066</v>
      </c>
      <c r="E1298" s="5" t="s">
        <v>2067</v>
      </c>
      <c r="F1298" s="4">
        <v>30</v>
      </c>
      <c r="G1298" s="4">
        <v>30</v>
      </c>
      <c r="H1298" s="4">
        <v>0</v>
      </c>
      <c r="I1298" s="4">
        <v>11333</v>
      </c>
      <c r="J1298" s="4">
        <v>11333</v>
      </c>
      <c r="K1298" s="4" t="s">
        <v>388</v>
      </c>
      <c r="L1298" s="4" t="s">
        <v>4332</v>
      </c>
      <c r="M1298" s="4" t="s">
        <v>2061</v>
      </c>
      <c r="N1298" s="9" t="s">
        <v>1246</v>
      </c>
      <c r="Q1298" s="5" t="s">
        <v>5614</v>
      </c>
    </row>
    <row r="1299" spans="1:20" x14ac:dyDescent="0.25">
      <c r="A1299" s="4">
        <v>1298</v>
      </c>
      <c r="B1299" s="4" t="s">
        <v>4633</v>
      </c>
      <c r="C1299" s="4" t="s">
        <v>4764</v>
      </c>
      <c r="D1299" s="5" t="s">
        <v>2068</v>
      </c>
      <c r="E1299" s="5" t="s">
        <v>2069</v>
      </c>
      <c r="F1299" s="4">
        <v>30</v>
      </c>
      <c r="G1299" s="4">
        <v>30</v>
      </c>
      <c r="H1299" s="4">
        <v>0</v>
      </c>
      <c r="I1299" s="4">
        <v>11545</v>
      </c>
      <c r="J1299" s="4">
        <v>11545</v>
      </c>
      <c r="K1299" s="4" t="s">
        <v>2045</v>
      </c>
      <c r="L1299" s="4" t="s">
        <v>4332</v>
      </c>
      <c r="M1299" s="4" t="s">
        <v>2061</v>
      </c>
      <c r="N1299" s="9" t="s">
        <v>2070</v>
      </c>
      <c r="R1299" s="5" t="s">
        <v>5618</v>
      </c>
    </row>
    <row r="1300" spans="1:20" x14ac:dyDescent="0.25">
      <c r="A1300" s="4">
        <v>1299</v>
      </c>
      <c r="B1300" s="4" t="s">
        <v>4633</v>
      </c>
      <c r="C1300" s="4" t="s">
        <v>4764</v>
      </c>
      <c r="D1300" s="5" t="s">
        <v>4352</v>
      </c>
      <c r="E1300" s="5" t="s">
        <v>4353</v>
      </c>
      <c r="F1300" s="4">
        <v>30</v>
      </c>
      <c r="G1300" s="4">
        <v>30</v>
      </c>
      <c r="H1300" s="4">
        <v>0</v>
      </c>
      <c r="I1300" s="4" t="s">
        <v>3787</v>
      </c>
      <c r="J1300" s="4" t="s">
        <v>3787</v>
      </c>
      <c r="K1300" s="4" t="s">
        <v>3661</v>
      </c>
      <c r="L1300" s="4" t="s">
        <v>4332</v>
      </c>
      <c r="M1300" s="4" t="s">
        <v>2061</v>
      </c>
      <c r="N1300" s="9" t="s">
        <v>3788</v>
      </c>
      <c r="O1300" s="4" t="s">
        <v>5619</v>
      </c>
    </row>
    <row r="1301" spans="1:20" x14ac:dyDescent="0.25">
      <c r="A1301" s="4">
        <v>1300</v>
      </c>
      <c r="B1301" s="4" t="s">
        <v>4633</v>
      </c>
      <c r="C1301" s="4" t="s">
        <v>4764</v>
      </c>
      <c r="D1301" s="5" t="s">
        <v>2071</v>
      </c>
      <c r="E1301" s="5" t="s">
        <v>2072</v>
      </c>
      <c r="F1301" s="4">
        <v>30</v>
      </c>
      <c r="G1301" s="4">
        <v>30</v>
      </c>
      <c r="H1301" s="4">
        <v>0</v>
      </c>
      <c r="I1301" s="4">
        <v>10229</v>
      </c>
      <c r="J1301" s="4">
        <v>10229</v>
      </c>
      <c r="K1301" s="4" t="s">
        <v>2045</v>
      </c>
      <c r="L1301" s="4" t="s">
        <v>4332</v>
      </c>
      <c r="M1301" s="4" t="s">
        <v>2061</v>
      </c>
      <c r="N1301" s="9" t="s">
        <v>165</v>
      </c>
      <c r="Q1301" s="5" t="s">
        <v>5620</v>
      </c>
      <c r="S1301" s="5" t="s">
        <v>5614</v>
      </c>
    </row>
    <row r="1302" spans="1:20" x14ac:dyDescent="0.25">
      <c r="A1302" s="4">
        <v>1301</v>
      </c>
      <c r="B1302" s="4" t="s">
        <v>4633</v>
      </c>
      <c r="C1302" s="4" t="s">
        <v>4764</v>
      </c>
      <c r="D1302" s="5" t="s">
        <v>4354</v>
      </c>
      <c r="E1302" s="5" t="s">
        <v>4355</v>
      </c>
      <c r="F1302" s="4">
        <v>30</v>
      </c>
      <c r="G1302" s="4">
        <v>30</v>
      </c>
      <c r="H1302" s="4">
        <v>0</v>
      </c>
      <c r="I1302" s="4" t="s">
        <v>4339</v>
      </c>
      <c r="J1302" s="4" t="s">
        <v>4339</v>
      </c>
      <c r="K1302" s="4" t="s">
        <v>3864</v>
      </c>
      <c r="L1302" s="4" t="s">
        <v>4332</v>
      </c>
      <c r="M1302" s="4" t="s">
        <v>2061</v>
      </c>
      <c r="N1302" s="9" t="s">
        <v>4340</v>
      </c>
      <c r="T1302" s="5" t="s">
        <v>4977</v>
      </c>
    </row>
    <row r="1303" spans="1:20" x14ac:dyDescent="0.25">
      <c r="A1303" s="4">
        <v>1302</v>
      </c>
      <c r="B1303" s="4" t="s">
        <v>4633</v>
      </c>
      <c r="C1303" s="4" t="s">
        <v>4764</v>
      </c>
      <c r="D1303" s="5" t="s">
        <v>2073</v>
      </c>
      <c r="E1303" s="5" t="s">
        <v>689</v>
      </c>
      <c r="F1303" s="4">
        <v>30</v>
      </c>
      <c r="G1303" s="4">
        <v>30</v>
      </c>
      <c r="H1303" s="4">
        <v>0</v>
      </c>
      <c r="I1303" s="4">
        <v>11506</v>
      </c>
      <c r="J1303" s="4">
        <v>11506</v>
      </c>
      <c r="K1303" s="4" t="s">
        <v>388</v>
      </c>
      <c r="L1303" s="4" t="s">
        <v>4614</v>
      </c>
      <c r="M1303" s="4" t="s">
        <v>2061</v>
      </c>
      <c r="N1303" s="9" t="s">
        <v>1102</v>
      </c>
      <c r="O1303" s="4" t="s">
        <v>5614</v>
      </c>
    </row>
    <row r="1304" spans="1:20" x14ac:dyDescent="0.25">
      <c r="A1304" s="4">
        <v>1303</v>
      </c>
      <c r="B1304" s="4" t="s">
        <v>4633</v>
      </c>
      <c r="C1304" s="4" t="s">
        <v>4765</v>
      </c>
      <c r="D1304" s="5" t="s">
        <v>2074</v>
      </c>
      <c r="E1304" s="5" t="s">
        <v>1068</v>
      </c>
      <c r="F1304" s="4">
        <v>40</v>
      </c>
      <c r="G1304" s="4">
        <v>40</v>
      </c>
      <c r="H1304" s="4">
        <v>0</v>
      </c>
      <c r="I1304" s="4">
        <v>11185</v>
      </c>
      <c r="J1304" s="4">
        <v>11185</v>
      </c>
      <c r="K1304" s="4" t="s">
        <v>388</v>
      </c>
      <c r="L1304" s="4" t="s">
        <v>4332</v>
      </c>
      <c r="M1304" s="4" t="s">
        <v>2075</v>
      </c>
      <c r="N1304" s="9" t="s">
        <v>207</v>
      </c>
      <c r="O1304" s="4" t="s">
        <v>5621</v>
      </c>
    </row>
    <row r="1305" spans="1:20" x14ac:dyDescent="0.25">
      <c r="A1305" s="4">
        <v>1304</v>
      </c>
      <c r="B1305" s="4" t="s">
        <v>4633</v>
      </c>
      <c r="C1305" s="4" t="s">
        <v>4765</v>
      </c>
      <c r="D1305" s="5" t="s">
        <v>4356</v>
      </c>
      <c r="E1305" s="5" t="s">
        <v>3765</v>
      </c>
      <c r="F1305" s="4">
        <v>40</v>
      </c>
      <c r="G1305" s="4">
        <v>40</v>
      </c>
      <c r="H1305" s="4">
        <v>0</v>
      </c>
      <c r="I1305" s="4" t="s">
        <v>3697</v>
      </c>
      <c r="J1305" s="4" t="s">
        <v>3697</v>
      </c>
      <c r="K1305" s="4" t="s">
        <v>3615</v>
      </c>
      <c r="L1305" s="4" t="s">
        <v>4332</v>
      </c>
      <c r="M1305" s="4" t="s">
        <v>2075</v>
      </c>
      <c r="N1305" s="9" t="s">
        <v>3699</v>
      </c>
      <c r="O1305" s="4" t="s">
        <v>4895</v>
      </c>
      <c r="P1305" s="5" t="s">
        <v>4895</v>
      </c>
      <c r="Q1305" s="5" t="s">
        <v>4895</v>
      </c>
      <c r="R1305" s="5" t="s">
        <v>4895</v>
      </c>
      <c r="S1305" s="5" t="s">
        <v>4895</v>
      </c>
    </row>
    <row r="1306" spans="1:20" x14ac:dyDescent="0.25">
      <c r="A1306" s="4">
        <v>1305</v>
      </c>
      <c r="B1306" s="4" t="s">
        <v>4633</v>
      </c>
      <c r="C1306" s="4" t="s">
        <v>4765</v>
      </c>
      <c r="D1306" s="5" t="s">
        <v>2076</v>
      </c>
      <c r="E1306" s="5" t="s">
        <v>2077</v>
      </c>
      <c r="F1306" s="4">
        <v>40</v>
      </c>
      <c r="G1306" s="4">
        <v>40</v>
      </c>
      <c r="H1306" s="4">
        <v>0</v>
      </c>
      <c r="I1306" s="4">
        <v>10249</v>
      </c>
      <c r="J1306" s="4">
        <v>10249</v>
      </c>
      <c r="K1306" s="4" t="s">
        <v>388</v>
      </c>
      <c r="L1306" s="4" t="s">
        <v>4332</v>
      </c>
      <c r="M1306" s="4" t="s">
        <v>2075</v>
      </c>
      <c r="N1306" s="9" t="s">
        <v>1243</v>
      </c>
      <c r="R1306" s="5" t="s">
        <v>5616</v>
      </c>
    </row>
    <row r="1307" spans="1:20" x14ac:dyDescent="0.25">
      <c r="A1307" s="4">
        <v>1306</v>
      </c>
      <c r="B1307" s="4" t="s">
        <v>4633</v>
      </c>
      <c r="C1307" s="4" t="s">
        <v>4765</v>
      </c>
      <c r="D1307" s="5" t="s">
        <v>2078</v>
      </c>
      <c r="E1307" s="5" t="s">
        <v>2044</v>
      </c>
      <c r="F1307" s="4">
        <v>40</v>
      </c>
      <c r="G1307" s="4">
        <v>40</v>
      </c>
      <c r="H1307" s="4">
        <v>0</v>
      </c>
      <c r="I1307" s="4">
        <v>40993</v>
      </c>
      <c r="J1307" s="4">
        <v>40993</v>
      </c>
      <c r="K1307" s="4" t="s">
        <v>2045</v>
      </c>
      <c r="L1307" s="4" t="s">
        <v>4332</v>
      </c>
      <c r="M1307" s="4" t="s">
        <v>2075</v>
      </c>
      <c r="N1307" s="9" t="s">
        <v>2079</v>
      </c>
      <c r="Q1307" s="5" t="s">
        <v>5622</v>
      </c>
      <c r="R1307" s="5" t="s">
        <v>5622</v>
      </c>
    </row>
    <row r="1308" spans="1:20" x14ac:dyDescent="0.25">
      <c r="A1308" s="4">
        <v>1307</v>
      </c>
      <c r="B1308" s="4" t="s">
        <v>4633</v>
      </c>
      <c r="C1308" s="4" t="s">
        <v>4765</v>
      </c>
      <c r="D1308" s="5" t="s">
        <v>2080</v>
      </c>
      <c r="E1308" s="5" t="s">
        <v>2081</v>
      </c>
      <c r="F1308" s="4">
        <v>40</v>
      </c>
      <c r="G1308" s="4">
        <v>40</v>
      </c>
      <c r="H1308" s="4">
        <v>0</v>
      </c>
      <c r="I1308" s="4">
        <v>10073</v>
      </c>
      <c r="J1308" s="4">
        <v>10073</v>
      </c>
      <c r="K1308" s="4" t="s">
        <v>388</v>
      </c>
      <c r="L1308" s="4" t="s">
        <v>4332</v>
      </c>
      <c r="M1308" s="4" t="s">
        <v>2075</v>
      </c>
      <c r="N1308" s="9" t="s">
        <v>662</v>
      </c>
      <c r="T1308" s="5" t="s">
        <v>5330</v>
      </c>
    </row>
    <row r="1309" spans="1:20" x14ac:dyDescent="0.25">
      <c r="A1309" s="4">
        <v>1308</v>
      </c>
      <c r="B1309" s="4" t="s">
        <v>4633</v>
      </c>
      <c r="C1309" s="4" t="s">
        <v>4765</v>
      </c>
      <c r="D1309" s="5" t="s">
        <v>2082</v>
      </c>
      <c r="E1309" s="5" t="s">
        <v>2083</v>
      </c>
      <c r="F1309" s="4">
        <v>40</v>
      </c>
      <c r="G1309" s="4">
        <v>40</v>
      </c>
      <c r="H1309" s="4">
        <v>0</v>
      </c>
      <c r="I1309" s="4">
        <v>10485</v>
      </c>
      <c r="J1309" s="4">
        <v>10485</v>
      </c>
      <c r="K1309" s="4" t="s">
        <v>388</v>
      </c>
      <c r="L1309" s="4" t="s">
        <v>4332</v>
      </c>
      <c r="M1309" s="4" t="s">
        <v>2075</v>
      </c>
      <c r="N1309" s="9" t="s">
        <v>1274</v>
      </c>
      <c r="S1309" s="5" t="s">
        <v>5623</v>
      </c>
    </row>
    <row r="1310" spans="1:20" x14ac:dyDescent="0.25">
      <c r="A1310" s="4">
        <v>1309</v>
      </c>
      <c r="B1310" s="4" t="s">
        <v>4633</v>
      </c>
      <c r="C1310" s="4" t="s">
        <v>4765</v>
      </c>
      <c r="D1310" s="5" t="s">
        <v>2084</v>
      </c>
      <c r="E1310" s="5" t="s">
        <v>2085</v>
      </c>
      <c r="F1310" s="4">
        <v>40</v>
      </c>
      <c r="G1310" s="4">
        <v>40</v>
      </c>
      <c r="H1310" s="4">
        <v>0</v>
      </c>
      <c r="I1310" s="4">
        <v>10485</v>
      </c>
      <c r="J1310" s="4">
        <v>10485</v>
      </c>
      <c r="K1310" s="4" t="s">
        <v>2045</v>
      </c>
      <c r="L1310" s="4" t="s">
        <v>4332</v>
      </c>
      <c r="M1310" s="4" t="s">
        <v>2075</v>
      </c>
      <c r="N1310" s="9" t="s">
        <v>1274</v>
      </c>
      <c r="Q1310" s="5" t="s">
        <v>5624</v>
      </c>
    </row>
    <row r="1311" spans="1:20" x14ac:dyDescent="0.25">
      <c r="A1311" s="4">
        <v>1310</v>
      </c>
      <c r="B1311" s="4" t="s">
        <v>4633</v>
      </c>
      <c r="C1311" s="4" t="s">
        <v>4765</v>
      </c>
      <c r="D1311" s="5" t="s">
        <v>2086</v>
      </c>
      <c r="E1311" s="5" t="s">
        <v>109</v>
      </c>
      <c r="F1311" s="4">
        <v>40</v>
      </c>
      <c r="G1311" s="4">
        <v>40</v>
      </c>
      <c r="H1311" s="4">
        <v>0</v>
      </c>
      <c r="I1311" s="4">
        <v>10479</v>
      </c>
      <c r="J1311" s="4">
        <v>10479</v>
      </c>
      <c r="K1311" s="4" t="s">
        <v>388</v>
      </c>
      <c r="L1311" s="4" t="s">
        <v>4332</v>
      </c>
      <c r="M1311" s="4" t="s">
        <v>2075</v>
      </c>
      <c r="N1311" s="9" t="s">
        <v>426</v>
      </c>
      <c r="S1311" s="5" t="s">
        <v>5622</v>
      </c>
    </row>
    <row r="1312" spans="1:20" x14ac:dyDescent="0.25">
      <c r="A1312" s="4">
        <v>1311</v>
      </c>
      <c r="B1312" s="4" t="s">
        <v>4633</v>
      </c>
      <c r="C1312" s="4" t="s">
        <v>4765</v>
      </c>
      <c r="D1312" s="5" t="s">
        <v>2087</v>
      </c>
      <c r="E1312" s="5" t="s">
        <v>2048</v>
      </c>
      <c r="F1312" s="4">
        <v>40</v>
      </c>
      <c r="G1312" s="4">
        <v>40</v>
      </c>
      <c r="H1312" s="4">
        <v>0</v>
      </c>
      <c r="I1312" s="4">
        <v>10961</v>
      </c>
      <c r="J1312" s="4">
        <v>10961</v>
      </c>
      <c r="K1312" s="4" t="s">
        <v>2045</v>
      </c>
      <c r="L1312" s="4" t="s">
        <v>4332</v>
      </c>
      <c r="M1312" s="4" t="s">
        <v>2075</v>
      </c>
      <c r="N1312" s="9" t="s">
        <v>2049</v>
      </c>
      <c r="P1312" s="5" t="s">
        <v>5625</v>
      </c>
    </row>
    <row r="1313" spans="1:20" x14ac:dyDescent="0.25">
      <c r="A1313" s="4">
        <v>1312</v>
      </c>
      <c r="B1313" s="4" t="s">
        <v>4633</v>
      </c>
      <c r="C1313" s="4" t="s">
        <v>4766</v>
      </c>
      <c r="D1313" s="5" t="s">
        <v>2088</v>
      </c>
      <c r="E1313" s="5" t="s">
        <v>1116</v>
      </c>
      <c r="F1313" s="4">
        <v>64</v>
      </c>
      <c r="G1313" s="4">
        <v>64</v>
      </c>
      <c r="H1313" s="4">
        <v>0</v>
      </c>
      <c r="I1313" s="4">
        <v>10185</v>
      </c>
      <c r="J1313" s="4">
        <v>10185</v>
      </c>
      <c r="K1313" s="4" t="s">
        <v>55</v>
      </c>
      <c r="L1313" s="4" t="s">
        <v>3585</v>
      </c>
      <c r="M1313" s="4" t="s">
        <v>2089</v>
      </c>
      <c r="N1313" s="9" t="s">
        <v>34</v>
      </c>
      <c r="Q1313" s="5" t="s">
        <v>5626</v>
      </c>
    </row>
    <row r="1314" spans="1:20" x14ac:dyDescent="0.25">
      <c r="A1314" s="4">
        <v>1313</v>
      </c>
      <c r="B1314" s="4" t="s">
        <v>4633</v>
      </c>
      <c r="C1314" s="4" t="s">
        <v>4766</v>
      </c>
      <c r="D1314" s="5" t="s">
        <v>2090</v>
      </c>
      <c r="E1314" s="5" t="s">
        <v>1119</v>
      </c>
      <c r="F1314" s="4">
        <v>64</v>
      </c>
      <c r="G1314" s="4">
        <v>64</v>
      </c>
      <c r="H1314" s="4">
        <v>0</v>
      </c>
      <c r="I1314" s="4">
        <v>10353</v>
      </c>
      <c r="J1314" s="4">
        <v>10353</v>
      </c>
      <c r="K1314" s="4" t="s">
        <v>55</v>
      </c>
      <c r="L1314" s="4" t="s">
        <v>3585</v>
      </c>
      <c r="M1314" s="4" t="s">
        <v>2089</v>
      </c>
      <c r="N1314" s="9" t="s">
        <v>31</v>
      </c>
      <c r="P1314" s="5" t="s">
        <v>5627</v>
      </c>
    </row>
    <row r="1315" spans="1:20" x14ac:dyDescent="0.25">
      <c r="A1315" s="4">
        <v>1314</v>
      </c>
      <c r="B1315" s="4" t="s">
        <v>4633</v>
      </c>
      <c r="C1315" s="4" t="s">
        <v>4766</v>
      </c>
      <c r="D1315" s="5" t="s">
        <v>2091</v>
      </c>
      <c r="E1315" s="5" t="s">
        <v>1121</v>
      </c>
      <c r="F1315" s="4">
        <v>64</v>
      </c>
      <c r="G1315" s="4">
        <v>64</v>
      </c>
      <c r="H1315" s="4">
        <v>0</v>
      </c>
      <c r="I1315" s="4">
        <v>10799</v>
      </c>
      <c r="J1315" s="4">
        <v>10799</v>
      </c>
      <c r="K1315" s="4" t="s">
        <v>55</v>
      </c>
      <c r="L1315" s="4" t="s">
        <v>3585</v>
      </c>
      <c r="M1315" s="4" t="s">
        <v>2089</v>
      </c>
      <c r="N1315" s="9" t="s">
        <v>113</v>
      </c>
      <c r="S1315" s="5" t="s">
        <v>5628</v>
      </c>
    </row>
    <row r="1316" spans="1:20" x14ac:dyDescent="0.25">
      <c r="A1316" s="4">
        <v>1315</v>
      </c>
      <c r="B1316" s="4" t="s">
        <v>4633</v>
      </c>
      <c r="C1316" s="4" t="s">
        <v>4766</v>
      </c>
      <c r="D1316" s="5" t="s">
        <v>2092</v>
      </c>
      <c r="E1316" s="5" t="s">
        <v>1123</v>
      </c>
      <c r="F1316" s="4">
        <v>64</v>
      </c>
      <c r="G1316" s="4">
        <v>64</v>
      </c>
      <c r="H1316" s="4">
        <v>0</v>
      </c>
      <c r="I1316" s="4">
        <v>11628</v>
      </c>
      <c r="J1316" s="4">
        <v>11628</v>
      </c>
      <c r="K1316" s="4" t="s">
        <v>55</v>
      </c>
      <c r="L1316" s="4" t="s">
        <v>3585</v>
      </c>
      <c r="M1316" s="4" t="s">
        <v>2089</v>
      </c>
      <c r="N1316" s="9" t="s">
        <v>1112</v>
      </c>
      <c r="O1316" s="4" t="s">
        <v>5312</v>
      </c>
    </row>
    <row r="1317" spans="1:20" x14ac:dyDescent="0.25">
      <c r="A1317" s="4">
        <v>1316</v>
      </c>
      <c r="B1317" s="4" t="s">
        <v>4633</v>
      </c>
      <c r="C1317" s="4" t="s">
        <v>4766</v>
      </c>
      <c r="D1317" s="5" t="s">
        <v>2093</v>
      </c>
      <c r="E1317" s="5" t="s">
        <v>1125</v>
      </c>
      <c r="F1317" s="4">
        <v>64</v>
      </c>
      <c r="G1317" s="4">
        <v>64</v>
      </c>
      <c r="H1317" s="4">
        <v>0</v>
      </c>
      <c r="I1317" s="4">
        <v>10070</v>
      </c>
      <c r="J1317" s="4">
        <v>10070</v>
      </c>
      <c r="K1317" s="4" t="s">
        <v>55</v>
      </c>
      <c r="L1317" s="4" t="s">
        <v>3585</v>
      </c>
      <c r="M1317" s="4" t="s">
        <v>2089</v>
      </c>
      <c r="N1317" s="9" t="s">
        <v>19</v>
      </c>
      <c r="S1317" s="5" t="s">
        <v>5629</v>
      </c>
    </row>
    <row r="1318" spans="1:20" x14ac:dyDescent="0.25">
      <c r="A1318" s="4">
        <v>1317</v>
      </c>
      <c r="B1318" s="4" t="s">
        <v>4633</v>
      </c>
      <c r="C1318" s="4" t="s">
        <v>4766</v>
      </c>
      <c r="D1318" s="5" t="s">
        <v>2094</v>
      </c>
      <c r="E1318" s="5" t="s">
        <v>1127</v>
      </c>
      <c r="F1318" s="4">
        <v>64</v>
      </c>
      <c r="G1318" s="4">
        <v>64</v>
      </c>
      <c r="H1318" s="4">
        <v>0</v>
      </c>
      <c r="I1318" s="4">
        <v>10185</v>
      </c>
      <c r="J1318" s="4">
        <v>10185</v>
      </c>
      <c r="K1318" s="4" t="s">
        <v>55</v>
      </c>
      <c r="L1318" s="4" t="s">
        <v>3585</v>
      </c>
      <c r="M1318" s="4" t="s">
        <v>2089</v>
      </c>
      <c r="N1318" s="9" t="s">
        <v>34</v>
      </c>
      <c r="Q1318" s="5" t="s">
        <v>5630</v>
      </c>
    </row>
    <row r="1319" spans="1:20" x14ac:dyDescent="0.25">
      <c r="A1319" s="4">
        <v>1318</v>
      </c>
      <c r="B1319" s="4" t="s">
        <v>4633</v>
      </c>
      <c r="C1319" s="4" t="s">
        <v>4766</v>
      </c>
      <c r="D1319" s="5" t="s">
        <v>2097</v>
      </c>
      <c r="E1319" s="5" t="s">
        <v>1132</v>
      </c>
      <c r="F1319" s="4">
        <v>64</v>
      </c>
      <c r="G1319" s="4">
        <v>64</v>
      </c>
      <c r="H1319" s="4">
        <v>0</v>
      </c>
      <c r="I1319" s="4">
        <v>11448</v>
      </c>
      <c r="J1319" s="4">
        <v>11448</v>
      </c>
      <c r="K1319" s="4" t="s">
        <v>55</v>
      </c>
      <c r="L1319" s="4" t="s">
        <v>3585</v>
      </c>
      <c r="M1319" s="4" t="s">
        <v>2089</v>
      </c>
      <c r="N1319" s="9" t="s">
        <v>1049</v>
      </c>
      <c r="R1319" s="5" t="s">
        <v>5077</v>
      </c>
    </row>
    <row r="1320" spans="1:20" x14ac:dyDescent="0.25">
      <c r="A1320" s="4">
        <v>1319</v>
      </c>
      <c r="B1320" s="4" t="s">
        <v>4633</v>
      </c>
      <c r="C1320" s="4" t="s">
        <v>4767</v>
      </c>
      <c r="D1320" s="5" t="s">
        <v>3639</v>
      </c>
      <c r="E1320" s="5" t="s">
        <v>3609</v>
      </c>
      <c r="F1320" s="4">
        <v>25</v>
      </c>
      <c r="G1320" s="4">
        <v>25</v>
      </c>
      <c r="H1320" s="4">
        <v>0</v>
      </c>
      <c r="I1320" s="4" t="s">
        <v>3589</v>
      </c>
      <c r="J1320" s="4" t="s">
        <v>3589</v>
      </c>
      <c r="K1320" s="4" t="s">
        <v>3610</v>
      </c>
      <c r="L1320" s="4" t="s">
        <v>3585</v>
      </c>
      <c r="M1320" s="4" t="s">
        <v>2089</v>
      </c>
      <c r="N1320" s="9" t="s">
        <v>3591</v>
      </c>
      <c r="R1320" s="5" t="s">
        <v>4912</v>
      </c>
    </row>
    <row r="1321" spans="1:20" x14ac:dyDescent="0.25">
      <c r="A1321" s="4">
        <v>1320</v>
      </c>
      <c r="B1321" s="4" t="s">
        <v>4633</v>
      </c>
      <c r="C1321" s="4" t="s">
        <v>4767</v>
      </c>
      <c r="D1321" s="5" t="s">
        <v>3642</v>
      </c>
      <c r="E1321" s="5" t="s">
        <v>3614</v>
      </c>
      <c r="F1321" s="4">
        <v>25</v>
      </c>
      <c r="G1321" s="4">
        <v>25</v>
      </c>
      <c r="H1321" s="4">
        <v>0</v>
      </c>
      <c r="I1321" s="4" t="s">
        <v>3605</v>
      </c>
      <c r="J1321" s="4" t="s">
        <v>3605</v>
      </c>
      <c r="K1321" s="4" t="s">
        <v>3615</v>
      </c>
      <c r="L1321" s="4" t="s">
        <v>3585</v>
      </c>
      <c r="M1321" s="4" t="s">
        <v>2089</v>
      </c>
      <c r="N1321" s="9" t="s">
        <v>3607</v>
      </c>
      <c r="O1321" s="4" t="s">
        <v>5315</v>
      </c>
    </row>
    <row r="1322" spans="1:20" x14ac:dyDescent="0.25">
      <c r="A1322" s="4">
        <v>1321</v>
      </c>
      <c r="B1322" s="4" t="s">
        <v>4633</v>
      </c>
      <c r="C1322" s="4" t="s">
        <v>4767</v>
      </c>
      <c r="D1322" s="5" t="s">
        <v>2095</v>
      </c>
      <c r="E1322" s="5" t="s">
        <v>1129</v>
      </c>
      <c r="F1322" s="4">
        <v>32</v>
      </c>
      <c r="G1322" s="4">
        <v>32</v>
      </c>
      <c r="H1322" s="4">
        <v>0</v>
      </c>
      <c r="I1322" s="4">
        <v>10353</v>
      </c>
      <c r="J1322" s="4">
        <v>10353</v>
      </c>
      <c r="K1322" s="4" t="s">
        <v>55</v>
      </c>
      <c r="L1322" s="4" t="s">
        <v>3585</v>
      </c>
      <c r="M1322" s="4" t="s">
        <v>2089</v>
      </c>
      <c r="N1322" s="9" t="s">
        <v>31</v>
      </c>
      <c r="P1322" s="5" t="s">
        <v>5499</v>
      </c>
    </row>
    <row r="1323" spans="1:20" x14ac:dyDescent="0.25">
      <c r="A1323" s="4">
        <v>1322</v>
      </c>
      <c r="B1323" s="4" t="s">
        <v>4633</v>
      </c>
      <c r="C1323" s="4" t="s">
        <v>4768</v>
      </c>
      <c r="D1323" s="5" t="s">
        <v>3640</v>
      </c>
      <c r="E1323" s="5" t="s">
        <v>3609</v>
      </c>
      <c r="F1323" s="4">
        <v>25</v>
      </c>
      <c r="G1323" s="4">
        <v>25</v>
      </c>
      <c r="H1323" s="4">
        <v>0</v>
      </c>
      <c r="I1323" s="4" t="s">
        <v>3589</v>
      </c>
      <c r="J1323" s="4" t="s">
        <v>3589</v>
      </c>
      <c r="K1323" s="4" t="s">
        <v>3610</v>
      </c>
      <c r="L1323" s="4" t="s">
        <v>3585</v>
      </c>
      <c r="M1323" s="4" t="s">
        <v>2089</v>
      </c>
      <c r="N1323" s="9" t="s">
        <v>3591</v>
      </c>
      <c r="S1323" s="5" t="s">
        <v>4903</v>
      </c>
    </row>
    <row r="1324" spans="1:20" x14ac:dyDescent="0.25">
      <c r="A1324" s="4">
        <v>1323</v>
      </c>
      <c r="B1324" s="4" t="s">
        <v>4633</v>
      </c>
      <c r="C1324" s="4" t="s">
        <v>4768</v>
      </c>
      <c r="D1324" s="5" t="s">
        <v>3643</v>
      </c>
      <c r="E1324" s="5" t="s">
        <v>3614</v>
      </c>
      <c r="F1324" s="4">
        <v>25</v>
      </c>
      <c r="G1324" s="4">
        <v>25</v>
      </c>
      <c r="H1324" s="4">
        <v>0</v>
      </c>
      <c r="I1324" s="4" t="s">
        <v>3605</v>
      </c>
      <c r="J1324" s="4" t="s">
        <v>3605</v>
      </c>
      <c r="K1324" s="4" t="s">
        <v>3615</v>
      </c>
      <c r="L1324" s="4" t="s">
        <v>3585</v>
      </c>
      <c r="M1324" s="4" t="s">
        <v>2089</v>
      </c>
      <c r="N1324" s="9" t="s">
        <v>3607</v>
      </c>
      <c r="P1324" s="5" t="s">
        <v>5308</v>
      </c>
    </row>
    <row r="1325" spans="1:20" x14ac:dyDescent="0.25">
      <c r="A1325" s="4">
        <v>1324</v>
      </c>
      <c r="B1325" s="4" t="s">
        <v>4633</v>
      </c>
      <c r="C1325" s="4" t="s">
        <v>4768</v>
      </c>
      <c r="D1325" s="5" t="s">
        <v>2096</v>
      </c>
      <c r="E1325" s="5" t="s">
        <v>1129</v>
      </c>
      <c r="F1325" s="4">
        <v>32</v>
      </c>
      <c r="G1325" s="4">
        <v>32</v>
      </c>
      <c r="H1325" s="4">
        <v>0</v>
      </c>
      <c r="I1325" s="4">
        <v>11448</v>
      </c>
      <c r="J1325" s="4">
        <v>11448</v>
      </c>
      <c r="K1325" s="4" t="s">
        <v>55</v>
      </c>
      <c r="L1325" s="4" t="s">
        <v>3585</v>
      </c>
      <c r="M1325" s="4" t="s">
        <v>2089</v>
      </c>
      <c r="N1325" s="9" t="s">
        <v>1049</v>
      </c>
      <c r="T1325" s="5" t="s">
        <v>5631</v>
      </c>
    </row>
    <row r="1326" spans="1:20" x14ac:dyDescent="0.25">
      <c r="A1326" s="4">
        <v>1325</v>
      </c>
      <c r="B1326" s="4" t="s">
        <v>4633</v>
      </c>
      <c r="C1326" s="4" t="s">
        <v>4845</v>
      </c>
      <c r="D1326" s="5" t="s">
        <v>3641</v>
      </c>
      <c r="E1326" s="5" t="s">
        <v>3609</v>
      </c>
      <c r="F1326" s="4">
        <v>25</v>
      </c>
      <c r="G1326" s="4">
        <v>25</v>
      </c>
      <c r="H1326" s="4">
        <v>0</v>
      </c>
      <c r="I1326" s="4" t="s">
        <v>3589</v>
      </c>
      <c r="J1326" s="4" t="s">
        <v>3589</v>
      </c>
      <c r="K1326" s="4" t="s">
        <v>3610</v>
      </c>
      <c r="L1326" s="4" t="s">
        <v>3585</v>
      </c>
      <c r="M1326" s="4" t="s">
        <v>2089</v>
      </c>
      <c r="N1326" s="9" t="s">
        <v>3591</v>
      </c>
      <c r="T1326" s="5" t="s">
        <v>4912</v>
      </c>
    </row>
    <row r="1327" spans="1:20" x14ac:dyDescent="0.25">
      <c r="A1327" s="4">
        <v>1326</v>
      </c>
      <c r="B1327" s="4" t="s">
        <v>4633</v>
      </c>
      <c r="C1327" s="4" t="s">
        <v>4845</v>
      </c>
      <c r="D1327" s="5" t="s">
        <v>3644</v>
      </c>
      <c r="E1327" s="5" t="s">
        <v>3614</v>
      </c>
      <c r="F1327" s="4">
        <v>25</v>
      </c>
      <c r="G1327" s="4">
        <v>25</v>
      </c>
      <c r="H1327" s="4">
        <v>0</v>
      </c>
      <c r="I1327" s="4" t="s">
        <v>3605</v>
      </c>
      <c r="J1327" s="4" t="s">
        <v>3605</v>
      </c>
      <c r="K1327" s="4" t="s">
        <v>3615</v>
      </c>
      <c r="L1327" s="4" t="s">
        <v>3585</v>
      </c>
      <c r="M1327" s="4" t="s">
        <v>2089</v>
      </c>
      <c r="N1327" s="9" t="s">
        <v>3607</v>
      </c>
      <c r="Q1327" s="5" t="s">
        <v>5315</v>
      </c>
    </row>
    <row r="1328" spans="1:20" x14ac:dyDescent="0.25">
      <c r="A1328" s="4">
        <v>1327</v>
      </c>
      <c r="B1328" s="4" t="s">
        <v>4633</v>
      </c>
      <c r="C1328" s="4" t="s">
        <v>4804</v>
      </c>
      <c r="D1328" s="5" t="s">
        <v>2098</v>
      </c>
      <c r="E1328" s="5" t="s">
        <v>2015</v>
      </c>
      <c r="F1328" s="4">
        <v>46</v>
      </c>
      <c r="G1328" s="4">
        <v>46</v>
      </c>
      <c r="H1328" s="4">
        <v>0</v>
      </c>
      <c r="I1328" s="4">
        <v>10549</v>
      </c>
      <c r="J1328" s="4">
        <v>10549</v>
      </c>
      <c r="K1328" s="4" t="s">
        <v>55</v>
      </c>
      <c r="L1328" s="4" t="s">
        <v>3827</v>
      </c>
      <c r="M1328" s="4" t="s">
        <v>2099</v>
      </c>
      <c r="N1328" s="9" t="s">
        <v>2017</v>
      </c>
      <c r="Q1328" s="5" t="s">
        <v>5533</v>
      </c>
    </row>
    <row r="1329" spans="1:20" x14ac:dyDescent="0.25">
      <c r="A1329" s="4">
        <v>1328</v>
      </c>
      <c r="B1329" s="4" t="s">
        <v>4633</v>
      </c>
      <c r="C1329" s="4" t="s">
        <v>4804</v>
      </c>
      <c r="D1329" s="5" t="s">
        <v>2100</v>
      </c>
      <c r="E1329" s="5" t="s">
        <v>2019</v>
      </c>
      <c r="F1329" s="4">
        <v>46</v>
      </c>
      <c r="G1329" s="4">
        <v>46</v>
      </c>
      <c r="H1329" s="4">
        <v>0</v>
      </c>
      <c r="I1329" s="4">
        <v>10788</v>
      </c>
      <c r="J1329" s="4">
        <v>10788</v>
      </c>
      <c r="K1329" s="4" t="s">
        <v>55</v>
      </c>
      <c r="L1329" s="4" t="s">
        <v>4272</v>
      </c>
      <c r="M1329" s="4" t="s">
        <v>2099</v>
      </c>
      <c r="N1329" s="9" t="s">
        <v>107</v>
      </c>
      <c r="P1329" s="5" t="s">
        <v>5115</v>
      </c>
    </row>
    <row r="1330" spans="1:20" x14ac:dyDescent="0.25">
      <c r="A1330" s="4">
        <v>1329</v>
      </c>
      <c r="B1330" s="4" t="s">
        <v>4633</v>
      </c>
      <c r="C1330" s="4" t="s">
        <v>4804</v>
      </c>
      <c r="D1330" s="5" t="s">
        <v>2102</v>
      </c>
      <c r="E1330" s="5" t="s">
        <v>2024</v>
      </c>
      <c r="F1330" s="4">
        <v>46</v>
      </c>
      <c r="G1330" s="4">
        <v>46</v>
      </c>
      <c r="H1330" s="4">
        <v>0</v>
      </c>
      <c r="I1330" s="4">
        <v>10362</v>
      </c>
      <c r="J1330" s="4">
        <v>10362</v>
      </c>
      <c r="K1330" s="4" t="s">
        <v>55</v>
      </c>
      <c r="L1330" s="4" t="s">
        <v>4272</v>
      </c>
      <c r="M1330" s="4" t="s">
        <v>2099</v>
      </c>
      <c r="N1330" s="9" t="s">
        <v>225</v>
      </c>
      <c r="S1330" s="5" t="s">
        <v>5062</v>
      </c>
    </row>
    <row r="1331" spans="1:20" x14ac:dyDescent="0.25">
      <c r="A1331" s="4">
        <v>1330</v>
      </c>
      <c r="B1331" s="4" t="s">
        <v>4633</v>
      </c>
      <c r="C1331" s="4" t="s">
        <v>4804</v>
      </c>
      <c r="D1331" s="5" t="s">
        <v>2103</v>
      </c>
      <c r="E1331" s="5" t="s">
        <v>2026</v>
      </c>
      <c r="F1331" s="4">
        <v>46</v>
      </c>
      <c r="G1331" s="4">
        <v>46</v>
      </c>
      <c r="H1331" s="4">
        <v>0</v>
      </c>
      <c r="I1331" s="4">
        <v>10777</v>
      </c>
      <c r="J1331" s="4">
        <v>10777</v>
      </c>
      <c r="K1331" s="4" t="s">
        <v>55</v>
      </c>
      <c r="L1331" s="4" t="s">
        <v>4272</v>
      </c>
      <c r="M1331" s="4" t="s">
        <v>2099</v>
      </c>
      <c r="N1331" s="9" t="s">
        <v>1531</v>
      </c>
      <c r="R1331" s="5" t="s">
        <v>5632</v>
      </c>
    </row>
    <row r="1332" spans="1:20" x14ac:dyDescent="0.25">
      <c r="A1332" s="4">
        <v>1331</v>
      </c>
      <c r="B1332" s="4" t="s">
        <v>4633</v>
      </c>
      <c r="C1332" s="4" t="s">
        <v>4804</v>
      </c>
      <c r="D1332" s="5" t="s">
        <v>2106</v>
      </c>
      <c r="E1332" s="5" t="s">
        <v>2028</v>
      </c>
      <c r="F1332" s="4">
        <v>46</v>
      </c>
      <c r="G1332" s="4">
        <v>46</v>
      </c>
      <c r="H1332" s="4">
        <v>0</v>
      </c>
      <c r="I1332" s="4">
        <v>11392</v>
      </c>
      <c r="J1332" s="4">
        <v>11392</v>
      </c>
      <c r="K1332" s="4" t="s">
        <v>55</v>
      </c>
      <c r="L1332" s="4" t="s">
        <v>4272</v>
      </c>
      <c r="M1332" s="4" t="s">
        <v>2099</v>
      </c>
      <c r="N1332" s="9" t="s">
        <v>1027</v>
      </c>
      <c r="O1332" s="4" t="s">
        <v>5021</v>
      </c>
    </row>
    <row r="1333" spans="1:20" x14ac:dyDescent="0.25">
      <c r="A1333" s="4">
        <v>1332</v>
      </c>
      <c r="B1333" s="4" t="s">
        <v>4633</v>
      </c>
      <c r="C1333" s="4" t="s">
        <v>4804</v>
      </c>
      <c r="D1333" s="5" t="s">
        <v>2107</v>
      </c>
      <c r="E1333" s="5" t="s">
        <v>2030</v>
      </c>
      <c r="F1333" s="4">
        <v>46</v>
      </c>
      <c r="G1333" s="4">
        <v>46</v>
      </c>
      <c r="H1333" s="4">
        <v>0</v>
      </c>
      <c r="I1333" s="4">
        <v>11392</v>
      </c>
      <c r="J1333" s="4">
        <v>11392</v>
      </c>
      <c r="K1333" s="4" t="s">
        <v>55</v>
      </c>
      <c r="L1333" s="4" t="s">
        <v>4272</v>
      </c>
      <c r="M1333" s="4" t="s">
        <v>2099</v>
      </c>
      <c r="N1333" s="9" t="s">
        <v>1027</v>
      </c>
      <c r="O1333" s="4" t="s">
        <v>5633</v>
      </c>
    </row>
    <row r="1334" spans="1:20" x14ac:dyDescent="0.25">
      <c r="A1334" s="4">
        <v>1333</v>
      </c>
      <c r="B1334" s="4" t="s">
        <v>4633</v>
      </c>
      <c r="C1334" s="4" t="s">
        <v>4805</v>
      </c>
      <c r="D1334" s="5" t="s">
        <v>2101</v>
      </c>
      <c r="E1334" s="5" t="s">
        <v>2021</v>
      </c>
      <c r="F1334" s="4">
        <v>30</v>
      </c>
      <c r="G1334" s="4">
        <v>30</v>
      </c>
      <c r="H1334" s="4">
        <v>0</v>
      </c>
      <c r="I1334" s="4">
        <v>10788</v>
      </c>
      <c r="J1334" s="4">
        <v>10788</v>
      </c>
      <c r="K1334" s="4" t="s">
        <v>55</v>
      </c>
      <c r="L1334" s="4" t="s">
        <v>4272</v>
      </c>
      <c r="M1334" s="4" t="s">
        <v>2099</v>
      </c>
      <c r="N1334" s="9" t="s">
        <v>107</v>
      </c>
      <c r="Q1334" s="5" t="s">
        <v>5634</v>
      </c>
    </row>
    <row r="1335" spans="1:20" x14ac:dyDescent="0.25">
      <c r="A1335" s="4">
        <v>1334</v>
      </c>
      <c r="B1335" s="4" t="s">
        <v>4633</v>
      </c>
      <c r="C1335" s="4" t="s">
        <v>4805</v>
      </c>
      <c r="D1335" s="5" t="s">
        <v>2104</v>
      </c>
      <c r="E1335" s="5" t="s">
        <v>2105</v>
      </c>
      <c r="F1335" s="4">
        <v>25</v>
      </c>
      <c r="G1335" s="4">
        <v>25</v>
      </c>
      <c r="H1335" s="4">
        <v>0</v>
      </c>
      <c r="I1335" s="4">
        <v>10777</v>
      </c>
      <c r="J1335" s="4">
        <v>10777</v>
      </c>
      <c r="K1335" s="4" t="s">
        <v>55</v>
      </c>
      <c r="L1335" s="4" t="s">
        <v>4272</v>
      </c>
      <c r="M1335" s="4" t="s">
        <v>2099</v>
      </c>
      <c r="N1335" s="9" t="s">
        <v>1531</v>
      </c>
      <c r="R1335" s="5" t="s">
        <v>5330</v>
      </c>
    </row>
    <row r="1336" spans="1:20" x14ac:dyDescent="0.25">
      <c r="A1336" s="4">
        <v>1335</v>
      </c>
      <c r="B1336" s="4" t="s">
        <v>4633</v>
      </c>
      <c r="C1336" s="4" t="s">
        <v>4806</v>
      </c>
      <c r="D1336" s="5" t="s">
        <v>2108</v>
      </c>
      <c r="E1336" s="5" t="s">
        <v>1301</v>
      </c>
      <c r="F1336" s="4">
        <v>55</v>
      </c>
      <c r="G1336" s="4">
        <v>55</v>
      </c>
      <c r="H1336" s="4">
        <v>0</v>
      </c>
      <c r="I1336" s="4">
        <v>10073</v>
      </c>
      <c r="J1336" s="4">
        <v>10073</v>
      </c>
      <c r="K1336" s="4" t="s">
        <v>55</v>
      </c>
      <c r="L1336" s="4" t="s">
        <v>3698</v>
      </c>
      <c r="M1336" s="4" t="s">
        <v>2109</v>
      </c>
      <c r="N1336" s="9" t="s">
        <v>662</v>
      </c>
      <c r="T1336" s="5" t="s">
        <v>5456</v>
      </c>
    </row>
    <row r="1337" spans="1:20" x14ac:dyDescent="0.25">
      <c r="A1337" s="4">
        <v>1336</v>
      </c>
      <c r="B1337" s="4" t="s">
        <v>4633</v>
      </c>
      <c r="C1337" s="4" t="s">
        <v>4806</v>
      </c>
      <c r="D1337" s="5" t="s">
        <v>2110</v>
      </c>
      <c r="E1337" s="5" t="s">
        <v>1304</v>
      </c>
      <c r="F1337" s="4">
        <v>55</v>
      </c>
      <c r="G1337" s="4">
        <v>55</v>
      </c>
      <c r="H1337" s="4">
        <v>0</v>
      </c>
      <c r="I1337" s="4">
        <v>10211</v>
      </c>
      <c r="J1337" s="4">
        <v>10211</v>
      </c>
      <c r="K1337" s="4" t="s">
        <v>55</v>
      </c>
      <c r="L1337" s="4" t="s">
        <v>3698</v>
      </c>
      <c r="M1337" s="4" t="s">
        <v>2109</v>
      </c>
      <c r="N1337" s="9" t="s">
        <v>870</v>
      </c>
      <c r="S1337" s="5" t="s">
        <v>5076</v>
      </c>
    </row>
    <row r="1338" spans="1:20" x14ac:dyDescent="0.25">
      <c r="A1338" s="4">
        <v>1337</v>
      </c>
      <c r="B1338" s="4" t="s">
        <v>4633</v>
      </c>
      <c r="C1338" s="4" t="s">
        <v>4806</v>
      </c>
      <c r="D1338" s="5" t="s">
        <v>2111</v>
      </c>
      <c r="E1338" s="5" t="s">
        <v>1242</v>
      </c>
      <c r="F1338" s="4">
        <v>55</v>
      </c>
      <c r="G1338" s="4">
        <v>55</v>
      </c>
      <c r="H1338" s="4">
        <v>0</v>
      </c>
      <c r="I1338" s="4">
        <v>10249</v>
      </c>
      <c r="J1338" s="4">
        <v>10249</v>
      </c>
      <c r="K1338" s="4" t="s">
        <v>55</v>
      </c>
      <c r="L1338" s="4" t="s">
        <v>3698</v>
      </c>
      <c r="M1338" s="4" t="s">
        <v>2109</v>
      </c>
      <c r="N1338" s="9" t="s">
        <v>1243</v>
      </c>
      <c r="P1338" s="5" t="s">
        <v>5635</v>
      </c>
    </row>
    <row r="1339" spans="1:20" x14ac:dyDescent="0.25">
      <c r="A1339" s="4">
        <v>1338</v>
      </c>
      <c r="B1339" s="4" t="s">
        <v>4633</v>
      </c>
      <c r="C1339" s="4" t="s">
        <v>4806</v>
      </c>
      <c r="D1339" s="5" t="s">
        <v>2112</v>
      </c>
      <c r="E1339" s="5" t="s">
        <v>167</v>
      </c>
      <c r="F1339" s="4">
        <v>55</v>
      </c>
      <c r="G1339" s="4">
        <v>55</v>
      </c>
      <c r="H1339" s="4">
        <v>0</v>
      </c>
      <c r="I1339" s="4">
        <v>10125</v>
      </c>
      <c r="J1339" s="4">
        <v>10125</v>
      </c>
      <c r="K1339" s="4" t="s">
        <v>55</v>
      </c>
      <c r="L1339" s="4" t="s">
        <v>3698</v>
      </c>
      <c r="M1339" s="4" t="s">
        <v>2109</v>
      </c>
      <c r="N1339" s="9" t="s">
        <v>221</v>
      </c>
      <c r="O1339" s="4" t="s">
        <v>4957</v>
      </c>
    </row>
    <row r="1340" spans="1:20" x14ac:dyDescent="0.25">
      <c r="A1340" s="4">
        <v>1339</v>
      </c>
      <c r="B1340" s="4" t="s">
        <v>4633</v>
      </c>
      <c r="C1340" s="4" t="s">
        <v>4806</v>
      </c>
      <c r="D1340" s="5" t="s">
        <v>2113</v>
      </c>
      <c r="E1340" s="5" t="s">
        <v>1290</v>
      </c>
      <c r="F1340" s="4">
        <v>55</v>
      </c>
      <c r="G1340" s="4">
        <v>55</v>
      </c>
      <c r="H1340" s="4">
        <v>0</v>
      </c>
      <c r="I1340" s="4">
        <v>10960</v>
      </c>
      <c r="J1340" s="4">
        <v>10960</v>
      </c>
      <c r="K1340" s="4" t="s">
        <v>55</v>
      </c>
      <c r="L1340" s="4" t="s">
        <v>3698</v>
      </c>
      <c r="M1340" s="4" t="s">
        <v>2109</v>
      </c>
      <c r="N1340" s="9" t="s">
        <v>1100</v>
      </c>
      <c r="O1340" s="4" t="s">
        <v>5209</v>
      </c>
    </row>
    <row r="1341" spans="1:20" x14ac:dyDescent="0.25">
      <c r="A1341" s="4">
        <v>1340</v>
      </c>
      <c r="B1341" s="4" t="s">
        <v>4633</v>
      </c>
      <c r="C1341" s="4" t="s">
        <v>4806</v>
      </c>
      <c r="D1341" s="5" t="s">
        <v>2114</v>
      </c>
      <c r="E1341" s="5" t="s">
        <v>1092</v>
      </c>
      <c r="F1341" s="4">
        <v>55</v>
      </c>
      <c r="G1341" s="4">
        <v>55</v>
      </c>
      <c r="H1341" s="4">
        <v>0</v>
      </c>
      <c r="I1341" s="4">
        <v>10174</v>
      </c>
      <c r="J1341" s="4">
        <v>10174</v>
      </c>
      <c r="K1341" s="4" t="s">
        <v>55</v>
      </c>
      <c r="L1341" s="4" t="s">
        <v>3698</v>
      </c>
      <c r="M1341" s="4" t="s">
        <v>2109</v>
      </c>
      <c r="N1341" s="9" t="s">
        <v>1073</v>
      </c>
      <c r="R1341" s="5" t="s">
        <v>5528</v>
      </c>
    </row>
    <row r="1342" spans="1:20" x14ac:dyDescent="0.25">
      <c r="A1342" s="4">
        <v>1341</v>
      </c>
      <c r="B1342" s="4" t="s">
        <v>4633</v>
      </c>
      <c r="C1342" s="4" t="s">
        <v>4806</v>
      </c>
      <c r="D1342" s="5" t="s">
        <v>2117</v>
      </c>
      <c r="E1342" s="5" t="s">
        <v>224</v>
      </c>
      <c r="F1342" s="4">
        <v>55</v>
      </c>
      <c r="G1342" s="4">
        <v>55</v>
      </c>
      <c r="H1342" s="4">
        <v>0</v>
      </c>
      <c r="I1342" s="4">
        <v>10838</v>
      </c>
      <c r="J1342" s="4">
        <v>10838</v>
      </c>
      <c r="K1342" s="4" t="s">
        <v>55</v>
      </c>
      <c r="L1342" s="4" t="s">
        <v>4272</v>
      </c>
      <c r="M1342" s="4" t="s">
        <v>2109</v>
      </c>
      <c r="N1342" s="9" t="s">
        <v>1066</v>
      </c>
      <c r="S1342" s="5" t="s">
        <v>5365</v>
      </c>
    </row>
    <row r="1343" spans="1:20" x14ac:dyDescent="0.25">
      <c r="A1343" s="4">
        <v>1342</v>
      </c>
      <c r="B1343" s="4" t="s">
        <v>4633</v>
      </c>
      <c r="C1343" s="4" t="s">
        <v>4806</v>
      </c>
      <c r="D1343" s="5" t="s">
        <v>2118</v>
      </c>
      <c r="E1343" s="5" t="s">
        <v>1316</v>
      </c>
      <c r="F1343" s="4">
        <v>55</v>
      </c>
      <c r="G1343" s="4">
        <v>55</v>
      </c>
      <c r="H1343" s="4">
        <v>0</v>
      </c>
      <c r="I1343" s="4">
        <v>11547</v>
      </c>
      <c r="J1343" s="4">
        <v>11547</v>
      </c>
      <c r="K1343" s="4" t="s">
        <v>55</v>
      </c>
      <c r="L1343" s="4" t="s">
        <v>4617</v>
      </c>
      <c r="M1343" s="4" t="s">
        <v>2109</v>
      </c>
      <c r="N1343" s="9" t="s">
        <v>1317</v>
      </c>
      <c r="P1343" s="5" t="s">
        <v>5385</v>
      </c>
      <c r="R1343" s="5" t="s">
        <v>5384</v>
      </c>
    </row>
    <row r="1344" spans="1:20" x14ac:dyDescent="0.25">
      <c r="A1344" s="4">
        <v>1343</v>
      </c>
      <c r="B1344" s="4" t="s">
        <v>4633</v>
      </c>
      <c r="C1344" s="4" t="s">
        <v>4807</v>
      </c>
      <c r="D1344" s="5" t="s">
        <v>3701</v>
      </c>
      <c r="E1344" s="5" t="s">
        <v>3696</v>
      </c>
      <c r="F1344" s="4">
        <v>28</v>
      </c>
      <c r="G1344" s="4">
        <v>28</v>
      </c>
      <c r="H1344" s="4">
        <v>0</v>
      </c>
      <c r="I1344" s="4" t="s">
        <v>3697</v>
      </c>
      <c r="J1344" s="4" t="s">
        <v>3697</v>
      </c>
      <c r="K1344" s="4" t="s">
        <v>3615</v>
      </c>
      <c r="L1344" s="4" t="s">
        <v>3698</v>
      </c>
      <c r="M1344" s="4" t="s">
        <v>2109</v>
      </c>
      <c r="N1344" s="9" t="s">
        <v>3699</v>
      </c>
      <c r="P1344" s="5" t="s">
        <v>5386</v>
      </c>
    </row>
    <row r="1345" spans="1:20" x14ac:dyDescent="0.25">
      <c r="A1345" s="4">
        <v>1344</v>
      </c>
      <c r="B1345" s="4" t="s">
        <v>4633</v>
      </c>
      <c r="C1345" s="4" t="s">
        <v>4807</v>
      </c>
      <c r="D1345" s="5" t="s">
        <v>2115</v>
      </c>
      <c r="E1345" s="5" t="s">
        <v>1310</v>
      </c>
      <c r="F1345" s="4">
        <v>30</v>
      </c>
      <c r="G1345" s="4">
        <v>30</v>
      </c>
      <c r="H1345" s="4">
        <v>0</v>
      </c>
      <c r="I1345" s="4">
        <v>10784</v>
      </c>
      <c r="J1345" s="4">
        <v>10784</v>
      </c>
      <c r="K1345" s="4" t="s">
        <v>55</v>
      </c>
      <c r="L1345" s="4" t="s">
        <v>3698</v>
      </c>
      <c r="M1345" s="4" t="s">
        <v>2109</v>
      </c>
      <c r="N1345" s="9" t="s">
        <v>1087</v>
      </c>
      <c r="T1345" s="5" t="s">
        <v>5447</v>
      </c>
    </row>
    <row r="1346" spans="1:20" x14ac:dyDescent="0.25">
      <c r="A1346" s="4">
        <v>1345</v>
      </c>
      <c r="B1346" s="4" t="s">
        <v>4633</v>
      </c>
      <c r="C1346" s="4" t="s">
        <v>4808</v>
      </c>
      <c r="D1346" s="5" t="s">
        <v>3702</v>
      </c>
      <c r="E1346" s="5" t="s">
        <v>3696</v>
      </c>
      <c r="F1346" s="4">
        <v>28</v>
      </c>
      <c r="G1346" s="4">
        <v>28</v>
      </c>
      <c r="H1346" s="4">
        <v>0</v>
      </c>
      <c r="I1346" s="4" t="s">
        <v>3697</v>
      </c>
      <c r="J1346" s="4" t="s">
        <v>3697</v>
      </c>
      <c r="K1346" s="4" t="s">
        <v>3615</v>
      </c>
      <c r="L1346" s="4" t="s">
        <v>3698</v>
      </c>
      <c r="M1346" s="4" t="s">
        <v>2109</v>
      </c>
      <c r="N1346" s="9" t="s">
        <v>3699</v>
      </c>
      <c r="Q1346" s="5" t="s">
        <v>5636</v>
      </c>
    </row>
    <row r="1347" spans="1:20" x14ac:dyDescent="0.25">
      <c r="A1347" s="4">
        <v>1346</v>
      </c>
      <c r="B1347" s="4" t="s">
        <v>4633</v>
      </c>
      <c r="C1347" s="4" t="s">
        <v>4808</v>
      </c>
      <c r="D1347" s="5" t="s">
        <v>2116</v>
      </c>
      <c r="E1347" s="5" t="s">
        <v>1310</v>
      </c>
      <c r="F1347" s="4">
        <v>30</v>
      </c>
      <c r="G1347" s="4">
        <v>30</v>
      </c>
      <c r="H1347" s="4">
        <v>0</v>
      </c>
      <c r="I1347" s="4">
        <v>11185</v>
      </c>
      <c r="J1347" s="4">
        <v>11185</v>
      </c>
      <c r="K1347" s="4" t="s">
        <v>55</v>
      </c>
      <c r="L1347" s="4" t="s">
        <v>3698</v>
      </c>
      <c r="M1347" s="4" t="s">
        <v>2109</v>
      </c>
      <c r="N1347" s="9" t="s">
        <v>207</v>
      </c>
      <c r="R1347" s="5" t="s">
        <v>5637</v>
      </c>
    </row>
    <row r="1348" spans="1:20" x14ac:dyDescent="0.25">
      <c r="A1348" s="4">
        <v>1347</v>
      </c>
      <c r="B1348" s="4" t="s">
        <v>4634</v>
      </c>
      <c r="C1348" s="4" t="s">
        <v>4636</v>
      </c>
      <c r="D1348" s="5" t="s">
        <v>2119</v>
      </c>
      <c r="E1348" s="5" t="s">
        <v>2120</v>
      </c>
      <c r="F1348" s="4">
        <v>64</v>
      </c>
      <c r="G1348" s="4">
        <v>64</v>
      </c>
      <c r="H1348" s="4">
        <v>0</v>
      </c>
      <c r="I1348" s="4">
        <v>10353</v>
      </c>
      <c r="J1348" s="4">
        <v>10353</v>
      </c>
      <c r="K1348" s="4" t="s">
        <v>55</v>
      </c>
      <c r="L1348" s="4" t="s">
        <v>3585</v>
      </c>
      <c r="M1348" s="4" t="s">
        <v>2121</v>
      </c>
      <c r="N1348" s="9" t="s">
        <v>31</v>
      </c>
      <c r="Q1348" s="5" t="s">
        <v>5638</v>
      </c>
    </row>
    <row r="1349" spans="1:20" x14ac:dyDescent="0.25">
      <c r="A1349" s="4">
        <v>1348</v>
      </c>
      <c r="B1349" s="4" t="s">
        <v>4634</v>
      </c>
      <c r="C1349" s="4" t="s">
        <v>4636</v>
      </c>
      <c r="D1349" s="5" t="s">
        <v>2122</v>
      </c>
      <c r="E1349" s="5" t="s">
        <v>2053</v>
      </c>
      <c r="F1349" s="4">
        <v>64</v>
      </c>
      <c r="G1349" s="4">
        <v>64</v>
      </c>
      <c r="H1349" s="4">
        <v>0</v>
      </c>
      <c r="I1349" s="4">
        <v>10684</v>
      </c>
      <c r="J1349" s="4">
        <v>10684</v>
      </c>
      <c r="K1349" s="4" t="s">
        <v>55</v>
      </c>
      <c r="L1349" s="4" t="s">
        <v>3585</v>
      </c>
      <c r="M1349" s="4" t="s">
        <v>2121</v>
      </c>
      <c r="N1349" s="9" t="s">
        <v>2054</v>
      </c>
      <c r="O1349" s="4" t="s">
        <v>5639</v>
      </c>
    </row>
    <row r="1350" spans="1:20" x14ac:dyDescent="0.25">
      <c r="A1350" s="4">
        <v>1349</v>
      </c>
      <c r="B1350" s="4" t="s">
        <v>4634</v>
      </c>
      <c r="C1350" s="4" t="s">
        <v>4636</v>
      </c>
      <c r="D1350" s="5" t="s">
        <v>2123</v>
      </c>
      <c r="E1350" s="5" t="s">
        <v>2124</v>
      </c>
      <c r="F1350" s="4">
        <v>64</v>
      </c>
      <c r="G1350" s="4">
        <v>64</v>
      </c>
      <c r="H1350" s="4">
        <v>0</v>
      </c>
      <c r="I1350" s="4">
        <v>10554</v>
      </c>
      <c r="J1350" s="4">
        <v>10554</v>
      </c>
      <c r="K1350" s="4" t="s">
        <v>55</v>
      </c>
      <c r="L1350" s="4" t="s">
        <v>3585</v>
      </c>
      <c r="M1350" s="4" t="s">
        <v>2121</v>
      </c>
      <c r="N1350" s="9" t="s">
        <v>36</v>
      </c>
      <c r="P1350" s="5" t="s">
        <v>5639</v>
      </c>
    </row>
    <row r="1351" spans="1:20" x14ac:dyDescent="0.25">
      <c r="A1351" s="4">
        <v>1350</v>
      </c>
      <c r="B1351" s="4" t="s">
        <v>4634</v>
      </c>
      <c r="C1351" s="4" t="s">
        <v>4636</v>
      </c>
      <c r="D1351" s="5" t="s">
        <v>2125</v>
      </c>
      <c r="E1351" s="5" t="s">
        <v>2126</v>
      </c>
      <c r="F1351" s="4">
        <v>64</v>
      </c>
      <c r="G1351" s="4">
        <v>64</v>
      </c>
      <c r="H1351" s="4">
        <v>0</v>
      </c>
      <c r="I1351" s="4">
        <v>10680</v>
      </c>
      <c r="J1351" s="4">
        <v>10680</v>
      </c>
      <c r="K1351" s="4" t="s">
        <v>55</v>
      </c>
      <c r="L1351" s="4" t="s">
        <v>3585</v>
      </c>
      <c r="M1351" s="4" t="s">
        <v>2121</v>
      </c>
      <c r="N1351" s="9" t="s">
        <v>96</v>
      </c>
      <c r="R1351" s="5" t="s">
        <v>5639</v>
      </c>
    </row>
    <row r="1352" spans="1:20" x14ac:dyDescent="0.25">
      <c r="A1352" s="4">
        <v>1351</v>
      </c>
      <c r="B1352" s="4" t="s">
        <v>4634</v>
      </c>
      <c r="C1352" s="4" t="s">
        <v>4636</v>
      </c>
      <c r="D1352" s="5" t="s">
        <v>2127</v>
      </c>
      <c r="E1352" s="5" t="s">
        <v>2128</v>
      </c>
      <c r="F1352" s="4">
        <v>64</v>
      </c>
      <c r="G1352" s="4">
        <v>64</v>
      </c>
      <c r="H1352" s="4">
        <v>0</v>
      </c>
      <c r="I1352" s="4">
        <v>10192</v>
      </c>
      <c r="J1352" s="4">
        <v>10192</v>
      </c>
      <c r="K1352" s="4" t="s">
        <v>55</v>
      </c>
      <c r="L1352" s="4" t="s">
        <v>3585</v>
      </c>
      <c r="M1352" s="4" t="s">
        <v>2121</v>
      </c>
      <c r="N1352" s="9" t="s">
        <v>2129</v>
      </c>
      <c r="P1352" s="5" t="s">
        <v>5640</v>
      </c>
    </row>
    <row r="1353" spans="1:20" x14ac:dyDescent="0.25">
      <c r="A1353" s="4">
        <v>1352</v>
      </c>
      <c r="B1353" s="4" t="s">
        <v>4634</v>
      </c>
      <c r="C1353" s="4" t="s">
        <v>4636</v>
      </c>
      <c r="D1353" s="5" t="s">
        <v>2130</v>
      </c>
      <c r="E1353" s="5" t="s">
        <v>2131</v>
      </c>
      <c r="F1353" s="4">
        <v>64</v>
      </c>
      <c r="G1353" s="4">
        <v>64</v>
      </c>
      <c r="H1353" s="4">
        <v>0</v>
      </c>
      <c r="I1353" s="4">
        <v>10046</v>
      </c>
      <c r="J1353" s="4">
        <v>10046</v>
      </c>
      <c r="K1353" s="4" t="s">
        <v>55</v>
      </c>
      <c r="L1353" s="4" t="s">
        <v>3707</v>
      </c>
      <c r="M1353" s="4" t="s">
        <v>2121</v>
      </c>
      <c r="N1353" s="9" t="s">
        <v>2132</v>
      </c>
      <c r="O1353" s="4" t="s">
        <v>5640</v>
      </c>
    </row>
    <row r="1354" spans="1:20" x14ac:dyDescent="0.25">
      <c r="A1354" s="4">
        <v>1353</v>
      </c>
      <c r="B1354" s="4" t="s">
        <v>4634</v>
      </c>
      <c r="C1354" s="4" t="s">
        <v>4636</v>
      </c>
      <c r="D1354" s="5" t="s">
        <v>2133</v>
      </c>
      <c r="E1354" s="5" t="s">
        <v>1156</v>
      </c>
      <c r="F1354" s="4">
        <v>64</v>
      </c>
      <c r="G1354" s="4">
        <v>64</v>
      </c>
      <c r="H1354" s="4">
        <v>0</v>
      </c>
      <c r="I1354" s="4">
        <v>10938</v>
      </c>
      <c r="J1354" s="4">
        <v>10938</v>
      </c>
      <c r="K1354" s="4" t="s">
        <v>55</v>
      </c>
      <c r="L1354" s="4" t="s">
        <v>4616</v>
      </c>
      <c r="M1354" s="4" t="s">
        <v>2121</v>
      </c>
      <c r="N1354" s="9" t="s">
        <v>1157</v>
      </c>
      <c r="R1354" s="5" t="s">
        <v>5638</v>
      </c>
    </row>
    <row r="1355" spans="1:20" x14ac:dyDescent="0.25">
      <c r="A1355" s="4">
        <v>1354</v>
      </c>
      <c r="B1355" s="4" t="s">
        <v>4634</v>
      </c>
      <c r="C1355" s="4" t="s">
        <v>4637</v>
      </c>
      <c r="D1355" s="5" t="s">
        <v>3645</v>
      </c>
      <c r="E1355" s="5" t="s">
        <v>3646</v>
      </c>
      <c r="F1355" s="4">
        <v>25</v>
      </c>
      <c r="G1355" s="4">
        <v>25</v>
      </c>
      <c r="H1355" s="4">
        <v>0</v>
      </c>
      <c r="I1355" s="4" t="s">
        <v>3647</v>
      </c>
      <c r="J1355" s="4" t="s">
        <v>3647</v>
      </c>
      <c r="K1355" s="4" t="s">
        <v>3615</v>
      </c>
      <c r="L1355" s="4" t="s">
        <v>3585</v>
      </c>
      <c r="M1355" s="4" t="s">
        <v>2121</v>
      </c>
      <c r="N1355" s="9" t="s">
        <v>3648</v>
      </c>
      <c r="O1355" s="4" t="s">
        <v>5641</v>
      </c>
    </row>
    <row r="1356" spans="1:20" x14ac:dyDescent="0.25">
      <c r="A1356" s="4">
        <v>1355</v>
      </c>
      <c r="B1356" s="4" t="s">
        <v>4634</v>
      </c>
      <c r="C1356" s="4" t="s">
        <v>4637</v>
      </c>
      <c r="D1356" s="5" t="s">
        <v>3651</v>
      </c>
      <c r="E1356" s="5" t="s">
        <v>3652</v>
      </c>
      <c r="F1356" s="4">
        <v>25</v>
      </c>
      <c r="G1356" s="4">
        <v>25</v>
      </c>
      <c r="H1356" s="4">
        <v>0</v>
      </c>
      <c r="I1356" s="4" t="s">
        <v>3605</v>
      </c>
      <c r="J1356" s="4" t="s">
        <v>3605</v>
      </c>
      <c r="K1356" s="4" t="s">
        <v>3598</v>
      </c>
      <c r="L1356" s="4" t="s">
        <v>3585</v>
      </c>
      <c r="M1356" s="4" t="s">
        <v>2121</v>
      </c>
      <c r="N1356" s="9" t="s">
        <v>3607</v>
      </c>
      <c r="Q1356" s="5" t="s">
        <v>5308</v>
      </c>
    </row>
    <row r="1357" spans="1:20" x14ac:dyDescent="0.25">
      <c r="A1357" s="4">
        <v>1356</v>
      </c>
      <c r="B1357" s="4" t="s">
        <v>4634</v>
      </c>
      <c r="C1357" s="4" t="s">
        <v>4637</v>
      </c>
      <c r="D1357" s="5" t="s">
        <v>3722</v>
      </c>
      <c r="E1357" s="5" t="s">
        <v>3723</v>
      </c>
      <c r="F1357" s="4">
        <v>25</v>
      </c>
      <c r="G1357" s="4">
        <v>25</v>
      </c>
      <c r="H1357" s="4">
        <v>0</v>
      </c>
      <c r="I1357" s="4" t="s">
        <v>3724</v>
      </c>
      <c r="J1357" s="4" t="s">
        <v>3724</v>
      </c>
      <c r="K1357" s="4" t="s">
        <v>3590</v>
      </c>
      <c r="L1357" s="4" t="s">
        <v>3707</v>
      </c>
      <c r="M1357" s="4" t="s">
        <v>2121</v>
      </c>
      <c r="N1357" s="9" t="s">
        <v>3725</v>
      </c>
      <c r="R1357" s="5" t="s">
        <v>5642</v>
      </c>
    </row>
    <row r="1358" spans="1:20" x14ac:dyDescent="0.25">
      <c r="A1358" s="4">
        <v>1357</v>
      </c>
      <c r="B1358" s="4" t="s">
        <v>4634</v>
      </c>
      <c r="C1358" s="4" t="s">
        <v>4638</v>
      </c>
      <c r="D1358" s="5" t="s">
        <v>3649</v>
      </c>
      <c r="E1358" s="5" t="s">
        <v>3646</v>
      </c>
      <c r="F1358" s="4">
        <v>25</v>
      </c>
      <c r="G1358" s="4">
        <v>25</v>
      </c>
      <c r="H1358" s="4">
        <v>0</v>
      </c>
      <c r="I1358" s="4" t="s">
        <v>3647</v>
      </c>
      <c r="J1358" s="4" t="s">
        <v>3647</v>
      </c>
      <c r="K1358" s="4" t="s">
        <v>3615</v>
      </c>
      <c r="L1358" s="4" t="s">
        <v>3585</v>
      </c>
      <c r="M1358" s="4" t="s">
        <v>2121</v>
      </c>
      <c r="N1358" s="9" t="s">
        <v>3648</v>
      </c>
      <c r="P1358" s="5" t="s">
        <v>5641</v>
      </c>
    </row>
    <row r="1359" spans="1:20" x14ac:dyDescent="0.25">
      <c r="A1359" s="4">
        <v>1358</v>
      </c>
      <c r="B1359" s="4" t="s">
        <v>4634</v>
      </c>
      <c r="C1359" s="4" t="s">
        <v>4638</v>
      </c>
      <c r="D1359" s="5" t="s">
        <v>3653</v>
      </c>
      <c r="E1359" s="5" t="s">
        <v>3652</v>
      </c>
      <c r="F1359" s="4">
        <v>25</v>
      </c>
      <c r="G1359" s="4">
        <v>25</v>
      </c>
      <c r="H1359" s="4">
        <v>0</v>
      </c>
      <c r="I1359" s="4" t="s">
        <v>3605</v>
      </c>
      <c r="J1359" s="4" t="s">
        <v>3605</v>
      </c>
      <c r="K1359" s="4" t="s">
        <v>3598</v>
      </c>
      <c r="L1359" s="4" t="s">
        <v>3585</v>
      </c>
      <c r="M1359" s="4" t="s">
        <v>2121</v>
      </c>
      <c r="N1359" s="9" t="s">
        <v>3607</v>
      </c>
      <c r="R1359" s="5" t="s">
        <v>5308</v>
      </c>
    </row>
    <row r="1360" spans="1:20" x14ac:dyDescent="0.25">
      <c r="A1360" s="4">
        <v>1359</v>
      </c>
      <c r="B1360" s="4" t="s">
        <v>4634</v>
      </c>
      <c r="C1360" s="4" t="s">
        <v>4638</v>
      </c>
      <c r="D1360" s="5" t="s">
        <v>3726</v>
      </c>
      <c r="E1360" s="5" t="s">
        <v>3723</v>
      </c>
      <c r="F1360" s="4">
        <v>25</v>
      </c>
      <c r="G1360" s="4">
        <v>25</v>
      </c>
      <c r="H1360" s="4">
        <v>0</v>
      </c>
      <c r="I1360" s="4" t="s">
        <v>3724</v>
      </c>
      <c r="J1360" s="4" t="s">
        <v>3724</v>
      </c>
      <c r="K1360" s="4" t="s">
        <v>3590</v>
      </c>
      <c r="L1360" s="4" t="s">
        <v>3707</v>
      </c>
      <c r="M1360" s="4" t="s">
        <v>2121</v>
      </c>
      <c r="N1360" s="9" t="s">
        <v>3725</v>
      </c>
      <c r="S1360" s="5" t="s">
        <v>5643</v>
      </c>
    </row>
    <row r="1361" spans="1:19" x14ac:dyDescent="0.25">
      <c r="A1361" s="4">
        <v>1360</v>
      </c>
      <c r="B1361" s="4" t="s">
        <v>4634</v>
      </c>
      <c r="C1361" s="4" t="s">
        <v>4843</v>
      </c>
      <c r="D1361" s="5" t="s">
        <v>3650</v>
      </c>
      <c r="E1361" s="5" t="s">
        <v>3646</v>
      </c>
      <c r="F1361" s="4">
        <v>25</v>
      </c>
      <c r="G1361" s="4">
        <v>25</v>
      </c>
      <c r="H1361" s="4">
        <v>0</v>
      </c>
      <c r="I1361" s="4" t="s">
        <v>3647</v>
      </c>
      <c r="J1361" s="4" t="s">
        <v>3647</v>
      </c>
      <c r="K1361" s="4" t="s">
        <v>3615</v>
      </c>
      <c r="L1361" s="4" t="s">
        <v>3585</v>
      </c>
      <c r="M1361" s="4" t="s">
        <v>2121</v>
      </c>
      <c r="N1361" s="9" t="s">
        <v>3648</v>
      </c>
      <c r="Q1361" s="5" t="s">
        <v>5641</v>
      </c>
    </row>
    <row r="1362" spans="1:19" x14ac:dyDescent="0.25">
      <c r="A1362" s="4">
        <v>1361</v>
      </c>
      <c r="B1362" s="4" t="s">
        <v>4634</v>
      </c>
      <c r="C1362" s="4" t="s">
        <v>4843</v>
      </c>
      <c r="D1362" s="5" t="s">
        <v>3654</v>
      </c>
      <c r="E1362" s="5" t="s">
        <v>3652</v>
      </c>
      <c r="F1362" s="4">
        <v>25</v>
      </c>
      <c r="G1362" s="4">
        <v>25</v>
      </c>
      <c r="H1362" s="4">
        <v>0</v>
      </c>
      <c r="I1362" s="4" t="s">
        <v>3605</v>
      </c>
      <c r="J1362" s="4" t="s">
        <v>3605</v>
      </c>
      <c r="K1362" s="4" t="s">
        <v>3598</v>
      </c>
      <c r="L1362" s="4" t="s">
        <v>3585</v>
      </c>
      <c r="M1362" s="4" t="s">
        <v>2121</v>
      </c>
      <c r="N1362" s="9" t="s">
        <v>3607</v>
      </c>
      <c r="S1362" s="5" t="s">
        <v>5315</v>
      </c>
    </row>
    <row r="1363" spans="1:19" x14ac:dyDescent="0.25">
      <c r="A1363" s="4">
        <v>1362</v>
      </c>
      <c r="B1363" s="4" t="s">
        <v>4634</v>
      </c>
      <c r="C1363" s="4" t="s">
        <v>4639</v>
      </c>
      <c r="D1363" s="5" t="s">
        <v>2134</v>
      </c>
      <c r="E1363" s="5" t="s">
        <v>2120</v>
      </c>
      <c r="F1363" s="4">
        <v>64</v>
      </c>
      <c r="G1363" s="4">
        <v>64</v>
      </c>
      <c r="H1363" s="4">
        <v>0</v>
      </c>
      <c r="I1363" s="4">
        <v>11407</v>
      </c>
      <c r="J1363" s="4">
        <v>11407</v>
      </c>
      <c r="K1363" s="4" t="s">
        <v>55</v>
      </c>
      <c r="L1363" s="4" t="s">
        <v>3585</v>
      </c>
      <c r="M1363" s="4" t="s">
        <v>2135</v>
      </c>
      <c r="N1363" s="9" t="s">
        <v>14</v>
      </c>
      <c r="O1363" s="4" t="s">
        <v>5644</v>
      </c>
    </row>
    <row r="1364" spans="1:19" x14ac:dyDescent="0.25">
      <c r="A1364" s="4">
        <v>1363</v>
      </c>
      <c r="B1364" s="4" t="s">
        <v>4634</v>
      </c>
      <c r="C1364" s="4" t="s">
        <v>4639</v>
      </c>
      <c r="D1364" s="5" t="s">
        <v>2136</v>
      </c>
      <c r="E1364" s="5" t="s">
        <v>2053</v>
      </c>
      <c r="F1364" s="4">
        <v>64</v>
      </c>
      <c r="G1364" s="4">
        <v>64</v>
      </c>
      <c r="H1364" s="4">
        <v>0</v>
      </c>
      <c r="I1364" s="4">
        <v>10684</v>
      </c>
      <c r="J1364" s="4">
        <v>10684</v>
      </c>
      <c r="K1364" s="4" t="s">
        <v>55</v>
      </c>
      <c r="L1364" s="4" t="s">
        <v>3585</v>
      </c>
      <c r="M1364" s="4" t="s">
        <v>2135</v>
      </c>
      <c r="N1364" s="9" t="s">
        <v>2054</v>
      </c>
      <c r="R1364" s="5" t="s">
        <v>5645</v>
      </c>
    </row>
    <row r="1365" spans="1:19" x14ac:dyDescent="0.25">
      <c r="A1365" s="4">
        <v>1364</v>
      </c>
      <c r="B1365" s="4" t="s">
        <v>4634</v>
      </c>
      <c r="C1365" s="4" t="s">
        <v>4639</v>
      </c>
      <c r="D1365" s="5" t="s">
        <v>2137</v>
      </c>
      <c r="E1365" s="5" t="s">
        <v>2124</v>
      </c>
      <c r="F1365" s="4">
        <v>64</v>
      </c>
      <c r="G1365" s="4">
        <v>64</v>
      </c>
      <c r="H1365" s="4">
        <v>0</v>
      </c>
      <c r="I1365" s="4">
        <v>10554</v>
      </c>
      <c r="J1365" s="4">
        <v>10554</v>
      </c>
      <c r="K1365" s="4" t="s">
        <v>55</v>
      </c>
      <c r="L1365" s="4" t="s">
        <v>3585</v>
      </c>
      <c r="M1365" s="4" t="s">
        <v>2135</v>
      </c>
      <c r="N1365" s="9" t="s">
        <v>36</v>
      </c>
      <c r="P1365" s="5" t="s">
        <v>5645</v>
      </c>
    </row>
    <row r="1366" spans="1:19" x14ac:dyDescent="0.25">
      <c r="A1366" s="4">
        <v>1365</v>
      </c>
      <c r="B1366" s="4" t="s">
        <v>4634</v>
      </c>
      <c r="C1366" s="4" t="s">
        <v>4639</v>
      </c>
      <c r="D1366" s="5" t="s">
        <v>2138</v>
      </c>
      <c r="E1366" s="5" t="s">
        <v>2126</v>
      </c>
      <c r="F1366" s="4">
        <v>64</v>
      </c>
      <c r="G1366" s="4">
        <v>64</v>
      </c>
      <c r="H1366" s="4">
        <v>0</v>
      </c>
      <c r="I1366" s="4">
        <v>10680</v>
      </c>
      <c r="J1366" s="4">
        <v>10680</v>
      </c>
      <c r="K1366" s="4" t="s">
        <v>55</v>
      </c>
      <c r="L1366" s="4" t="s">
        <v>3585</v>
      </c>
      <c r="M1366" s="4" t="s">
        <v>2135</v>
      </c>
      <c r="N1366" s="9" t="s">
        <v>96</v>
      </c>
      <c r="P1366" s="5" t="s">
        <v>5646</v>
      </c>
    </row>
    <row r="1367" spans="1:19" x14ac:dyDescent="0.25">
      <c r="A1367" s="4">
        <v>1366</v>
      </c>
      <c r="B1367" s="4" t="s">
        <v>4634</v>
      </c>
      <c r="C1367" s="4" t="s">
        <v>4639</v>
      </c>
      <c r="D1367" s="5" t="s">
        <v>2139</v>
      </c>
      <c r="E1367" s="5" t="s">
        <v>2128</v>
      </c>
      <c r="F1367" s="4">
        <v>64</v>
      </c>
      <c r="G1367" s="4">
        <v>64</v>
      </c>
      <c r="H1367" s="4">
        <v>0</v>
      </c>
      <c r="I1367" s="4">
        <v>10192</v>
      </c>
      <c r="J1367" s="4">
        <v>10192</v>
      </c>
      <c r="K1367" s="4" t="s">
        <v>55</v>
      </c>
      <c r="L1367" s="4" t="s">
        <v>3585</v>
      </c>
      <c r="M1367" s="4" t="s">
        <v>2135</v>
      </c>
      <c r="N1367" s="9" t="s">
        <v>2129</v>
      </c>
      <c r="O1367" s="4" t="s">
        <v>4959</v>
      </c>
    </row>
    <row r="1368" spans="1:19" x14ac:dyDescent="0.25">
      <c r="A1368" s="4">
        <v>1367</v>
      </c>
      <c r="B1368" s="4" t="s">
        <v>4634</v>
      </c>
      <c r="C1368" s="4" t="s">
        <v>4639</v>
      </c>
      <c r="D1368" s="5" t="s">
        <v>2140</v>
      </c>
      <c r="E1368" s="5" t="s">
        <v>2131</v>
      </c>
      <c r="F1368" s="4">
        <v>64</v>
      </c>
      <c r="G1368" s="4">
        <v>64</v>
      </c>
      <c r="H1368" s="4">
        <v>0</v>
      </c>
      <c r="I1368" s="4">
        <v>10810</v>
      </c>
      <c r="J1368" s="4">
        <v>10810</v>
      </c>
      <c r="K1368" s="4" t="s">
        <v>55</v>
      </c>
      <c r="L1368" s="4" t="s">
        <v>3707</v>
      </c>
      <c r="M1368" s="4" t="s">
        <v>2135</v>
      </c>
      <c r="N1368" s="9" t="s">
        <v>2141</v>
      </c>
      <c r="S1368" s="5" t="s">
        <v>5063</v>
      </c>
    </row>
    <row r="1369" spans="1:19" x14ac:dyDescent="0.25">
      <c r="A1369" s="4">
        <v>1368</v>
      </c>
      <c r="B1369" s="4" t="s">
        <v>4634</v>
      </c>
      <c r="C1369" s="4" t="s">
        <v>4639</v>
      </c>
      <c r="D1369" s="5" t="s">
        <v>2142</v>
      </c>
      <c r="E1369" s="5" t="s">
        <v>1156</v>
      </c>
      <c r="F1369" s="4">
        <v>64</v>
      </c>
      <c r="G1369" s="4">
        <v>64</v>
      </c>
      <c r="H1369" s="4">
        <v>0</v>
      </c>
      <c r="I1369" s="4">
        <v>11454</v>
      </c>
      <c r="J1369" s="4">
        <v>11454</v>
      </c>
      <c r="K1369" s="4" t="s">
        <v>55</v>
      </c>
      <c r="L1369" s="4" t="s">
        <v>4616</v>
      </c>
      <c r="M1369" s="4" t="s">
        <v>2135</v>
      </c>
      <c r="N1369" s="9" t="s">
        <v>1193</v>
      </c>
      <c r="Q1369" s="5" t="s">
        <v>5644</v>
      </c>
    </row>
    <row r="1370" spans="1:19" x14ac:dyDescent="0.25">
      <c r="A1370" s="4">
        <v>1369</v>
      </c>
      <c r="B1370" s="4" t="s">
        <v>4634</v>
      </c>
      <c r="C1370" s="4" t="s">
        <v>4640</v>
      </c>
      <c r="D1370" s="5" t="s">
        <v>3655</v>
      </c>
      <c r="E1370" s="5" t="s">
        <v>3646</v>
      </c>
      <c r="F1370" s="4">
        <v>25</v>
      </c>
      <c r="G1370" s="4">
        <v>25</v>
      </c>
      <c r="H1370" s="4">
        <v>0</v>
      </c>
      <c r="I1370" s="4" t="s">
        <v>3647</v>
      </c>
      <c r="J1370" s="4" t="s">
        <v>3647</v>
      </c>
      <c r="K1370" s="4" t="s">
        <v>3615</v>
      </c>
      <c r="L1370" s="4" t="s">
        <v>3585</v>
      </c>
      <c r="M1370" s="4" t="s">
        <v>2135</v>
      </c>
      <c r="N1370" s="9" t="s">
        <v>3648</v>
      </c>
      <c r="R1370" s="5" t="s">
        <v>5641</v>
      </c>
    </row>
    <row r="1371" spans="1:19" x14ac:dyDescent="0.25">
      <c r="A1371" s="4">
        <v>1370</v>
      </c>
      <c r="B1371" s="4" t="s">
        <v>4634</v>
      </c>
      <c r="C1371" s="4" t="s">
        <v>4640</v>
      </c>
      <c r="D1371" s="5" t="s">
        <v>3658</v>
      </c>
      <c r="E1371" s="5" t="s">
        <v>3652</v>
      </c>
      <c r="F1371" s="4">
        <v>25</v>
      </c>
      <c r="G1371" s="4">
        <v>25</v>
      </c>
      <c r="H1371" s="4">
        <v>0</v>
      </c>
      <c r="I1371" s="4" t="s">
        <v>3605</v>
      </c>
      <c r="J1371" s="4" t="s">
        <v>3605</v>
      </c>
      <c r="K1371" s="4" t="s">
        <v>3598</v>
      </c>
      <c r="L1371" s="4" t="s">
        <v>3585</v>
      </c>
      <c r="M1371" s="4" t="s">
        <v>2135</v>
      </c>
      <c r="N1371" s="9" t="s">
        <v>3607</v>
      </c>
      <c r="O1371" s="4" t="s">
        <v>5308</v>
      </c>
    </row>
    <row r="1372" spans="1:19" x14ac:dyDescent="0.25">
      <c r="A1372" s="4">
        <v>1371</v>
      </c>
      <c r="B1372" s="4" t="s">
        <v>4634</v>
      </c>
      <c r="C1372" s="4" t="s">
        <v>4640</v>
      </c>
      <c r="D1372" s="5" t="s">
        <v>3727</v>
      </c>
      <c r="E1372" s="5" t="s">
        <v>3723</v>
      </c>
      <c r="F1372" s="4">
        <v>25</v>
      </c>
      <c r="G1372" s="4">
        <v>25</v>
      </c>
      <c r="H1372" s="4">
        <v>0</v>
      </c>
      <c r="I1372" s="4" t="s">
        <v>3724</v>
      </c>
      <c r="J1372" s="4" t="s">
        <v>3724</v>
      </c>
      <c r="K1372" s="4" t="s">
        <v>3590</v>
      </c>
      <c r="L1372" s="4" t="s">
        <v>3707</v>
      </c>
      <c r="M1372" s="4" t="s">
        <v>2135</v>
      </c>
      <c r="N1372" s="9" t="s">
        <v>3725</v>
      </c>
      <c r="O1372" s="4" t="s">
        <v>5642</v>
      </c>
    </row>
    <row r="1373" spans="1:19" x14ac:dyDescent="0.25">
      <c r="A1373" s="4">
        <v>1372</v>
      </c>
      <c r="B1373" s="4" t="s">
        <v>4634</v>
      </c>
      <c r="C1373" s="4" t="s">
        <v>4641</v>
      </c>
      <c r="D1373" s="5" t="s">
        <v>3656</v>
      </c>
      <c r="E1373" s="5" t="s">
        <v>3646</v>
      </c>
      <c r="F1373" s="4">
        <v>25</v>
      </c>
      <c r="G1373" s="4">
        <v>25</v>
      </c>
      <c r="H1373" s="4">
        <v>0</v>
      </c>
      <c r="I1373" s="4" t="s">
        <v>3647</v>
      </c>
      <c r="J1373" s="4" t="s">
        <v>3647</v>
      </c>
      <c r="K1373" s="4" t="s">
        <v>3615</v>
      </c>
      <c r="L1373" s="4" t="s">
        <v>3585</v>
      </c>
      <c r="M1373" s="4" t="s">
        <v>2135</v>
      </c>
      <c r="N1373" s="9" t="s">
        <v>3648</v>
      </c>
      <c r="S1373" s="5" t="s">
        <v>5612</v>
      </c>
    </row>
    <row r="1374" spans="1:19" x14ac:dyDescent="0.25">
      <c r="A1374" s="4">
        <v>1373</v>
      </c>
      <c r="B1374" s="4" t="s">
        <v>4634</v>
      </c>
      <c r="C1374" s="4" t="s">
        <v>4641</v>
      </c>
      <c r="D1374" s="5" t="s">
        <v>3659</v>
      </c>
      <c r="E1374" s="5" t="s">
        <v>3652</v>
      </c>
      <c r="F1374" s="4">
        <v>25</v>
      </c>
      <c r="G1374" s="4">
        <v>25</v>
      </c>
      <c r="H1374" s="4">
        <v>0</v>
      </c>
      <c r="I1374" s="4" t="s">
        <v>3605</v>
      </c>
      <c r="J1374" s="4" t="s">
        <v>3605</v>
      </c>
      <c r="K1374" s="4" t="s">
        <v>3598</v>
      </c>
      <c r="L1374" s="4" t="s">
        <v>3585</v>
      </c>
      <c r="M1374" s="4" t="s">
        <v>2135</v>
      </c>
      <c r="N1374" s="9" t="s">
        <v>3607</v>
      </c>
      <c r="P1374" s="5" t="s">
        <v>5308</v>
      </c>
    </row>
    <row r="1375" spans="1:19" x14ac:dyDescent="0.25">
      <c r="A1375" s="4">
        <v>1374</v>
      </c>
      <c r="B1375" s="4" t="s">
        <v>4634</v>
      </c>
      <c r="C1375" s="4" t="s">
        <v>4641</v>
      </c>
      <c r="D1375" s="5" t="s">
        <v>3728</v>
      </c>
      <c r="E1375" s="5" t="s">
        <v>3723</v>
      </c>
      <c r="F1375" s="4">
        <v>25</v>
      </c>
      <c r="G1375" s="4">
        <v>25</v>
      </c>
      <c r="H1375" s="4">
        <v>0</v>
      </c>
      <c r="I1375" s="4" t="s">
        <v>3724</v>
      </c>
      <c r="J1375" s="4" t="s">
        <v>3724</v>
      </c>
      <c r="K1375" s="4" t="s">
        <v>3590</v>
      </c>
      <c r="L1375" s="4" t="s">
        <v>3707</v>
      </c>
      <c r="M1375" s="4" t="s">
        <v>2135</v>
      </c>
      <c r="N1375" s="9" t="s">
        <v>3725</v>
      </c>
      <c r="P1375" s="5" t="s">
        <v>5642</v>
      </c>
    </row>
    <row r="1376" spans="1:19" x14ac:dyDescent="0.25">
      <c r="A1376" s="4">
        <v>1375</v>
      </c>
      <c r="B1376" s="4" t="s">
        <v>4634</v>
      </c>
      <c r="C1376" s="4" t="s">
        <v>4846</v>
      </c>
      <c r="D1376" s="5" t="s">
        <v>3657</v>
      </c>
      <c r="E1376" s="5" t="s">
        <v>3646</v>
      </c>
      <c r="F1376" s="4">
        <v>25</v>
      </c>
      <c r="G1376" s="4">
        <v>25</v>
      </c>
      <c r="H1376" s="4">
        <v>0</v>
      </c>
      <c r="I1376" s="4" t="s">
        <v>3647</v>
      </c>
      <c r="J1376" s="4" t="s">
        <v>3647</v>
      </c>
      <c r="K1376" s="4" t="s">
        <v>3615</v>
      </c>
      <c r="L1376" s="4" t="s">
        <v>3585</v>
      </c>
      <c r="M1376" s="4" t="s">
        <v>2135</v>
      </c>
      <c r="N1376" s="9" t="s">
        <v>3648</v>
      </c>
      <c r="S1376" s="5" t="s">
        <v>5641</v>
      </c>
    </row>
    <row r="1377" spans="1:20" x14ac:dyDescent="0.25">
      <c r="A1377" s="4">
        <v>1376</v>
      </c>
      <c r="B1377" s="4" t="s">
        <v>4634</v>
      </c>
      <c r="C1377" s="4" t="s">
        <v>4846</v>
      </c>
      <c r="D1377" s="5" t="s">
        <v>3729</v>
      </c>
      <c r="E1377" s="5" t="s">
        <v>3723</v>
      </c>
      <c r="F1377" s="4">
        <v>25</v>
      </c>
      <c r="G1377" s="4">
        <v>25</v>
      </c>
      <c r="H1377" s="4">
        <v>0</v>
      </c>
      <c r="I1377" s="4" t="s">
        <v>3724</v>
      </c>
      <c r="J1377" s="4" t="s">
        <v>3724</v>
      </c>
      <c r="K1377" s="4" t="s">
        <v>3590</v>
      </c>
      <c r="L1377" s="4" t="s">
        <v>3707</v>
      </c>
      <c r="M1377" s="4" t="s">
        <v>2135</v>
      </c>
      <c r="N1377" s="9" t="s">
        <v>3725</v>
      </c>
      <c r="T1377" s="5" t="s">
        <v>5643</v>
      </c>
    </row>
    <row r="1378" spans="1:20" x14ac:dyDescent="0.25">
      <c r="A1378" s="4">
        <v>1377</v>
      </c>
      <c r="B1378" s="4" t="s">
        <v>4634</v>
      </c>
      <c r="C1378" s="4" t="s">
        <v>4642</v>
      </c>
      <c r="D1378" s="5" t="s">
        <v>2143</v>
      </c>
      <c r="E1378" s="5" t="s">
        <v>2053</v>
      </c>
      <c r="F1378" s="4">
        <v>58</v>
      </c>
      <c r="G1378" s="4">
        <v>58</v>
      </c>
      <c r="H1378" s="4">
        <v>0</v>
      </c>
      <c r="I1378" s="4">
        <v>10062</v>
      </c>
      <c r="J1378" s="4">
        <v>10062</v>
      </c>
      <c r="K1378" s="4" t="s">
        <v>55</v>
      </c>
      <c r="L1378" s="4" t="s">
        <v>3585</v>
      </c>
      <c r="M1378" s="4" t="s">
        <v>2144</v>
      </c>
      <c r="N1378" s="9" t="s">
        <v>60</v>
      </c>
      <c r="T1378" s="5" t="s">
        <v>5638</v>
      </c>
    </row>
    <row r="1379" spans="1:20" x14ac:dyDescent="0.25">
      <c r="A1379" s="4">
        <v>1378</v>
      </c>
      <c r="B1379" s="4" t="s">
        <v>4634</v>
      </c>
      <c r="C1379" s="4" t="s">
        <v>4642</v>
      </c>
      <c r="D1379" s="5" t="s">
        <v>2145</v>
      </c>
      <c r="E1379" s="5" t="s">
        <v>2146</v>
      </c>
      <c r="F1379" s="4">
        <v>58</v>
      </c>
      <c r="G1379" s="4">
        <v>58</v>
      </c>
      <c r="H1379" s="4">
        <v>0</v>
      </c>
      <c r="I1379" s="4">
        <v>10136</v>
      </c>
      <c r="J1379" s="4">
        <v>10136</v>
      </c>
      <c r="K1379" s="4" t="s">
        <v>55</v>
      </c>
      <c r="L1379" s="4" t="s">
        <v>3585</v>
      </c>
      <c r="M1379" s="4" t="s">
        <v>2144</v>
      </c>
      <c r="N1379" s="9" t="s">
        <v>289</v>
      </c>
      <c r="O1379" s="4" t="s">
        <v>5647</v>
      </c>
    </row>
    <row r="1380" spans="1:20" x14ac:dyDescent="0.25">
      <c r="A1380" s="4">
        <v>1379</v>
      </c>
      <c r="B1380" s="4" t="s">
        <v>4634</v>
      </c>
      <c r="C1380" s="4" t="s">
        <v>4642</v>
      </c>
      <c r="D1380" s="5" t="s">
        <v>2150</v>
      </c>
      <c r="E1380" s="5" t="s">
        <v>2151</v>
      </c>
      <c r="F1380" s="4">
        <v>58</v>
      </c>
      <c r="G1380" s="4">
        <v>58</v>
      </c>
      <c r="H1380" s="4">
        <v>0</v>
      </c>
      <c r="I1380" s="4">
        <v>10406</v>
      </c>
      <c r="J1380" s="4">
        <v>10406</v>
      </c>
      <c r="K1380" s="4" t="s">
        <v>55</v>
      </c>
      <c r="L1380" s="4" t="s">
        <v>3585</v>
      </c>
      <c r="M1380" s="4" t="s">
        <v>2144</v>
      </c>
      <c r="N1380" s="9" t="s">
        <v>2152</v>
      </c>
      <c r="R1380" s="5" t="s">
        <v>5648</v>
      </c>
    </row>
    <row r="1381" spans="1:20" x14ac:dyDescent="0.25">
      <c r="A1381" s="4">
        <v>1380</v>
      </c>
      <c r="B1381" s="4" t="s">
        <v>4634</v>
      </c>
      <c r="C1381" s="4" t="s">
        <v>4642</v>
      </c>
      <c r="D1381" s="5" t="s">
        <v>2153</v>
      </c>
      <c r="E1381" s="5" t="s">
        <v>2154</v>
      </c>
      <c r="F1381" s="4">
        <v>58</v>
      </c>
      <c r="G1381" s="4">
        <v>58</v>
      </c>
      <c r="H1381" s="4">
        <v>0</v>
      </c>
      <c r="I1381" s="4">
        <v>10406</v>
      </c>
      <c r="J1381" s="4">
        <v>10406</v>
      </c>
      <c r="K1381" s="4" t="s">
        <v>55</v>
      </c>
      <c r="L1381" s="4" t="s">
        <v>3585</v>
      </c>
      <c r="M1381" s="4" t="s">
        <v>2144</v>
      </c>
      <c r="N1381" s="9" t="s">
        <v>2152</v>
      </c>
      <c r="O1381" s="4" t="s">
        <v>5219</v>
      </c>
    </row>
    <row r="1382" spans="1:20" x14ac:dyDescent="0.25">
      <c r="A1382" s="4">
        <v>1381</v>
      </c>
      <c r="B1382" s="4" t="s">
        <v>4634</v>
      </c>
      <c r="C1382" s="4" t="s">
        <v>4642</v>
      </c>
      <c r="D1382" s="5" t="s">
        <v>2155</v>
      </c>
      <c r="E1382" s="5" t="s">
        <v>2128</v>
      </c>
      <c r="F1382" s="4">
        <v>58</v>
      </c>
      <c r="G1382" s="4">
        <v>58</v>
      </c>
      <c r="H1382" s="4">
        <v>0</v>
      </c>
      <c r="I1382" s="4">
        <v>10108</v>
      </c>
      <c r="J1382" s="4">
        <v>10108</v>
      </c>
      <c r="K1382" s="4" t="s">
        <v>55</v>
      </c>
      <c r="L1382" s="4" t="s">
        <v>3707</v>
      </c>
      <c r="M1382" s="4" t="s">
        <v>2144</v>
      </c>
      <c r="N1382" s="9" t="s">
        <v>2057</v>
      </c>
      <c r="Q1382" s="5" t="s">
        <v>5649</v>
      </c>
    </row>
    <row r="1383" spans="1:20" x14ac:dyDescent="0.25">
      <c r="A1383" s="4">
        <v>1382</v>
      </c>
      <c r="B1383" s="4" t="s">
        <v>4634</v>
      </c>
      <c r="C1383" s="4" t="s">
        <v>4642</v>
      </c>
      <c r="D1383" s="5" t="s">
        <v>2156</v>
      </c>
      <c r="E1383" s="5" t="s">
        <v>2131</v>
      </c>
      <c r="F1383" s="4">
        <v>58</v>
      </c>
      <c r="G1383" s="4">
        <v>58</v>
      </c>
      <c r="H1383" s="4">
        <v>0</v>
      </c>
      <c r="I1383" s="4">
        <v>10046</v>
      </c>
      <c r="J1383" s="4">
        <v>10046</v>
      </c>
      <c r="K1383" s="4" t="s">
        <v>55</v>
      </c>
      <c r="L1383" s="4" t="s">
        <v>3707</v>
      </c>
      <c r="M1383" s="4" t="s">
        <v>2144</v>
      </c>
      <c r="N1383" s="9" t="s">
        <v>2132</v>
      </c>
      <c r="P1383" s="5" t="s">
        <v>5650</v>
      </c>
    </row>
    <row r="1384" spans="1:20" x14ac:dyDescent="0.25">
      <c r="A1384" s="4">
        <v>1383</v>
      </c>
      <c r="B1384" s="4" t="s">
        <v>4634</v>
      </c>
      <c r="C1384" s="4" t="s">
        <v>4643</v>
      </c>
      <c r="D1384" s="5" t="s">
        <v>3660</v>
      </c>
      <c r="E1384" s="5" t="s">
        <v>3646</v>
      </c>
      <c r="F1384" s="4">
        <v>25</v>
      </c>
      <c r="G1384" s="4">
        <v>25</v>
      </c>
      <c r="H1384" s="4">
        <v>0</v>
      </c>
      <c r="I1384" s="4" t="s">
        <v>3647</v>
      </c>
      <c r="J1384" s="4" t="s">
        <v>3647</v>
      </c>
      <c r="K1384" s="4" t="s">
        <v>3661</v>
      </c>
      <c r="L1384" s="4" t="s">
        <v>3585</v>
      </c>
      <c r="M1384" s="4" t="s">
        <v>2144</v>
      </c>
      <c r="N1384" s="9" t="s">
        <v>3648</v>
      </c>
      <c r="O1384" s="4" t="s">
        <v>5641</v>
      </c>
    </row>
    <row r="1385" spans="1:20" x14ac:dyDescent="0.25">
      <c r="A1385" s="4">
        <v>1384</v>
      </c>
      <c r="B1385" s="4" t="s">
        <v>4634</v>
      </c>
      <c r="C1385" s="4" t="s">
        <v>4643</v>
      </c>
      <c r="D1385" s="5" t="s">
        <v>3663</v>
      </c>
      <c r="E1385" s="5" t="s">
        <v>3664</v>
      </c>
      <c r="F1385" s="4">
        <v>25</v>
      </c>
      <c r="G1385" s="4">
        <v>25</v>
      </c>
      <c r="H1385" s="4">
        <v>0</v>
      </c>
      <c r="I1385" s="4" t="s">
        <v>3589</v>
      </c>
      <c r="J1385" s="4" t="s">
        <v>3589</v>
      </c>
      <c r="K1385" s="4" t="s">
        <v>3610</v>
      </c>
      <c r="L1385" s="4" t="s">
        <v>3585</v>
      </c>
      <c r="M1385" s="4" t="s">
        <v>2144</v>
      </c>
      <c r="N1385" s="9" t="s">
        <v>3591</v>
      </c>
      <c r="P1385" s="5" t="s">
        <v>4912</v>
      </c>
    </row>
    <row r="1386" spans="1:20" x14ac:dyDescent="0.25">
      <c r="A1386" s="4">
        <v>1385</v>
      </c>
      <c r="B1386" s="4" t="s">
        <v>4634</v>
      </c>
      <c r="C1386" s="4" t="s">
        <v>4643</v>
      </c>
      <c r="D1386" s="5" t="s">
        <v>2147</v>
      </c>
      <c r="E1386" s="5" t="s">
        <v>2148</v>
      </c>
      <c r="F1386" s="4">
        <v>30</v>
      </c>
      <c r="G1386" s="4">
        <v>30</v>
      </c>
      <c r="H1386" s="4">
        <v>0</v>
      </c>
      <c r="I1386" s="4">
        <v>10799</v>
      </c>
      <c r="J1386" s="4">
        <v>10799</v>
      </c>
      <c r="K1386" s="4" t="s">
        <v>55</v>
      </c>
      <c r="L1386" s="4" t="s">
        <v>3585</v>
      </c>
      <c r="M1386" s="4" t="s">
        <v>2144</v>
      </c>
      <c r="N1386" s="9" t="s">
        <v>113</v>
      </c>
      <c r="S1386" s="5" t="s">
        <v>5172</v>
      </c>
    </row>
    <row r="1387" spans="1:20" x14ac:dyDescent="0.25">
      <c r="A1387" s="4">
        <v>1386</v>
      </c>
      <c r="B1387" s="4" t="s">
        <v>4634</v>
      </c>
      <c r="C1387" s="4" t="s">
        <v>4643</v>
      </c>
      <c r="D1387" s="5" t="s">
        <v>3730</v>
      </c>
      <c r="E1387" s="5" t="s">
        <v>3723</v>
      </c>
      <c r="F1387" s="4">
        <v>25</v>
      </c>
      <c r="G1387" s="4">
        <v>25</v>
      </c>
      <c r="H1387" s="4">
        <v>0</v>
      </c>
      <c r="I1387" s="4" t="s">
        <v>3724</v>
      </c>
      <c r="J1387" s="4" t="s">
        <v>3724</v>
      </c>
      <c r="K1387" s="4" t="s">
        <v>3590</v>
      </c>
      <c r="L1387" s="4" t="s">
        <v>3707</v>
      </c>
      <c r="M1387" s="4" t="s">
        <v>2144</v>
      </c>
      <c r="N1387" s="9" t="s">
        <v>3725</v>
      </c>
      <c r="S1387" s="5" t="s">
        <v>5642</v>
      </c>
    </row>
    <row r="1388" spans="1:20" x14ac:dyDescent="0.25">
      <c r="A1388" s="4">
        <v>1387</v>
      </c>
      <c r="B1388" s="4" t="s">
        <v>4634</v>
      </c>
      <c r="C1388" s="4" t="s">
        <v>4644</v>
      </c>
      <c r="D1388" s="5" t="s">
        <v>3662</v>
      </c>
      <c r="E1388" s="5" t="s">
        <v>3646</v>
      </c>
      <c r="F1388" s="4">
        <v>25</v>
      </c>
      <c r="G1388" s="4">
        <v>25</v>
      </c>
      <c r="H1388" s="4">
        <v>0</v>
      </c>
      <c r="I1388" s="4" t="s">
        <v>3647</v>
      </c>
      <c r="J1388" s="4" t="s">
        <v>3647</v>
      </c>
      <c r="K1388" s="4" t="s">
        <v>3661</v>
      </c>
      <c r="L1388" s="4" t="s">
        <v>3585</v>
      </c>
      <c r="M1388" s="4" t="s">
        <v>2144</v>
      </c>
      <c r="N1388" s="9" t="s">
        <v>3648</v>
      </c>
      <c r="R1388" s="5" t="s">
        <v>5641</v>
      </c>
    </row>
    <row r="1389" spans="1:20" x14ac:dyDescent="0.25">
      <c r="A1389" s="4">
        <v>1388</v>
      </c>
      <c r="B1389" s="4" t="s">
        <v>4634</v>
      </c>
      <c r="C1389" s="4" t="s">
        <v>4644</v>
      </c>
      <c r="D1389" s="5" t="s">
        <v>3665</v>
      </c>
      <c r="E1389" s="5" t="s">
        <v>3664</v>
      </c>
      <c r="F1389" s="4">
        <v>25</v>
      </c>
      <c r="G1389" s="4">
        <v>25</v>
      </c>
      <c r="H1389" s="4">
        <v>0</v>
      </c>
      <c r="I1389" s="4" t="s">
        <v>3589</v>
      </c>
      <c r="J1389" s="4" t="s">
        <v>3589</v>
      </c>
      <c r="K1389" s="4" t="s">
        <v>3610</v>
      </c>
      <c r="L1389" s="4" t="s">
        <v>3585</v>
      </c>
      <c r="M1389" s="4" t="s">
        <v>2144</v>
      </c>
      <c r="N1389" s="9" t="s">
        <v>3591</v>
      </c>
      <c r="S1389" s="5" t="s">
        <v>4912</v>
      </c>
    </row>
    <row r="1390" spans="1:20" x14ac:dyDescent="0.25">
      <c r="A1390" s="4">
        <v>1389</v>
      </c>
      <c r="B1390" s="4" t="s">
        <v>4634</v>
      </c>
      <c r="C1390" s="4" t="s">
        <v>4644</v>
      </c>
      <c r="D1390" s="5" t="s">
        <v>2149</v>
      </c>
      <c r="E1390" s="5" t="s">
        <v>2148</v>
      </c>
      <c r="F1390" s="4">
        <v>30</v>
      </c>
      <c r="G1390" s="4">
        <v>30</v>
      </c>
      <c r="H1390" s="4">
        <v>0</v>
      </c>
      <c r="I1390" s="4">
        <v>11407</v>
      </c>
      <c r="J1390" s="4">
        <v>11407</v>
      </c>
      <c r="K1390" s="4" t="s">
        <v>55</v>
      </c>
      <c r="L1390" s="4" t="s">
        <v>3585</v>
      </c>
      <c r="M1390" s="4" t="s">
        <v>2144</v>
      </c>
      <c r="N1390" s="9" t="s">
        <v>14</v>
      </c>
      <c r="T1390" s="5" t="s">
        <v>5651</v>
      </c>
    </row>
    <row r="1391" spans="1:20" x14ac:dyDescent="0.25">
      <c r="A1391" s="4">
        <v>1390</v>
      </c>
      <c r="B1391" s="4" t="s">
        <v>4634</v>
      </c>
      <c r="C1391" s="4" t="s">
        <v>4644</v>
      </c>
      <c r="D1391" s="5" t="s">
        <v>3731</v>
      </c>
      <c r="E1391" s="5" t="s">
        <v>3723</v>
      </c>
      <c r="F1391" s="4">
        <v>25</v>
      </c>
      <c r="G1391" s="4">
        <v>25</v>
      </c>
      <c r="H1391" s="4">
        <v>0</v>
      </c>
      <c r="I1391" s="4" t="s">
        <v>3724</v>
      </c>
      <c r="J1391" s="4" t="s">
        <v>3724</v>
      </c>
      <c r="K1391" s="4" t="s">
        <v>3590</v>
      </c>
      <c r="L1391" s="4" t="s">
        <v>3707</v>
      </c>
      <c r="M1391" s="4" t="s">
        <v>2144</v>
      </c>
      <c r="N1391" s="9" t="s">
        <v>3725</v>
      </c>
      <c r="Q1391" s="5" t="s">
        <v>5642</v>
      </c>
    </row>
    <row r="1392" spans="1:20" x14ac:dyDescent="0.25">
      <c r="A1392" s="4">
        <v>1391</v>
      </c>
      <c r="B1392" s="4" t="s">
        <v>4634</v>
      </c>
      <c r="C1392" s="4" t="s">
        <v>4645</v>
      </c>
      <c r="D1392" s="5" t="s">
        <v>2157</v>
      </c>
      <c r="E1392" s="5" t="s">
        <v>1053</v>
      </c>
      <c r="F1392" s="4">
        <v>61</v>
      </c>
      <c r="G1392" s="4">
        <v>61</v>
      </c>
      <c r="H1392" s="4">
        <v>0</v>
      </c>
      <c r="I1392" s="4">
        <v>11628</v>
      </c>
      <c r="J1392" s="4">
        <v>11628</v>
      </c>
      <c r="K1392" s="4" t="s">
        <v>55</v>
      </c>
      <c r="L1392" s="4" t="s">
        <v>3585</v>
      </c>
      <c r="M1392" s="4" t="s">
        <v>2158</v>
      </c>
      <c r="N1392" s="9" t="s">
        <v>1112</v>
      </c>
      <c r="P1392" s="5" t="s">
        <v>5652</v>
      </c>
    </row>
    <row r="1393" spans="1:20" x14ac:dyDescent="0.25">
      <c r="A1393" s="4">
        <v>1392</v>
      </c>
      <c r="B1393" s="4" t="s">
        <v>4634</v>
      </c>
      <c r="C1393" s="4" t="s">
        <v>4645</v>
      </c>
      <c r="D1393" s="5" t="s">
        <v>2159</v>
      </c>
      <c r="E1393" s="5" t="s">
        <v>2160</v>
      </c>
      <c r="F1393" s="4">
        <v>61</v>
      </c>
      <c r="G1393" s="4">
        <v>61</v>
      </c>
      <c r="H1393" s="4">
        <v>0</v>
      </c>
      <c r="I1393" s="4">
        <v>11486</v>
      </c>
      <c r="J1393" s="4">
        <v>11486</v>
      </c>
      <c r="K1393" s="4" t="s">
        <v>48</v>
      </c>
      <c r="L1393" s="4" t="s">
        <v>3585</v>
      </c>
      <c r="M1393" s="4" t="s">
        <v>2158</v>
      </c>
      <c r="N1393" s="9" t="s">
        <v>84</v>
      </c>
      <c r="T1393" s="5" t="s">
        <v>4989</v>
      </c>
    </row>
    <row r="1394" spans="1:20" x14ac:dyDescent="0.25">
      <c r="A1394" s="4">
        <v>1393</v>
      </c>
      <c r="B1394" s="4" t="s">
        <v>4634</v>
      </c>
      <c r="C1394" s="4" t="s">
        <v>4645</v>
      </c>
      <c r="D1394" s="5" t="s">
        <v>2165</v>
      </c>
      <c r="E1394" s="5" t="s">
        <v>2166</v>
      </c>
      <c r="F1394" s="4">
        <v>61</v>
      </c>
      <c r="G1394" s="4">
        <v>61</v>
      </c>
      <c r="H1394" s="4">
        <v>0</v>
      </c>
      <c r="I1394" s="4">
        <v>10406</v>
      </c>
      <c r="J1394" s="4">
        <v>10406</v>
      </c>
      <c r="K1394" s="4" t="s">
        <v>55</v>
      </c>
      <c r="L1394" s="4" t="s">
        <v>3585</v>
      </c>
      <c r="M1394" s="4" t="s">
        <v>2158</v>
      </c>
      <c r="N1394" s="9" t="s">
        <v>2152</v>
      </c>
      <c r="P1394" s="5" t="s">
        <v>5653</v>
      </c>
    </row>
    <row r="1395" spans="1:20" x14ac:dyDescent="0.25">
      <c r="A1395" s="4">
        <v>1394</v>
      </c>
      <c r="B1395" s="4" t="s">
        <v>4634</v>
      </c>
      <c r="C1395" s="4" t="s">
        <v>4645</v>
      </c>
      <c r="D1395" s="5" t="s">
        <v>2167</v>
      </c>
      <c r="E1395" s="5" t="s">
        <v>2168</v>
      </c>
      <c r="F1395" s="4">
        <v>61</v>
      </c>
      <c r="G1395" s="4">
        <v>61</v>
      </c>
      <c r="H1395" s="4">
        <v>0</v>
      </c>
      <c r="I1395" s="4">
        <v>10081</v>
      </c>
      <c r="J1395" s="4">
        <v>10081</v>
      </c>
      <c r="K1395" s="4" t="s">
        <v>55</v>
      </c>
      <c r="L1395" s="4" t="s">
        <v>3585</v>
      </c>
      <c r="M1395" s="4" t="s">
        <v>2158</v>
      </c>
      <c r="N1395" s="9" t="s">
        <v>1173</v>
      </c>
      <c r="O1395" s="4" t="s">
        <v>5654</v>
      </c>
    </row>
    <row r="1396" spans="1:20" x14ac:dyDescent="0.25">
      <c r="A1396" s="4">
        <v>1395</v>
      </c>
      <c r="B1396" s="4" t="s">
        <v>4634</v>
      </c>
      <c r="C1396" s="4" t="s">
        <v>4645</v>
      </c>
      <c r="D1396" s="5" t="s">
        <v>2169</v>
      </c>
      <c r="E1396" s="5" t="s">
        <v>2170</v>
      </c>
      <c r="F1396" s="4">
        <v>61</v>
      </c>
      <c r="G1396" s="4">
        <v>61</v>
      </c>
      <c r="H1396" s="4">
        <v>0</v>
      </c>
      <c r="I1396" s="4">
        <v>10420</v>
      </c>
      <c r="J1396" s="4">
        <v>10420</v>
      </c>
      <c r="K1396" s="4" t="s">
        <v>55</v>
      </c>
      <c r="L1396" s="4" t="s">
        <v>3585</v>
      </c>
      <c r="M1396" s="4" t="s">
        <v>2158</v>
      </c>
      <c r="N1396" s="9" t="s">
        <v>2164</v>
      </c>
      <c r="Q1396" s="5" t="s">
        <v>5219</v>
      </c>
    </row>
    <row r="1397" spans="1:20" x14ac:dyDescent="0.25">
      <c r="A1397" s="4">
        <v>1396</v>
      </c>
      <c r="B1397" s="4" t="s">
        <v>4634</v>
      </c>
      <c r="C1397" s="4" t="s">
        <v>4645</v>
      </c>
      <c r="D1397" s="5" t="s">
        <v>2171</v>
      </c>
      <c r="E1397" s="5" t="s">
        <v>2124</v>
      </c>
      <c r="F1397" s="4">
        <v>61</v>
      </c>
      <c r="G1397" s="4">
        <v>61</v>
      </c>
      <c r="H1397" s="4">
        <v>0</v>
      </c>
      <c r="I1397" s="4">
        <v>10554</v>
      </c>
      <c r="J1397" s="4">
        <v>10554</v>
      </c>
      <c r="K1397" s="4" t="s">
        <v>55</v>
      </c>
      <c r="L1397" s="4" t="s">
        <v>3585</v>
      </c>
      <c r="M1397" s="4" t="s">
        <v>2158</v>
      </c>
      <c r="N1397" s="9" t="s">
        <v>36</v>
      </c>
      <c r="O1397" s="4" t="s">
        <v>5655</v>
      </c>
    </row>
    <row r="1398" spans="1:20" x14ac:dyDescent="0.25">
      <c r="A1398" s="4">
        <v>1397</v>
      </c>
      <c r="B1398" s="4" t="s">
        <v>4634</v>
      </c>
      <c r="C1398" s="4" t="s">
        <v>4645</v>
      </c>
      <c r="D1398" s="5" t="s">
        <v>2172</v>
      </c>
      <c r="E1398" s="5" t="s">
        <v>2173</v>
      </c>
      <c r="F1398" s="4">
        <v>61</v>
      </c>
      <c r="G1398" s="4">
        <v>61</v>
      </c>
      <c r="H1398" s="4">
        <v>0</v>
      </c>
      <c r="I1398" s="4">
        <v>10623</v>
      </c>
      <c r="J1398" s="4">
        <v>10623</v>
      </c>
      <c r="K1398" s="4" t="s">
        <v>55</v>
      </c>
      <c r="L1398" s="4" t="s">
        <v>4618</v>
      </c>
      <c r="M1398" s="4" t="s">
        <v>2158</v>
      </c>
      <c r="N1398" s="9" t="s">
        <v>2174</v>
      </c>
      <c r="R1398" s="5" t="s">
        <v>5653</v>
      </c>
    </row>
    <row r="1399" spans="1:20" x14ac:dyDescent="0.25">
      <c r="A1399" s="4">
        <v>1398</v>
      </c>
      <c r="B1399" s="4" t="s">
        <v>4634</v>
      </c>
      <c r="C1399" s="4" t="s">
        <v>4646</v>
      </c>
      <c r="D1399" s="5" t="s">
        <v>2161</v>
      </c>
      <c r="E1399" s="5" t="s">
        <v>2162</v>
      </c>
      <c r="F1399" s="4">
        <v>32</v>
      </c>
      <c r="G1399" s="4">
        <v>32</v>
      </c>
      <c r="H1399" s="4">
        <v>0</v>
      </c>
      <c r="I1399" s="4">
        <v>10963</v>
      </c>
      <c r="J1399" s="4">
        <v>10963</v>
      </c>
      <c r="K1399" s="4" t="s">
        <v>55</v>
      </c>
      <c r="L1399" s="4" t="s">
        <v>3585</v>
      </c>
      <c r="M1399" s="4" t="s">
        <v>2158</v>
      </c>
      <c r="N1399" s="9" t="s">
        <v>57</v>
      </c>
      <c r="T1399" s="5" t="s">
        <v>5261</v>
      </c>
    </row>
    <row r="1400" spans="1:20" x14ac:dyDescent="0.25">
      <c r="A1400" s="4">
        <v>1399</v>
      </c>
      <c r="B1400" s="4" t="s">
        <v>4634</v>
      </c>
      <c r="C1400" s="4" t="s">
        <v>4646</v>
      </c>
      <c r="D1400" s="5" t="s">
        <v>3666</v>
      </c>
      <c r="E1400" s="5" t="s">
        <v>3667</v>
      </c>
      <c r="F1400" s="4">
        <v>25</v>
      </c>
      <c r="G1400" s="4">
        <v>25</v>
      </c>
      <c r="H1400" s="4">
        <v>0</v>
      </c>
      <c r="I1400" s="4" t="s">
        <v>3624</v>
      </c>
      <c r="J1400" s="4" t="s">
        <v>3624</v>
      </c>
      <c r="K1400" s="4" t="s">
        <v>3615</v>
      </c>
      <c r="L1400" s="4" t="s">
        <v>3585</v>
      </c>
      <c r="M1400" s="4" t="s">
        <v>2158</v>
      </c>
      <c r="N1400" s="9" t="s">
        <v>3625</v>
      </c>
      <c r="O1400" s="4" t="s">
        <v>5329</v>
      </c>
    </row>
    <row r="1401" spans="1:20" x14ac:dyDescent="0.25">
      <c r="A1401" s="4">
        <v>1400</v>
      </c>
      <c r="B1401" s="4" t="s">
        <v>4634</v>
      </c>
      <c r="C1401" s="4" t="s">
        <v>4646</v>
      </c>
      <c r="D1401" s="5" t="s">
        <v>3673</v>
      </c>
      <c r="E1401" s="5" t="s">
        <v>3674</v>
      </c>
      <c r="F1401" s="4">
        <v>25</v>
      </c>
      <c r="G1401" s="4">
        <v>25</v>
      </c>
      <c r="H1401" s="4">
        <v>0</v>
      </c>
      <c r="I1401" s="4" t="s">
        <v>3675</v>
      </c>
      <c r="J1401" s="4" t="s">
        <v>3675</v>
      </c>
      <c r="K1401" s="4" t="s">
        <v>3615</v>
      </c>
      <c r="L1401" s="4" t="s">
        <v>3585</v>
      </c>
      <c r="M1401" s="4" t="s">
        <v>2158</v>
      </c>
      <c r="N1401" s="9" t="s">
        <v>3676</v>
      </c>
      <c r="O1401" s="4" t="s">
        <v>5656</v>
      </c>
    </row>
    <row r="1402" spans="1:20" x14ac:dyDescent="0.25">
      <c r="A1402" s="4">
        <v>1401</v>
      </c>
      <c r="B1402" s="4" t="s">
        <v>4634</v>
      </c>
      <c r="C1402" s="4" t="s">
        <v>4646</v>
      </c>
      <c r="D1402" s="5" t="s">
        <v>3670</v>
      </c>
      <c r="E1402" s="5" t="s">
        <v>3652</v>
      </c>
      <c r="F1402" s="4">
        <v>25</v>
      </c>
      <c r="G1402" s="4">
        <v>25</v>
      </c>
      <c r="H1402" s="4">
        <v>0</v>
      </c>
      <c r="I1402" s="4" t="s">
        <v>3624</v>
      </c>
      <c r="J1402" s="4" t="s">
        <v>3624</v>
      </c>
      <c r="K1402" s="4" t="s">
        <v>3606</v>
      </c>
      <c r="L1402" s="4" t="s">
        <v>3585</v>
      </c>
      <c r="M1402" s="4" t="s">
        <v>2158</v>
      </c>
      <c r="N1402" s="9" t="s">
        <v>3625</v>
      </c>
      <c r="O1402" s="4" t="s">
        <v>5329</v>
      </c>
    </row>
    <row r="1403" spans="1:20" x14ac:dyDescent="0.25">
      <c r="A1403" s="4">
        <v>1402</v>
      </c>
      <c r="B1403" s="4" t="s">
        <v>4634</v>
      </c>
      <c r="C1403" s="4" t="s">
        <v>4647</v>
      </c>
      <c r="D1403" s="5" t="s">
        <v>2163</v>
      </c>
      <c r="E1403" s="5" t="s">
        <v>2162</v>
      </c>
      <c r="F1403" s="4">
        <v>32</v>
      </c>
      <c r="G1403" s="4">
        <v>32</v>
      </c>
      <c r="H1403" s="4">
        <v>0</v>
      </c>
      <c r="I1403" s="4">
        <v>10420</v>
      </c>
      <c r="J1403" s="4">
        <v>10420</v>
      </c>
      <c r="K1403" s="4" t="s">
        <v>55</v>
      </c>
      <c r="L1403" s="4" t="s">
        <v>3585</v>
      </c>
      <c r="M1403" s="4" t="s">
        <v>2158</v>
      </c>
      <c r="N1403" s="9" t="s">
        <v>2164</v>
      </c>
      <c r="Q1403" s="5" t="s">
        <v>5650</v>
      </c>
    </row>
    <row r="1404" spans="1:20" x14ac:dyDescent="0.25">
      <c r="A1404" s="4">
        <v>1403</v>
      </c>
      <c r="B1404" s="4" t="s">
        <v>4634</v>
      </c>
      <c r="C1404" s="4" t="s">
        <v>4647</v>
      </c>
      <c r="D1404" s="5" t="s">
        <v>3668</v>
      </c>
      <c r="E1404" s="5" t="s">
        <v>3667</v>
      </c>
      <c r="F1404" s="4">
        <v>25</v>
      </c>
      <c r="G1404" s="4">
        <v>25</v>
      </c>
      <c r="H1404" s="4">
        <v>0</v>
      </c>
      <c r="I1404" s="4" t="s">
        <v>3624</v>
      </c>
      <c r="J1404" s="4" t="s">
        <v>3624</v>
      </c>
      <c r="K1404" s="4" t="s">
        <v>3615</v>
      </c>
      <c r="L1404" s="4" t="s">
        <v>3585</v>
      </c>
      <c r="M1404" s="4" t="s">
        <v>2158</v>
      </c>
      <c r="N1404" s="9" t="s">
        <v>3625</v>
      </c>
      <c r="P1404" s="5" t="s">
        <v>5327</v>
      </c>
    </row>
    <row r="1405" spans="1:20" x14ac:dyDescent="0.25">
      <c r="A1405" s="4">
        <v>1404</v>
      </c>
      <c r="B1405" s="4" t="s">
        <v>4634</v>
      </c>
      <c r="C1405" s="4" t="s">
        <v>4647</v>
      </c>
      <c r="D1405" s="5" t="s">
        <v>3677</v>
      </c>
      <c r="E1405" s="5" t="s">
        <v>3674</v>
      </c>
      <c r="F1405" s="4">
        <v>25</v>
      </c>
      <c r="G1405" s="4">
        <v>25</v>
      </c>
      <c r="H1405" s="4">
        <v>0</v>
      </c>
      <c r="I1405" s="4" t="s">
        <v>3675</v>
      </c>
      <c r="J1405" s="4" t="s">
        <v>3675</v>
      </c>
      <c r="K1405" s="4" t="s">
        <v>3615</v>
      </c>
      <c r="L1405" s="4" t="s">
        <v>3585</v>
      </c>
      <c r="M1405" s="4" t="s">
        <v>2158</v>
      </c>
      <c r="N1405" s="9" t="s">
        <v>3676</v>
      </c>
      <c r="P1405" s="5" t="s">
        <v>5657</v>
      </c>
    </row>
    <row r="1406" spans="1:20" x14ac:dyDescent="0.25">
      <c r="A1406" s="4">
        <v>1405</v>
      </c>
      <c r="B1406" s="4" t="s">
        <v>4634</v>
      </c>
      <c r="C1406" s="4" t="s">
        <v>4647</v>
      </c>
      <c r="D1406" s="5" t="s">
        <v>3671</v>
      </c>
      <c r="E1406" s="5" t="s">
        <v>3652</v>
      </c>
      <c r="F1406" s="4">
        <v>25</v>
      </c>
      <c r="G1406" s="4">
        <v>25</v>
      </c>
      <c r="H1406" s="4">
        <v>0</v>
      </c>
      <c r="I1406" s="4" t="s">
        <v>3624</v>
      </c>
      <c r="J1406" s="4" t="s">
        <v>3624</v>
      </c>
      <c r="K1406" s="4" t="s">
        <v>3606</v>
      </c>
      <c r="L1406" s="4" t="s">
        <v>3585</v>
      </c>
      <c r="M1406" s="4" t="s">
        <v>2158</v>
      </c>
      <c r="N1406" s="9" t="s">
        <v>3625</v>
      </c>
      <c r="P1406" s="5" t="s">
        <v>5327</v>
      </c>
    </row>
    <row r="1407" spans="1:20" x14ac:dyDescent="0.25">
      <c r="A1407" s="4">
        <v>1406</v>
      </c>
      <c r="B1407" s="4" t="s">
        <v>4634</v>
      </c>
      <c r="C1407" s="4" t="s">
        <v>4844</v>
      </c>
      <c r="D1407" s="5" t="s">
        <v>3669</v>
      </c>
      <c r="E1407" s="5" t="s">
        <v>3667</v>
      </c>
      <c r="F1407" s="4">
        <v>25</v>
      </c>
      <c r="G1407" s="4">
        <v>25</v>
      </c>
      <c r="H1407" s="4">
        <v>0</v>
      </c>
      <c r="I1407" s="4" t="s">
        <v>3624</v>
      </c>
      <c r="J1407" s="4" t="s">
        <v>3624</v>
      </c>
      <c r="K1407" s="4" t="s">
        <v>3615</v>
      </c>
      <c r="L1407" s="4" t="s">
        <v>3585</v>
      </c>
      <c r="M1407" s="4" t="s">
        <v>2158</v>
      </c>
      <c r="N1407" s="9" t="s">
        <v>3625</v>
      </c>
      <c r="Q1407" s="5" t="s">
        <v>5327</v>
      </c>
    </row>
    <row r="1408" spans="1:20" x14ac:dyDescent="0.25">
      <c r="A1408" s="4">
        <v>1407</v>
      </c>
      <c r="B1408" s="4" t="s">
        <v>4634</v>
      </c>
      <c r="C1408" s="4" t="s">
        <v>4844</v>
      </c>
      <c r="D1408" s="5" t="s">
        <v>3678</v>
      </c>
      <c r="E1408" s="5" t="s">
        <v>3674</v>
      </c>
      <c r="F1408" s="4">
        <v>25</v>
      </c>
      <c r="G1408" s="4">
        <v>25</v>
      </c>
      <c r="H1408" s="4">
        <v>0</v>
      </c>
      <c r="I1408" s="4" t="s">
        <v>3675</v>
      </c>
      <c r="J1408" s="4" t="s">
        <v>3675</v>
      </c>
      <c r="K1408" s="4" t="s">
        <v>3615</v>
      </c>
      <c r="L1408" s="4" t="s">
        <v>3585</v>
      </c>
      <c r="M1408" s="4" t="s">
        <v>2158</v>
      </c>
      <c r="N1408" s="9" t="s">
        <v>3676</v>
      </c>
      <c r="Q1408" s="5" t="s">
        <v>5657</v>
      </c>
    </row>
    <row r="1409" spans="1:20" x14ac:dyDescent="0.25">
      <c r="A1409" s="4">
        <v>1408</v>
      </c>
      <c r="B1409" s="4" t="s">
        <v>4634</v>
      </c>
      <c r="C1409" s="4" t="s">
        <v>4844</v>
      </c>
      <c r="D1409" s="5" t="s">
        <v>3672</v>
      </c>
      <c r="E1409" s="5" t="s">
        <v>3652</v>
      </c>
      <c r="F1409" s="4">
        <v>25</v>
      </c>
      <c r="G1409" s="4">
        <v>25</v>
      </c>
      <c r="H1409" s="4">
        <v>0</v>
      </c>
      <c r="I1409" s="4" t="s">
        <v>3624</v>
      </c>
      <c r="J1409" s="4" t="s">
        <v>3624</v>
      </c>
      <c r="K1409" s="4" t="s">
        <v>3606</v>
      </c>
      <c r="L1409" s="4" t="s">
        <v>3585</v>
      </c>
      <c r="M1409" s="4" t="s">
        <v>2158</v>
      </c>
      <c r="N1409" s="9" t="s">
        <v>3625</v>
      </c>
      <c r="Q1409" s="5" t="s">
        <v>5327</v>
      </c>
    </row>
    <row r="1410" spans="1:20" x14ac:dyDescent="0.25">
      <c r="A1410" s="4">
        <v>1409</v>
      </c>
      <c r="B1410" s="4" t="s">
        <v>4634</v>
      </c>
      <c r="C1410" s="4" t="s">
        <v>4648</v>
      </c>
      <c r="D1410" s="5" t="s">
        <v>2175</v>
      </c>
      <c r="E1410" s="5" t="s">
        <v>1053</v>
      </c>
      <c r="F1410" s="4">
        <v>61</v>
      </c>
      <c r="G1410" s="4">
        <v>61</v>
      </c>
      <c r="H1410" s="4">
        <v>0</v>
      </c>
      <c r="I1410" s="4">
        <v>11628</v>
      </c>
      <c r="J1410" s="4">
        <v>11628</v>
      </c>
      <c r="K1410" s="4" t="s">
        <v>55</v>
      </c>
      <c r="L1410" s="4" t="s">
        <v>3585</v>
      </c>
      <c r="M1410" s="4" t="s">
        <v>2176</v>
      </c>
      <c r="N1410" s="9" t="s">
        <v>1112</v>
      </c>
      <c r="S1410" s="5" t="s">
        <v>5638</v>
      </c>
    </row>
    <row r="1411" spans="1:20" x14ac:dyDescent="0.25">
      <c r="A1411" s="4">
        <v>1410</v>
      </c>
      <c r="B1411" s="4" t="s">
        <v>4634</v>
      </c>
      <c r="C1411" s="4" t="s">
        <v>4648</v>
      </c>
      <c r="D1411" s="5" t="s">
        <v>2177</v>
      </c>
      <c r="E1411" s="5" t="s">
        <v>2160</v>
      </c>
      <c r="F1411" s="4">
        <v>61</v>
      </c>
      <c r="G1411" s="4">
        <v>61</v>
      </c>
      <c r="H1411" s="4">
        <v>0</v>
      </c>
      <c r="I1411" s="4">
        <v>11486</v>
      </c>
      <c r="J1411" s="4">
        <v>11486</v>
      </c>
      <c r="K1411" s="4" t="s">
        <v>30</v>
      </c>
      <c r="L1411" s="4" t="s">
        <v>3585</v>
      </c>
      <c r="M1411" s="4" t="s">
        <v>2176</v>
      </c>
      <c r="N1411" s="9" t="s">
        <v>84</v>
      </c>
      <c r="T1411" s="5" t="s">
        <v>4989</v>
      </c>
    </row>
    <row r="1412" spans="1:20" x14ac:dyDescent="0.25">
      <c r="A1412" s="4">
        <v>1411</v>
      </c>
      <c r="B1412" s="4" t="s">
        <v>4634</v>
      </c>
      <c r="C1412" s="4" t="s">
        <v>4648</v>
      </c>
      <c r="D1412" s="5" t="s">
        <v>2180</v>
      </c>
      <c r="E1412" s="5" t="s">
        <v>2166</v>
      </c>
      <c r="F1412" s="4">
        <v>61</v>
      </c>
      <c r="G1412" s="4">
        <v>61</v>
      </c>
      <c r="H1412" s="4">
        <v>0</v>
      </c>
      <c r="I1412" s="4">
        <v>10406</v>
      </c>
      <c r="J1412" s="4">
        <v>10406</v>
      </c>
      <c r="K1412" s="4" t="s">
        <v>55</v>
      </c>
      <c r="L1412" s="4" t="s">
        <v>3585</v>
      </c>
      <c r="M1412" s="4" t="s">
        <v>2176</v>
      </c>
      <c r="N1412" s="9" t="s">
        <v>2152</v>
      </c>
      <c r="O1412" s="4" t="s">
        <v>5658</v>
      </c>
    </row>
    <row r="1413" spans="1:20" x14ac:dyDescent="0.25">
      <c r="A1413" s="4">
        <v>1412</v>
      </c>
      <c r="B1413" s="4" t="s">
        <v>4634</v>
      </c>
      <c r="C1413" s="4" t="s">
        <v>4648</v>
      </c>
      <c r="D1413" s="5" t="s">
        <v>2181</v>
      </c>
      <c r="E1413" s="5" t="s">
        <v>2168</v>
      </c>
      <c r="F1413" s="4">
        <v>61</v>
      </c>
      <c r="G1413" s="4">
        <v>61</v>
      </c>
      <c r="H1413" s="4">
        <v>0</v>
      </c>
      <c r="I1413" s="4">
        <v>10081</v>
      </c>
      <c r="J1413" s="4">
        <v>10081</v>
      </c>
      <c r="K1413" s="4" t="s">
        <v>55</v>
      </c>
      <c r="L1413" s="4" t="s">
        <v>3585</v>
      </c>
      <c r="M1413" s="4" t="s">
        <v>2176</v>
      </c>
      <c r="N1413" s="9" t="s">
        <v>1173</v>
      </c>
      <c r="P1413" s="5" t="s">
        <v>5659</v>
      </c>
    </row>
    <row r="1414" spans="1:20" x14ac:dyDescent="0.25">
      <c r="A1414" s="4">
        <v>1413</v>
      </c>
      <c r="B1414" s="4" t="s">
        <v>4634</v>
      </c>
      <c r="C1414" s="4" t="s">
        <v>4648</v>
      </c>
      <c r="D1414" s="5" t="s">
        <v>2184</v>
      </c>
      <c r="E1414" s="5" t="s">
        <v>2170</v>
      </c>
      <c r="F1414" s="4">
        <v>61</v>
      </c>
      <c r="G1414" s="4">
        <v>61</v>
      </c>
      <c r="H1414" s="4">
        <v>0</v>
      </c>
      <c r="I1414" s="4">
        <v>10420</v>
      </c>
      <c r="J1414" s="4">
        <v>10420</v>
      </c>
      <c r="K1414" s="4" t="s">
        <v>55</v>
      </c>
      <c r="L1414" s="4" t="s">
        <v>3585</v>
      </c>
      <c r="M1414" s="4" t="s">
        <v>2176</v>
      </c>
      <c r="N1414" s="9" t="s">
        <v>2164</v>
      </c>
      <c r="O1414" s="4" t="s">
        <v>5660</v>
      </c>
    </row>
    <row r="1415" spans="1:20" x14ac:dyDescent="0.25">
      <c r="A1415" s="4">
        <v>1414</v>
      </c>
      <c r="B1415" s="4" t="s">
        <v>4634</v>
      </c>
      <c r="C1415" s="4" t="s">
        <v>4648</v>
      </c>
      <c r="D1415" s="5" t="s">
        <v>2185</v>
      </c>
      <c r="E1415" s="5" t="s">
        <v>2124</v>
      </c>
      <c r="F1415" s="4">
        <v>61</v>
      </c>
      <c r="G1415" s="4">
        <v>61</v>
      </c>
      <c r="H1415" s="4">
        <v>0</v>
      </c>
      <c r="I1415" s="4">
        <v>10554</v>
      </c>
      <c r="J1415" s="4">
        <v>10554</v>
      </c>
      <c r="K1415" s="4" t="s">
        <v>55</v>
      </c>
      <c r="L1415" s="4" t="s">
        <v>3585</v>
      </c>
      <c r="M1415" s="4" t="s">
        <v>2176</v>
      </c>
      <c r="N1415" s="9" t="s">
        <v>36</v>
      </c>
      <c r="R1415" s="5" t="s">
        <v>5661</v>
      </c>
    </row>
    <row r="1416" spans="1:20" x14ac:dyDescent="0.25">
      <c r="A1416" s="4">
        <v>1415</v>
      </c>
      <c r="B1416" s="4" t="s">
        <v>4634</v>
      </c>
      <c r="C1416" s="4" t="s">
        <v>4648</v>
      </c>
      <c r="D1416" s="5" t="s">
        <v>2186</v>
      </c>
      <c r="E1416" s="5" t="s">
        <v>2173</v>
      </c>
      <c r="F1416" s="4">
        <v>61</v>
      </c>
      <c r="G1416" s="4">
        <v>61</v>
      </c>
      <c r="H1416" s="4">
        <v>0</v>
      </c>
      <c r="I1416" s="4">
        <v>30887</v>
      </c>
      <c r="J1416" s="4">
        <v>30887</v>
      </c>
      <c r="K1416" s="4" t="s">
        <v>55</v>
      </c>
      <c r="L1416" s="4" t="s">
        <v>4618</v>
      </c>
      <c r="M1416" s="4" t="s">
        <v>2176</v>
      </c>
      <c r="N1416" s="9" t="s">
        <v>2187</v>
      </c>
      <c r="S1416" s="5" t="s">
        <v>5662</v>
      </c>
    </row>
    <row r="1417" spans="1:20" x14ac:dyDescent="0.25">
      <c r="A1417" s="4">
        <v>1416</v>
      </c>
      <c r="B1417" s="4" t="s">
        <v>4634</v>
      </c>
      <c r="C1417" s="4" t="s">
        <v>4649</v>
      </c>
      <c r="D1417" s="5" t="s">
        <v>2178</v>
      </c>
      <c r="E1417" s="5" t="s">
        <v>2162</v>
      </c>
      <c r="F1417" s="4">
        <v>32</v>
      </c>
      <c r="G1417" s="4">
        <v>32</v>
      </c>
      <c r="H1417" s="4">
        <v>0</v>
      </c>
      <c r="I1417" s="4">
        <v>11486</v>
      </c>
      <c r="J1417" s="4">
        <v>11486</v>
      </c>
      <c r="K1417" s="4" t="s">
        <v>55</v>
      </c>
      <c r="L1417" s="4" t="s">
        <v>3585</v>
      </c>
      <c r="M1417" s="4" t="s">
        <v>2176</v>
      </c>
      <c r="N1417" s="9" t="s">
        <v>84</v>
      </c>
      <c r="R1417" s="5" t="s">
        <v>5663</v>
      </c>
    </row>
    <row r="1418" spans="1:20" x14ac:dyDescent="0.25">
      <c r="A1418" s="4">
        <v>1417</v>
      </c>
      <c r="B1418" s="4" t="s">
        <v>4634</v>
      </c>
      <c r="C1418" s="4" t="s">
        <v>4649</v>
      </c>
      <c r="D1418" s="5" t="s">
        <v>2182</v>
      </c>
      <c r="E1418" s="5" t="s">
        <v>2183</v>
      </c>
      <c r="F1418" s="4">
        <v>25</v>
      </c>
      <c r="G1418" s="4">
        <v>25</v>
      </c>
      <c r="H1418" s="4">
        <v>0</v>
      </c>
      <c r="I1418" s="4">
        <v>10081</v>
      </c>
      <c r="J1418" s="4">
        <v>10081</v>
      </c>
      <c r="K1418" s="4" t="s">
        <v>55</v>
      </c>
      <c r="L1418" s="4" t="s">
        <v>3585</v>
      </c>
      <c r="M1418" s="4" t="s">
        <v>2176</v>
      </c>
      <c r="N1418" s="9" t="s">
        <v>1173</v>
      </c>
      <c r="S1418" s="5" t="s">
        <v>5664</v>
      </c>
    </row>
    <row r="1419" spans="1:20" x14ac:dyDescent="0.25">
      <c r="A1419" s="4">
        <v>1418</v>
      </c>
      <c r="B1419" s="4" t="s">
        <v>4634</v>
      </c>
      <c r="C1419" s="4" t="s">
        <v>4649</v>
      </c>
      <c r="D1419" s="5" t="s">
        <v>3679</v>
      </c>
      <c r="E1419" s="5" t="s">
        <v>3667</v>
      </c>
      <c r="F1419" s="4">
        <v>25</v>
      </c>
      <c r="G1419" s="4">
        <v>25</v>
      </c>
      <c r="H1419" s="4">
        <v>0</v>
      </c>
      <c r="I1419" s="4" t="s">
        <v>3624</v>
      </c>
      <c r="J1419" s="4" t="s">
        <v>3624</v>
      </c>
      <c r="K1419" s="4" t="s">
        <v>3606</v>
      </c>
      <c r="L1419" s="4" t="s">
        <v>3585</v>
      </c>
      <c r="M1419" s="4" t="s">
        <v>2176</v>
      </c>
      <c r="N1419" s="9" t="s">
        <v>3625</v>
      </c>
      <c r="O1419" s="4" t="s">
        <v>5327</v>
      </c>
    </row>
    <row r="1420" spans="1:20" x14ac:dyDescent="0.25">
      <c r="A1420" s="4">
        <v>1419</v>
      </c>
      <c r="B1420" s="4" t="s">
        <v>4634</v>
      </c>
      <c r="C1420" s="4" t="s">
        <v>4649</v>
      </c>
      <c r="D1420" s="5" t="s">
        <v>3683</v>
      </c>
      <c r="E1420" s="5" t="s">
        <v>3674</v>
      </c>
      <c r="F1420" s="4">
        <v>25</v>
      </c>
      <c r="G1420" s="4">
        <v>25</v>
      </c>
      <c r="H1420" s="4">
        <v>0</v>
      </c>
      <c r="I1420" s="4" t="s">
        <v>3675</v>
      </c>
      <c r="J1420" s="4" t="s">
        <v>3675</v>
      </c>
      <c r="K1420" s="4" t="s">
        <v>3615</v>
      </c>
      <c r="L1420" s="4" t="s">
        <v>3585</v>
      </c>
      <c r="M1420" s="4" t="s">
        <v>2176</v>
      </c>
      <c r="N1420" s="9" t="s">
        <v>3676</v>
      </c>
      <c r="Q1420" s="5" t="s">
        <v>5656</v>
      </c>
    </row>
    <row r="1421" spans="1:20" x14ac:dyDescent="0.25">
      <c r="A1421" s="4">
        <v>1420</v>
      </c>
      <c r="B1421" s="4" t="s">
        <v>4634</v>
      </c>
      <c r="C1421" s="4" t="s">
        <v>4649</v>
      </c>
      <c r="D1421" s="5" t="s">
        <v>3681</v>
      </c>
      <c r="E1421" s="5" t="s">
        <v>3652</v>
      </c>
      <c r="F1421" s="4">
        <v>25</v>
      </c>
      <c r="G1421" s="4">
        <v>25</v>
      </c>
      <c r="H1421" s="4">
        <v>0</v>
      </c>
      <c r="I1421" s="4" t="s">
        <v>3624</v>
      </c>
      <c r="J1421" s="4" t="s">
        <v>3624</v>
      </c>
      <c r="K1421" s="4" t="s">
        <v>3606</v>
      </c>
      <c r="L1421" s="4" t="s">
        <v>3585</v>
      </c>
      <c r="M1421" s="4" t="s">
        <v>2176</v>
      </c>
      <c r="N1421" s="9" t="s">
        <v>3625</v>
      </c>
      <c r="R1421" s="5" t="s">
        <v>5327</v>
      </c>
    </row>
    <row r="1422" spans="1:20" x14ac:dyDescent="0.25">
      <c r="A1422" s="4">
        <v>1421</v>
      </c>
      <c r="B1422" s="4" t="s">
        <v>4634</v>
      </c>
      <c r="C1422" s="4" t="s">
        <v>4650</v>
      </c>
      <c r="D1422" s="5" t="s">
        <v>2179</v>
      </c>
      <c r="E1422" s="5" t="s">
        <v>2162</v>
      </c>
      <c r="F1422" s="4">
        <v>32</v>
      </c>
      <c r="G1422" s="4">
        <v>32</v>
      </c>
      <c r="H1422" s="4">
        <v>0</v>
      </c>
      <c r="I1422" s="4">
        <v>10963</v>
      </c>
      <c r="J1422" s="4">
        <v>10963</v>
      </c>
      <c r="K1422" s="4" t="s">
        <v>55</v>
      </c>
      <c r="L1422" s="4" t="s">
        <v>3585</v>
      </c>
      <c r="M1422" s="4" t="s">
        <v>2176</v>
      </c>
      <c r="N1422" s="9" t="s">
        <v>57</v>
      </c>
      <c r="Q1422" s="5" t="s">
        <v>5665</v>
      </c>
    </row>
    <row r="1423" spans="1:20" x14ac:dyDescent="0.25">
      <c r="A1423" s="4">
        <v>1422</v>
      </c>
      <c r="B1423" s="4" t="s">
        <v>4634</v>
      </c>
      <c r="C1423" s="4" t="s">
        <v>4650</v>
      </c>
      <c r="D1423" s="5" t="s">
        <v>3680</v>
      </c>
      <c r="E1423" s="5" t="s">
        <v>3667</v>
      </c>
      <c r="F1423" s="4">
        <v>25</v>
      </c>
      <c r="G1423" s="4">
        <v>25</v>
      </c>
      <c r="H1423" s="4">
        <v>0</v>
      </c>
      <c r="I1423" s="4" t="s">
        <v>3624</v>
      </c>
      <c r="J1423" s="4" t="s">
        <v>3624</v>
      </c>
      <c r="K1423" s="4" t="s">
        <v>3606</v>
      </c>
      <c r="L1423" s="4" t="s">
        <v>3585</v>
      </c>
      <c r="M1423" s="4" t="s">
        <v>2176</v>
      </c>
      <c r="N1423" s="9" t="s">
        <v>3625</v>
      </c>
      <c r="Q1423" s="5" t="s">
        <v>5329</v>
      </c>
    </row>
    <row r="1424" spans="1:20" x14ac:dyDescent="0.25">
      <c r="A1424" s="4">
        <v>1423</v>
      </c>
      <c r="B1424" s="4" t="s">
        <v>4634</v>
      </c>
      <c r="C1424" s="4" t="s">
        <v>4650</v>
      </c>
      <c r="D1424" s="5" t="s">
        <v>3684</v>
      </c>
      <c r="E1424" s="5" t="s">
        <v>3674</v>
      </c>
      <c r="F1424" s="4">
        <v>25</v>
      </c>
      <c r="G1424" s="4">
        <v>25</v>
      </c>
      <c r="H1424" s="4">
        <v>0</v>
      </c>
      <c r="I1424" s="4" t="s">
        <v>3675</v>
      </c>
      <c r="J1424" s="4" t="s">
        <v>3675</v>
      </c>
      <c r="K1424" s="4" t="s">
        <v>3615</v>
      </c>
      <c r="L1424" s="4" t="s">
        <v>3585</v>
      </c>
      <c r="M1424" s="4" t="s">
        <v>2176</v>
      </c>
      <c r="N1424" s="9" t="s">
        <v>3676</v>
      </c>
      <c r="T1424" s="5" t="s">
        <v>5657</v>
      </c>
    </row>
    <row r="1425" spans="1:20" x14ac:dyDescent="0.25">
      <c r="A1425" s="4">
        <v>1424</v>
      </c>
      <c r="B1425" s="4" t="s">
        <v>4634</v>
      </c>
      <c r="C1425" s="4" t="s">
        <v>4650</v>
      </c>
      <c r="D1425" s="5" t="s">
        <v>3682</v>
      </c>
      <c r="E1425" s="5" t="s">
        <v>3652</v>
      </c>
      <c r="F1425" s="4">
        <v>25</v>
      </c>
      <c r="G1425" s="4">
        <v>25</v>
      </c>
      <c r="H1425" s="4">
        <v>0</v>
      </c>
      <c r="I1425" s="4" t="s">
        <v>3624</v>
      </c>
      <c r="J1425" s="4" t="s">
        <v>3624</v>
      </c>
      <c r="K1425" s="4" t="s">
        <v>3598</v>
      </c>
      <c r="L1425" s="4" t="s">
        <v>3585</v>
      </c>
      <c r="M1425" s="4" t="s">
        <v>2176</v>
      </c>
      <c r="N1425" s="9" t="s">
        <v>3625</v>
      </c>
      <c r="T1425" s="5" t="s">
        <v>5327</v>
      </c>
    </row>
    <row r="1426" spans="1:20" x14ac:dyDescent="0.25">
      <c r="A1426" s="4">
        <v>1425</v>
      </c>
      <c r="B1426" s="4" t="s">
        <v>4634</v>
      </c>
      <c r="C1426" s="4" t="s">
        <v>4651</v>
      </c>
      <c r="D1426" s="5" t="s">
        <v>2188</v>
      </c>
      <c r="E1426" s="5" t="s">
        <v>1053</v>
      </c>
      <c r="F1426" s="4">
        <v>61</v>
      </c>
      <c r="G1426" s="4">
        <v>61</v>
      </c>
      <c r="H1426" s="4">
        <v>0</v>
      </c>
      <c r="I1426" s="4">
        <v>11628</v>
      </c>
      <c r="J1426" s="4">
        <v>11628</v>
      </c>
      <c r="K1426" s="4" t="s">
        <v>55</v>
      </c>
      <c r="L1426" s="4" t="s">
        <v>3585</v>
      </c>
      <c r="M1426" s="4" t="s">
        <v>2189</v>
      </c>
      <c r="N1426" s="9" t="s">
        <v>1112</v>
      </c>
      <c r="S1426" s="5" t="s">
        <v>5644</v>
      </c>
    </row>
    <row r="1427" spans="1:20" x14ac:dyDescent="0.25">
      <c r="A1427" s="4">
        <v>1426</v>
      </c>
      <c r="B1427" s="4" t="s">
        <v>4634</v>
      </c>
      <c r="C1427" s="4" t="s">
        <v>4651</v>
      </c>
      <c r="D1427" s="5" t="s">
        <v>2190</v>
      </c>
      <c r="E1427" s="5" t="s">
        <v>2160</v>
      </c>
      <c r="F1427" s="4">
        <v>61</v>
      </c>
      <c r="G1427" s="4">
        <v>61</v>
      </c>
      <c r="H1427" s="4">
        <v>0</v>
      </c>
      <c r="I1427" s="4">
        <v>11486</v>
      </c>
      <c r="J1427" s="4">
        <v>11486</v>
      </c>
      <c r="K1427" s="4" t="s">
        <v>2191</v>
      </c>
      <c r="L1427" s="4" t="s">
        <v>3585</v>
      </c>
      <c r="M1427" s="4" t="s">
        <v>2189</v>
      </c>
      <c r="N1427" s="9" t="s">
        <v>84</v>
      </c>
      <c r="T1427" s="5" t="s">
        <v>4989</v>
      </c>
    </row>
    <row r="1428" spans="1:20" x14ac:dyDescent="0.25">
      <c r="A1428" s="4">
        <v>1427</v>
      </c>
      <c r="B1428" s="4" t="s">
        <v>4634</v>
      </c>
      <c r="C1428" s="4" t="s">
        <v>4651</v>
      </c>
      <c r="D1428" s="5" t="s">
        <v>2194</v>
      </c>
      <c r="E1428" s="5" t="s">
        <v>2166</v>
      </c>
      <c r="F1428" s="4">
        <v>61</v>
      </c>
      <c r="G1428" s="4">
        <v>61</v>
      </c>
      <c r="H1428" s="4">
        <v>0</v>
      </c>
      <c r="I1428" s="4">
        <v>10406</v>
      </c>
      <c r="J1428" s="4">
        <v>10406</v>
      </c>
      <c r="K1428" s="4" t="s">
        <v>55</v>
      </c>
      <c r="L1428" s="4" t="s">
        <v>3585</v>
      </c>
      <c r="M1428" s="4" t="s">
        <v>2189</v>
      </c>
      <c r="N1428" s="9" t="s">
        <v>2152</v>
      </c>
      <c r="S1428" s="5" t="s">
        <v>4959</v>
      </c>
    </row>
    <row r="1429" spans="1:20" x14ac:dyDescent="0.25">
      <c r="A1429" s="4">
        <v>1428</v>
      </c>
      <c r="B1429" s="4" t="s">
        <v>4634</v>
      </c>
      <c r="C1429" s="4" t="s">
        <v>4651</v>
      </c>
      <c r="D1429" s="5" t="s">
        <v>2195</v>
      </c>
      <c r="E1429" s="5" t="s">
        <v>2168</v>
      </c>
      <c r="F1429" s="4">
        <v>61</v>
      </c>
      <c r="G1429" s="4">
        <v>61</v>
      </c>
      <c r="H1429" s="4">
        <v>0</v>
      </c>
      <c r="I1429" s="4">
        <v>10081</v>
      </c>
      <c r="J1429" s="4">
        <v>10081</v>
      </c>
      <c r="K1429" s="4" t="s">
        <v>55</v>
      </c>
      <c r="L1429" s="4" t="s">
        <v>3585</v>
      </c>
      <c r="M1429" s="4" t="s">
        <v>2189</v>
      </c>
      <c r="N1429" s="9" t="s">
        <v>1173</v>
      </c>
      <c r="Q1429" s="5" t="s">
        <v>5653</v>
      </c>
    </row>
    <row r="1430" spans="1:20" x14ac:dyDescent="0.25">
      <c r="A1430" s="4">
        <v>1429</v>
      </c>
      <c r="B1430" s="4" t="s">
        <v>4634</v>
      </c>
      <c r="C1430" s="4" t="s">
        <v>4651</v>
      </c>
      <c r="D1430" s="5" t="s">
        <v>2196</v>
      </c>
      <c r="E1430" s="5" t="s">
        <v>2170</v>
      </c>
      <c r="F1430" s="4">
        <v>61</v>
      </c>
      <c r="G1430" s="4">
        <v>61</v>
      </c>
      <c r="H1430" s="4">
        <v>0</v>
      </c>
      <c r="I1430" s="4">
        <v>10420</v>
      </c>
      <c r="J1430" s="4">
        <v>10420</v>
      </c>
      <c r="K1430" s="4" t="s">
        <v>55</v>
      </c>
      <c r="L1430" s="4" t="s">
        <v>3585</v>
      </c>
      <c r="M1430" s="4" t="s">
        <v>2189</v>
      </c>
      <c r="N1430" s="9" t="s">
        <v>2164</v>
      </c>
      <c r="P1430" s="5" t="s">
        <v>5666</v>
      </c>
    </row>
    <row r="1431" spans="1:20" x14ac:dyDescent="0.25">
      <c r="A1431" s="4">
        <v>1430</v>
      </c>
      <c r="B1431" s="4" t="s">
        <v>4634</v>
      </c>
      <c r="C1431" s="4" t="s">
        <v>4651</v>
      </c>
      <c r="D1431" s="5" t="s">
        <v>2197</v>
      </c>
      <c r="E1431" s="5" t="s">
        <v>2124</v>
      </c>
      <c r="F1431" s="4">
        <v>61</v>
      </c>
      <c r="G1431" s="4">
        <v>61</v>
      </c>
      <c r="H1431" s="4">
        <v>0</v>
      </c>
      <c r="I1431" s="4">
        <v>10554</v>
      </c>
      <c r="J1431" s="4">
        <v>10554</v>
      </c>
      <c r="K1431" s="4" t="s">
        <v>55</v>
      </c>
      <c r="L1431" s="4" t="s">
        <v>3585</v>
      </c>
      <c r="M1431" s="4" t="s">
        <v>2189</v>
      </c>
      <c r="N1431" s="9" t="s">
        <v>36</v>
      </c>
      <c r="R1431" s="5" t="s">
        <v>5646</v>
      </c>
    </row>
    <row r="1432" spans="1:20" x14ac:dyDescent="0.25">
      <c r="A1432" s="4">
        <v>1431</v>
      </c>
      <c r="B1432" s="4" t="s">
        <v>4634</v>
      </c>
      <c r="C1432" s="4" t="s">
        <v>4651</v>
      </c>
      <c r="D1432" s="5" t="s">
        <v>2198</v>
      </c>
      <c r="E1432" s="5" t="s">
        <v>2173</v>
      </c>
      <c r="F1432" s="4">
        <v>61</v>
      </c>
      <c r="G1432" s="4">
        <v>61</v>
      </c>
      <c r="H1432" s="4">
        <v>0</v>
      </c>
      <c r="I1432" s="4">
        <v>10771</v>
      </c>
      <c r="J1432" s="4">
        <v>10771</v>
      </c>
      <c r="K1432" s="4" t="s">
        <v>55</v>
      </c>
      <c r="L1432" s="4" t="s">
        <v>4618</v>
      </c>
      <c r="M1432" s="4" t="s">
        <v>2189</v>
      </c>
      <c r="N1432" s="9" t="s">
        <v>2199</v>
      </c>
      <c r="O1432" s="4" t="s">
        <v>5667</v>
      </c>
    </row>
    <row r="1433" spans="1:20" x14ac:dyDescent="0.25">
      <c r="A1433" s="4">
        <v>1432</v>
      </c>
      <c r="B1433" s="4" t="s">
        <v>4634</v>
      </c>
      <c r="C1433" s="4" t="s">
        <v>4652</v>
      </c>
      <c r="D1433" s="5" t="s">
        <v>2192</v>
      </c>
      <c r="E1433" s="5" t="s">
        <v>2162</v>
      </c>
      <c r="F1433" s="4">
        <v>32</v>
      </c>
      <c r="G1433" s="4">
        <v>32</v>
      </c>
      <c r="H1433" s="4">
        <v>0</v>
      </c>
      <c r="I1433" s="4">
        <v>10420</v>
      </c>
      <c r="J1433" s="4">
        <v>10420</v>
      </c>
      <c r="K1433" s="4" t="s">
        <v>55</v>
      </c>
      <c r="L1433" s="4" t="s">
        <v>3585</v>
      </c>
      <c r="M1433" s="4" t="s">
        <v>2189</v>
      </c>
      <c r="N1433" s="9" t="s">
        <v>2164</v>
      </c>
      <c r="P1433" s="5" t="s">
        <v>5668</v>
      </c>
    </row>
    <row r="1434" spans="1:20" x14ac:dyDescent="0.25">
      <c r="A1434" s="4">
        <v>1433</v>
      </c>
      <c r="B1434" s="4" t="s">
        <v>4634</v>
      </c>
      <c r="C1434" s="4" t="s">
        <v>4652</v>
      </c>
      <c r="D1434" s="5" t="s">
        <v>3685</v>
      </c>
      <c r="E1434" s="5" t="s">
        <v>3667</v>
      </c>
      <c r="F1434" s="4">
        <v>25</v>
      </c>
      <c r="G1434" s="4">
        <v>25</v>
      </c>
      <c r="H1434" s="4">
        <v>0</v>
      </c>
      <c r="I1434" s="4" t="s">
        <v>3624</v>
      </c>
      <c r="J1434" s="4" t="s">
        <v>3624</v>
      </c>
      <c r="K1434" s="4" t="s">
        <v>3598</v>
      </c>
      <c r="L1434" s="4" t="s">
        <v>3585</v>
      </c>
      <c r="M1434" s="4" t="s">
        <v>2189</v>
      </c>
      <c r="N1434" s="9" t="s">
        <v>3625</v>
      </c>
      <c r="O1434" s="4" t="s">
        <v>5327</v>
      </c>
    </row>
    <row r="1435" spans="1:20" x14ac:dyDescent="0.25">
      <c r="A1435" s="4">
        <v>1434</v>
      </c>
      <c r="B1435" s="4" t="s">
        <v>4634</v>
      </c>
      <c r="C1435" s="4" t="s">
        <v>4652</v>
      </c>
      <c r="D1435" s="5" t="s">
        <v>3689</v>
      </c>
      <c r="E1435" s="5" t="s">
        <v>3674</v>
      </c>
      <c r="F1435" s="4">
        <v>25</v>
      </c>
      <c r="G1435" s="4">
        <v>25</v>
      </c>
      <c r="H1435" s="4">
        <v>0</v>
      </c>
      <c r="I1435" s="4" t="s">
        <v>3675</v>
      </c>
      <c r="J1435" s="4" t="s">
        <v>3675</v>
      </c>
      <c r="K1435" s="4" t="s">
        <v>3615</v>
      </c>
      <c r="L1435" s="4" t="s">
        <v>3585</v>
      </c>
      <c r="M1435" s="4" t="s">
        <v>2189</v>
      </c>
      <c r="N1435" s="9" t="s">
        <v>3676</v>
      </c>
      <c r="O1435" s="4" t="s">
        <v>5657</v>
      </c>
    </row>
    <row r="1436" spans="1:20" x14ac:dyDescent="0.25">
      <c r="A1436" s="4">
        <v>1435</v>
      </c>
      <c r="B1436" s="4" t="s">
        <v>4634</v>
      </c>
      <c r="C1436" s="4" t="s">
        <v>4652</v>
      </c>
      <c r="D1436" s="5" t="s">
        <v>3687</v>
      </c>
      <c r="E1436" s="5" t="s">
        <v>3652</v>
      </c>
      <c r="F1436" s="4">
        <v>25</v>
      </c>
      <c r="G1436" s="4">
        <v>25</v>
      </c>
      <c r="H1436" s="4">
        <v>0</v>
      </c>
      <c r="I1436" s="4" t="s">
        <v>3624</v>
      </c>
      <c r="J1436" s="4" t="s">
        <v>3624</v>
      </c>
      <c r="K1436" s="4" t="s">
        <v>3598</v>
      </c>
      <c r="L1436" s="4" t="s">
        <v>3585</v>
      </c>
      <c r="M1436" s="4" t="s">
        <v>2189</v>
      </c>
      <c r="N1436" s="9" t="s">
        <v>3625</v>
      </c>
      <c r="Q1436" s="5" t="s">
        <v>5327</v>
      </c>
    </row>
    <row r="1437" spans="1:20" x14ac:dyDescent="0.25">
      <c r="A1437" s="4">
        <v>1436</v>
      </c>
      <c r="B1437" s="4" t="s">
        <v>4634</v>
      </c>
      <c r="C1437" s="4" t="s">
        <v>4653</v>
      </c>
      <c r="D1437" s="5" t="s">
        <v>2193</v>
      </c>
      <c r="E1437" s="5" t="s">
        <v>2162</v>
      </c>
      <c r="F1437" s="4">
        <v>32</v>
      </c>
      <c r="G1437" s="4">
        <v>32</v>
      </c>
      <c r="H1437" s="4">
        <v>0</v>
      </c>
      <c r="I1437" s="4">
        <v>11486</v>
      </c>
      <c r="J1437" s="4">
        <v>11486</v>
      </c>
      <c r="K1437" s="4" t="s">
        <v>55</v>
      </c>
      <c r="L1437" s="4" t="s">
        <v>3585</v>
      </c>
      <c r="M1437" s="4" t="s">
        <v>2189</v>
      </c>
      <c r="N1437" s="9" t="s">
        <v>84</v>
      </c>
      <c r="T1437" s="5" t="s">
        <v>5110</v>
      </c>
    </row>
    <row r="1438" spans="1:20" x14ac:dyDescent="0.25">
      <c r="A1438" s="4">
        <v>1437</v>
      </c>
      <c r="B1438" s="4" t="s">
        <v>4634</v>
      </c>
      <c r="C1438" s="4" t="s">
        <v>4653</v>
      </c>
      <c r="D1438" s="5" t="s">
        <v>3686</v>
      </c>
      <c r="E1438" s="5" t="s">
        <v>3667</v>
      </c>
      <c r="F1438" s="4">
        <v>25</v>
      </c>
      <c r="G1438" s="4">
        <v>25</v>
      </c>
      <c r="H1438" s="4">
        <v>0</v>
      </c>
      <c r="I1438" s="4" t="s">
        <v>3624</v>
      </c>
      <c r="J1438" s="4" t="s">
        <v>3624</v>
      </c>
      <c r="K1438" s="4" t="s">
        <v>3598</v>
      </c>
      <c r="L1438" s="4" t="s">
        <v>3585</v>
      </c>
      <c r="M1438" s="4" t="s">
        <v>2189</v>
      </c>
      <c r="N1438" s="9" t="s">
        <v>3625</v>
      </c>
      <c r="P1438" s="5" t="s">
        <v>5327</v>
      </c>
    </row>
    <row r="1439" spans="1:20" x14ac:dyDescent="0.25">
      <c r="A1439" s="4">
        <v>1438</v>
      </c>
      <c r="B1439" s="4" t="s">
        <v>4634</v>
      </c>
      <c r="C1439" s="4" t="s">
        <v>4653</v>
      </c>
      <c r="D1439" s="5" t="s">
        <v>3690</v>
      </c>
      <c r="E1439" s="5" t="s">
        <v>3674</v>
      </c>
      <c r="F1439" s="4">
        <v>25</v>
      </c>
      <c r="G1439" s="4">
        <v>25</v>
      </c>
      <c r="H1439" s="4">
        <v>0</v>
      </c>
      <c r="I1439" s="4" t="s">
        <v>3675</v>
      </c>
      <c r="J1439" s="4" t="s">
        <v>3675</v>
      </c>
      <c r="K1439" s="4" t="s">
        <v>3615</v>
      </c>
      <c r="L1439" s="4" t="s">
        <v>3585</v>
      </c>
      <c r="M1439" s="4" t="s">
        <v>2189</v>
      </c>
      <c r="N1439" s="9" t="s">
        <v>3676</v>
      </c>
      <c r="R1439" s="5" t="s">
        <v>5657</v>
      </c>
    </row>
    <row r="1440" spans="1:20" x14ac:dyDescent="0.25">
      <c r="A1440" s="4">
        <v>1439</v>
      </c>
      <c r="B1440" s="4" t="s">
        <v>4634</v>
      </c>
      <c r="C1440" s="4" t="s">
        <v>4653</v>
      </c>
      <c r="D1440" s="5" t="s">
        <v>3688</v>
      </c>
      <c r="E1440" s="5" t="s">
        <v>3652</v>
      </c>
      <c r="F1440" s="4">
        <v>25</v>
      </c>
      <c r="G1440" s="4">
        <v>25</v>
      </c>
      <c r="H1440" s="4">
        <v>0</v>
      </c>
      <c r="I1440" s="4" t="s">
        <v>3624</v>
      </c>
      <c r="J1440" s="4" t="s">
        <v>3624</v>
      </c>
      <c r="K1440" s="4" t="s">
        <v>3598</v>
      </c>
      <c r="L1440" s="4" t="s">
        <v>3585</v>
      </c>
      <c r="M1440" s="4" t="s">
        <v>2189</v>
      </c>
      <c r="N1440" s="9" t="s">
        <v>3625</v>
      </c>
      <c r="R1440" s="5" t="s">
        <v>5327</v>
      </c>
    </row>
    <row r="1441" spans="1:20" x14ac:dyDescent="0.25">
      <c r="A1441" s="4">
        <v>1440</v>
      </c>
      <c r="B1441" s="4" t="s">
        <v>4634</v>
      </c>
      <c r="C1441" s="4" t="s">
        <v>4654</v>
      </c>
      <c r="D1441" s="5" t="s">
        <v>2200</v>
      </c>
      <c r="E1441" s="5" t="s">
        <v>2201</v>
      </c>
      <c r="F1441" s="4">
        <v>48</v>
      </c>
      <c r="G1441" s="4">
        <v>48</v>
      </c>
      <c r="H1441" s="4">
        <v>0</v>
      </c>
      <c r="I1441" s="4">
        <v>30912</v>
      </c>
      <c r="J1441" s="4">
        <v>30912</v>
      </c>
      <c r="K1441" s="4" t="s">
        <v>55</v>
      </c>
      <c r="L1441" s="4" t="s">
        <v>4387</v>
      </c>
      <c r="M1441" s="4" t="s">
        <v>2202</v>
      </c>
      <c r="N1441" s="9" t="s">
        <v>2203</v>
      </c>
      <c r="O1441" s="4" t="s">
        <v>5156</v>
      </c>
    </row>
    <row r="1442" spans="1:20" x14ac:dyDescent="0.25">
      <c r="A1442" s="4">
        <v>1441</v>
      </c>
      <c r="B1442" s="4" t="s">
        <v>4634</v>
      </c>
      <c r="C1442" s="4" t="s">
        <v>4654</v>
      </c>
      <c r="D1442" s="5" t="s">
        <v>2204</v>
      </c>
      <c r="E1442" s="5" t="s">
        <v>2205</v>
      </c>
      <c r="F1442" s="4">
        <v>48</v>
      </c>
      <c r="G1442" s="4">
        <v>48</v>
      </c>
      <c r="H1442" s="4">
        <v>0</v>
      </c>
      <c r="I1442" s="4">
        <v>11627</v>
      </c>
      <c r="J1442" s="4">
        <v>11627</v>
      </c>
      <c r="K1442" s="4" t="s">
        <v>55</v>
      </c>
      <c r="L1442" s="4" t="s">
        <v>4387</v>
      </c>
      <c r="M1442" s="4" t="s">
        <v>2202</v>
      </c>
      <c r="N1442" s="9" t="s">
        <v>2206</v>
      </c>
      <c r="S1442" s="5" t="s">
        <v>5150</v>
      </c>
    </row>
    <row r="1443" spans="1:20" x14ac:dyDescent="0.25">
      <c r="A1443" s="4">
        <v>1442</v>
      </c>
      <c r="B1443" s="4" t="s">
        <v>4634</v>
      </c>
      <c r="C1443" s="4" t="s">
        <v>4654</v>
      </c>
      <c r="D1443" s="5" t="s">
        <v>2207</v>
      </c>
      <c r="E1443" s="5" t="s">
        <v>2208</v>
      </c>
      <c r="F1443" s="4">
        <v>48</v>
      </c>
      <c r="G1443" s="4">
        <v>48</v>
      </c>
      <c r="H1443" s="4">
        <v>0</v>
      </c>
      <c r="I1443" s="4">
        <v>11491</v>
      </c>
      <c r="J1443" s="4">
        <v>11491</v>
      </c>
      <c r="K1443" s="4" t="s">
        <v>55</v>
      </c>
      <c r="L1443" s="4" t="s">
        <v>4387</v>
      </c>
      <c r="M1443" s="4" t="s">
        <v>2202</v>
      </c>
      <c r="N1443" s="9" t="s">
        <v>1210</v>
      </c>
      <c r="Q1443" s="5" t="s">
        <v>5149</v>
      </c>
    </row>
    <row r="1444" spans="1:20" x14ac:dyDescent="0.25">
      <c r="A1444" s="4">
        <v>1443</v>
      </c>
      <c r="B1444" s="4" t="s">
        <v>4634</v>
      </c>
      <c r="C1444" s="4" t="s">
        <v>4654</v>
      </c>
      <c r="D1444" s="5" t="s">
        <v>2209</v>
      </c>
      <c r="E1444" s="5" t="s">
        <v>2210</v>
      </c>
      <c r="F1444" s="4">
        <v>48</v>
      </c>
      <c r="G1444" s="4">
        <v>48</v>
      </c>
      <c r="H1444" s="4">
        <v>0</v>
      </c>
      <c r="I1444" s="4">
        <v>10362</v>
      </c>
      <c r="J1444" s="4">
        <v>10362</v>
      </c>
      <c r="K1444" s="4" t="s">
        <v>55</v>
      </c>
      <c r="L1444" s="4" t="s">
        <v>4387</v>
      </c>
      <c r="M1444" s="4" t="s">
        <v>2202</v>
      </c>
      <c r="N1444" s="9" t="s">
        <v>225</v>
      </c>
      <c r="P1444" s="5" t="s">
        <v>5117</v>
      </c>
    </row>
    <row r="1445" spans="1:20" x14ac:dyDescent="0.25">
      <c r="A1445" s="4">
        <v>1444</v>
      </c>
      <c r="B1445" s="4" t="s">
        <v>4634</v>
      </c>
      <c r="C1445" s="4" t="s">
        <v>4654</v>
      </c>
      <c r="D1445" s="5" t="s">
        <v>2211</v>
      </c>
      <c r="E1445" s="5" t="s">
        <v>2212</v>
      </c>
      <c r="F1445" s="4">
        <v>48</v>
      </c>
      <c r="G1445" s="4">
        <v>48</v>
      </c>
      <c r="H1445" s="4">
        <v>0</v>
      </c>
      <c r="I1445" s="4">
        <v>10073</v>
      </c>
      <c r="J1445" s="4">
        <v>10073</v>
      </c>
      <c r="K1445" s="4" t="s">
        <v>55</v>
      </c>
      <c r="L1445" s="4" t="s">
        <v>4387</v>
      </c>
      <c r="M1445" s="4" t="s">
        <v>2202</v>
      </c>
      <c r="N1445" s="9" t="s">
        <v>662</v>
      </c>
      <c r="R1445" s="5" t="s">
        <v>5264</v>
      </c>
    </row>
    <row r="1446" spans="1:20" x14ac:dyDescent="0.25">
      <c r="A1446" s="4">
        <v>1445</v>
      </c>
      <c r="B1446" s="4" t="s">
        <v>4634</v>
      </c>
      <c r="C1446" s="4" t="s">
        <v>4654</v>
      </c>
      <c r="D1446" s="5" t="s">
        <v>2213</v>
      </c>
      <c r="E1446" s="5" t="s">
        <v>2214</v>
      </c>
      <c r="F1446" s="4">
        <v>48</v>
      </c>
      <c r="G1446" s="4">
        <v>48</v>
      </c>
      <c r="H1446" s="4">
        <v>0</v>
      </c>
      <c r="I1446" s="4">
        <v>10888</v>
      </c>
      <c r="J1446" s="4">
        <v>10888</v>
      </c>
      <c r="K1446" s="4" t="s">
        <v>55</v>
      </c>
      <c r="L1446" s="4" t="s">
        <v>4387</v>
      </c>
      <c r="M1446" s="4" t="s">
        <v>2202</v>
      </c>
      <c r="N1446" s="9" t="s">
        <v>159</v>
      </c>
      <c r="Q1446" s="5" t="s">
        <v>5347</v>
      </c>
    </row>
    <row r="1447" spans="1:20" x14ac:dyDescent="0.25">
      <c r="A1447" s="4">
        <v>1446</v>
      </c>
      <c r="B1447" s="4" t="s">
        <v>4634</v>
      </c>
      <c r="C1447" s="4" t="s">
        <v>4654</v>
      </c>
      <c r="D1447" s="5" t="s">
        <v>2215</v>
      </c>
      <c r="E1447" s="5" t="s">
        <v>2216</v>
      </c>
      <c r="F1447" s="4">
        <v>48</v>
      </c>
      <c r="G1447" s="4">
        <v>48</v>
      </c>
      <c r="H1447" s="4">
        <v>0</v>
      </c>
      <c r="I1447" s="4">
        <v>11490</v>
      </c>
      <c r="J1447" s="4">
        <v>11490</v>
      </c>
      <c r="K1447" s="4" t="s">
        <v>55</v>
      </c>
      <c r="L1447" s="4" t="s">
        <v>4387</v>
      </c>
      <c r="M1447" s="4" t="s">
        <v>2202</v>
      </c>
      <c r="N1447" s="9" t="s">
        <v>179</v>
      </c>
      <c r="P1447" s="5" t="s">
        <v>5151</v>
      </c>
    </row>
    <row r="1448" spans="1:20" x14ac:dyDescent="0.25">
      <c r="A1448" s="4">
        <v>1447</v>
      </c>
      <c r="B1448" s="4" t="s">
        <v>4634</v>
      </c>
      <c r="C1448" s="4" t="s">
        <v>4654</v>
      </c>
      <c r="D1448" s="5" t="s">
        <v>2217</v>
      </c>
      <c r="E1448" s="5" t="s">
        <v>2218</v>
      </c>
      <c r="F1448" s="4">
        <v>48</v>
      </c>
      <c r="G1448" s="4">
        <v>48</v>
      </c>
      <c r="H1448" s="4">
        <v>0</v>
      </c>
      <c r="I1448" s="4">
        <v>10229</v>
      </c>
      <c r="J1448" s="4">
        <v>10229</v>
      </c>
      <c r="K1448" s="4" t="s">
        <v>55</v>
      </c>
      <c r="L1448" s="4" t="s">
        <v>4387</v>
      </c>
      <c r="M1448" s="4" t="s">
        <v>2202</v>
      </c>
      <c r="N1448" s="9" t="s">
        <v>165</v>
      </c>
      <c r="S1448" s="5" t="s">
        <v>5156</v>
      </c>
    </row>
    <row r="1449" spans="1:20" x14ac:dyDescent="0.25">
      <c r="A1449" s="4">
        <v>1448</v>
      </c>
      <c r="B1449" s="4" t="s">
        <v>4634</v>
      </c>
      <c r="C1449" s="4" t="s">
        <v>4654</v>
      </c>
      <c r="D1449" s="5" t="s">
        <v>2219</v>
      </c>
      <c r="E1449" s="5" t="s">
        <v>2072</v>
      </c>
      <c r="F1449" s="4">
        <v>48</v>
      </c>
      <c r="G1449" s="4">
        <v>48</v>
      </c>
      <c r="H1449" s="4">
        <v>0</v>
      </c>
      <c r="I1449" s="4">
        <v>10229</v>
      </c>
      <c r="J1449" s="4">
        <v>10229</v>
      </c>
      <c r="K1449" s="4" t="s">
        <v>55</v>
      </c>
      <c r="L1449" s="4" t="s">
        <v>4387</v>
      </c>
      <c r="M1449" s="4" t="s">
        <v>2202</v>
      </c>
      <c r="N1449" s="9" t="s">
        <v>165</v>
      </c>
      <c r="R1449" s="5" t="s">
        <v>5669</v>
      </c>
    </row>
    <row r="1450" spans="1:20" x14ac:dyDescent="0.25">
      <c r="A1450" s="4">
        <v>1449</v>
      </c>
      <c r="B1450" s="4" t="s">
        <v>4634</v>
      </c>
      <c r="C1450" s="4" t="s">
        <v>4655</v>
      </c>
      <c r="D1450" s="5" t="s">
        <v>4476</v>
      </c>
      <c r="E1450" s="5" t="s">
        <v>4477</v>
      </c>
      <c r="F1450" s="4">
        <v>25</v>
      </c>
      <c r="G1450" s="4">
        <v>25</v>
      </c>
      <c r="H1450" s="4">
        <v>0</v>
      </c>
      <c r="I1450" s="4" t="s">
        <v>4386</v>
      </c>
      <c r="J1450" s="4" t="s">
        <v>4386</v>
      </c>
      <c r="K1450" s="4" t="s">
        <v>3610</v>
      </c>
      <c r="L1450" s="4" t="s">
        <v>4387</v>
      </c>
      <c r="M1450" s="4" t="s">
        <v>2202</v>
      </c>
      <c r="N1450" s="9" t="s">
        <v>4388</v>
      </c>
      <c r="T1450" s="5" t="s">
        <v>5670</v>
      </c>
    </row>
    <row r="1451" spans="1:20" x14ac:dyDescent="0.25">
      <c r="A1451" s="4">
        <v>1450</v>
      </c>
      <c r="B1451" s="4" t="s">
        <v>4634</v>
      </c>
      <c r="C1451" s="4" t="s">
        <v>4655</v>
      </c>
      <c r="D1451" s="5" t="s">
        <v>4470</v>
      </c>
      <c r="E1451" s="5" t="s">
        <v>4471</v>
      </c>
      <c r="F1451" s="4">
        <v>25</v>
      </c>
      <c r="G1451" s="4">
        <v>25</v>
      </c>
      <c r="H1451" s="4">
        <v>0</v>
      </c>
      <c r="I1451" s="4" t="s">
        <v>4331</v>
      </c>
      <c r="J1451" s="4" t="s">
        <v>4331</v>
      </c>
      <c r="K1451" s="4" t="s">
        <v>3661</v>
      </c>
      <c r="L1451" s="4" t="s">
        <v>4387</v>
      </c>
      <c r="M1451" s="4" t="s">
        <v>2202</v>
      </c>
      <c r="N1451" s="9" t="s">
        <v>4333</v>
      </c>
      <c r="O1451" s="4" t="s">
        <v>5671</v>
      </c>
    </row>
    <row r="1452" spans="1:20" x14ac:dyDescent="0.25">
      <c r="A1452" s="4">
        <v>1451</v>
      </c>
      <c r="B1452" s="4" t="s">
        <v>4634</v>
      </c>
      <c r="C1452" s="4" t="s">
        <v>4655</v>
      </c>
      <c r="D1452" s="5" t="s">
        <v>4473</v>
      </c>
      <c r="E1452" s="5" t="s">
        <v>4474</v>
      </c>
      <c r="F1452" s="4">
        <v>25</v>
      </c>
      <c r="G1452" s="4">
        <v>25</v>
      </c>
      <c r="H1452" s="4">
        <v>0</v>
      </c>
      <c r="I1452" s="4" t="s">
        <v>4331</v>
      </c>
      <c r="J1452" s="4" t="s">
        <v>4331</v>
      </c>
      <c r="K1452" s="4" t="s">
        <v>3706</v>
      </c>
      <c r="L1452" s="4" t="s">
        <v>4387</v>
      </c>
      <c r="M1452" s="4" t="s">
        <v>2202</v>
      </c>
      <c r="N1452" s="9" t="s">
        <v>4333</v>
      </c>
      <c r="P1452" s="5" t="s">
        <v>4982</v>
      </c>
    </row>
    <row r="1453" spans="1:20" x14ac:dyDescent="0.25">
      <c r="A1453" s="4">
        <v>1452</v>
      </c>
      <c r="B1453" s="4" t="s">
        <v>4634</v>
      </c>
      <c r="C1453" s="4" t="s">
        <v>4655</v>
      </c>
      <c r="D1453" s="5" t="s">
        <v>4479</v>
      </c>
      <c r="E1453" s="5" t="s">
        <v>4480</v>
      </c>
      <c r="F1453" s="4">
        <v>25</v>
      </c>
      <c r="G1453" s="4">
        <v>25</v>
      </c>
      <c r="H1453" s="4">
        <v>0</v>
      </c>
      <c r="I1453" s="4" t="s">
        <v>4339</v>
      </c>
      <c r="J1453" s="4" t="s">
        <v>4339</v>
      </c>
      <c r="K1453" s="4" t="s">
        <v>3661</v>
      </c>
      <c r="L1453" s="4" t="s">
        <v>4387</v>
      </c>
      <c r="M1453" s="4" t="s">
        <v>2202</v>
      </c>
      <c r="N1453" s="9" t="s">
        <v>4340</v>
      </c>
      <c r="P1453" s="5" t="s">
        <v>4967</v>
      </c>
    </row>
    <row r="1454" spans="1:20" x14ac:dyDescent="0.25">
      <c r="A1454" s="4">
        <v>1453</v>
      </c>
      <c r="B1454" s="4" t="s">
        <v>4634</v>
      </c>
      <c r="C1454" s="4" t="s">
        <v>4656</v>
      </c>
      <c r="D1454" s="5" t="s">
        <v>4478</v>
      </c>
      <c r="E1454" s="5" t="s">
        <v>4477</v>
      </c>
      <c r="F1454" s="4">
        <v>25</v>
      </c>
      <c r="G1454" s="4">
        <v>25</v>
      </c>
      <c r="H1454" s="4">
        <v>0</v>
      </c>
      <c r="I1454" s="4" t="s">
        <v>4386</v>
      </c>
      <c r="J1454" s="4" t="s">
        <v>4386</v>
      </c>
      <c r="K1454" s="4" t="s">
        <v>3610</v>
      </c>
      <c r="L1454" s="4" t="s">
        <v>4387</v>
      </c>
      <c r="M1454" s="4" t="s">
        <v>2202</v>
      </c>
      <c r="N1454" s="9" t="s">
        <v>4388</v>
      </c>
      <c r="T1454" s="5" t="s">
        <v>5672</v>
      </c>
    </row>
    <row r="1455" spans="1:20" x14ac:dyDescent="0.25">
      <c r="A1455" s="4">
        <v>1454</v>
      </c>
      <c r="B1455" s="4" t="s">
        <v>4634</v>
      </c>
      <c r="C1455" s="4" t="s">
        <v>4656</v>
      </c>
      <c r="D1455" s="5" t="s">
        <v>4472</v>
      </c>
      <c r="E1455" s="5" t="s">
        <v>4471</v>
      </c>
      <c r="F1455" s="4">
        <v>25</v>
      </c>
      <c r="G1455" s="4">
        <v>25</v>
      </c>
      <c r="H1455" s="4">
        <v>0</v>
      </c>
      <c r="I1455" s="4" t="s">
        <v>4331</v>
      </c>
      <c r="J1455" s="4" t="s">
        <v>4331</v>
      </c>
      <c r="K1455" s="4" t="s">
        <v>4105</v>
      </c>
      <c r="L1455" s="4" t="s">
        <v>4387</v>
      </c>
      <c r="M1455" s="4" t="s">
        <v>2202</v>
      </c>
      <c r="N1455" s="9" t="s">
        <v>4333</v>
      </c>
      <c r="O1455" s="4" t="s">
        <v>5671</v>
      </c>
    </row>
    <row r="1456" spans="1:20" x14ac:dyDescent="0.25">
      <c r="A1456" s="4">
        <v>1455</v>
      </c>
      <c r="B1456" s="4" t="s">
        <v>4634</v>
      </c>
      <c r="C1456" s="4" t="s">
        <v>4656</v>
      </c>
      <c r="D1456" s="5" t="s">
        <v>4475</v>
      </c>
      <c r="E1456" s="5" t="s">
        <v>4474</v>
      </c>
      <c r="F1456" s="4">
        <v>25</v>
      </c>
      <c r="G1456" s="4">
        <v>25</v>
      </c>
      <c r="H1456" s="4">
        <v>0</v>
      </c>
      <c r="I1456" s="4" t="s">
        <v>4331</v>
      </c>
      <c r="J1456" s="4" t="s">
        <v>4331</v>
      </c>
      <c r="K1456" s="4" t="s">
        <v>3706</v>
      </c>
      <c r="L1456" s="4" t="s">
        <v>4387</v>
      </c>
      <c r="M1456" s="4" t="s">
        <v>2202</v>
      </c>
      <c r="N1456" s="9" t="s">
        <v>4333</v>
      </c>
      <c r="S1456" s="5" t="s">
        <v>5671</v>
      </c>
    </row>
    <row r="1457" spans="1:20" x14ac:dyDescent="0.25">
      <c r="A1457" s="4">
        <v>1456</v>
      </c>
      <c r="B1457" s="4" t="s">
        <v>4634</v>
      </c>
      <c r="C1457" s="4" t="s">
        <v>4656</v>
      </c>
      <c r="D1457" s="5" t="s">
        <v>4481</v>
      </c>
      <c r="E1457" s="5" t="s">
        <v>4480</v>
      </c>
      <c r="F1457" s="4">
        <v>25</v>
      </c>
      <c r="G1457" s="4">
        <v>25</v>
      </c>
      <c r="H1457" s="4">
        <v>0</v>
      </c>
      <c r="I1457" s="4" t="s">
        <v>4339</v>
      </c>
      <c r="J1457" s="4" t="s">
        <v>4339</v>
      </c>
      <c r="K1457" s="4" t="s">
        <v>3661</v>
      </c>
      <c r="L1457" s="4" t="s">
        <v>4387</v>
      </c>
      <c r="M1457" s="4" t="s">
        <v>2202</v>
      </c>
      <c r="N1457" s="9" t="s">
        <v>4340</v>
      </c>
      <c r="S1457" s="5" t="s">
        <v>4977</v>
      </c>
    </row>
    <row r="1458" spans="1:20" x14ac:dyDescent="0.25">
      <c r="A1458" s="4">
        <v>1457</v>
      </c>
      <c r="B1458" s="4" t="s">
        <v>4634</v>
      </c>
      <c r="C1458" s="4" t="s">
        <v>4657</v>
      </c>
      <c r="D1458" s="5" t="s">
        <v>2220</v>
      </c>
      <c r="E1458" s="5" t="s">
        <v>2201</v>
      </c>
      <c r="F1458" s="4">
        <v>52</v>
      </c>
      <c r="G1458" s="4">
        <v>52</v>
      </c>
      <c r="H1458" s="4">
        <v>0</v>
      </c>
      <c r="I1458" s="4">
        <v>11360</v>
      </c>
      <c r="J1458" s="4">
        <v>11360</v>
      </c>
      <c r="K1458" s="4" t="s">
        <v>55</v>
      </c>
      <c r="L1458" s="4" t="s">
        <v>4387</v>
      </c>
      <c r="M1458" s="4" t="s">
        <v>2221</v>
      </c>
      <c r="N1458" s="9" t="s">
        <v>2222</v>
      </c>
      <c r="R1458" s="5" t="s">
        <v>5673</v>
      </c>
    </row>
    <row r="1459" spans="1:20" x14ac:dyDescent="0.25">
      <c r="A1459" s="4">
        <v>1458</v>
      </c>
      <c r="B1459" s="4" t="s">
        <v>4634</v>
      </c>
      <c r="C1459" s="4" t="s">
        <v>4657</v>
      </c>
      <c r="D1459" s="5" t="s">
        <v>2223</v>
      </c>
      <c r="E1459" s="5" t="s">
        <v>2205</v>
      </c>
      <c r="F1459" s="4">
        <v>52</v>
      </c>
      <c r="G1459" s="4">
        <v>52</v>
      </c>
      <c r="H1459" s="4">
        <v>0</v>
      </c>
      <c r="I1459" s="4">
        <v>11627</v>
      </c>
      <c r="J1459" s="4">
        <v>11627</v>
      </c>
      <c r="K1459" s="4" t="s">
        <v>55</v>
      </c>
      <c r="L1459" s="4" t="s">
        <v>4387</v>
      </c>
      <c r="M1459" s="4" t="s">
        <v>2221</v>
      </c>
      <c r="N1459" s="9" t="s">
        <v>2206</v>
      </c>
      <c r="P1459" s="5" t="s">
        <v>5139</v>
      </c>
    </row>
    <row r="1460" spans="1:20" x14ac:dyDescent="0.25">
      <c r="A1460" s="4">
        <v>1459</v>
      </c>
      <c r="B1460" s="4" t="s">
        <v>4634</v>
      </c>
      <c r="C1460" s="4" t="s">
        <v>4657</v>
      </c>
      <c r="D1460" s="5" t="s">
        <v>2224</v>
      </c>
      <c r="E1460" s="5" t="s">
        <v>2208</v>
      </c>
      <c r="F1460" s="4">
        <v>52</v>
      </c>
      <c r="G1460" s="4">
        <v>52</v>
      </c>
      <c r="H1460" s="4">
        <v>0</v>
      </c>
      <c r="I1460" s="4">
        <v>11491</v>
      </c>
      <c r="J1460" s="4">
        <v>11491</v>
      </c>
      <c r="K1460" s="4" t="s">
        <v>55</v>
      </c>
      <c r="L1460" s="4" t="s">
        <v>4387</v>
      </c>
      <c r="M1460" s="4" t="s">
        <v>2221</v>
      </c>
      <c r="N1460" s="9" t="s">
        <v>1210</v>
      </c>
      <c r="Q1460" s="5" t="s">
        <v>5139</v>
      </c>
    </row>
    <row r="1461" spans="1:20" x14ac:dyDescent="0.25">
      <c r="A1461" s="4">
        <v>1460</v>
      </c>
      <c r="B1461" s="4" t="s">
        <v>4634</v>
      </c>
      <c r="C1461" s="4" t="s">
        <v>4657</v>
      </c>
      <c r="D1461" s="5" t="s">
        <v>2225</v>
      </c>
      <c r="E1461" s="5" t="s">
        <v>2210</v>
      </c>
      <c r="F1461" s="4">
        <v>52</v>
      </c>
      <c r="G1461" s="4">
        <v>52</v>
      </c>
      <c r="H1461" s="4">
        <v>0</v>
      </c>
      <c r="I1461" s="4">
        <v>10362</v>
      </c>
      <c r="J1461" s="4">
        <v>10362</v>
      </c>
      <c r="K1461" s="4" t="s">
        <v>55</v>
      </c>
      <c r="L1461" s="4" t="s">
        <v>4387</v>
      </c>
      <c r="M1461" s="4" t="s">
        <v>2221</v>
      </c>
      <c r="N1461" s="9" t="s">
        <v>225</v>
      </c>
      <c r="Q1461" s="5" t="s">
        <v>5117</v>
      </c>
    </row>
    <row r="1462" spans="1:20" x14ac:dyDescent="0.25">
      <c r="A1462" s="4">
        <v>1461</v>
      </c>
      <c r="B1462" s="4" t="s">
        <v>4634</v>
      </c>
      <c r="C1462" s="4" t="s">
        <v>4657</v>
      </c>
      <c r="D1462" s="5" t="s">
        <v>2226</v>
      </c>
      <c r="E1462" s="5" t="s">
        <v>2212</v>
      </c>
      <c r="F1462" s="4">
        <v>52</v>
      </c>
      <c r="G1462" s="4">
        <v>52</v>
      </c>
      <c r="H1462" s="4">
        <v>0</v>
      </c>
      <c r="I1462" s="4">
        <v>10073</v>
      </c>
      <c r="J1462" s="4">
        <v>10073</v>
      </c>
      <c r="K1462" s="4" t="s">
        <v>55</v>
      </c>
      <c r="L1462" s="4" t="s">
        <v>4387</v>
      </c>
      <c r="M1462" s="4" t="s">
        <v>2221</v>
      </c>
      <c r="N1462" s="9" t="s">
        <v>662</v>
      </c>
      <c r="R1462" s="5" t="s">
        <v>5647</v>
      </c>
    </row>
    <row r="1463" spans="1:20" x14ac:dyDescent="0.25">
      <c r="A1463" s="4">
        <v>1462</v>
      </c>
      <c r="B1463" s="4" t="s">
        <v>4634</v>
      </c>
      <c r="C1463" s="4" t="s">
        <v>4657</v>
      </c>
      <c r="D1463" s="5" t="s">
        <v>2227</v>
      </c>
      <c r="E1463" s="5" t="s">
        <v>2214</v>
      </c>
      <c r="F1463" s="4">
        <v>52</v>
      </c>
      <c r="G1463" s="4">
        <v>52</v>
      </c>
      <c r="H1463" s="4">
        <v>0</v>
      </c>
      <c r="I1463" s="4">
        <v>10402</v>
      </c>
      <c r="J1463" s="4">
        <v>10402</v>
      </c>
      <c r="K1463" s="4" t="s">
        <v>55</v>
      </c>
      <c r="L1463" s="4" t="s">
        <v>4387</v>
      </c>
      <c r="M1463" s="4" t="s">
        <v>2221</v>
      </c>
      <c r="N1463" s="9" t="s">
        <v>400</v>
      </c>
      <c r="S1463" s="5" t="s">
        <v>5674</v>
      </c>
    </row>
    <row r="1464" spans="1:20" x14ac:dyDescent="0.25">
      <c r="A1464" s="4">
        <v>1463</v>
      </c>
      <c r="B1464" s="4" t="s">
        <v>4634</v>
      </c>
      <c r="C1464" s="4" t="s">
        <v>4657</v>
      </c>
      <c r="D1464" s="5" t="s">
        <v>2228</v>
      </c>
      <c r="E1464" s="5" t="s">
        <v>2216</v>
      </c>
      <c r="F1464" s="4">
        <v>52</v>
      </c>
      <c r="G1464" s="4">
        <v>52</v>
      </c>
      <c r="H1464" s="4">
        <v>0</v>
      </c>
      <c r="I1464" s="4">
        <v>11627</v>
      </c>
      <c r="J1464" s="4">
        <v>11627</v>
      </c>
      <c r="K1464" s="4" t="s">
        <v>55</v>
      </c>
      <c r="L1464" s="4" t="s">
        <v>4387</v>
      </c>
      <c r="M1464" s="4" t="s">
        <v>2221</v>
      </c>
      <c r="N1464" s="9" t="s">
        <v>2206</v>
      </c>
      <c r="P1464" s="5" t="s">
        <v>5675</v>
      </c>
    </row>
    <row r="1465" spans="1:20" x14ac:dyDescent="0.25">
      <c r="A1465" s="4">
        <v>1464</v>
      </c>
      <c r="B1465" s="4" t="s">
        <v>4634</v>
      </c>
      <c r="C1465" s="4" t="s">
        <v>4657</v>
      </c>
      <c r="D1465" s="5" t="s">
        <v>2229</v>
      </c>
      <c r="E1465" s="5" t="s">
        <v>2218</v>
      </c>
      <c r="F1465" s="4">
        <v>52</v>
      </c>
      <c r="G1465" s="4">
        <v>52</v>
      </c>
      <c r="H1465" s="4">
        <v>0</v>
      </c>
      <c r="I1465" s="4">
        <v>10402</v>
      </c>
      <c r="J1465" s="4">
        <v>10402</v>
      </c>
      <c r="K1465" s="4" t="s">
        <v>55</v>
      </c>
      <c r="L1465" s="4" t="s">
        <v>4387</v>
      </c>
      <c r="M1465" s="4" t="s">
        <v>2221</v>
      </c>
      <c r="N1465" s="9" t="s">
        <v>400</v>
      </c>
      <c r="S1465" s="5" t="s">
        <v>5347</v>
      </c>
    </row>
    <row r="1466" spans="1:20" x14ac:dyDescent="0.25">
      <c r="A1466" s="4">
        <v>1465</v>
      </c>
      <c r="B1466" s="4" t="s">
        <v>4634</v>
      </c>
      <c r="C1466" s="4" t="s">
        <v>4657</v>
      </c>
      <c r="D1466" s="5" t="s">
        <v>2230</v>
      </c>
      <c r="E1466" s="5" t="s">
        <v>2072</v>
      </c>
      <c r="F1466" s="4">
        <v>52</v>
      </c>
      <c r="G1466" s="4">
        <v>52</v>
      </c>
      <c r="H1466" s="4">
        <v>0</v>
      </c>
      <c r="I1466" s="4">
        <v>10402</v>
      </c>
      <c r="J1466" s="4">
        <v>10402</v>
      </c>
      <c r="K1466" s="4" t="s">
        <v>55</v>
      </c>
      <c r="L1466" s="4" t="s">
        <v>4387</v>
      </c>
      <c r="M1466" s="4" t="s">
        <v>2221</v>
      </c>
      <c r="N1466" s="9" t="s">
        <v>400</v>
      </c>
      <c r="O1466" s="4" t="s">
        <v>5676</v>
      </c>
    </row>
    <row r="1467" spans="1:20" x14ac:dyDescent="0.25">
      <c r="A1467" s="4">
        <v>1466</v>
      </c>
      <c r="B1467" s="4" t="s">
        <v>4634</v>
      </c>
      <c r="C1467" s="4" t="s">
        <v>4769</v>
      </c>
      <c r="D1467" s="5" t="s">
        <v>4486</v>
      </c>
      <c r="E1467" s="5" t="s">
        <v>4477</v>
      </c>
      <c r="F1467" s="4">
        <v>26</v>
      </c>
      <c r="G1467" s="4">
        <v>26</v>
      </c>
      <c r="H1467" s="4">
        <v>0</v>
      </c>
      <c r="I1467" s="4" t="s">
        <v>4386</v>
      </c>
      <c r="J1467" s="4" t="s">
        <v>4386</v>
      </c>
      <c r="K1467" s="4" t="s">
        <v>3610</v>
      </c>
      <c r="L1467" s="4" t="s">
        <v>4387</v>
      </c>
      <c r="M1467" s="4" t="s">
        <v>2221</v>
      </c>
      <c r="N1467" s="9" t="s">
        <v>4388</v>
      </c>
      <c r="Q1467" s="5" t="s">
        <v>5670</v>
      </c>
    </row>
    <row r="1468" spans="1:20" x14ac:dyDescent="0.25">
      <c r="A1468" s="4">
        <v>1467</v>
      </c>
      <c r="B1468" s="4" t="s">
        <v>4634</v>
      </c>
      <c r="C1468" s="4" t="s">
        <v>4769</v>
      </c>
      <c r="D1468" s="5" t="s">
        <v>4482</v>
      </c>
      <c r="E1468" s="5" t="s">
        <v>4471</v>
      </c>
      <c r="F1468" s="4">
        <v>26</v>
      </c>
      <c r="G1468" s="4">
        <v>26</v>
      </c>
      <c r="H1468" s="4">
        <v>0</v>
      </c>
      <c r="I1468" s="4" t="s">
        <v>4331</v>
      </c>
      <c r="J1468" s="4" t="s">
        <v>4331</v>
      </c>
      <c r="K1468" s="4" t="s">
        <v>3661</v>
      </c>
      <c r="L1468" s="4" t="s">
        <v>4387</v>
      </c>
      <c r="M1468" s="4" t="s">
        <v>2221</v>
      </c>
      <c r="N1468" s="9" t="s">
        <v>4333</v>
      </c>
      <c r="R1468" s="5" t="s">
        <v>4982</v>
      </c>
    </row>
    <row r="1469" spans="1:20" x14ac:dyDescent="0.25">
      <c r="A1469" s="4">
        <v>1468</v>
      </c>
      <c r="B1469" s="4" t="s">
        <v>4634</v>
      </c>
      <c r="C1469" s="4" t="s">
        <v>4769</v>
      </c>
      <c r="D1469" s="5" t="s">
        <v>4484</v>
      </c>
      <c r="E1469" s="5" t="s">
        <v>4474</v>
      </c>
      <c r="F1469" s="4">
        <v>26</v>
      </c>
      <c r="G1469" s="4">
        <v>26</v>
      </c>
      <c r="H1469" s="4">
        <v>0</v>
      </c>
      <c r="I1469" s="4" t="s">
        <v>4331</v>
      </c>
      <c r="J1469" s="4" t="s">
        <v>4331</v>
      </c>
      <c r="K1469" s="4" t="s">
        <v>3706</v>
      </c>
      <c r="L1469" s="4" t="s">
        <v>4387</v>
      </c>
      <c r="M1469" s="4" t="s">
        <v>2221</v>
      </c>
      <c r="N1469" s="9" t="s">
        <v>4333</v>
      </c>
      <c r="O1469" s="4" t="s">
        <v>5671</v>
      </c>
    </row>
    <row r="1470" spans="1:20" x14ac:dyDescent="0.25">
      <c r="A1470" s="4">
        <v>1469</v>
      </c>
      <c r="B1470" s="4" t="s">
        <v>4634</v>
      </c>
      <c r="C1470" s="4" t="s">
        <v>4769</v>
      </c>
      <c r="D1470" s="5" t="s">
        <v>4488</v>
      </c>
      <c r="E1470" s="5" t="s">
        <v>4480</v>
      </c>
      <c r="F1470" s="4">
        <v>26</v>
      </c>
      <c r="G1470" s="4">
        <v>26</v>
      </c>
      <c r="H1470" s="4">
        <v>0</v>
      </c>
      <c r="I1470" s="4" t="s">
        <v>4339</v>
      </c>
      <c r="J1470" s="4" t="s">
        <v>4339</v>
      </c>
      <c r="K1470" s="4" t="s">
        <v>3661</v>
      </c>
      <c r="L1470" s="4" t="s">
        <v>4387</v>
      </c>
      <c r="M1470" s="4" t="s">
        <v>2221</v>
      </c>
      <c r="N1470" s="9" t="s">
        <v>4340</v>
      </c>
      <c r="O1470" s="4" t="s">
        <v>4977</v>
      </c>
    </row>
    <row r="1471" spans="1:20" x14ac:dyDescent="0.25">
      <c r="A1471" s="4">
        <v>1470</v>
      </c>
      <c r="B1471" s="4" t="s">
        <v>4634</v>
      </c>
      <c r="C1471" s="4" t="s">
        <v>4878</v>
      </c>
      <c r="D1471" s="5" t="s">
        <v>4487</v>
      </c>
      <c r="E1471" s="5" t="s">
        <v>4477</v>
      </c>
      <c r="F1471" s="4">
        <v>26</v>
      </c>
      <c r="G1471" s="4">
        <v>26</v>
      </c>
      <c r="H1471" s="4">
        <v>0</v>
      </c>
      <c r="I1471" s="4" t="s">
        <v>4386</v>
      </c>
      <c r="J1471" s="4" t="s">
        <v>4386</v>
      </c>
      <c r="K1471" s="4" t="s">
        <v>3610</v>
      </c>
      <c r="L1471" s="4" t="s">
        <v>4387</v>
      </c>
      <c r="M1471" s="4" t="s">
        <v>2221</v>
      </c>
      <c r="N1471" s="9" t="s">
        <v>4388</v>
      </c>
      <c r="R1471" s="5" t="s">
        <v>5670</v>
      </c>
    </row>
    <row r="1472" spans="1:20" x14ac:dyDescent="0.25">
      <c r="A1472" s="4">
        <v>1471</v>
      </c>
      <c r="B1472" s="4" t="s">
        <v>4634</v>
      </c>
      <c r="C1472" s="4" t="s">
        <v>4878</v>
      </c>
      <c r="D1472" s="5" t="s">
        <v>4483</v>
      </c>
      <c r="E1472" s="5" t="s">
        <v>4471</v>
      </c>
      <c r="F1472" s="4">
        <v>26</v>
      </c>
      <c r="G1472" s="4">
        <v>26</v>
      </c>
      <c r="H1472" s="4">
        <v>0</v>
      </c>
      <c r="I1472" s="4" t="s">
        <v>4331</v>
      </c>
      <c r="J1472" s="4" t="s">
        <v>4331</v>
      </c>
      <c r="K1472" s="4" t="s">
        <v>3661</v>
      </c>
      <c r="L1472" s="4" t="s">
        <v>4387</v>
      </c>
      <c r="M1472" s="4" t="s">
        <v>2221</v>
      </c>
      <c r="N1472" s="9" t="s">
        <v>4333</v>
      </c>
      <c r="T1472" s="5" t="s">
        <v>5671</v>
      </c>
    </row>
    <row r="1473" spans="1:20" x14ac:dyDescent="0.25">
      <c r="A1473" s="4">
        <v>1472</v>
      </c>
      <c r="B1473" s="4" t="s">
        <v>4634</v>
      </c>
      <c r="C1473" s="4" t="s">
        <v>4878</v>
      </c>
      <c r="D1473" s="5" t="s">
        <v>4485</v>
      </c>
      <c r="E1473" s="5" t="s">
        <v>4474</v>
      </c>
      <c r="F1473" s="4">
        <v>26</v>
      </c>
      <c r="G1473" s="4">
        <v>26</v>
      </c>
      <c r="H1473" s="4">
        <v>0</v>
      </c>
      <c r="I1473" s="4" t="s">
        <v>4331</v>
      </c>
      <c r="J1473" s="4" t="s">
        <v>4331</v>
      </c>
      <c r="K1473" s="4" t="s">
        <v>3706</v>
      </c>
      <c r="L1473" s="4" t="s">
        <v>4387</v>
      </c>
      <c r="M1473" s="4" t="s">
        <v>2221</v>
      </c>
      <c r="N1473" s="9" t="s">
        <v>4333</v>
      </c>
      <c r="Q1473" s="5" t="s">
        <v>4982</v>
      </c>
    </row>
    <row r="1474" spans="1:20" x14ac:dyDescent="0.25">
      <c r="A1474" s="4">
        <v>1473</v>
      </c>
      <c r="B1474" s="4" t="s">
        <v>4634</v>
      </c>
      <c r="C1474" s="4" t="s">
        <v>4878</v>
      </c>
      <c r="D1474" s="5" t="s">
        <v>4489</v>
      </c>
      <c r="E1474" s="5" t="s">
        <v>4480</v>
      </c>
      <c r="F1474" s="4">
        <v>26</v>
      </c>
      <c r="G1474" s="4">
        <v>26</v>
      </c>
      <c r="H1474" s="4">
        <v>0</v>
      </c>
      <c r="I1474" s="4" t="s">
        <v>4339</v>
      </c>
      <c r="J1474" s="4" t="s">
        <v>4339</v>
      </c>
      <c r="K1474" s="4" t="s">
        <v>3706</v>
      </c>
      <c r="L1474" s="4" t="s">
        <v>4387</v>
      </c>
      <c r="M1474" s="4" t="s">
        <v>2221</v>
      </c>
      <c r="N1474" s="9" t="s">
        <v>4340</v>
      </c>
      <c r="P1474" s="5" t="s">
        <v>4967</v>
      </c>
    </row>
    <row r="1475" spans="1:20" x14ac:dyDescent="0.25">
      <c r="A1475" s="4">
        <v>1474</v>
      </c>
      <c r="B1475" s="4" t="s">
        <v>4634</v>
      </c>
      <c r="C1475" s="4" t="s">
        <v>4659</v>
      </c>
      <c r="D1475" s="5" t="s">
        <v>2231</v>
      </c>
      <c r="E1475" s="5" t="s">
        <v>1301</v>
      </c>
      <c r="F1475" s="4">
        <v>53</v>
      </c>
      <c r="G1475" s="4">
        <v>53</v>
      </c>
      <c r="H1475" s="4">
        <v>0</v>
      </c>
      <c r="I1475" s="4">
        <v>10162</v>
      </c>
      <c r="J1475" s="4">
        <v>10162</v>
      </c>
      <c r="K1475" s="4" t="s">
        <v>55</v>
      </c>
      <c r="L1475" s="4" t="s">
        <v>3698</v>
      </c>
      <c r="M1475" s="4" t="s">
        <v>2232</v>
      </c>
      <c r="N1475" s="9" t="s">
        <v>237</v>
      </c>
      <c r="O1475" s="4" t="s">
        <v>5677</v>
      </c>
    </row>
    <row r="1476" spans="1:20" x14ac:dyDescent="0.25">
      <c r="A1476" s="4">
        <v>1475</v>
      </c>
      <c r="B1476" s="4" t="s">
        <v>4634</v>
      </c>
      <c r="C1476" s="4" t="s">
        <v>4659</v>
      </c>
      <c r="D1476" s="5" t="s">
        <v>2233</v>
      </c>
      <c r="E1476" s="5" t="s">
        <v>1304</v>
      </c>
      <c r="F1476" s="4">
        <v>53</v>
      </c>
      <c r="G1476" s="4">
        <v>53</v>
      </c>
      <c r="H1476" s="4">
        <v>0</v>
      </c>
      <c r="I1476" s="4">
        <v>10211</v>
      </c>
      <c r="J1476" s="4">
        <v>10211</v>
      </c>
      <c r="K1476" s="4" t="s">
        <v>55</v>
      </c>
      <c r="L1476" s="4" t="s">
        <v>3698</v>
      </c>
      <c r="M1476" s="4" t="s">
        <v>2232</v>
      </c>
      <c r="N1476" s="9" t="s">
        <v>870</v>
      </c>
      <c r="O1476" s="4" t="s">
        <v>5678</v>
      </c>
    </row>
    <row r="1477" spans="1:20" x14ac:dyDescent="0.25">
      <c r="A1477" s="4">
        <v>1476</v>
      </c>
      <c r="B1477" s="4" t="s">
        <v>4634</v>
      </c>
      <c r="C1477" s="4" t="s">
        <v>4659</v>
      </c>
      <c r="D1477" s="5" t="s">
        <v>2234</v>
      </c>
      <c r="E1477" s="5" t="s">
        <v>1068</v>
      </c>
      <c r="F1477" s="4">
        <v>53</v>
      </c>
      <c r="G1477" s="4">
        <v>53</v>
      </c>
      <c r="H1477" s="4">
        <v>0</v>
      </c>
      <c r="I1477" s="4">
        <v>11585</v>
      </c>
      <c r="J1477" s="4">
        <v>11585</v>
      </c>
      <c r="K1477" s="4" t="s">
        <v>55</v>
      </c>
      <c r="L1477" s="4" t="s">
        <v>3698</v>
      </c>
      <c r="M1477" s="4" t="s">
        <v>2232</v>
      </c>
      <c r="N1477" s="9" t="s">
        <v>2235</v>
      </c>
      <c r="R1477" s="5" t="s">
        <v>5679</v>
      </c>
    </row>
    <row r="1478" spans="1:20" x14ac:dyDescent="0.25">
      <c r="A1478" s="4">
        <v>1477</v>
      </c>
      <c r="B1478" s="4" t="s">
        <v>4634</v>
      </c>
      <c r="C1478" s="4" t="s">
        <v>4659</v>
      </c>
      <c r="D1478" s="5" t="s">
        <v>2236</v>
      </c>
      <c r="E1478" s="5" t="s">
        <v>2237</v>
      </c>
      <c r="F1478" s="4">
        <v>53</v>
      </c>
      <c r="G1478" s="4">
        <v>53</v>
      </c>
      <c r="H1478" s="4">
        <v>0</v>
      </c>
      <c r="I1478" s="4">
        <v>10253</v>
      </c>
      <c r="J1478" s="4">
        <v>10253</v>
      </c>
      <c r="K1478" s="4" t="s">
        <v>55</v>
      </c>
      <c r="L1478" s="4" t="s">
        <v>3698</v>
      </c>
      <c r="M1478" s="4" t="s">
        <v>2232</v>
      </c>
      <c r="N1478" s="9" t="s">
        <v>216</v>
      </c>
      <c r="O1478" s="4" t="s">
        <v>5680</v>
      </c>
    </row>
    <row r="1479" spans="1:20" x14ac:dyDescent="0.25">
      <c r="A1479" s="4">
        <v>1478</v>
      </c>
      <c r="B1479" s="4" t="s">
        <v>4634</v>
      </c>
      <c r="C1479" s="4" t="s">
        <v>4659</v>
      </c>
      <c r="D1479" s="5" t="s">
        <v>2241</v>
      </c>
      <c r="E1479" s="5" t="s">
        <v>2242</v>
      </c>
      <c r="F1479" s="4">
        <v>53</v>
      </c>
      <c r="G1479" s="4">
        <v>53</v>
      </c>
      <c r="H1479" s="4">
        <v>0</v>
      </c>
      <c r="I1479" s="4">
        <v>10211</v>
      </c>
      <c r="J1479" s="4">
        <v>10211</v>
      </c>
      <c r="K1479" s="4" t="s">
        <v>55</v>
      </c>
      <c r="L1479" s="4" t="s">
        <v>3698</v>
      </c>
      <c r="M1479" s="4" t="s">
        <v>2232</v>
      </c>
      <c r="N1479" s="9" t="s">
        <v>870</v>
      </c>
      <c r="O1479" s="4" t="s">
        <v>5681</v>
      </c>
    </row>
    <row r="1480" spans="1:20" x14ac:dyDescent="0.25">
      <c r="A1480" s="4">
        <v>1479</v>
      </c>
      <c r="B1480" s="4" t="s">
        <v>4634</v>
      </c>
      <c r="C1480" s="4" t="s">
        <v>4659</v>
      </c>
      <c r="D1480" s="5" t="s">
        <v>2243</v>
      </c>
      <c r="E1480" s="5" t="s">
        <v>2244</v>
      </c>
      <c r="F1480" s="4">
        <v>53</v>
      </c>
      <c r="G1480" s="4">
        <v>53</v>
      </c>
      <c r="H1480" s="4">
        <v>0</v>
      </c>
      <c r="I1480" s="4">
        <v>10784</v>
      </c>
      <c r="J1480" s="4">
        <v>10784</v>
      </c>
      <c r="K1480" s="4" t="s">
        <v>55</v>
      </c>
      <c r="L1480" s="4" t="s">
        <v>3698</v>
      </c>
      <c r="M1480" s="4" t="s">
        <v>2232</v>
      </c>
      <c r="N1480" s="9" t="s">
        <v>1087</v>
      </c>
      <c r="Q1480" s="5" t="s">
        <v>5654</v>
      </c>
    </row>
    <row r="1481" spans="1:20" x14ac:dyDescent="0.25">
      <c r="A1481" s="4">
        <v>1480</v>
      </c>
      <c r="B1481" s="4" t="s">
        <v>4634</v>
      </c>
      <c r="C1481" s="4" t="s">
        <v>4659</v>
      </c>
      <c r="D1481" s="5" t="s">
        <v>2245</v>
      </c>
      <c r="E1481" s="5" t="s">
        <v>2173</v>
      </c>
      <c r="F1481" s="4">
        <v>53</v>
      </c>
      <c r="G1481" s="4">
        <v>53</v>
      </c>
      <c r="H1481" s="4">
        <v>0</v>
      </c>
      <c r="I1481" s="4">
        <v>10623</v>
      </c>
      <c r="J1481" s="4">
        <v>10623</v>
      </c>
      <c r="K1481" s="4" t="s">
        <v>55</v>
      </c>
      <c r="L1481" s="4" t="s">
        <v>4618</v>
      </c>
      <c r="M1481" s="4" t="s">
        <v>2232</v>
      </c>
      <c r="N1481" s="9" t="s">
        <v>2174</v>
      </c>
      <c r="P1481" s="5" t="s">
        <v>5654</v>
      </c>
    </row>
    <row r="1482" spans="1:20" x14ac:dyDescent="0.25">
      <c r="A1482" s="4">
        <v>1481</v>
      </c>
      <c r="B1482" s="4" t="s">
        <v>4634</v>
      </c>
      <c r="C1482" s="4" t="s">
        <v>4660</v>
      </c>
      <c r="D1482" s="5" t="s">
        <v>2238</v>
      </c>
      <c r="E1482" s="5" t="s">
        <v>2239</v>
      </c>
      <c r="F1482" s="4">
        <v>30</v>
      </c>
      <c r="G1482" s="4">
        <v>30</v>
      </c>
      <c r="H1482" s="4">
        <v>0</v>
      </c>
      <c r="I1482" s="4">
        <v>10961</v>
      </c>
      <c r="J1482" s="4">
        <v>10961</v>
      </c>
      <c r="K1482" s="4" t="s">
        <v>55</v>
      </c>
      <c r="L1482" s="4" t="s">
        <v>3698</v>
      </c>
      <c r="M1482" s="4" t="s">
        <v>2232</v>
      </c>
      <c r="N1482" s="9" t="s">
        <v>2049</v>
      </c>
      <c r="T1482" s="5" t="s">
        <v>5682</v>
      </c>
    </row>
    <row r="1483" spans="1:20" x14ac:dyDescent="0.25">
      <c r="A1483" s="4">
        <v>1482</v>
      </c>
      <c r="B1483" s="4" t="s">
        <v>4634</v>
      </c>
      <c r="C1483" s="4" t="s">
        <v>4661</v>
      </c>
      <c r="D1483" s="5" t="s">
        <v>2240</v>
      </c>
      <c r="E1483" s="5" t="s">
        <v>2239</v>
      </c>
      <c r="F1483" s="4">
        <v>30</v>
      </c>
      <c r="G1483" s="4">
        <v>30</v>
      </c>
      <c r="H1483" s="4">
        <v>0</v>
      </c>
      <c r="I1483" s="4">
        <v>10784</v>
      </c>
      <c r="J1483" s="4">
        <v>10784</v>
      </c>
      <c r="K1483" s="4" t="s">
        <v>55</v>
      </c>
      <c r="L1483" s="4" t="s">
        <v>3698</v>
      </c>
      <c r="M1483" s="4" t="s">
        <v>2232</v>
      </c>
      <c r="N1483" s="9" t="s">
        <v>1087</v>
      </c>
      <c r="R1483" s="5" t="s">
        <v>5683</v>
      </c>
    </row>
    <row r="1484" spans="1:20" x14ac:dyDescent="0.25">
      <c r="A1484" s="4">
        <v>1483</v>
      </c>
      <c r="B1484" s="4" t="s">
        <v>4634</v>
      </c>
      <c r="C1484" s="4" t="s">
        <v>4770</v>
      </c>
      <c r="D1484" s="5" t="s">
        <v>2246</v>
      </c>
      <c r="E1484" s="5" t="s">
        <v>1301</v>
      </c>
      <c r="F1484" s="4">
        <v>52</v>
      </c>
      <c r="G1484" s="4">
        <v>52</v>
      </c>
      <c r="H1484" s="4">
        <v>0</v>
      </c>
      <c r="I1484" s="4">
        <v>10162</v>
      </c>
      <c r="J1484" s="4">
        <v>10162</v>
      </c>
      <c r="K1484" s="4" t="s">
        <v>55</v>
      </c>
      <c r="L1484" s="4" t="s">
        <v>3698</v>
      </c>
      <c r="M1484" s="4" t="s">
        <v>2247</v>
      </c>
      <c r="N1484" s="9" t="s">
        <v>237</v>
      </c>
      <c r="S1484" s="5" t="s">
        <v>5486</v>
      </c>
    </row>
    <row r="1485" spans="1:20" x14ac:dyDescent="0.25">
      <c r="A1485" s="4">
        <v>1484</v>
      </c>
      <c r="B1485" s="4" t="s">
        <v>4634</v>
      </c>
      <c r="C1485" s="4" t="s">
        <v>4770</v>
      </c>
      <c r="D1485" s="5" t="s">
        <v>2248</v>
      </c>
      <c r="E1485" s="5" t="s">
        <v>1304</v>
      </c>
      <c r="F1485" s="4">
        <v>52</v>
      </c>
      <c r="G1485" s="4">
        <v>52</v>
      </c>
      <c r="H1485" s="4">
        <v>0</v>
      </c>
      <c r="I1485" s="4">
        <v>10211</v>
      </c>
      <c r="J1485" s="4">
        <v>10211</v>
      </c>
      <c r="K1485" s="4" t="s">
        <v>55</v>
      </c>
      <c r="L1485" s="4" t="s">
        <v>3698</v>
      </c>
      <c r="M1485" s="4" t="s">
        <v>2247</v>
      </c>
      <c r="N1485" s="9" t="s">
        <v>870</v>
      </c>
      <c r="Q1485" s="5" t="s">
        <v>5684</v>
      </c>
    </row>
    <row r="1486" spans="1:20" x14ac:dyDescent="0.25">
      <c r="A1486" s="4">
        <v>1485</v>
      </c>
      <c r="B1486" s="4" t="s">
        <v>4634</v>
      </c>
      <c r="C1486" s="4" t="s">
        <v>4770</v>
      </c>
      <c r="D1486" s="5" t="s">
        <v>2249</v>
      </c>
      <c r="E1486" s="5" t="s">
        <v>1068</v>
      </c>
      <c r="F1486" s="4">
        <v>52</v>
      </c>
      <c r="G1486" s="4">
        <v>52</v>
      </c>
      <c r="H1486" s="4">
        <v>0</v>
      </c>
      <c r="I1486" s="4">
        <v>11585</v>
      </c>
      <c r="J1486" s="4">
        <v>11585</v>
      </c>
      <c r="K1486" s="4" t="s">
        <v>55</v>
      </c>
      <c r="L1486" s="4" t="s">
        <v>3698</v>
      </c>
      <c r="M1486" s="4" t="s">
        <v>2247</v>
      </c>
      <c r="N1486" s="9" t="s">
        <v>2235</v>
      </c>
      <c r="R1486" s="5" t="s">
        <v>5684</v>
      </c>
    </row>
    <row r="1487" spans="1:20" x14ac:dyDescent="0.25">
      <c r="A1487" s="4">
        <v>1486</v>
      </c>
      <c r="B1487" s="4" t="s">
        <v>4634</v>
      </c>
      <c r="C1487" s="4" t="s">
        <v>4770</v>
      </c>
      <c r="D1487" s="5" t="s">
        <v>2250</v>
      </c>
      <c r="E1487" s="5" t="s">
        <v>2237</v>
      </c>
      <c r="F1487" s="4">
        <v>52</v>
      </c>
      <c r="G1487" s="4">
        <v>52</v>
      </c>
      <c r="H1487" s="4">
        <v>0</v>
      </c>
      <c r="I1487" s="4">
        <v>10253</v>
      </c>
      <c r="J1487" s="4">
        <v>10253</v>
      </c>
      <c r="K1487" s="4" t="s">
        <v>55</v>
      </c>
      <c r="L1487" s="4" t="s">
        <v>3698</v>
      </c>
      <c r="M1487" s="4" t="s">
        <v>2247</v>
      </c>
      <c r="N1487" s="9" t="s">
        <v>216</v>
      </c>
      <c r="O1487" s="4" t="s">
        <v>5685</v>
      </c>
    </row>
    <row r="1488" spans="1:20" x14ac:dyDescent="0.25">
      <c r="A1488" s="4">
        <v>1487</v>
      </c>
      <c r="B1488" s="4" t="s">
        <v>4634</v>
      </c>
      <c r="C1488" s="4" t="s">
        <v>4770</v>
      </c>
      <c r="D1488" s="5" t="s">
        <v>2253</v>
      </c>
      <c r="E1488" s="5" t="s">
        <v>2242</v>
      </c>
      <c r="F1488" s="4">
        <v>52</v>
      </c>
      <c r="G1488" s="4">
        <v>52</v>
      </c>
      <c r="H1488" s="4">
        <v>0</v>
      </c>
      <c r="I1488" s="4">
        <v>10211</v>
      </c>
      <c r="J1488" s="4">
        <v>10211</v>
      </c>
      <c r="K1488" s="4" t="s">
        <v>55</v>
      </c>
      <c r="L1488" s="4" t="s">
        <v>3698</v>
      </c>
      <c r="M1488" s="4" t="s">
        <v>2247</v>
      </c>
      <c r="N1488" s="9" t="s">
        <v>870</v>
      </c>
      <c r="Q1488" s="5" t="s">
        <v>5093</v>
      </c>
    </row>
    <row r="1489" spans="1:20" x14ac:dyDescent="0.25">
      <c r="A1489" s="4">
        <v>1488</v>
      </c>
      <c r="B1489" s="4" t="s">
        <v>4634</v>
      </c>
      <c r="C1489" s="4" t="s">
        <v>4770</v>
      </c>
      <c r="D1489" s="5" t="s">
        <v>2254</v>
      </c>
      <c r="E1489" s="5" t="s">
        <v>2244</v>
      </c>
      <c r="F1489" s="4">
        <v>52</v>
      </c>
      <c r="G1489" s="4">
        <v>52</v>
      </c>
      <c r="H1489" s="4">
        <v>0</v>
      </c>
      <c r="I1489" s="4">
        <v>10784</v>
      </c>
      <c r="J1489" s="4">
        <v>10784</v>
      </c>
      <c r="K1489" s="4" t="s">
        <v>55</v>
      </c>
      <c r="L1489" s="4" t="s">
        <v>3698</v>
      </c>
      <c r="M1489" s="4" t="s">
        <v>2247</v>
      </c>
      <c r="N1489" s="9" t="s">
        <v>1087</v>
      </c>
      <c r="P1489" s="5" t="s">
        <v>5686</v>
      </c>
    </row>
    <row r="1490" spans="1:20" x14ac:dyDescent="0.25">
      <c r="A1490" s="4">
        <v>1489</v>
      </c>
      <c r="B1490" s="4" t="s">
        <v>4634</v>
      </c>
      <c r="C1490" s="4" t="s">
        <v>4770</v>
      </c>
      <c r="D1490" s="5" t="s">
        <v>2255</v>
      </c>
      <c r="E1490" s="5" t="s">
        <v>2173</v>
      </c>
      <c r="F1490" s="4">
        <v>52</v>
      </c>
      <c r="G1490" s="4">
        <v>52</v>
      </c>
      <c r="H1490" s="4">
        <v>0</v>
      </c>
      <c r="I1490" s="4">
        <v>30887</v>
      </c>
      <c r="J1490" s="4">
        <v>30887</v>
      </c>
      <c r="K1490" s="4" t="s">
        <v>55</v>
      </c>
      <c r="L1490" s="4" t="s">
        <v>4618</v>
      </c>
      <c r="M1490" s="4" t="s">
        <v>2247</v>
      </c>
      <c r="N1490" s="9" t="s">
        <v>2187</v>
      </c>
      <c r="R1490" s="5" t="s">
        <v>5093</v>
      </c>
    </row>
    <row r="1491" spans="1:20" x14ac:dyDescent="0.25">
      <c r="A1491" s="4">
        <v>1490</v>
      </c>
      <c r="B1491" s="4" t="s">
        <v>4634</v>
      </c>
      <c r="C1491" s="4" t="s">
        <v>4771</v>
      </c>
      <c r="D1491" s="5" t="s">
        <v>2251</v>
      </c>
      <c r="E1491" s="5" t="s">
        <v>2239</v>
      </c>
      <c r="F1491" s="4">
        <v>30</v>
      </c>
      <c r="G1491" s="4">
        <v>30</v>
      </c>
      <c r="H1491" s="4">
        <v>0</v>
      </c>
      <c r="I1491" s="4">
        <v>10085</v>
      </c>
      <c r="J1491" s="4">
        <v>10085</v>
      </c>
      <c r="K1491" s="4" t="s">
        <v>55</v>
      </c>
      <c r="L1491" s="4" t="s">
        <v>3698</v>
      </c>
      <c r="M1491" s="4" t="s">
        <v>2247</v>
      </c>
      <c r="N1491" s="9" t="s">
        <v>210</v>
      </c>
      <c r="T1491" s="5" t="s">
        <v>5243</v>
      </c>
    </row>
    <row r="1492" spans="1:20" x14ac:dyDescent="0.25">
      <c r="A1492" s="4">
        <v>1491</v>
      </c>
      <c r="B1492" s="4" t="s">
        <v>4634</v>
      </c>
      <c r="C1492" s="4" t="s">
        <v>4772</v>
      </c>
      <c r="D1492" s="5" t="s">
        <v>2252</v>
      </c>
      <c r="E1492" s="5" t="s">
        <v>2239</v>
      </c>
      <c r="F1492" s="4">
        <v>30</v>
      </c>
      <c r="G1492" s="4">
        <v>30</v>
      </c>
      <c r="H1492" s="4">
        <v>0</v>
      </c>
      <c r="I1492" s="4">
        <v>10162</v>
      </c>
      <c r="J1492" s="4">
        <v>10162</v>
      </c>
      <c r="K1492" s="4" t="s">
        <v>55</v>
      </c>
      <c r="L1492" s="4" t="s">
        <v>3698</v>
      </c>
      <c r="M1492" s="4" t="s">
        <v>2247</v>
      </c>
      <c r="N1492" s="9" t="s">
        <v>237</v>
      </c>
      <c r="S1492" s="5" t="s">
        <v>5364</v>
      </c>
    </row>
    <row r="1493" spans="1:20" x14ac:dyDescent="0.25">
      <c r="A1493" s="4">
        <v>1492</v>
      </c>
      <c r="B1493" s="4" t="s">
        <v>4634</v>
      </c>
      <c r="C1493" s="4" t="s">
        <v>4773</v>
      </c>
      <c r="D1493" s="5" t="s">
        <v>2256</v>
      </c>
      <c r="E1493" s="5" t="s">
        <v>1301</v>
      </c>
      <c r="F1493" s="4">
        <v>52</v>
      </c>
      <c r="G1493" s="4">
        <v>52</v>
      </c>
      <c r="H1493" s="4">
        <v>0</v>
      </c>
      <c r="I1493" s="4">
        <v>10162</v>
      </c>
      <c r="J1493" s="4">
        <v>10162</v>
      </c>
      <c r="K1493" s="4" t="s">
        <v>55</v>
      </c>
      <c r="L1493" s="4" t="s">
        <v>3698</v>
      </c>
      <c r="M1493" s="4" t="s">
        <v>2257</v>
      </c>
      <c r="N1493" s="9" t="s">
        <v>237</v>
      </c>
      <c r="Q1493" s="5" t="s">
        <v>5680</v>
      </c>
    </row>
    <row r="1494" spans="1:20" x14ac:dyDescent="0.25">
      <c r="A1494" s="4">
        <v>1493</v>
      </c>
      <c r="B1494" s="4" t="s">
        <v>4634</v>
      </c>
      <c r="C1494" s="4" t="s">
        <v>4773</v>
      </c>
      <c r="D1494" s="5" t="s">
        <v>2258</v>
      </c>
      <c r="E1494" s="5" t="s">
        <v>1304</v>
      </c>
      <c r="F1494" s="4">
        <v>52</v>
      </c>
      <c r="G1494" s="4">
        <v>52</v>
      </c>
      <c r="H1494" s="4">
        <v>0</v>
      </c>
      <c r="I1494" s="4">
        <v>11729</v>
      </c>
      <c r="J1494" s="4">
        <v>11729</v>
      </c>
      <c r="K1494" s="4" t="s">
        <v>55</v>
      </c>
      <c r="L1494" s="4" t="s">
        <v>3698</v>
      </c>
      <c r="M1494" s="4" t="s">
        <v>2257</v>
      </c>
      <c r="N1494" s="9" t="s">
        <v>239</v>
      </c>
      <c r="R1494" s="5" t="s">
        <v>5687</v>
      </c>
    </row>
    <row r="1495" spans="1:20" x14ac:dyDescent="0.25">
      <c r="A1495" s="4">
        <v>1494</v>
      </c>
      <c r="B1495" s="4" t="s">
        <v>4634</v>
      </c>
      <c r="C1495" s="4" t="s">
        <v>4773</v>
      </c>
      <c r="D1495" s="5" t="s">
        <v>2259</v>
      </c>
      <c r="E1495" s="5" t="s">
        <v>1068</v>
      </c>
      <c r="F1495" s="4">
        <v>52</v>
      </c>
      <c r="G1495" s="4">
        <v>52</v>
      </c>
      <c r="H1495" s="4">
        <v>0</v>
      </c>
      <c r="I1495" s="4">
        <v>11585</v>
      </c>
      <c r="J1495" s="4">
        <v>11585</v>
      </c>
      <c r="K1495" s="4" t="s">
        <v>55</v>
      </c>
      <c r="L1495" s="4" t="s">
        <v>3698</v>
      </c>
      <c r="M1495" s="4" t="s">
        <v>2257</v>
      </c>
      <c r="N1495" s="9" t="s">
        <v>2235</v>
      </c>
      <c r="P1495" s="5" t="s">
        <v>5680</v>
      </c>
    </row>
    <row r="1496" spans="1:20" x14ac:dyDescent="0.25">
      <c r="A1496" s="4">
        <v>1495</v>
      </c>
      <c r="B1496" s="4" t="s">
        <v>4634</v>
      </c>
      <c r="C1496" s="4" t="s">
        <v>4773</v>
      </c>
      <c r="D1496" s="5" t="s">
        <v>2260</v>
      </c>
      <c r="E1496" s="5" t="s">
        <v>2261</v>
      </c>
      <c r="F1496" s="4">
        <v>52</v>
      </c>
      <c r="G1496" s="4">
        <v>52</v>
      </c>
      <c r="H1496" s="4">
        <v>0</v>
      </c>
      <c r="I1496" s="4">
        <v>10249</v>
      </c>
      <c r="J1496" s="4">
        <v>10249</v>
      </c>
      <c r="K1496" s="4" t="s">
        <v>55</v>
      </c>
      <c r="L1496" s="4" t="s">
        <v>3698</v>
      </c>
      <c r="M1496" s="4" t="s">
        <v>2257</v>
      </c>
      <c r="N1496" s="9" t="s">
        <v>1243</v>
      </c>
      <c r="O1496" s="4" t="s">
        <v>5687</v>
      </c>
    </row>
    <row r="1497" spans="1:20" x14ac:dyDescent="0.25">
      <c r="A1497" s="4">
        <v>1496</v>
      </c>
      <c r="B1497" s="4" t="s">
        <v>4634</v>
      </c>
      <c r="C1497" s="4" t="s">
        <v>4773</v>
      </c>
      <c r="D1497" s="5" t="s">
        <v>2262</v>
      </c>
      <c r="E1497" s="5" t="s">
        <v>2237</v>
      </c>
      <c r="F1497" s="4">
        <v>52</v>
      </c>
      <c r="G1497" s="4">
        <v>52</v>
      </c>
      <c r="H1497" s="4">
        <v>0</v>
      </c>
      <c r="I1497" s="4">
        <v>10253</v>
      </c>
      <c r="J1497" s="4">
        <v>10253</v>
      </c>
      <c r="K1497" s="4" t="s">
        <v>55</v>
      </c>
      <c r="L1497" s="4" t="s">
        <v>3698</v>
      </c>
      <c r="M1497" s="4" t="s">
        <v>2257</v>
      </c>
      <c r="N1497" s="9" t="s">
        <v>216</v>
      </c>
      <c r="P1497" s="5" t="s">
        <v>5688</v>
      </c>
    </row>
    <row r="1498" spans="1:20" x14ac:dyDescent="0.25">
      <c r="A1498" s="4">
        <v>1497</v>
      </c>
      <c r="B1498" s="4" t="s">
        <v>4634</v>
      </c>
      <c r="C1498" s="4" t="s">
        <v>4773</v>
      </c>
      <c r="D1498" s="5" t="s">
        <v>2265</v>
      </c>
      <c r="E1498" s="5" t="s">
        <v>2242</v>
      </c>
      <c r="F1498" s="4">
        <v>52</v>
      </c>
      <c r="G1498" s="4">
        <v>52</v>
      </c>
      <c r="H1498" s="4">
        <v>0</v>
      </c>
      <c r="I1498" s="4">
        <v>10211</v>
      </c>
      <c r="J1498" s="4">
        <v>10211</v>
      </c>
      <c r="K1498" s="4" t="s">
        <v>55</v>
      </c>
      <c r="L1498" s="4" t="s">
        <v>3698</v>
      </c>
      <c r="M1498" s="4" t="s">
        <v>2257</v>
      </c>
      <c r="N1498" s="9" t="s">
        <v>870</v>
      </c>
      <c r="S1498" s="5" t="s">
        <v>5689</v>
      </c>
    </row>
    <row r="1499" spans="1:20" x14ac:dyDescent="0.25">
      <c r="A1499" s="4">
        <v>1498</v>
      </c>
      <c r="B1499" s="4" t="s">
        <v>4634</v>
      </c>
      <c r="C1499" s="4" t="s">
        <v>4773</v>
      </c>
      <c r="D1499" s="5" t="s">
        <v>2266</v>
      </c>
      <c r="E1499" s="5" t="s">
        <v>2244</v>
      </c>
      <c r="F1499" s="4">
        <v>52</v>
      </c>
      <c r="G1499" s="4">
        <v>52</v>
      </c>
      <c r="H1499" s="4">
        <v>0</v>
      </c>
      <c r="I1499" s="4">
        <v>10784</v>
      </c>
      <c r="J1499" s="4">
        <v>10784</v>
      </c>
      <c r="K1499" s="4" t="s">
        <v>55</v>
      </c>
      <c r="L1499" s="4" t="s">
        <v>3698</v>
      </c>
      <c r="M1499" s="4" t="s">
        <v>2257</v>
      </c>
      <c r="N1499" s="9" t="s">
        <v>1087</v>
      </c>
      <c r="R1499" s="5" t="s">
        <v>5033</v>
      </c>
    </row>
    <row r="1500" spans="1:20" x14ac:dyDescent="0.25">
      <c r="A1500" s="4">
        <v>1499</v>
      </c>
      <c r="B1500" s="4" t="s">
        <v>4634</v>
      </c>
      <c r="C1500" s="4" t="s">
        <v>4773</v>
      </c>
      <c r="D1500" s="5" t="s">
        <v>2267</v>
      </c>
      <c r="E1500" s="5" t="s">
        <v>2173</v>
      </c>
      <c r="F1500" s="4">
        <v>52</v>
      </c>
      <c r="G1500" s="4">
        <v>52</v>
      </c>
      <c r="H1500" s="4">
        <v>0</v>
      </c>
      <c r="I1500" s="4">
        <v>11669</v>
      </c>
      <c r="J1500" s="4">
        <v>11669</v>
      </c>
      <c r="K1500" s="4" t="s">
        <v>55</v>
      </c>
      <c r="L1500" s="4" t="s">
        <v>4618</v>
      </c>
      <c r="M1500" s="4" t="s">
        <v>2257</v>
      </c>
      <c r="N1500" s="9" t="s">
        <v>2268</v>
      </c>
      <c r="Q1500" s="5" t="s">
        <v>5690</v>
      </c>
    </row>
    <row r="1501" spans="1:20" x14ac:dyDescent="0.25">
      <c r="A1501" s="4">
        <v>1500</v>
      </c>
      <c r="B1501" s="4" t="s">
        <v>4634</v>
      </c>
      <c r="C1501" s="4" t="s">
        <v>4774</v>
      </c>
      <c r="D1501" s="5" t="s">
        <v>2263</v>
      </c>
      <c r="E1501" s="5" t="s">
        <v>2239</v>
      </c>
      <c r="F1501" s="4">
        <v>30</v>
      </c>
      <c r="G1501" s="4">
        <v>30</v>
      </c>
      <c r="H1501" s="4">
        <v>0</v>
      </c>
      <c r="I1501" s="4">
        <v>10211</v>
      </c>
      <c r="J1501" s="4">
        <v>10211</v>
      </c>
      <c r="K1501" s="4" t="s">
        <v>55</v>
      </c>
      <c r="L1501" s="4" t="s">
        <v>3698</v>
      </c>
      <c r="M1501" s="4" t="s">
        <v>2257</v>
      </c>
      <c r="N1501" s="9" t="s">
        <v>870</v>
      </c>
      <c r="T1501" s="5" t="s">
        <v>5691</v>
      </c>
    </row>
    <row r="1502" spans="1:20" x14ac:dyDescent="0.25">
      <c r="A1502" s="4">
        <v>1501</v>
      </c>
      <c r="B1502" s="4" t="s">
        <v>4634</v>
      </c>
      <c r="C1502" s="4" t="s">
        <v>4775</v>
      </c>
      <c r="D1502" s="5" t="s">
        <v>2264</v>
      </c>
      <c r="E1502" s="5" t="s">
        <v>2239</v>
      </c>
      <c r="F1502" s="4">
        <v>30</v>
      </c>
      <c r="G1502" s="4">
        <v>30</v>
      </c>
      <c r="H1502" s="4">
        <v>0</v>
      </c>
      <c r="I1502" s="4">
        <v>10126</v>
      </c>
      <c r="J1502" s="4">
        <v>10126</v>
      </c>
      <c r="K1502" s="4" t="s">
        <v>55</v>
      </c>
      <c r="L1502" s="4" t="s">
        <v>3698</v>
      </c>
      <c r="M1502" s="4" t="s">
        <v>2257</v>
      </c>
      <c r="N1502" s="9" t="s">
        <v>233</v>
      </c>
      <c r="O1502" s="4" t="s">
        <v>5692</v>
      </c>
    </row>
    <row r="1503" spans="1:20" x14ac:dyDescent="0.25">
      <c r="A1503" s="4">
        <v>1502</v>
      </c>
      <c r="B1503" s="4" t="s">
        <v>4634</v>
      </c>
      <c r="C1503" s="4" t="s">
        <v>4776</v>
      </c>
      <c r="D1503" s="5" t="s">
        <v>2269</v>
      </c>
      <c r="E1503" s="5" t="s">
        <v>1301</v>
      </c>
      <c r="F1503" s="4">
        <v>59</v>
      </c>
      <c r="G1503" s="4">
        <v>59</v>
      </c>
      <c r="H1503" s="4">
        <v>0</v>
      </c>
      <c r="I1503" s="4">
        <v>10162</v>
      </c>
      <c r="J1503" s="4">
        <v>10162</v>
      </c>
      <c r="K1503" s="4" t="s">
        <v>55</v>
      </c>
      <c r="L1503" s="4" t="s">
        <v>3698</v>
      </c>
      <c r="M1503" s="4" t="s">
        <v>2270</v>
      </c>
      <c r="N1503" s="9" t="s">
        <v>237</v>
      </c>
      <c r="O1503" s="4" t="s">
        <v>5693</v>
      </c>
    </row>
    <row r="1504" spans="1:20" x14ac:dyDescent="0.25">
      <c r="A1504" s="4">
        <v>1503</v>
      </c>
      <c r="B1504" s="4" t="s">
        <v>4634</v>
      </c>
      <c r="C1504" s="4" t="s">
        <v>4776</v>
      </c>
      <c r="D1504" s="5" t="s">
        <v>2271</v>
      </c>
      <c r="E1504" s="5" t="s">
        <v>1304</v>
      </c>
      <c r="F1504" s="4">
        <v>59</v>
      </c>
      <c r="G1504" s="4">
        <v>59</v>
      </c>
      <c r="H1504" s="4">
        <v>0</v>
      </c>
      <c r="I1504" s="4">
        <v>11729</v>
      </c>
      <c r="J1504" s="4">
        <v>11729</v>
      </c>
      <c r="K1504" s="4" t="s">
        <v>55</v>
      </c>
      <c r="L1504" s="4" t="s">
        <v>3698</v>
      </c>
      <c r="M1504" s="4" t="s">
        <v>2270</v>
      </c>
      <c r="N1504" s="9" t="s">
        <v>239</v>
      </c>
      <c r="R1504" s="5" t="s">
        <v>5666</v>
      </c>
    </row>
    <row r="1505" spans="1:20" x14ac:dyDescent="0.25">
      <c r="A1505" s="4">
        <v>1504</v>
      </c>
      <c r="B1505" s="4" t="s">
        <v>4634</v>
      </c>
      <c r="C1505" s="4" t="s">
        <v>4776</v>
      </c>
      <c r="D1505" s="5" t="s">
        <v>2272</v>
      </c>
      <c r="E1505" s="5" t="s">
        <v>1068</v>
      </c>
      <c r="F1505" s="4">
        <v>59</v>
      </c>
      <c r="G1505" s="4">
        <v>59</v>
      </c>
      <c r="H1505" s="4">
        <v>0</v>
      </c>
      <c r="I1505" s="4">
        <v>11185</v>
      </c>
      <c r="J1505" s="4">
        <v>11185</v>
      </c>
      <c r="K1505" s="4" t="s">
        <v>55</v>
      </c>
      <c r="L1505" s="4" t="s">
        <v>3698</v>
      </c>
      <c r="M1505" s="4" t="s">
        <v>2270</v>
      </c>
      <c r="N1505" s="9" t="s">
        <v>207</v>
      </c>
      <c r="S1505" s="5" t="s">
        <v>5219</v>
      </c>
    </row>
    <row r="1506" spans="1:20" x14ac:dyDescent="0.25">
      <c r="A1506" s="4">
        <v>1505</v>
      </c>
      <c r="B1506" s="4" t="s">
        <v>4634</v>
      </c>
      <c r="C1506" s="4" t="s">
        <v>4776</v>
      </c>
      <c r="D1506" s="5" t="s">
        <v>2273</v>
      </c>
      <c r="E1506" s="5" t="s">
        <v>2261</v>
      </c>
      <c r="F1506" s="4">
        <v>59</v>
      </c>
      <c r="G1506" s="4">
        <v>59</v>
      </c>
      <c r="H1506" s="4">
        <v>0</v>
      </c>
      <c r="I1506" s="4">
        <v>10249</v>
      </c>
      <c r="J1506" s="4">
        <v>10249</v>
      </c>
      <c r="K1506" s="4" t="s">
        <v>55</v>
      </c>
      <c r="L1506" s="4" t="s">
        <v>3698</v>
      </c>
      <c r="M1506" s="4" t="s">
        <v>2270</v>
      </c>
      <c r="N1506" s="9" t="s">
        <v>1243</v>
      </c>
      <c r="P1506" s="5" t="s">
        <v>5693</v>
      </c>
    </row>
    <row r="1507" spans="1:20" x14ac:dyDescent="0.25">
      <c r="A1507" s="4">
        <v>1506</v>
      </c>
      <c r="B1507" s="4" t="s">
        <v>4634</v>
      </c>
      <c r="C1507" s="4" t="s">
        <v>4776</v>
      </c>
      <c r="D1507" s="5" t="s">
        <v>2276</v>
      </c>
      <c r="E1507" s="5" t="s">
        <v>2242</v>
      </c>
      <c r="F1507" s="4">
        <v>59</v>
      </c>
      <c r="G1507" s="4">
        <v>59</v>
      </c>
      <c r="H1507" s="4">
        <v>0</v>
      </c>
      <c r="I1507" s="4">
        <v>10961</v>
      </c>
      <c r="J1507" s="4">
        <v>10961</v>
      </c>
      <c r="K1507" s="4" t="s">
        <v>55</v>
      </c>
      <c r="L1507" s="4" t="s">
        <v>3698</v>
      </c>
      <c r="M1507" s="4" t="s">
        <v>2270</v>
      </c>
      <c r="N1507" s="9" t="s">
        <v>2049</v>
      </c>
      <c r="R1507" s="5" t="s">
        <v>5668</v>
      </c>
    </row>
    <row r="1508" spans="1:20" x14ac:dyDescent="0.25">
      <c r="A1508" s="4">
        <v>1507</v>
      </c>
      <c r="B1508" s="4" t="s">
        <v>4634</v>
      </c>
      <c r="C1508" s="4" t="s">
        <v>4776</v>
      </c>
      <c r="D1508" s="5" t="s">
        <v>2277</v>
      </c>
      <c r="E1508" s="5" t="s">
        <v>2244</v>
      </c>
      <c r="F1508" s="4">
        <v>59</v>
      </c>
      <c r="G1508" s="4">
        <v>59</v>
      </c>
      <c r="H1508" s="4">
        <v>0</v>
      </c>
      <c r="I1508" s="4">
        <v>10784</v>
      </c>
      <c r="J1508" s="4">
        <v>10784</v>
      </c>
      <c r="K1508" s="4" t="s">
        <v>55</v>
      </c>
      <c r="L1508" s="4" t="s">
        <v>3698</v>
      </c>
      <c r="M1508" s="4" t="s">
        <v>2270</v>
      </c>
      <c r="N1508" s="9" t="s">
        <v>1087</v>
      </c>
      <c r="S1508" s="5" t="s">
        <v>5650</v>
      </c>
    </row>
    <row r="1509" spans="1:20" x14ac:dyDescent="0.25">
      <c r="A1509" s="4">
        <v>1508</v>
      </c>
      <c r="B1509" s="4" t="s">
        <v>4634</v>
      </c>
      <c r="C1509" s="4" t="s">
        <v>4776</v>
      </c>
      <c r="D1509" s="5" t="s">
        <v>2278</v>
      </c>
      <c r="E1509" s="5" t="s">
        <v>2173</v>
      </c>
      <c r="F1509" s="4">
        <v>59</v>
      </c>
      <c r="G1509" s="4">
        <v>59</v>
      </c>
      <c r="H1509" s="4">
        <v>0</v>
      </c>
      <c r="I1509" s="4">
        <v>10726</v>
      </c>
      <c r="J1509" s="4">
        <v>10726</v>
      </c>
      <c r="K1509" s="4" t="s">
        <v>55</v>
      </c>
      <c r="L1509" s="4" t="s">
        <v>4618</v>
      </c>
      <c r="M1509" s="4" t="s">
        <v>2270</v>
      </c>
      <c r="N1509" s="9" t="s">
        <v>2279</v>
      </c>
      <c r="P1509" s="5" t="s">
        <v>5694</v>
      </c>
    </row>
    <row r="1510" spans="1:20" x14ac:dyDescent="0.25">
      <c r="A1510" s="4">
        <v>1509</v>
      </c>
      <c r="B1510" s="4" t="s">
        <v>4634</v>
      </c>
      <c r="C1510" s="4" t="s">
        <v>4777</v>
      </c>
      <c r="D1510" s="5" t="s">
        <v>2274</v>
      </c>
      <c r="E1510" s="5" t="s">
        <v>2239</v>
      </c>
      <c r="F1510" s="4">
        <v>30</v>
      </c>
      <c r="G1510" s="4">
        <v>30</v>
      </c>
      <c r="H1510" s="4">
        <v>0</v>
      </c>
      <c r="I1510" s="4">
        <v>10174</v>
      </c>
      <c r="J1510" s="4">
        <v>10174</v>
      </c>
      <c r="K1510" s="4" t="s">
        <v>55</v>
      </c>
      <c r="L1510" s="4" t="s">
        <v>3698</v>
      </c>
      <c r="M1510" s="4" t="s">
        <v>2270</v>
      </c>
      <c r="N1510" s="9" t="s">
        <v>1073</v>
      </c>
      <c r="O1510" s="4" t="s">
        <v>5695</v>
      </c>
    </row>
    <row r="1511" spans="1:20" x14ac:dyDescent="0.25">
      <c r="A1511" s="4">
        <v>1510</v>
      </c>
      <c r="B1511" s="4" t="s">
        <v>4634</v>
      </c>
      <c r="C1511" s="4" t="s">
        <v>4778</v>
      </c>
      <c r="D1511" s="5" t="s">
        <v>2275</v>
      </c>
      <c r="E1511" s="5" t="s">
        <v>2239</v>
      </c>
      <c r="F1511" s="4">
        <v>30</v>
      </c>
      <c r="G1511" s="4">
        <v>30</v>
      </c>
      <c r="H1511" s="4">
        <v>0</v>
      </c>
      <c r="I1511" s="4">
        <v>10211</v>
      </c>
      <c r="J1511" s="4">
        <v>10211</v>
      </c>
      <c r="K1511" s="4" t="s">
        <v>55</v>
      </c>
      <c r="L1511" s="4" t="s">
        <v>3698</v>
      </c>
      <c r="M1511" s="4" t="s">
        <v>2270</v>
      </c>
      <c r="N1511" s="9" t="s">
        <v>870</v>
      </c>
      <c r="Q1511" s="5" t="s">
        <v>5696</v>
      </c>
    </row>
    <row r="1512" spans="1:20" x14ac:dyDescent="0.25">
      <c r="A1512" s="4">
        <v>1511</v>
      </c>
      <c r="B1512" s="4" t="s">
        <v>4634</v>
      </c>
      <c r="C1512" s="4" t="s">
        <v>4662</v>
      </c>
      <c r="D1512" s="5" t="s">
        <v>2280</v>
      </c>
      <c r="E1512" s="5" t="s">
        <v>1301</v>
      </c>
      <c r="F1512" s="4">
        <v>60</v>
      </c>
      <c r="G1512" s="4">
        <v>60</v>
      </c>
      <c r="H1512" s="4">
        <v>0</v>
      </c>
      <c r="I1512" s="4">
        <v>10162</v>
      </c>
      <c r="J1512" s="4">
        <v>10162</v>
      </c>
      <c r="K1512" s="4" t="s">
        <v>55</v>
      </c>
      <c r="L1512" s="4" t="s">
        <v>3698</v>
      </c>
      <c r="M1512" s="4" t="s">
        <v>2281</v>
      </c>
      <c r="N1512" s="9" t="s">
        <v>237</v>
      </c>
      <c r="Q1512" s="5" t="s">
        <v>5697</v>
      </c>
    </row>
    <row r="1513" spans="1:20" x14ac:dyDescent="0.25">
      <c r="A1513" s="4">
        <v>1512</v>
      </c>
      <c r="B1513" s="4" t="s">
        <v>4634</v>
      </c>
      <c r="C1513" s="4" t="s">
        <v>4662</v>
      </c>
      <c r="D1513" s="5" t="s">
        <v>2282</v>
      </c>
      <c r="E1513" s="5" t="s">
        <v>1304</v>
      </c>
      <c r="F1513" s="4">
        <v>60</v>
      </c>
      <c r="G1513" s="4">
        <v>60</v>
      </c>
      <c r="H1513" s="4">
        <v>0</v>
      </c>
      <c r="I1513" s="4">
        <v>11729</v>
      </c>
      <c r="J1513" s="4">
        <v>11729</v>
      </c>
      <c r="K1513" s="4" t="s">
        <v>55</v>
      </c>
      <c r="L1513" s="4" t="s">
        <v>3698</v>
      </c>
      <c r="M1513" s="4" t="s">
        <v>2281</v>
      </c>
      <c r="N1513" s="9" t="s">
        <v>239</v>
      </c>
      <c r="S1513" s="5" t="s">
        <v>5660</v>
      </c>
    </row>
    <row r="1514" spans="1:20" x14ac:dyDescent="0.25">
      <c r="A1514" s="4">
        <v>1513</v>
      </c>
      <c r="B1514" s="4" t="s">
        <v>4634</v>
      </c>
      <c r="C1514" s="4" t="s">
        <v>4662</v>
      </c>
      <c r="D1514" s="5" t="s">
        <v>2283</v>
      </c>
      <c r="E1514" s="5" t="s">
        <v>1068</v>
      </c>
      <c r="F1514" s="4">
        <v>60</v>
      </c>
      <c r="G1514" s="4">
        <v>60</v>
      </c>
      <c r="H1514" s="4">
        <v>0</v>
      </c>
      <c r="I1514" s="4">
        <v>11185</v>
      </c>
      <c r="J1514" s="4">
        <v>11185</v>
      </c>
      <c r="K1514" s="4" t="s">
        <v>55</v>
      </c>
      <c r="L1514" s="4" t="s">
        <v>3698</v>
      </c>
      <c r="M1514" s="4" t="s">
        <v>2281</v>
      </c>
      <c r="N1514" s="9" t="s">
        <v>207</v>
      </c>
      <c r="O1514" s="4" t="s">
        <v>5697</v>
      </c>
    </row>
    <row r="1515" spans="1:20" x14ac:dyDescent="0.25">
      <c r="A1515" s="4">
        <v>1514</v>
      </c>
      <c r="B1515" s="4" t="s">
        <v>4634</v>
      </c>
      <c r="C1515" s="4" t="s">
        <v>4662</v>
      </c>
      <c r="D1515" s="5" t="s">
        <v>2284</v>
      </c>
      <c r="E1515" s="5" t="s">
        <v>2261</v>
      </c>
      <c r="F1515" s="4">
        <v>60</v>
      </c>
      <c r="G1515" s="4">
        <v>60</v>
      </c>
      <c r="H1515" s="4">
        <v>0</v>
      </c>
      <c r="I1515" s="4">
        <v>10249</v>
      </c>
      <c r="J1515" s="4">
        <v>10249</v>
      </c>
      <c r="K1515" s="4" t="s">
        <v>55</v>
      </c>
      <c r="L1515" s="4" t="s">
        <v>3698</v>
      </c>
      <c r="M1515" s="4" t="s">
        <v>2281</v>
      </c>
      <c r="N1515" s="9" t="s">
        <v>1243</v>
      </c>
      <c r="P1515" s="5" t="s">
        <v>5698</v>
      </c>
    </row>
    <row r="1516" spans="1:20" x14ac:dyDescent="0.25">
      <c r="A1516" s="4">
        <v>1515</v>
      </c>
      <c r="B1516" s="4" t="s">
        <v>4634</v>
      </c>
      <c r="C1516" s="4" t="s">
        <v>4662</v>
      </c>
      <c r="D1516" s="5" t="s">
        <v>2287</v>
      </c>
      <c r="E1516" s="5" t="s">
        <v>2242</v>
      </c>
      <c r="F1516" s="4">
        <v>60</v>
      </c>
      <c r="G1516" s="4">
        <v>60</v>
      </c>
      <c r="H1516" s="4">
        <v>0</v>
      </c>
      <c r="I1516" s="4">
        <v>10961</v>
      </c>
      <c r="J1516" s="4">
        <v>10961</v>
      </c>
      <c r="K1516" s="4" t="s">
        <v>55</v>
      </c>
      <c r="L1516" s="4" t="s">
        <v>3698</v>
      </c>
      <c r="M1516" s="4" t="s">
        <v>2281</v>
      </c>
      <c r="N1516" s="9" t="s">
        <v>2049</v>
      </c>
      <c r="R1516" s="5" t="s">
        <v>5690</v>
      </c>
    </row>
    <row r="1517" spans="1:20" x14ac:dyDescent="0.25">
      <c r="A1517" s="4">
        <v>1516</v>
      </c>
      <c r="B1517" s="4" t="s">
        <v>4634</v>
      </c>
      <c r="C1517" s="4" t="s">
        <v>4662</v>
      </c>
      <c r="D1517" s="5" t="s">
        <v>2288</v>
      </c>
      <c r="E1517" s="5" t="s">
        <v>2244</v>
      </c>
      <c r="F1517" s="4">
        <v>60</v>
      </c>
      <c r="G1517" s="4">
        <v>60</v>
      </c>
      <c r="H1517" s="4">
        <v>0</v>
      </c>
      <c r="I1517" s="4">
        <v>10174</v>
      </c>
      <c r="J1517" s="4">
        <v>10174</v>
      </c>
      <c r="K1517" s="4" t="s">
        <v>55</v>
      </c>
      <c r="L1517" s="4" t="s">
        <v>3698</v>
      </c>
      <c r="M1517" s="4" t="s">
        <v>2281</v>
      </c>
      <c r="N1517" s="9" t="s">
        <v>1073</v>
      </c>
      <c r="P1517" s="5" t="s">
        <v>5191</v>
      </c>
    </row>
    <row r="1518" spans="1:20" x14ac:dyDescent="0.25">
      <c r="A1518" s="4">
        <v>1517</v>
      </c>
      <c r="B1518" s="4" t="s">
        <v>4634</v>
      </c>
      <c r="C1518" s="4" t="s">
        <v>4662</v>
      </c>
      <c r="D1518" s="5" t="s">
        <v>2289</v>
      </c>
      <c r="E1518" s="5" t="s">
        <v>2173</v>
      </c>
      <c r="F1518" s="4">
        <v>60</v>
      </c>
      <c r="G1518" s="4">
        <v>60</v>
      </c>
      <c r="H1518" s="4">
        <v>0</v>
      </c>
      <c r="I1518" s="4">
        <v>11067</v>
      </c>
      <c r="J1518" s="4">
        <v>11067</v>
      </c>
      <c r="K1518" s="4" t="s">
        <v>55</v>
      </c>
      <c r="L1518" s="4" t="s">
        <v>4618</v>
      </c>
      <c r="M1518" s="4" t="s">
        <v>2281</v>
      </c>
      <c r="N1518" s="9" t="s">
        <v>2290</v>
      </c>
      <c r="Q1518" s="5" t="s">
        <v>5699</v>
      </c>
    </row>
    <row r="1519" spans="1:20" x14ac:dyDescent="0.25">
      <c r="A1519" s="4">
        <v>1518</v>
      </c>
      <c r="B1519" s="4" t="s">
        <v>4634</v>
      </c>
      <c r="C1519" s="4" t="s">
        <v>4663</v>
      </c>
      <c r="D1519" s="5" t="s">
        <v>2285</v>
      </c>
      <c r="E1519" s="5" t="s">
        <v>2239</v>
      </c>
      <c r="F1519" s="4">
        <v>30</v>
      </c>
      <c r="G1519" s="4">
        <v>30</v>
      </c>
      <c r="H1519" s="4">
        <v>0</v>
      </c>
      <c r="I1519" s="4">
        <v>10658</v>
      </c>
      <c r="J1519" s="4">
        <v>10658</v>
      </c>
      <c r="K1519" s="4" t="s">
        <v>55</v>
      </c>
      <c r="L1519" s="4" t="s">
        <v>3698</v>
      </c>
      <c r="M1519" s="4" t="s">
        <v>2281</v>
      </c>
      <c r="N1519" s="9" t="s">
        <v>213</v>
      </c>
      <c r="T1519" s="5" t="s">
        <v>5695</v>
      </c>
    </row>
    <row r="1520" spans="1:20" x14ac:dyDescent="0.25">
      <c r="A1520" s="4">
        <v>1519</v>
      </c>
      <c r="B1520" s="4" t="s">
        <v>4634</v>
      </c>
      <c r="C1520" s="4" t="s">
        <v>4664</v>
      </c>
      <c r="D1520" s="5" t="s">
        <v>2286</v>
      </c>
      <c r="E1520" s="5" t="s">
        <v>2239</v>
      </c>
      <c r="F1520" s="4">
        <v>30</v>
      </c>
      <c r="G1520" s="4">
        <v>30</v>
      </c>
      <c r="H1520" s="4">
        <v>0</v>
      </c>
      <c r="I1520" s="4">
        <v>10162</v>
      </c>
      <c r="J1520" s="4">
        <v>10162</v>
      </c>
      <c r="K1520" s="4" t="s">
        <v>55</v>
      </c>
      <c r="L1520" s="4" t="s">
        <v>3698</v>
      </c>
      <c r="M1520" s="4" t="s">
        <v>2281</v>
      </c>
      <c r="N1520" s="9" t="s">
        <v>237</v>
      </c>
      <c r="T1520" s="5" t="s">
        <v>5115</v>
      </c>
    </row>
    <row r="1521" spans="1:20" x14ac:dyDescent="0.25">
      <c r="A1521" s="4">
        <v>1520</v>
      </c>
      <c r="B1521" s="4" t="s">
        <v>4634</v>
      </c>
      <c r="C1521" s="4" t="s">
        <v>4779</v>
      </c>
      <c r="D1521" s="5" t="s">
        <v>2291</v>
      </c>
      <c r="E1521" s="5" t="s">
        <v>1068</v>
      </c>
      <c r="F1521" s="4">
        <v>57</v>
      </c>
      <c r="G1521" s="4">
        <v>57</v>
      </c>
      <c r="H1521" s="4">
        <v>0</v>
      </c>
      <c r="I1521" s="4">
        <v>10305</v>
      </c>
      <c r="J1521" s="4">
        <v>10305</v>
      </c>
      <c r="K1521" s="4" t="s">
        <v>55</v>
      </c>
      <c r="L1521" s="4" t="s">
        <v>3698</v>
      </c>
      <c r="M1521" s="4" t="s">
        <v>2292</v>
      </c>
      <c r="N1521" s="9" t="s">
        <v>1095</v>
      </c>
      <c r="O1521" s="4" t="s">
        <v>5700</v>
      </c>
    </row>
    <row r="1522" spans="1:20" x14ac:dyDescent="0.25">
      <c r="A1522" s="4">
        <v>1521</v>
      </c>
      <c r="B1522" s="4" t="s">
        <v>4634</v>
      </c>
      <c r="C1522" s="4" t="s">
        <v>4779</v>
      </c>
      <c r="D1522" s="5" t="s">
        <v>2293</v>
      </c>
      <c r="E1522" s="5" t="s">
        <v>2294</v>
      </c>
      <c r="F1522" s="4">
        <v>57</v>
      </c>
      <c r="G1522" s="4">
        <v>57</v>
      </c>
      <c r="H1522" s="4">
        <v>0</v>
      </c>
      <c r="I1522" s="4">
        <v>10069</v>
      </c>
      <c r="J1522" s="4">
        <v>10069</v>
      </c>
      <c r="K1522" s="4" t="s">
        <v>55</v>
      </c>
      <c r="L1522" s="4" t="s">
        <v>3698</v>
      </c>
      <c r="M1522" s="4" t="s">
        <v>2292</v>
      </c>
      <c r="N1522" s="9" t="s">
        <v>1252</v>
      </c>
      <c r="R1522" s="5" t="s">
        <v>5701</v>
      </c>
    </row>
    <row r="1523" spans="1:20" x14ac:dyDescent="0.25">
      <c r="A1523" s="4">
        <v>1522</v>
      </c>
      <c r="B1523" s="4" t="s">
        <v>4634</v>
      </c>
      <c r="C1523" s="4" t="s">
        <v>4779</v>
      </c>
      <c r="D1523" s="5" t="s">
        <v>2295</v>
      </c>
      <c r="E1523" s="5" t="s">
        <v>2296</v>
      </c>
      <c r="F1523" s="4">
        <v>57</v>
      </c>
      <c r="G1523" s="4">
        <v>57</v>
      </c>
      <c r="H1523" s="4">
        <v>0</v>
      </c>
      <c r="I1523" s="4">
        <v>11333</v>
      </c>
      <c r="J1523" s="4">
        <v>11333</v>
      </c>
      <c r="K1523" s="4" t="s">
        <v>55</v>
      </c>
      <c r="L1523" s="4" t="s">
        <v>3698</v>
      </c>
      <c r="M1523" s="4" t="s">
        <v>2292</v>
      </c>
      <c r="N1523" s="9" t="s">
        <v>1246</v>
      </c>
      <c r="S1523" s="5" t="s">
        <v>5659</v>
      </c>
    </row>
    <row r="1524" spans="1:20" x14ac:dyDescent="0.25">
      <c r="A1524" s="4">
        <v>1523</v>
      </c>
      <c r="B1524" s="4" t="s">
        <v>4634</v>
      </c>
      <c r="C1524" s="4" t="s">
        <v>4779</v>
      </c>
      <c r="D1524" s="5" t="s">
        <v>2297</v>
      </c>
      <c r="E1524" s="5" t="s">
        <v>2242</v>
      </c>
      <c r="F1524" s="4">
        <v>57</v>
      </c>
      <c r="G1524" s="4">
        <v>57</v>
      </c>
      <c r="H1524" s="4">
        <v>0</v>
      </c>
      <c r="I1524" s="4">
        <v>10961</v>
      </c>
      <c r="J1524" s="4">
        <v>10961</v>
      </c>
      <c r="K1524" s="4" t="s">
        <v>55</v>
      </c>
      <c r="L1524" s="4" t="s">
        <v>3698</v>
      </c>
      <c r="M1524" s="4" t="s">
        <v>2292</v>
      </c>
      <c r="N1524" s="9" t="s">
        <v>2049</v>
      </c>
      <c r="P1524" s="5" t="s">
        <v>5702</v>
      </c>
    </row>
    <row r="1525" spans="1:20" x14ac:dyDescent="0.25">
      <c r="A1525" s="4">
        <v>1524</v>
      </c>
      <c r="B1525" s="4" t="s">
        <v>4634</v>
      </c>
      <c r="C1525" s="4" t="s">
        <v>4779</v>
      </c>
      <c r="D1525" s="5" t="s">
        <v>2298</v>
      </c>
      <c r="E1525" s="5" t="s">
        <v>2244</v>
      </c>
      <c r="F1525" s="4">
        <v>57</v>
      </c>
      <c r="G1525" s="4">
        <v>57</v>
      </c>
      <c r="H1525" s="4">
        <v>0</v>
      </c>
      <c r="I1525" s="4">
        <v>10174</v>
      </c>
      <c r="J1525" s="4">
        <v>10174</v>
      </c>
      <c r="K1525" s="4" t="s">
        <v>55</v>
      </c>
      <c r="L1525" s="4" t="s">
        <v>3698</v>
      </c>
      <c r="M1525" s="4" t="s">
        <v>2292</v>
      </c>
      <c r="N1525" s="9" t="s">
        <v>1073</v>
      </c>
      <c r="R1525" s="5" t="s">
        <v>5694</v>
      </c>
    </row>
    <row r="1526" spans="1:20" x14ac:dyDescent="0.25">
      <c r="A1526" s="4">
        <v>1525</v>
      </c>
      <c r="B1526" s="4" t="s">
        <v>4634</v>
      </c>
      <c r="C1526" s="4" t="s">
        <v>4779</v>
      </c>
      <c r="D1526" s="5" t="s">
        <v>2304</v>
      </c>
      <c r="E1526" s="5" t="s">
        <v>1342</v>
      </c>
      <c r="F1526" s="4">
        <v>57</v>
      </c>
      <c r="G1526" s="4">
        <v>57</v>
      </c>
      <c r="H1526" s="4">
        <v>0</v>
      </c>
      <c r="I1526" s="4">
        <v>11599</v>
      </c>
      <c r="J1526" s="4">
        <v>11599</v>
      </c>
      <c r="K1526" s="4" t="s">
        <v>55</v>
      </c>
      <c r="L1526" s="4" t="s">
        <v>4614</v>
      </c>
      <c r="M1526" s="4" t="s">
        <v>2292</v>
      </c>
      <c r="N1526" s="9" t="s">
        <v>1968</v>
      </c>
      <c r="S1526" s="5" t="s">
        <v>5661</v>
      </c>
    </row>
    <row r="1527" spans="1:20" x14ac:dyDescent="0.25">
      <c r="A1527" s="4">
        <v>1526</v>
      </c>
      <c r="B1527" s="4" t="s">
        <v>4634</v>
      </c>
      <c r="C1527" s="4" t="s">
        <v>4779</v>
      </c>
      <c r="D1527" s="5" t="s">
        <v>2305</v>
      </c>
      <c r="E1527" s="5" t="s">
        <v>2306</v>
      </c>
      <c r="F1527" s="4">
        <v>57</v>
      </c>
      <c r="G1527" s="4">
        <v>57</v>
      </c>
      <c r="H1527" s="4">
        <v>0</v>
      </c>
      <c r="I1527" s="4">
        <v>11547</v>
      </c>
      <c r="J1527" s="4">
        <v>11547</v>
      </c>
      <c r="K1527" s="4" t="s">
        <v>55</v>
      </c>
      <c r="L1527" s="4" t="s">
        <v>4617</v>
      </c>
      <c r="M1527" s="4" t="s">
        <v>2292</v>
      </c>
      <c r="N1527" s="9" t="s">
        <v>1317</v>
      </c>
      <c r="P1527" s="5" t="s">
        <v>5384</v>
      </c>
      <c r="Q1527" s="5" t="s">
        <v>5703</v>
      </c>
      <c r="S1527" s="5" t="s">
        <v>5704</v>
      </c>
    </row>
    <row r="1528" spans="1:20" x14ac:dyDescent="0.25">
      <c r="A1528" s="4">
        <v>1527</v>
      </c>
      <c r="B1528" s="4" t="s">
        <v>4634</v>
      </c>
      <c r="C1528" s="4" t="s">
        <v>4780</v>
      </c>
      <c r="D1528" s="5" t="s">
        <v>2299</v>
      </c>
      <c r="E1528" s="5" t="s">
        <v>2300</v>
      </c>
      <c r="F1528" s="4">
        <v>20</v>
      </c>
      <c r="G1528" s="4">
        <v>20</v>
      </c>
      <c r="H1528" s="4">
        <v>0</v>
      </c>
      <c r="I1528" s="4">
        <v>10200</v>
      </c>
      <c r="J1528" s="4">
        <v>10200</v>
      </c>
      <c r="K1528" s="4" t="s">
        <v>55</v>
      </c>
      <c r="L1528" s="4" t="s">
        <v>3698</v>
      </c>
      <c r="M1528" s="4" t="s">
        <v>2292</v>
      </c>
      <c r="N1528" s="9" t="s">
        <v>2301</v>
      </c>
      <c r="O1528" s="4" t="s">
        <v>5637</v>
      </c>
    </row>
    <row r="1529" spans="1:20" x14ac:dyDescent="0.25">
      <c r="A1529" s="4">
        <v>1528</v>
      </c>
      <c r="B1529" s="4" t="s">
        <v>4634</v>
      </c>
      <c r="C1529" s="4" t="s">
        <v>4781</v>
      </c>
      <c r="D1529" s="5" t="s">
        <v>2302</v>
      </c>
      <c r="E1529" s="5" t="s">
        <v>2300</v>
      </c>
      <c r="F1529" s="4">
        <v>20</v>
      </c>
      <c r="G1529" s="4">
        <v>20</v>
      </c>
      <c r="H1529" s="4">
        <v>0</v>
      </c>
      <c r="I1529" s="4">
        <v>10253</v>
      </c>
      <c r="J1529" s="4">
        <v>10253</v>
      </c>
      <c r="K1529" s="4" t="s">
        <v>55</v>
      </c>
      <c r="L1529" s="4" t="s">
        <v>3698</v>
      </c>
      <c r="M1529" s="4" t="s">
        <v>2292</v>
      </c>
      <c r="N1529" s="9" t="s">
        <v>216</v>
      </c>
      <c r="T1529" s="5" t="s">
        <v>5114</v>
      </c>
    </row>
    <row r="1530" spans="1:20" x14ac:dyDescent="0.25">
      <c r="A1530" s="4">
        <v>1529</v>
      </c>
      <c r="B1530" s="4" t="s">
        <v>4634</v>
      </c>
      <c r="C1530" s="4" t="s">
        <v>4809</v>
      </c>
      <c r="D1530" s="5" t="s">
        <v>2303</v>
      </c>
      <c r="E1530" s="5" t="s">
        <v>2300</v>
      </c>
      <c r="F1530" s="4">
        <v>20</v>
      </c>
      <c r="G1530" s="4">
        <v>20</v>
      </c>
      <c r="H1530" s="4">
        <v>0</v>
      </c>
      <c r="I1530" s="4">
        <v>10069</v>
      </c>
      <c r="J1530" s="4">
        <v>10069</v>
      </c>
      <c r="K1530" s="4" t="s">
        <v>55</v>
      </c>
      <c r="L1530" s="4" t="s">
        <v>3698</v>
      </c>
      <c r="M1530" s="4" t="s">
        <v>2292</v>
      </c>
      <c r="N1530" s="9" t="s">
        <v>1252</v>
      </c>
      <c r="R1530" s="5" t="s">
        <v>5696</v>
      </c>
    </row>
    <row r="1531" spans="1:20" x14ac:dyDescent="0.25">
      <c r="A1531" s="4">
        <v>1530</v>
      </c>
      <c r="B1531" s="4" t="s">
        <v>4634</v>
      </c>
      <c r="C1531" s="4" t="s">
        <v>4665</v>
      </c>
      <c r="D1531" s="5" t="s">
        <v>2307</v>
      </c>
      <c r="E1531" s="5" t="s">
        <v>2053</v>
      </c>
      <c r="F1531" s="4">
        <v>64</v>
      </c>
      <c r="G1531" s="4">
        <v>64</v>
      </c>
      <c r="H1531" s="4">
        <v>0</v>
      </c>
      <c r="I1531" s="4">
        <v>10684</v>
      </c>
      <c r="J1531" s="4">
        <v>10684</v>
      </c>
      <c r="K1531" s="4" t="s">
        <v>55</v>
      </c>
      <c r="L1531" s="4" t="s">
        <v>3585</v>
      </c>
      <c r="M1531" s="4" t="s">
        <v>2308</v>
      </c>
      <c r="N1531" s="9" t="s">
        <v>2054</v>
      </c>
      <c r="S1531" s="5" t="s">
        <v>5705</v>
      </c>
    </row>
    <row r="1532" spans="1:20" x14ac:dyDescent="0.25">
      <c r="A1532" s="4">
        <v>1531</v>
      </c>
      <c r="B1532" s="4" t="s">
        <v>4634</v>
      </c>
      <c r="C1532" s="4" t="s">
        <v>4665</v>
      </c>
      <c r="D1532" s="5" t="s">
        <v>2309</v>
      </c>
      <c r="E1532" s="5" t="s">
        <v>2310</v>
      </c>
      <c r="F1532" s="4">
        <v>64</v>
      </c>
      <c r="G1532" s="4">
        <v>64</v>
      </c>
      <c r="H1532" s="4">
        <v>0</v>
      </c>
      <c r="I1532" s="4">
        <v>10128</v>
      </c>
      <c r="J1532" s="4">
        <v>10128</v>
      </c>
      <c r="K1532" s="4" t="s">
        <v>55</v>
      </c>
      <c r="L1532" s="4" t="s">
        <v>3707</v>
      </c>
      <c r="M1532" s="4" t="s">
        <v>2308</v>
      </c>
      <c r="N1532" s="9" t="s">
        <v>246</v>
      </c>
      <c r="S1532" s="5" t="s">
        <v>5706</v>
      </c>
    </row>
    <row r="1533" spans="1:20" x14ac:dyDescent="0.25">
      <c r="A1533" s="4">
        <v>1532</v>
      </c>
      <c r="B1533" s="4" t="s">
        <v>4634</v>
      </c>
      <c r="C1533" s="4" t="s">
        <v>4665</v>
      </c>
      <c r="D1533" s="5" t="s">
        <v>2311</v>
      </c>
      <c r="E1533" s="5" t="s">
        <v>2312</v>
      </c>
      <c r="F1533" s="4">
        <v>64</v>
      </c>
      <c r="G1533" s="4">
        <v>64</v>
      </c>
      <c r="H1533" s="4">
        <v>0</v>
      </c>
      <c r="I1533" s="4">
        <v>11652</v>
      </c>
      <c r="J1533" s="4">
        <v>11652</v>
      </c>
      <c r="K1533" s="4" t="s">
        <v>55</v>
      </c>
      <c r="L1533" s="4" t="s">
        <v>3707</v>
      </c>
      <c r="M1533" s="4" t="s">
        <v>2308</v>
      </c>
      <c r="N1533" s="9" t="s">
        <v>1327</v>
      </c>
      <c r="Q1533" s="5" t="s">
        <v>5707</v>
      </c>
    </row>
    <row r="1534" spans="1:20" x14ac:dyDescent="0.25">
      <c r="A1534" s="4">
        <v>1533</v>
      </c>
      <c r="B1534" s="4" t="s">
        <v>4634</v>
      </c>
      <c r="C1534" s="4" t="s">
        <v>4665</v>
      </c>
      <c r="D1534" s="5" t="s">
        <v>2316</v>
      </c>
      <c r="E1534" s="5" t="s">
        <v>2317</v>
      </c>
      <c r="F1534" s="4">
        <v>64</v>
      </c>
      <c r="G1534" s="4">
        <v>64</v>
      </c>
      <c r="H1534" s="4">
        <v>0</v>
      </c>
      <c r="I1534" s="4">
        <v>10292</v>
      </c>
      <c r="J1534" s="4">
        <v>10292</v>
      </c>
      <c r="K1534" s="4" t="s">
        <v>55</v>
      </c>
      <c r="L1534" s="4" t="s">
        <v>3707</v>
      </c>
      <c r="M1534" s="4" t="s">
        <v>2308</v>
      </c>
      <c r="N1534" s="9" t="s">
        <v>275</v>
      </c>
      <c r="O1534" s="4" t="s">
        <v>5666</v>
      </c>
    </row>
    <row r="1535" spans="1:20" x14ac:dyDescent="0.25">
      <c r="A1535" s="4">
        <v>1534</v>
      </c>
      <c r="B1535" s="4" t="s">
        <v>4634</v>
      </c>
      <c r="C1535" s="4" t="s">
        <v>4665</v>
      </c>
      <c r="D1535" s="5" t="s">
        <v>2318</v>
      </c>
      <c r="E1535" s="5" t="s">
        <v>2319</v>
      </c>
      <c r="F1535" s="4">
        <v>64</v>
      </c>
      <c r="G1535" s="4">
        <v>64</v>
      </c>
      <c r="H1535" s="4">
        <v>0</v>
      </c>
      <c r="I1535" s="4">
        <v>10108</v>
      </c>
      <c r="J1535" s="4">
        <v>10108</v>
      </c>
      <c r="K1535" s="4" t="s">
        <v>55</v>
      </c>
      <c r="L1535" s="4" t="s">
        <v>3707</v>
      </c>
      <c r="M1535" s="4" t="s">
        <v>2308</v>
      </c>
      <c r="N1535" s="9" t="s">
        <v>2057</v>
      </c>
      <c r="P1535" s="5" t="s">
        <v>5708</v>
      </c>
    </row>
    <row r="1536" spans="1:20" x14ac:dyDescent="0.25">
      <c r="A1536" s="4">
        <v>1535</v>
      </c>
      <c r="B1536" s="4" t="s">
        <v>4634</v>
      </c>
      <c r="C1536" s="4" t="s">
        <v>4665</v>
      </c>
      <c r="D1536" s="5" t="s">
        <v>2320</v>
      </c>
      <c r="E1536" s="5" t="s">
        <v>2321</v>
      </c>
      <c r="F1536" s="4">
        <v>64</v>
      </c>
      <c r="G1536" s="4">
        <v>64</v>
      </c>
      <c r="H1536" s="4">
        <v>0</v>
      </c>
      <c r="I1536" s="4">
        <v>10451</v>
      </c>
      <c r="J1536" s="4">
        <v>10451</v>
      </c>
      <c r="K1536" s="4" t="s">
        <v>55</v>
      </c>
      <c r="L1536" s="4" t="s">
        <v>3707</v>
      </c>
      <c r="M1536" s="4" t="s">
        <v>2308</v>
      </c>
      <c r="N1536" s="9" t="s">
        <v>252</v>
      </c>
      <c r="O1536" s="4" t="s">
        <v>5709</v>
      </c>
    </row>
    <row r="1537" spans="1:20" x14ac:dyDescent="0.25">
      <c r="A1537" s="4">
        <v>1536</v>
      </c>
      <c r="B1537" s="4" t="s">
        <v>4634</v>
      </c>
      <c r="C1537" s="4" t="s">
        <v>4666</v>
      </c>
      <c r="D1537" s="5" t="s">
        <v>2313</v>
      </c>
      <c r="E1537" s="5" t="s">
        <v>2314</v>
      </c>
      <c r="F1537" s="4">
        <v>32</v>
      </c>
      <c r="G1537" s="4">
        <v>32</v>
      </c>
      <c r="H1537" s="4">
        <v>0</v>
      </c>
      <c r="I1537" s="4">
        <v>10108</v>
      </c>
      <c r="J1537" s="4">
        <v>10108</v>
      </c>
      <c r="K1537" s="4" t="s">
        <v>55</v>
      </c>
      <c r="L1537" s="4" t="s">
        <v>3707</v>
      </c>
      <c r="M1537" s="4" t="s">
        <v>2308</v>
      </c>
      <c r="N1537" s="9" t="s">
        <v>2057</v>
      </c>
      <c r="P1537" s="5" t="s">
        <v>5710</v>
      </c>
    </row>
    <row r="1538" spans="1:20" x14ac:dyDescent="0.25">
      <c r="A1538" s="4">
        <v>1537</v>
      </c>
      <c r="B1538" s="4" t="s">
        <v>4634</v>
      </c>
      <c r="C1538" s="4" t="s">
        <v>4667</v>
      </c>
      <c r="D1538" s="5" t="s">
        <v>2315</v>
      </c>
      <c r="E1538" s="5" t="s">
        <v>2314</v>
      </c>
      <c r="F1538" s="4">
        <v>32</v>
      </c>
      <c r="G1538" s="4">
        <v>32</v>
      </c>
      <c r="H1538" s="4">
        <v>0</v>
      </c>
      <c r="I1538" s="4">
        <v>10166</v>
      </c>
      <c r="J1538" s="4">
        <v>10166</v>
      </c>
      <c r="K1538" s="4" t="s">
        <v>55</v>
      </c>
      <c r="L1538" s="4" t="s">
        <v>3707</v>
      </c>
      <c r="M1538" s="4" t="s">
        <v>2308</v>
      </c>
      <c r="N1538" s="9" t="s">
        <v>370</v>
      </c>
      <c r="Q1538" s="5" t="s">
        <v>5103</v>
      </c>
    </row>
    <row r="1539" spans="1:20" x14ac:dyDescent="0.25">
      <c r="A1539" s="4">
        <v>1538</v>
      </c>
      <c r="B1539" s="4" t="s">
        <v>4634</v>
      </c>
      <c r="C1539" s="4" t="s">
        <v>4668</v>
      </c>
      <c r="D1539" s="5" t="s">
        <v>2322</v>
      </c>
      <c r="E1539" s="5" t="s">
        <v>2053</v>
      </c>
      <c r="F1539" s="4">
        <v>64</v>
      </c>
      <c r="G1539" s="4">
        <v>64</v>
      </c>
      <c r="H1539" s="4">
        <v>0</v>
      </c>
      <c r="I1539" s="4">
        <v>10684</v>
      </c>
      <c r="J1539" s="4">
        <v>10684</v>
      </c>
      <c r="K1539" s="4" t="s">
        <v>55</v>
      </c>
      <c r="L1539" s="4" t="s">
        <v>3585</v>
      </c>
      <c r="M1539" s="4" t="s">
        <v>2323</v>
      </c>
      <c r="N1539" s="9" t="s">
        <v>2054</v>
      </c>
      <c r="S1539" s="5" t="s">
        <v>5701</v>
      </c>
    </row>
    <row r="1540" spans="1:20" x14ac:dyDescent="0.25">
      <c r="A1540" s="4">
        <v>1539</v>
      </c>
      <c r="B1540" s="4" t="s">
        <v>4634</v>
      </c>
      <c r="C1540" s="4" t="s">
        <v>4668</v>
      </c>
      <c r="D1540" s="5" t="s">
        <v>2324</v>
      </c>
      <c r="E1540" s="5" t="s">
        <v>2310</v>
      </c>
      <c r="F1540" s="4">
        <v>64</v>
      </c>
      <c r="G1540" s="4">
        <v>64</v>
      </c>
      <c r="H1540" s="4">
        <v>0</v>
      </c>
      <c r="I1540" s="4">
        <v>10333</v>
      </c>
      <c r="J1540" s="4">
        <v>10333</v>
      </c>
      <c r="K1540" s="4" t="s">
        <v>55</v>
      </c>
      <c r="L1540" s="4" t="s">
        <v>3707</v>
      </c>
      <c r="M1540" s="4" t="s">
        <v>2323</v>
      </c>
      <c r="N1540" s="9" t="s">
        <v>243</v>
      </c>
      <c r="R1540" s="5" t="s">
        <v>5711</v>
      </c>
    </row>
    <row r="1541" spans="1:20" x14ac:dyDescent="0.25">
      <c r="A1541" s="4">
        <v>1540</v>
      </c>
      <c r="B1541" s="4" t="s">
        <v>4634</v>
      </c>
      <c r="C1541" s="4" t="s">
        <v>4668</v>
      </c>
      <c r="D1541" s="5" t="s">
        <v>2325</v>
      </c>
      <c r="E1541" s="5" t="s">
        <v>2312</v>
      </c>
      <c r="F1541" s="4">
        <v>64</v>
      </c>
      <c r="G1541" s="4">
        <v>64</v>
      </c>
      <c r="H1541" s="4">
        <v>0</v>
      </c>
      <c r="I1541" s="4">
        <v>11652</v>
      </c>
      <c r="J1541" s="4">
        <v>11652</v>
      </c>
      <c r="K1541" s="4" t="s">
        <v>55</v>
      </c>
      <c r="L1541" s="4" t="s">
        <v>3707</v>
      </c>
      <c r="M1541" s="4" t="s">
        <v>2323</v>
      </c>
      <c r="N1541" s="9" t="s">
        <v>1327</v>
      </c>
      <c r="S1541" s="5" t="s">
        <v>5191</v>
      </c>
    </row>
    <row r="1542" spans="1:20" x14ac:dyDescent="0.25">
      <c r="A1542" s="4">
        <v>1541</v>
      </c>
      <c r="B1542" s="4" t="s">
        <v>4634</v>
      </c>
      <c r="C1542" s="4" t="s">
        <v>4668</v>
      </c>
      <c r="D1542" s="5" t="s">
        <v>2328</v>
      </c>
      <c r="E1542" s="5" t="s">
        <v>2317</v>
      </c>
      <c r="F1542" s="4">
        <v>64</v>
      </c>
      <c r="G1542" s="4">
        <v>64</v>
      </c>
      <c r="H1542" s="4">
        <v>0</v>
      </c>
      <c r="I1542" s="4">
        <v>10136</v>
      </c>
      <c r="J1542" s="4">
        <v>10136</v>
      </c>
      <c r="K1542" s="4" t="s">
        <v>55</v>
      </c>
      <c r="L1542" s="4" t="s">
        <v>3707</v>
      </c>
      <c r="M1542" s="4" t="s">
        <v>2323</v>
      </c>
      <c r="N1542" s="9" t="s">
        <v>289</v>
      </c>
      <c r="P1542" s="5" t="s">
        <v>5712</v>
      </c>
    </row>
    <row r="1543" spans="1:20" x14ac:dyDescent="0.25">
      <c r="A1543" s="4">
        <v>1542</v>
      </c>
      <c r="B1543" s="4" t="s">
        <v>4634</v>
      </c>
      <c r="C1543" s="4" t="s">
        <v>4668</v>
      </c>
      <c r="D1543" s="5" t="s">
        <v>2329</v>
      </c>
      <c r="E1543" s="5" t="s">
        <v>2319</v>
      </c>
      <c r="F1543" s="4">
        <v>64</v>
      </c>
      <c r="G1543" s="4">
        <v>64</v>
      </c>
      <c r="H1543" s="4">
        <v>0</v>
      </c>
      <c r="I1543" s="4">
        <v>10166</v>
      </c>
      <c r="J1543" s="4">
        <v>10166</v>
      </c>
      <c r="K1543" s="4" t="s">
        <v>55</v>
      </c>
      <c r="L1543" s="4" t="s">
        <v>3707</v>
      </c>
      <c r="M1543" s="4" t="s">
        <v>2323</v>
      </c>
      <c r="N1543" s="9" t="s">
        <v>370</v>
      </c>
      <c r="P1543" s="5" t="s">
        <v>5103</v>
      </c>
    </row>
    <row r="1544" spans="1:20" x14ac:dyDescent="0.25">
      <c r="A1544" s="4">
        <v>1543</v>
      </c>
      <c r="B1544" s="4" t="s">
        <v>4634</v>
      </c>
      <c r="C1544" s="4" t="s">
        <v>4668</v>
      </c>
      <c r="D1544" s="5" t="s">
        <v>2330</v>
      </c>
      <c r="E1544" s="5" t="s">
        <v>2321</v>
      </c>
      <c r="F1544" s="4">
        <v>64</v>
      </c>
      <c r="G1544" s="4">
        <v>64</v>
      </c>
      <c r="H1544" s="4">
        <v>0</v>
      </c>
      <c r="I1544" s="4">
        <v>11625</v>
      </c>
      <c r="J1544" s="4">
        <v>11625</v>
      </c>
      <c r="K1544" s="4" t="s">
        <v>55</v>
      </c>
      <c r="L1544" s="4" t="s">
        <v>3707</v>
      </c>
      <c r="M1544" s="4" t="s">
        <v>2323</v>
      </c>
      <c r="N1544" s="9" t="s">
        <v>266</v>
      </c>
      <c r="R1544" s="5" t="s">
        <v>5713</v>
      </c>
    </row>
    <row r="1545" spans="1:20" x14ac:dyDescent="0.25">
      <c r="A1545" s="4">
        <v>1544</v>
      </c>
      <c r="B1545" s="4" t="s">
        <v>4634</v>
      </c>
      <c r="C1545" s="4" t="s">
        <v>4669</v>
      </c>
      <c r="D1545" s="5" t="s">
        <v>2326</v>
      </c>
      <c r="E1545" s="5" t="s">
        <v>2314</v>
      </c>
      <c r="F1545" s="4">
        <v>32</v>
      </c>
      <c r="G1545" s="4">
        <v>32</v>
      </c>
      <c r="H1545" s="4">
        <v>0</v>
      </c>
      <c r="I1545" s="4">
        <v>10166</v>
      </c>
      <c r="J1545" s="4">
        <v>10166</v>
      </c>
      <c r="K1545" s="4" t="s">
        <v>55</v>
      </c>
      <c r="L1545" s="4" t="s">
        <v>3707</v>
      </c>
      <c r="M1545" s="4" t="s">
        <v>2323</v>
      </c>
      <c r="N1545" s="9" t="s">
        <v>370</v>
      </c>
      <c r="T1545" s="5" t="s">
        <v>5530</v>
      </c>
    </row>
    <row r="1546" spans="1:20" x14ac:dyDescent="0.25">
      <c r="A1546" s="4">
        <v>1545</v>
      </c>
      <c r="B1546" s="4" t="s">
        <v>4634</v>
      </c>
      <c r="C1546" s="4" t="s">
        <v>4670</v>
      </c>
      <c r="D1546" s="5" t="s">
        <v>2327</v>
      </c>
      <c r="E1546" s="5" t="s">
        <v>2314</v>
      </c>
      <c r="F1546" s="4">
        <v>32</v>
      </c>
      <c r="G1546" s="4">
        <v>32</v>
      </c>
      <c r="H1546" s="4">
        <v>0</v>
      </c>
      <c r="I1546" s="4">
        <v>10166</v>
      </c>
      <c r="J1546" s="4">
        <v>10166</v>
      </c>
      <c r="K1546" s="4" t="s">
        <v>55</v>
      </c>
      <c r="L1546" s="4" t="s">
        <v>3707</v>
      </c>
      <c r="M1546" s="4" t="s">
        <v>2323</v>
      </c>
      <c r="N1546" s="9" t="s">
        <v>370</v>
      </c>
      <c r="T1546" s="5" t="s">
        <v>5532</v>
      </c>
    </row>
    <row r="1547" spans="1:20" x14ac:dyDescent="0.25">
      <c r="A1547" s="4">
        <v>1546</v>
      </c>
      <c r="B1547" s="4" t="s">
        <v>4634</v>
      </c>
      <c r="C1547" s="4" t="s">
        <v>4671</v>
      </c>
      <c r="D1547" s="5" t="s">
        <v>2331</v>
      </c>
      <c r="E1547" s="5" t="s">
        <v>1159</v>
      </c>
      <c r="F1547" s="4">
        <v>56</v>
      </c>
      <c r="G1547" s="4">
        <v>56</v>
      </c>
      <c r="H1547" s="4">
        <v>0</v>
      </c>
      <c r="I1547" s="4">
        <v>10303</v>
      </c>
      <c r="J1547" s="4">
        <v>10303</v>
      </c>
      <c r="K1547" s="4" t="s">
        <v>55</v>
      </c>
      <c r="L1547" s="4" t="s">
        <v>3585</v>
      </c>
      <c r="M1547" s="4" t="s">
        <v>2332</v>
      </c>
      <c r="N1547" s="9" t="s">
        <v>2333</v>
      </c>
      <c r="O1547" s="4" t="s">
        <v>5103</v>
      </c>
    </row>
    <row r="1548" spans="1:20" x14ac:dyDescent="0.25">
      <c r="A1548" s="4">
        <v>1547</v>
      </c>
      <c r="B1548" s="4" t="s">
        <v>4634</v>
      </c>
      <c r="C1548" s="4" t="s">
        <v>4671</v>
      </c>
      <c r="D1548" s="5" t="s">
        <v>2334</v>
      </c>
      <c r="E1548" s="5" t="s">
        <v>2335</v>
      </c>
      <c r="F1548" s="4">
        <v>56</v>
      </c>
      <c r="G1548" s="4">
        <v>56</v>
      </c>
      <c r="H1548" s="4">
        <v>0</v>
      </c>
      <c r="I1548" s="4">
        <v>11308</v>
      </c>
      <c r="J1548" s="4">
        <v>11308</v>
      </c>
      <c r="K1548" s="4" t="s">
        <v>55</v>
      </c>
      <c r="L1548" s="4" t="s">
        <v>3707</v>
      </c>
      <c r="M1548" s="4" t="s">
        <v>2332</v>
      </c>
      <c r="N1548" s="9" t="s">
        <v>249</v>
      </c>
      <c r="P1548" s="5" t="s">
        <v>4928</v>
      </c>
    </row>
    <row r="1549" spans="1:20" x14ac:dyDescent="0.25">
      <c r="A1549" s="4">
        <v>1548</v>
      </c>
      <c r="B1549" s="4" t="s">
        <v>4634</v>
      </c>
      <c r="C1549" s="4" t="s">
        <v>4671</v>
      </c>
      <c r="D1549" s="5" t="s">
        <v>2336</v>
      </c>
      <c r="E1549" s="5" t="s">
        <v>1944</v>
      </c>
      <c r="F1549" s="4">
        <v>56</v>
      </c>
      <c r="G1549" s="4">
        <v>56</v>
      </c>
      <c r="H1549" s="4">
        <v>0</v>
      </c>
      <c r="I1549" s="4">
        <v>11713</v>
      </c>
      <c r="J1549" s="4">
        <v>11713</v>
      </c>
      <c r="K1549" s="4" t="s">
        <v>55</v>
      </c>
      <c r="L1549" s="4" t="s">
        <v>3707</v>
      </c>
      <c r="M1549" s="4" t="s">
        <v>2332</v>
      </c>
      <c r="N1549" s="9" t="s">
        <v>2337</v>
      </c>
      <c r="O1549" s="4" t="s">
        <v>5707</v>
      </c>
    </row>
    <row r="1550" spans="1:20" x14ac:dyDescent="0.25">
      <c r="A1550" s="4">
        <v>1549</v>
      </c>
      <c r="B1550" s="4" t="s">
        <v>4634</v>
      </c>
      <c r="C1550" s="4" t="s">
        <v>4671</v>
      </c>
      <c r="D1550" s="5" t="s">
        <v>2338</v>
      </c>
      <c r="E1550" s="5" t="s">
        <v>2319</v>
      </c>
      <c r="F1550" s="4">
        <v>56</v>
      </c>
      <c r="G1550" s="4">
        <v>56</v>
      </c>
      <c r="H1550" s="4">
        <v>0</v>
      </c>
      <c r="I1550" s="4">
        <v>10166</v>
      </c>
      <c r="J1550" s="4">
        <v>10166</v>
      </c>
      <c r="K1550" s="4" t="s">
        <v>55</v>
      </c>
      <c r="L1550" s="4" t="s">
        <v>3707</v>
      </c>
      <c r="M1550" s="4" t="s">
        <v>2332</v>
      </c>
      <c r="N1550" s="9" t="s">
        <v>370</v>
      </c>
      <c r="Q1550" s="5" t="s">
        <v>5661</v>
      </c>
    </row>
    <row r="1551" spans="1:20" x14ac:dyDescent="0.25">
      <c r="A1551" s="4">
        <v>1550</v>
      </c>
      <c r="B1551" s="4" t="s">
        <v>4634</v>
      </c>
      <c r="C1551" s="4" t="s">
        <v>4671</v>
      </c>
      <c r="D1551" s="5" t="s">
        <v>2342</v>
      </c>
      <c r="E1551" s="5" t="s">
        <v>2343</v>
      </c>
      <c r="F1551" s="4">
        <v>56</v>
      </c>
      <c r="G1551" s="4">
        <v>56</v>
      </c>
      <c r="H1551" s="4">
        <v>0</v>
      </c>
      <c r="I1551" s="4">
        <v>10128</v>
      </c>
      <c r="J1551" s="4">
        <v>10128</v>
      </c>
      <c r="K1551" s="4" t="s">
        <v>55</v>
      </c>
      <c r="L1551" s="4" t="s">
        <v>3707</v>
      </c>
      <c r="M1551" s="4" t="s">
        <v>2332</v>
      </c>
      <c r="N1551" s="9" t="s">
        <v>246</v>
      </c>
      <c r="R1551" s="5" t="s">
        <v>5700</v>
      </c>
    </row>
    <row r="1552" spans="1:20" x14ac:dyDescent="0.25">
      <c r="A1552" s="4">
        <v>1551</v>
      </c>
      <c r="B1552" s="4" t="s">
        <v>4634</v>
      </c>
      <c r="C1552" s="4" t="s">
        <v>4671</v>
      </c>
      <c r="D1552" s="5" t="s">
        <v>2344</v>
      </c>
      <c r="E1552" s="5" t="s">
        <v>2345</v>
      </c>
      <c r="F1552" s="4">
        <v>56</v>
      </c>
      <c r="G1552" s="4">
        <v>56</v>
      </c>
      <c r="H1552" s="4">
        <v>0</v>
      </c>
      <c r="I1552" s="4">
        <v>11308</v>
      </c>
      <c r="J1552" s="4">
        <v>11308</v>
      </c>
      <c r="K1552" s="4" t="s">
        <v>55</v>
      </c>
      <c r="L1552" s="4" t="s">
        <v>3707</v>
      </c>
      <c r="M1552" s="4" t="s">
        <v>2332</v>
      </c>
      <c r="N1552" s="9" t="s">
        <v>249</v>
      </c>
      <c r="P1552" s="5" t="s">
        <v>5714</v>
      </c>
    </row>
    <row r="1553" spans="1:20" x14ac:dyDescent="0.25">
      <c r="A1553" s="4">
        <v>1552</v>
      </c>
      <c r="B1553" s="4" t="s">
        <v>4634</v>
      </c>
      <c r="C1553" s="4" t="s">
        <v>4671</v>
      </c>
      <c r="D1553" s="5" t="s">
        <v>2346</v>
      </c>
      <c r="E1553" s="5" t="s">
        <v>1083</v>
      </c>
      <c r="F1553" s="4">
        <v>56</v>
      </c>
      <c r="G1553" s="4">
        <v>56</v>
      </c>
      <c r="H1553" s="4">
        <v>0</v>
      </c>
      <c r="I1553" s="4">
        <v>11533</v>
      </c>
      <c r="J1553" s="4">
        <v>11533</v>
      </c>
      <c r="K1553" s="4" t="s">
        <v>55</v>
      </c>
      <c r="L1553" s="4" t="s">
        <v>4615</v>
      </c>
      <c r="M1553" s="4" t="s">
        <v>2332</v>
      </c>
      <c r="N1553" s="9" t="s">
        <v>1084</v>
      </c>
      <c r="S1553" s="5" t="s">
        <v>5693</v>
      </c>
    </row>
    <row r="1554" spans="1:20" x14ac:dyDescent="0.25">
      <c r="A1554" s="4">
        <v>1553</v>
      </c>
      <c r="B1554" s="4" t="s">
        <v>4634</v>
      </c>
      <c r="C1554" s="4" t="s">
        <v>4671</v>
      </c>
      <c r="D1554" s="5" t="s">
        <v>2347</v>
      </c>
      <c r="E1554" s="5" t="s">
        <v>1156</v>
      </c>
      <c r="F1554" s="4">
        <v>56</v>
      </c>
      <c r="G1554" s="4">
        <v>56</v>
      </c>
      <c r="H1554" s="4">
        <v>0</v>
      </c>
      <c r="I1554" s="4">
        <v>11454</v>
      </c>
      <c r="J1554" s="4">
        <v>11454</v>
      </c>
      <c r="K1554" s="4" t="s">
        <v>55</v>
      </c>
      <c r="L1554" s="4" t="s">
        <v>4616</v>
      </c>
      <c r="M1554" s="4" t="s">
        <v>2332</v>
      </c>
      <c r="N1554" s="9" t="s">
        <v>1193</v>
      </c>
      <c r="R1554" s="5" t="s">
        <v>5715</v>
      </c>
    </row>
    <row r="1555" spans="1:20" x14ac:dyDescent="0.25">
      <c r="A1555" s="4">
        <v>1554</v>
      </c>
      <c r="B1555" s="4" t="s">
        <v>4634</v>
      </c>
      <c r="C1555" s="4" t="s">
        <v>4672</v>
      </c>
      <c r="D1555" s="5" t="s">
        <v>2339</v>
      </c>
      <c r="E1555" s="5" t="s">
        <v>2340</v>
      </c>
      <c r="F1555" s="4">
        <v>28</v>
      </c>
      <c r="G1555" s="4">
        <v>28</v>
      </c>
      <c r="H1555" s="4">
        <v>0</v>
      </c>
      <c r="I1555" s="4">
        <v>10166</v>
      </c>
      <c r="J1555" s="4">
        <v>10166</v>
      </c>
      <c r="K1555" s="4" t="s">
        <v>55</v>
      </c>
      <c r="L1555" s="4" t="s">
        <v>3707</v>
      </c>
      <c r="M1555" s="4" t="s">
        <v>2332</v>
      </c>
      <c r="N1555" s="9" t="s">
        <v>370</v>
      </c>
      <c r="Q1555" s="5" t="s">
        <v>5716</v>
      </c>
    </row>
    <row r="1556" spans="1:20" x14ac:dyDescent="0.25">
      <c r="A1556" s="4">
        <v>1555</v>
      </c>
      <c r="B1556" s="4" t="s">
        <v>4634</v>
      </c>
      <c r="C1556" s="4" t="s">
        <v>4673</v>
      </c>
      <c r="D1556" s="5" t="s">
        <v>2341</v>
      </c>
      <c r="E1556" s="5" t="s">
        <v>2340</v>
      </c>
      <c r="F1556" s="4">
        <v>28</v>
      </c>
      <c r="G1556" s="4">
        <v>28</v>
      </c>
      <c r="H1556" s="4">
        <v>0</v>
      </c>
      <c r="I1556" s="4">
        <v>10108</v>
      </c>
      <c r="J1556" s="4">
        <v>10108</v>
      </c>
      <c r="K1556" s="4" t="s">
        <v>55</v>
      </c>
      <c r="L1556" s="4" t="s">
        <v>3707</v>
      </c>
      <c r="M1556" s="4" t="s">
        <v>2332</v>
      </c>
      <c r="N1556" s="9" t="s">
        <v>2057</v>
      </c>
      <c r="T1556" s="5" t="s">
        <v>5717</v>
      </c>
    </row>
    <row r="1557" spans="1:20" x14ac:dyDescent="0.25">
      <c r="A1557" s="4">
        <v>1556</v>
      </c>
      <c r="B1557" s="4" t="s">
        <v>4634</v>
      </c>
      <c r="C1557" s="4" t="s">
        <v>4674</v>
      </c>
      <c r="D1557" s="5" t="s">
        <v>2348</v>
      </c>
      <c r="E1557" s="5" t="s">
        <v>1159</v>
      </c>
      <c r="F1557" s="4">
        <v>57</v>
      </c>
      <c r="G1557" s="4">
        <v>57</v>
      </c>
      <c r="H1557" s="4">
        <v>0</v>
      </c>
      <c r="I1557" s="4">
        <v>10303</v>
      </c>
      <c r="J1557" s="4">
        <v>10303</v>
      </c>
      <c r="K1557" s="4" t="s">
        <v>55</v>
      </c>
      <c r="L1557" s="4" t="s">
        <v>3585</v>
      </c>
      <c r="M1557" s="4" t="s">
        <v>2349</v>
      </c>
      <c r="N1557" s="9" t="s">
        <v>2333</v>
      </c>
      <c r="O1557" s="4" t="s">
        <v>5715</v>
      </c>
    </row>
    <row r="1558" spans="1:20" x14ac:dyDescent="0.25">
      <c r="A1558" s="4">
        <v>1557</v>
      </c>
      <c r="B1558" s="4" t="s">
        <v>4634</v>
      </c>
      <c r="C1558" s="4" t="s">
        <v>4674</v>
      </c>
      <c r="D1558" s="5" t="s">
        <v>2350</v>
      </c>
      <c r="E1558" s="5" t="s">
        <v>2335</v>
      </c>
      <c r="F1558" s="4">
        <v>57</v>
      </c>
      <c r="G1558" s="4">
        <v>57</v>
      </c>
      <c r="H1558" s="4">
        <v>0</v>
      </c>
      <c r="I1558" s="4">
        <v>11308</v>
      </c>
      <c r="J1558" s="4">
        <v>11308</v>
      </c>
      <c r="K1558" s="4" t="s">
        <v>55</v>
      </c>
      <c r="L1558" s="4" t="s">
        <v>3707</v>
      </c>
      <c r="M1558" s="4" t="s">
        <v>2349</v>
      </c>
      <c r="N1558" s="9" t="s">
        <v>249</v>
      </c>
      <c r="S1558" s="5" t="s">
        <v>5718</v>
      </c>
    </row>
    <row r="1559" spans="1:20" x14ac:dyDescent="0.25">
      <c r="A1559" s="4">
        <v>1558</v>
      </c>
      <c r="B1559" s="4" t="s">
        <v>4634</v>
      </c>
      <c r="C1559" s="4" t="s">
        <v>4674</v>
      </c>
      <c r="D1559" s="5" t="s">
        <v>2351</v>
      </c>
      <c r="E1559" s="5" t="s">
        <v>1944</v>
      </c>
      <c r="F1559" s="4">
        <v>57</v>
      </c>
      <c r="G1559" s="4">
        <v>57</v>
      </c>
      <c r="H1559" s="4">
        <v>0</v>
      </c>
      <c r="I1559" s="4">
        <v>11713</v>
      </c>
      <c r="J1559" s="4">
        <v>11713</v>
      </c>
      <c r="K1559" s="4" t="s">
        <v>55</v>
      </c>
      <c r="L1559" s="4" t="s">
        <v>3707</v>
      </c>
      <c r="M1559" s="4" t="s">
        <v>2349</v>
      </c>
      <c r="N1559" s="9" t="s">
        <v>2337</v>
      </c>
      <c r="Q1559" s="5" t="s">
        <v>5702</v>
      </c>
    </row>
    <row r="1560" spans="1:20" x14ac:dyDescent="0.25">
      <c r="A1560" s="4">
        <v>1559</v>
      </c>
      <c r="B1560" s="4" t="s">
        <v>4634</v>
      </c>
      <c r="C1560" s="4" t="s">
        <v>4674</v>
      </c>
      <c r="D1560" s="5" t="s">
        <v>2352</v>
      </c>
      <c r="E1560" s="5" t="s">
        <v>2319</v>
      </c>
      <c r="F1560" s="4">
        <v>57</v>
      </c>
      <c r="G1560" s="4">
        <v>57</v>
      </c>
      <c r="H1560" s="4">
        <v>0</v>
      </c>
      <c r="I1560" s="4">
        <v>10166</v>
      </c>
      <c r="J1560" s="4">
        <v>10166</v>
      </c>
      <c r="K1560" s="4" t="s">
        <v>55</v>
      </c>
      <c r="L1560" s="4" t="s">
        <v>3707</v>
      </c>
      <c r="M1560" s="4" t="s">
        <v>2349</v>
      </c>
      <c r="N1560" s="9" t="s">
        <v>370</v>
      </c>
      <c r="P1560" s="5" t="s">
        <v>5719</v>
      </c>
    </row>
    <row r="1561" spans="1:20" x14ac:dyDescent="0.25">
      <c r="A1561" s="4">
        <v>1560</v>
      </c>
      <c r="B1561" s="4" t="s">
        <v>4634</v>
      </c>
      <c r="C1561" s="4" t="s">
        <v>4674</v>
      </c>
      <c r="D1561" s="5" t="s">
        <v>2355</v>
      </c>
      <c r="E1561" s="5" t="s">
        <v>2343</v>
      </c>
      <c r="F1561" s="4">
        <v>57</v>
      </c>
      <c r="G1561" s="4">
        <v>57</v>
      </c>
      <c r="H1561" s="4">
        <v>0</v>
      </c>
      <c r="I1561" s="4">
        <v>10333</v>
      </c>
      <c r="J1561" s="4">
        <v>10333</v>
      </c>
      <c r="K1561" s="4" t="s">
        <v>55</v>
      </c>
      <c r="L1561" s="4" t="s">
        <v>3707</v>
      </c>
      <c r="M1561" s="4" t="s">
        <v>2349</v>
      </c>
      <c r="N1561" s="9" t="s">
        <v>243</v>
      </c>
      <c r="O1561" s="4" t="s">
        <v>5713</v>
      </c>
    </row>
    <row r="1562" spans="1:20" x14ac:dyDescent="0.25">
      <c r="A1562" s="4">
        <v>1561</v>
      </c>
      <c r="B1562" s="4" t="s">
        <v>4634</v>
      </c>
      <c r="C1562" s="4" t="s">
        <v>4674</v>
      </c>
      <c r="D1562" s="5" t="s">
        <v>2356</v>
      </c>
      <c r="E1562" s="5" t="s">
        <v>2345</v>
      </c>
      <c r="F1562" s="4">
        <v>57</v>
      </c>
      <c r="G1562" s="4">
        <v>57</v>
      </c>
      <c r="H1562" s="4">
        <v>0</v>
      </c>
      <c r="I1562" s="4">
        <v>11308</v>
      </c>
      <c r="J1562" s="4">
        <v>11308</v>
      </c>
      <c r="K1562" s="4" t="s">
        <v>55</v>
      </c>
      <c r="L1562" s="4" t="s">
        <v>3707</v>
      </c>
      <c r="M1562" s="4" t="s">
        <v>2349</v>
      </c>
      <c r="N1562" s="9" t="s">
        <v>249</v>
      </c>
      <c r="S1562" s="5" t="s">
        <v>5720</v>
      </c>
    </row>
    <row r="1563" spans="1:20" x14ac:dyDescent="0.25">
      <c r="A1563" s="4">
        <v>1562</v>
      </c>
      <c r="B1563" s="4" t="s">
        <v>4634</v>
      </c>
      <c r="C1563" s="4" t="s">
        <v>4674</v>
      </c>
      <c r="D1563" s="5" t="s">
        <v>2357</v>
      </c>
      <c r="E1563" s="5" t="s">
        <v>1083</v>
      </c>
      <c r="F1563" s="4">
        <v>57</v>
      </c>
      <c r="G1563" s="4">
        <v>57</v>
      </c>
      <c r="H1563" s="4">
        <v>0</v>
      </c>
      <c r="I1563" s="4">
        <v>11350</v>
      </c>
      <c r="J1563" s="4">
        <v>11350</v>
      </c>
      <c r="K1563" s="4" t="s">
        <v>55</v>
      </c>
      <c r="L1563" s="4" t="s">
        <v>4615</v>
      </c>
      <c r="M1563" s="4" t="s">
        <v>2349</v>
      </c>
      <c r="N1563" s="9" t="s">
        <v>2358</v>
      </c>
      <c r="R1563" s="5" t="s">
        <v>5693</v>
      </c>
    </row>
    <row r="1564" spans="1:20" x14ac:dyDescent="0.25">
      <c r="A1564" s="4">
        <v>1563</v>
      </c>
      <c r="B1564" s="4" t="s">
        <v>4634</v>
      </c>
      <c r="C1564" s="4" t="s">
        <v>4674</v>
      </c>
      <c r="D1564" s="5" t="s">
        <v>2359</v>
      </c>
      <c r="E1564" s="5" t="s">
        <v>1156</v>
      </c>
      <c r="F1564" s="4">
        <v>57</v>
      </c>
      <c r="G1564" s="4">
        <v>57</v>
      </c>
      <c r="H1564" s="4">
        <v>0</v>
      </c>
      <c r="I1564" s="4">
        <v>11183</v>
      </c>
      <c r="J1564" s="4">
        <v>11183</v>
      </c>
      <c r="K1564" s="4" t="s">
        <v>55</v>
      </c>
      <c r="L1564" s="4" t="s">
        <v>4616</v>
      </c>
      <c r="M1564" s="4" t="s">
        <v>2349</v>
      </c>
      <c r="N1564" s="9" t="s">
        <v>1488</v>
      </c>
      <c r="P1564" s="5" t="s">
        <v>5721</v>
      </c>
    </row>
    <row r="1565" spans="1:20" x14ac:dyDescent="0.25">
      <c r="A1565" s="4">
        <v>1564</v>
      </c>
      <c r="B1565" s="4" t="s">
        <v>4634</v>
      </c>
      <c r="C1565" s="4" t="s">
        <v>4675</v>
      </c>
      <c r="D1565" s="5" t="s">
        <v>2353</v>
      </c>
      <c r="E1565" s="5" t="s">
        <v>2340</v>
      </c>
      <c r="F1565" s="4">
        <v>30</v>
      </c>
      <c r="G1565" s="4">
        <v>30</v>
      </c>
      <c r="H1565" s="4">
        <v>0</v>
      </c>
      <c r="I1565" s="4">
        <v>10166</v>
      </c>
      <c r="J1565" s="4">
        <v>10166</v>
      </c>
      <c r="K1565" s="4" t="s">
        <v>55</v>
      </c>
      <c r="L1565" s="4" t="s">
        <v>3707</v>
      </c>
      <c r="M1565" s="4" t="s">
        <v>2349</v>
      </c>
      <c r="N1565" s="9" t="s">
        <v>370</v>
      </c>
      <c r="T1565" s="5" t="s">
        <v>5722</v>
      </c>
    </row>
    <row r="1566" spans="1:20" x14ac:dyDescent="0.25">
      <c r="A1566" s="4">
        <v>1565</v>
      </c>
      <c r="B1566" s="4" t="s">
        <v>4634</v>
      </c>
      <c r="C1566" s="4" t="s">
        <v>4676</v>
      </c>
      <c r="D1566" s="5" t="s">
        <v>2354</v>
      </c>
      <c r="E1566" s="5" t="s">
        <v>2340</v>
      </c>
      <c r="F1566" s="4">
        <v>30</v>
      </c>
      <c r="G1566" s="4">
        <v>30</v>
      </c>
      <c r="H1566" s="4">
        <v>0</v>
      </c>
      <c r="I1566" s="4">
        <v>10166</v>
      </c>
      <c r="J1566" s="4">
        <v>10166</v>
      </c>
      <c r="K1566" s="4" t="s">
        <v>55</v>
      </c>
      <c r="L1566" s="4" t="s">
        <v>3707</v>
      </c>
      <c r="M1566" s="4" t="s">
        <v>2349</v>
      </c>
      <c r="N1566" s="9" t="s">
        <v>370</v>
      </c>
      <c r="T1566" s="5" t="s">
        <v>5684</v>
      </c>
    </row>
    <row r="1567" spans="1:20" x14ac:dyDescent="0.25">
      <c r="A1567" s="4">
        <v>1566</v>
      </c>
      <c r="B1567" s="4" t="s">
        <v>4634</v>
      </c>
      <c r="C1567" s="4" t="s">
        <v>4677</v>
      </c>
      <c r="D1567" s="5" t="s">
        <v>2360</v>
      </c>
      <c r="E1567" s="5" t="s">
        <v>2053</v>
      </c>
      <c r="F1567" s="4">
        <v>50</v>
      </c>
      <c r="G1567" s="4">
        <v>50</v>
      </c>
      <c r="H1567" s="4">
        <v>0</v>
      </c>
      <c r="I1567" s="4">
        <v>10684</v>
      </c>
      <c r="J1567" s="4">
        <v>10684</v>
      </c>
      <c r="K1567" s="4" t="s">
        <v>55</v>
      </c>
      <c r="L1567" s="4" t="s">
        <v>3585</v>
      </c>
      <c r="M1567" s="4" t="s">
        <v>2361</v>
      </c>
      <c r="N1567" s="9" t="s">
        <v>2054</v>
      </c>
      <c r="P1567" s="5" t="s">
        <v>5628</v>
      </c>
    </row>
    <row r="1568" spans="1:20" x14ac:dyDescent="0.25">
      <c r="A1568" s="4">
        <v>1567</v>
      </c>
      <c r="B1568" s="4" t="s">
        <v>4634</v>
      </c>
      <c r="C1568" s="4" t="s">
        <v>4677</v>
      </c>
      <c r="D1568" s="5" t="s">
        <v>2362</v>
      </c>
      <c r="E1568" s="5" t="s">
        <v>2363</v>
      </c>
      <c r="F1568" s="4">
        <v>50</v>
      </c>
      <c r="G1568" s="4">
        <v>50</v>
      </c>
      <c r="H1568" s="4">
        <v>0</v>
      </c>
      <c r="I1568" s="4">
        <v>10878</v>
      </c>
      <c r="J1568" s="4">
        <v>10878</v>
      </c>
      <c r="K1568" s="4" t="s">
        <v>55</v>
      </c>
      <c r="L1568" s="4" t="s">
        <v>3707</v>
      </c>
      <c r="M1568" s="4" t="s">
        <v>2361</v>
      </c>
      <c r="N1568" s="9" t="s">
        <v>1456</v>
      </c>
      <c r="Q1568" s="5" t="s">
        <v>5723</v>
      </c>
    </row>
    <row r="1569" spans="1:20" x14ac:dyDescent="0.25">
      <c r="A1569" s="4">
        <v>1568</v>
      </c>
      <c r="B1569" s="4" t="s">
        <v>4634</v>
      </c>
      <c r="C1569" s="4" t="s">
        <v>4677</v>
      </c>
      <c r="D1569" s="5" t="s">
        <v>2364</v>
      </c>
      <c r="E1569" s="5" t="s">
        <v>2131</v>
      </c>
      <c r="F1569" s="4">
        <v>50</v>
      </c>
      <c r="G1569" s="4">
        <v>50</v>
      </c>
      <c r="H1569" s="4">
        <v>0</v>
      </c>
      <c r="I1569" s="4">
        <v>10879</v>
      </c>
      <c r="J1569" s="4">
        <v>10879</v>
      </c>
      <c r="K1569" s="4" t="s">
        <v>55</v>
      </c>
      <c r="L1569" s="4" t="s">
        <v>3707</v>
      </c>
      <c r="M1569" s="4" t="s">
        <v>2361</v>
      </c>
      <c r="N1569" s="9" t="s">
        <v>2365</v>
      </c>
      <c r="R1569" s="5" t="s">
        <v>5120</v>
      </c>
    </row>
    <row r="1570" spans="1:20" x14ac:dyDescent="0.25">
      <c r="A1570" s="4">
        <v>1569</v>
      </c>
      <c r="B1570" s="4" t="s">
        <v>4634</v>
      </c>
      <c r="C1570" s="4" t="s">
        <v>4677</v>
      </c>
      <c r="D1570" s="5" t="s">
        <v>2366</v>
      </c>
      <c r="E1570" s="5" t="s">
        <v>2128</v>
      </c>
      <c r="F1570" s="4">
        <v>50</v>
      </c>
      <c r="G1570" s="4">
        <v>50</v>
      </c>
      <c r="H1570" s="4">
        <v>0</v>
      </c>
      <c r="I1570" s="4">
        <v>10810</v>
      </c>
      <c r="J1570" s="4">
        <v>10810</v>
      </c>
      <c r="K1570" s="4" t="s">
        <v>55</v>
      </c>
      <c r="L1570" s="4" t="s">
        <v>3707</v>
      </c>
      <c r="M1570" s="4" t="s">
        <v>2361</v>
      </c>
      <c r="N1570" s="9" t="s">
        <v>2141</v>
      </c>
      <c r="O1570" s="4" t="s">
        <v>5210</v>
      </c>
    </row>
    <row r="1571" spans="1:20" x14ac:dyDescent="0.25">
      <c r="A1571" s="4">
        <v>1570</v>
      </c>
      <c r="B1571" s="4" t="s">
        <v>4634</v>
      </c>
      <c r="C1571" s="4" t="s">
        <v>4677</v>
      </c>
      <c r="D1571" s="5" t="s">
        <v>2367</v>
      </c>
      <c r="E1571" s="5" t="s">
        <v>2368</v>
      </c>
      <c r="F1571" s="4">
        <v>50</v>
      </c>
      <c r="G1571" s="4">
        <v>50</v>
      </c>
      <c r="H1571" s="4">
        <v>0</v>
      </c>
      <c r="I1571" s="4">
        <v>10880</v>
      </c>
      <c r="J1571" s="4">
        <v>10880</v>
      </c>
      <c r="K1571" s="4" t="s">
        <v>55</v>
      </c>
      <c r="L1571" s="4" t="s">
        <v>3707</v>
      </c>
      <c r="M1571" s="4" t="s">
        <v>2361</v>
      </c>
      <c r="N1571" s="9" t="s">
        <v>328</v>
      </c>
      <c r="S1571" s="5" t="s">
        <v>5677</v>
      </c>
    </row>
    <row r="1572" spans="1:20" x14ac:dyDescent="0.25">
      <c r="A1572" s="4">
        <v>1571</v>
      </c>
      <c r="B1572" s="4" t="s">
        <v>4634</v>
      </c>
      <c r="C1572" s="4" t="s">
        <v>4677</v>
      </c>
      <c r="D1572" s="5" t="s">
        <v>2369</v>
      </c>
      <c r="E1572" s="5" t="s">
        <v>2370</v>
      </c>
      <c r="F1572" s="4">
        <v>50</v>
      </c>
      <c r="G1572" s="4">
        <v>50</v>
      </c>
      <c r="H1572" s="4">
        <v>0</v>
      </c>
      <c r="I1572" s="4">
        <v>10472</v>
      </c>
      <c r="J1572" s="4">
        <v>10472</v>
      </c>
      <c r="K1572" s="4" t="s">
        <v>55</v>
      </c>
      <c r="L1572" s="4" t="s">
        <v>3707</v>
      </c>
      <c r="M1572" s="4" t="s">
        <v>2361</v>
      </c>
      <c r="N1572" s="9" t="s">
        <v>317</v>
      </c>
      <c r="S1572" s="5" t="s">
        <v>5724</v>
      </c>
    </row>
    <row r="1573" spans="1:20" x14ac:dyDescent="0.25">
      <c r="A1573" s="4">
        <v>1572</v>
      </c>
      <c r="B1573" s="4" t="s">
        <v>4634</v>
      </c>
      <c r="C1573" s="4" t="s">
        <v>4677</v>
      </c>
      <c r="D1573" s="5" t="s">
        <v>2371</v>
      </c>
      <c r="E1573" s="5" t="s">
        <v>1214</v>
      </c>
      <c r="F1573" s="4">
        <v>50</v>
      </c>
      <c r="G1573" s="4">
        <v>50</v>
      </c>
      <c r="H1573" s="4">
        <v>0</v>
      </c>
      <c r="I1573" s="4">
        <v>10874</v>
      </c>
      <c r="J1573" s="4">
        <v>10874</v>
      </c>
      <c r="K1573" s="4" t="s">
        <v>55</v>
      </c>
      <c r="L1573" s="4" t="s">
        <v>4248</v>
      </c>
      <c r="M1573" s="4" t="s">
        <v>2361</v>
      </c>
      <c r="N1573" s="9" t="s">
        <v>2372</v>
      </c>
      <c r="P1573" s="5" t="s">
        <v>5725</v>
      </c>
    </row>
    <row r="1574" spans="1:20" x14ac:dyDescent="0.25">
      <c r="A1574" s="4">
        <v>1573</v>
      </c>
      <c r="B1574" s="4" t="s">
        <v>4634</v>
      </c>
      <c r="C1574" s="4" t="s">
        <v>4677</v>
      </c>
      <c r="D1574" s="5" t="s">
        <v>2373</v>
      </c>
      <c r="E1574" s="5" t="s">
        <v>1342</v>
      </c>
      <c r="F1574" s="4">
        <v>70</v>
      </c>
      <c r="G1574" s="4">
        <v>70</v>
      </c>
      <c r="H1574" s="4">
        <v>0</v>
      </c>
      <c r="I1574" s="4">
        <v>11511</v>
      </c>
      <c r="J1574" s="4">
        <v>11511</v>
      </c>
      <c r="K1574" s="4" t="s">
        <v>55</v>
      </c>
      <c r="L1574" s="4" t="s">
        <v>4614</v>
      </c>
      <c r="M1574" s="4" t="s">
        <v>2361</v>
      </c>
      <c r="N1574" s="9" t="s">
        <v>1363</v>
      </c>
      <c r="R1574" s="5" t="s">
        <v>5589</v>
      </c>
    </row>
    <row r="1575" spans="1:20" x14ac:dyDescent="0.25">
      <c r="A1575" s="4">
        <v>1574</v>
      </c>
      <c r="B1575" s="4" t="s">
        <v>4634</v>
      </c>
      <c r="C1575" s="4" t="s">
        <v>4632</v>
      </c>
      <c r="D1575" s="5" t="s">
        <v>2374</v>
      </c>
      <c r="E1575" s="5" t="s">
        <v>1398</v>
      </c>
      <c r="F1575" s="4">
        <v>62</v>
      </c>
      <c r="G1575" s="4">
        <v>62</v>
      </c>
      <c r="H1575" s="4">
        <v>0</v>
      </c>
      <c r="I1575" s="4">
        <v>10292</v>
      </c>
      <c r="J1575" s="4">
        <v>10292</v>
      </c>
      <c r="K1575" s="4" t="s">
        <v>55</v>
      </c>
      <c r="L1575" s="4" t="s">
        <v>3707</v>
      </c>
      <c r="M1575" s="4" t="s">
        <v>2375</v>
      </c>
      <c r="N1575" s="9" t="s">
        <v>275</v>
      </c>
      <c r="S1575" s="5" t="s">
        <v>5726</v>
      </c>
    </row>
    <row r="1576" spans="1:20" x14ac:dyDescent="0.25">
      <c r="A1576" s="4">
        <v>1575</v>
      </c>
      <c r="B1576" s="4" t="s">
        <v>4634</v>
      </c>
      <c r="C1576" s="4" t="s">
        <v>4632</v>
      </c>
      <c r="D1576" s="5" t="s">
        <v>2376</v>
      </c>
      <c r="E1576" s="5" t="s">
        <v>2377</v>
      </c>
      <c r="F1576" s="4">
        <v>45</v>
      </c>
      <c r="G1576" s="4">
        <v>45</v>
      </c>
      <c r="H1576" s="4">
        <v>0</v>
      </c>
      <c r="I1576" s="4">
        <v>10127</v>
      </c>
      <c r="J1576" s="4">
        <v>10127</v>
      </c>
      <c r="K1576" s="4" t="s">
        <v>55</v>
      </c>
      <c r="L1576" s="4" t="s">
        <v>3742</v>
      </c>
      <c r="M1576" s="4" t="s">
        <v>2375</v>
      </c>
      <c r="N1576" s="9" t="s">
        <v>2378</v>
      </c>
      <c r="R1576" s="5" t="s">
        <v>5727</v>
      </c>
    </row>
    <row r="1577" spans="1:20" x14ac:dyDescent="0.25">
      <c r="A1577" s="4">
        <v>1576</v>
      </c>
      <c r="B1577" s="4" t="s">
        <v>4634</v>
      </c>
      <c r="C1577" s="4" t="s">
        <v>4632</v>
      </c>
      <c r="D1577" s="5" t="s">
        <v>2383</v>
      </c>
      <c r="E1577" s="5" t="s">
        <v>2384</v>
      </c>
      <c r="F1577" s="4">
        <v>45</v>
      </c>
      <c r="G1577" s="4">
        <v>45</v>
      </c>
      <c r="H1577" s="4">
        <v>0</v>
      </c>
      <c r="I1577" s="4">
        <v>10208</v>
      </c>
      <c r="J1577" s="4">
        <v>10208</v>
      </c>
      <c r="K1577" s="4" t="s">
        <v>55</v>
      </c>
      <c r="L1577" s="4" t="s">
        <v>3742</v>
      </c>
      <c r="M1577" s="4" t="s">
        <v>2375</v>
      </c>
      <c r="N1577" s="9" t="s">
        <v>2385</v>
      </c>
      <c r="Q1577" s="5" t="s">
        <v>5706</v>
      </c>
    </row>
    <row r="1578" spans="1:20" x14ac:dyDescent="0.25">
      <c r="A1578" s="4">
        <v>1577</v>
      </c>
      <c r="B1578" s="4" t="s">
        <v>4634</v>
      </c>
      <c r="C1578" s="4" t="s">
        <v>4632</v>
      </c>
      <c r="D1578" s="5" t="s">
        <v>2386</v>
      </c>
      <c r="E1578" s="5" t="s">
        <v>2387</v>
      </c>
      <c r="F1578" s="4">
        <v>45</v>
      </c>
      <c r="G1578" s="4">
        <v>45</v>
      </c>
      <c r="H1578" s="4">
        <v>0</v>
      </c>
      <c r="I1578" s="4">
        <v>10208</v>
      </c>
      <c r="J1578" s="4">
        <v>10208</v>
      </c>
      <c r="K1578" s="4" t="s">
        <v>55</v>
      </c>
      <c r="L1578" s="4" t="s">
        <v>3742</v>
      </c>
      <c r="M1578" s="4" t="s">
        <v>2375</v>
      </c>
      <c r="N1578" s="9" t="s">
        <v>2385</v>
      </c>
      <c r="P1578" s="5" t="s">
        <v>5728</v>
      </c>
    </row>
    <row r="1579" spans="1:20" x14ac:dyDescent="0.25">
      <c r="A1579" s="4">
        <v>1578</v>
      </c>
      <c r="B1579" s="4" t="s">
        <v>4634</v>
      </c>
      <c r="C1579" s="4" t="s">
        <v>4632</v>
      </c>
      <c r="D1579" s="5" t="s">
        <v>2388</v>
      </c>
      <c r="E1579" s="5" t="s">
        <v>2389</v>
      </c>
      <c r="F1579" s="4">
        <v>62</v>
      </c>
      <c r="G1579" s="4">
        <v>62</v>
      </c>
      <c r="H1579" s="4">
        <v>0</v>
      </c>
      <c r="I1579" s="4">
        <v>10143</v>
      </c>
      <c r="J1579" s="4">
        <v>10143</v>
      </c>
      <c r="K1579" s="4" t="s">
        <v>55</v>
      </c>
      <c r="L1579" s="4" t="s">
        <v>3760</v>
      </c>
      <c r="M1579" s="4" t="s">
        <v>2375</v>
      </c>
      <c r="N1579" s="9" t="s">
        <v>39</v>
      </c>
      <c r="R1579" s="5" t="s">
        <v>5729</v>
      </c>
    </row>
    <row r="1580" spans="1:20" x14ac:dyDescent="0.25">
      <c r="A1580" s="4">
        <v>1579</v>
      </c>
      <c r="B1580" s="4" t="s">
        <v>4634</v>
      </c>
      <c r="C1580" s="4" t="s">
        <v>4632</v>
      </c>
      <c r="D1580" s="5" t="s">
        <v>2390</v>
      </c>
      <c r="E1580" s="5" t="s">
        <v>1342</v>
      </c>
      <c r="F1580" s="4">
        <v>62</v>
      </c>
      <c r="G1580" s="4">
        <v>62</v>
      </c>
      <c r="H1580" s="4">
        <v>0</v>
      </c>
      <c r="I1580" s="4">
        <v>11599</v>
      </c>
      <c r="J1580" s="4">
        <v>11599</v>
      </c>
      <c r="K1580" s="4" t="s">
        <v>55</v>
      </c>
      <c r="L1580" s="4" t="s">
        <v>4614</v>
      </c>
      <c r="M1580" s="4" t="s">
        <v>2375</v>
      </c>
      <c r="N1580" s="9" t="s">
        <v>1968</v>
      </c>
      <c r="Q1580" s="5" t="s">
        <v>5705</v>
      </c>
    </row>
    <row r="1581" spans="1:20" x14ac:dyDescent="0.25">
      <c r="A1581" s="4">
        <v>1580</v>
      </c>
      <c r="B1581" s="4" t="s">
        <v>4634</v>
      </c>
      <c r="C1581" s="4" t="s">
        <v>4678</v>
      </c>
      <c r="D1581" s="5" t="s">
        <v>2379</v>
      </c>
      <c r="E1581" s="5" t="s">
        <v>2380</v>
      </c>
      <c r="F1581" s="4">
        <v>31</v>
      </c>
      <c r="G1581" s="4">
        <v>31</v>
      </c>
      <c r="H1581" s="4">
        <v>0</v>
      </c>
      <c r="I1581" s="4">
        <v>10237</v>
      </c>
      <c r="J1581" s="4">
        <v>10237</v>
      </c>
      <c r="K1581" s="4" t="s">
        <v>55</v>
      </c>
      <c r="L1581" s="4" t="s">
        <v>3742</v>
      </c>
      <c r="M1581" s="4" t="s">
        <v>2375</v>
      </c>
      <c r="N1581" s="9" t="s">
        <v>346</v>
      </c>
      <c r="S1581" s="5" t="s">
        <v>5729</v>
      </c>
    </row>
    <row r="1582" spans="1:20" x14ac:dyDescent="0.25">
      <c r="A1582" s="4">
        <v>1581</v>
      </c>
      <c r="B1582" s="4" t="s">
        <v>4634</v>
      </c>
      <c r="C1582" s="4" t="s">
        <v>4679</v>
      </c>
      <c r="D1582" s="5" t="s">
        <v>2381</v>
      </c>
      <c r="E1582" s="5" t="s">
        <v>2380</v>
      </c>
      <c r="F1582" s="4">
        <v>31</v>
      </c>
      <c r="G1582" s="4">
        <v>31</v>
      </c>
      <c r="H1582" s="4">
        <v>0</v>
      </c>
      <c r="I1582" s="4">
        <v>10265</v>
      </c>
      <c r="J1582" s="4">
        <v>10265</v>
      </c>
      <c r="K1582" s="4" t="s">
        <v>55</v>
      </c>
      <c r="L1582" s="4" t="s">
        <v>3742</v>
      </c>
      <c r="M1582" s="4" t="s">
        <v>2375</v>
      </c>
      <c r="N1582" s="9" t="s">
        <v>2382</v>
      </c>
      <c r="T1582" s="5" t="s">
        <v>5730</v>
      </c>
    </row>
    <row r="1583" spans="1:20" x14ac:dyDescent="0.25">
      <c r="A1583" s="4">
        <v>1582</v>
      </c>
      <c r="B1583" s="4" t="s">
        <v>4634</v>
      </c>
      <c r="C1583" s="4" t="s">
        <v>4633</v>
      </c>
      <c r="D1583" s="5" t="s">
        <v>2391</v>
      </c>
      <c r="E1583" s="5" t="s">
        <v>1398</v>
      </c>
      <c r="F1583" s="4">
        <v>69</v>
      </c>
      <c r="G1583" s="4">
        <v>69</v>
      </c>
      <c r="H1583" s="4">
        <v>0</v>
      </c>
      <c r="I1583" s="4">
        <v>10136</v>
      </c>
      <c r="J1583" s="4">
        <v>10136</v>
      </c>
      <c r="K1583" s="4" t="s">
        <v>55</v>
      </c>
      <c r="L1583" s="4" t="s">
        <v>3707</v>
      </c>
      <c r="M1583" s="4" t="s">
        <v>2392</v>
      </c>
      <c r="N1583" s="9" t="s">
        <v>289</v>
      </c>
      <c r="S1583" s="5" t="s">
        <v>5731</v>
      </c>
    </row>
    <row r="1584" spans="1:20" x14ac:dyDescent="0.25">
      <c r="A1584" s="4">
        <v>1583</v>
      </c>
      <c r="B1584" s="4" t="s">
        <v>4634</v>
      </c>
      <c r="C1584" s="4" t="s">
        <v>4633</v>
      </c>
      <c r="D1584" s="5" t="s">
        <v>2393</v>
      </c>
      <c r="E1584" s="5" t="s">
        <v>2377</v>
      </c>
      <c r="F1584" s="4">
        <v>45</v>
      </c>
      <c r="G1584" s="4">
        <v>45</v>
      </c>
      <c r="H1584" s="4">
        <v>0</v>
      </c>
      <c r="I1584" s="4">
        <v>10602</v>
      </c>
      <c r="J1584" s="4">
        <v>10602</v>
      </c>
      <c r="K1584" s="4" t="s">
        <v>55</v>
      </c>
      <c r="L1584" s="4" t="s">
        <v>3742</v>
      </c>
      <c r="M1584" s="4" t="s">
        <v>2392</v>
      </c>
      <c r="N1584" s="9" t="s">
        <v>349</v>
      </c>
      <c r="P1584" s="5" t="s">
        <v>5436</v>
      </c>
    </row>
    <row r="1585" spans="1:20" x14ac:dyDescent="0.25">
      <c r="A1585" s="4">
        <v>1584</v>
      </c>
      <c r="B1585" s="4" t="s">
        <v>4634</v>
      </c>
      <c r="C1585" s="4" t="s">
        <v>4633</v>
      </c>
      <c r="D1585" s="5" t="s">
        <v>2396</v>
      </c>
      <c r="E1585" s="5" t="s">
        <v>2384</v>
      </c>
      <c r="F1585" s="4">
        <v>45</v>
      </c>
      <c r="G1585" s="4">
        <v>45</v>
      </c>
      <c r="H1585" s="4">
        <v>0</v>
      </c>
      <c r="I1585" s="4">
        <v>10208</v>
      </c>
      <c r="J1585" s="4">
        <v>10208</v>
      </c>
      <c r="K1585" s="4" t="s">
        <v>55</v>
      </c>
      <c r="L1585" s="4" t="s">
        <v>3742</v>
      </c>
      <c r="M1585" s="4" t="s">
        <v>2392</v>
      </c>
      <c r="N1585" s="9" t="s">
        <v>2385</v>
      </c>
      <c r="R1585" s="5" t="s">
        <v>5408</v>
      </c>
    </row>
    <row r="1586" spans="1:20" x14ac:dyDescent="0.25">
      <c r="A1586" s="4">
        <v>1585</v>
      </c>
      <c r="B1586" s="4" t="s">
        <v>4634</v>
      </c>
      <c r="C1586" s="4" t="s">
        <v>4633</v>
      </c>
      <c r="D1586" s="5" t="s">
        <v>2397</v>
      </c>
      <c r="E1586" s="5" t="s">
        <v>2387</v>
      </c>
      <c r="F1586" s="4">
        <v>45</v>
      </c>
      <c r="G1586" s="4">
        <v>45</v>
      </c>
      <c r="H1586" s="4">
        <v>0</v>
      </c>
      <c r="I1586" s="4">
        <v>10208</v>
      </c>
      <c r="J1586" s="4">
        <v>10208</v>
      </c>
      <c r="K1586" s="4" t="s">
        <v>55</v>
      </c>
      <c r="L1586" s="4" t="s">
        <v>3742</v>
      </c>
      <c r="M1586" s="4" t="s">
        <v>2392</v>
      </c>
      <c r="N1586" s="9" t="s">
        <v>2385</v>
      </c>
      <c r="O1586" s="4" t="s">
        <v>5408</v>
      </c>
    </row>
    <row r="1587" spans="1:20" x14ac:dyDescent="0.25">
      <c r="A1587" s="4">
        <v>1586</v>
      </c>
      <c r="B1587" s="4" t="s">
        <v>4634</v>
      </c>
      <c r="C1587" s="4" t="s">
        <v>4633</v>
      </c>
      <c r="D1587" s="5" t="s">
        <v>2398</v>
      </c>
      <c r="E1587" s="5" t="s">
        <v>2389</v>
      </c>
      <c r="F1587" s="4">
        <v>69</v>
      </c>
      <c r="G1587" s="4">
        <v>69</v>
      </c>
      <c r="H1587" s="4">
        <v>0</v>
      </c>
      <c r="I1587" s="4">
        <v>10143</v>
      </c>
      <c r="J1587" s="4">
        <v>10143</v>
      </c>
      <c r="K1587" s="4" t="s">
        <v>55</v>
      </c>
      <c r="L1587" s="4" t="s">
        <v>3760</v>
      </c>
      <c r="M1587" s="4" t="s">
        <v>2392</v>
      </c>
      <c r="N1587" s="9" t="s">
        <v>39</v>
      </c>
      <c r="R1587" s="5" t="s">
        <v>5095</v>
      </c>
    </row>
    <row r="1588" spans="1:20" x14ac:dyDescent="0.25">
      <c r="A1588" s="4">
        <v>1587</v>
      </c>
      <c r="B1588" s="4" t="s">
        <v>4634</v>
      </c>
      <c r="C1588" s="4" t="s">
        <v>4633</v>
      </c>
      <c r="D1588" s="5" t="s">
        <v>2399</v>
      </c>
      <c r="E1588" s="5" t="s">
        <v>1342</v>
      </c>
      <c r="F1588" s="4">
        <v>69</v>
      </c>
      <c r="G1588" s="4">
        <v>69</v>
      </c>
      <c r="H1588" s="4">
        <v>0</v>
      </c>
      <c r="I1588" s="4">
        <v>11511</v>
      </c>
      <c r="J1588" s="4">
        <v>11511</v>
      </c>
      <c r="K1588" s="4" t="s">
        <v>55</v>
      </c>
      <c r="L1588" s="4" t="s">
        <v>4614</v>
      </c>
      <c r="M1588" s="4" t="s">
        <v>2392</v>
      </c>
      <c r="N1588" s="9" t="s">
        <v>1363</v>
      </c>
      <c r="S1588" s="5" t="s">
        <v>5097</v>
      </c>
    </row>
    <row r="1589" spans="1:20" x14ac:dyDescent="0.25">
      <c r="A1589" s="4">
        <v>1588</v>
      </c>
      <c r="B1589" s="4" t="s">
        <v>4634</v>
      </c>
      <c r="C1589" s="4" t="s">
        <v>4782</v>
      </c>
      <c r="D1589" s="5" t="s">
        <v>2394</v>
      </c>
      <c r="E1589" s="5" t="s">
        <v>2380</v>
      </c>
      <c r="F1589" s="4">
        <v>35</v>
      </c>
      <c r="G1589" s="4">
        <v>35</v>
      </c>
      <c r="H1589" s="4">
        <v>0</v>
      </c>
      <c r="I1589" s="4">
        <v>10208</v>
      </c>
      <c r="J1589" s="4">
        <v>10208</v>
      </c>
      <c r="K1589" s="4" t="s">
        <v>55</v>
      </c>
      <c r="L1589" s="4" t="s">
        <v>3742</v>
      </c>
      <c r="M1589" s="4" t="s">
        <v>2392</v>
      </c>
      <c r="N1589" s="9" t="s">
        <v>2385</v>
      </c>
      <c r="O1589" s="4" t="s">
        <v>5095</v>
      </c>
    </row>
    <row r="1590" spans="1:20" x14ac:dyDescent="0.25">
      <c r="A1590" s="4">
        <v>1589</v>
      </c>
      <c r="B1590" s="4" t="s">
        <v>4634</v>
      </c>
      <c r="C1590" s="4" t="s">
        <v>4783</v>
      </c>
      <c r="D1590" s="5" t="s">
        <v>2395</v>
      </c>
      <c r="E1590" s="5" t="s">
        <v>2380</v>
      </c>
      <c r="F1590" s="4">
        <v>35</v>
      </c>
      <c r="G1590" s="4">
        <v>35</v>
      </c>
      <c r="H1590" s="4">
        <v>0</v>
      </c>
      <c r="I1590" s="4">
        <v>10602</v>
      </c>
      <c r="J1590" s="4">
        <v>10602</v>
      </c>
      <c r="K1590" s="4" t="s">
        <v>55</v>
      </c>
      <c r="L1590" s="4" t="s">
        <v>3742</v>
      </c>
      <c r="M1590" s="4" t="s">
        <v>2392</v>
      </c>
      <c r="N1590" s="9" t="s">
        <v>349</v>
      </c>
      <c r="P1590" s="5" t="s">
        <v>5484</v>
      </c>
    </row>
    <row r="1591" spans="1:20" x14ac:dyDescent="0.25">
      <c r="A1591" s="4">
        <v>1590</v>
      </c>
      <c r="B1591" s="4" t="s">
        <v>4634</v>
      </c>
      <c r="C1591" s="4" t="s">
        <v>4634</v>
      </c>
      <c r="D1591" s="5" t="s">
        <v>2400</v>
      </c>
      <c r="E1591" s="5" t="s">
        <v>2377</v>
      </c>
      <c r="F1591" s="4">
        <v>45</v>
      </c>
      <c r="G1591" s="4">
        <v>45</v>
      </c>
      <c r="H1591" s="4">
        <v>0</v>
      </c>
      <c r="I1591" s="4">
        <v>10127</v>
      </c>
      <c r="J1591" s="4">
        <v>10127</v>
      </c>
      <c r="K1591" s="4" t="s">
        <v>55</v>
      </c>
      <c r="L1591" s="4" t="s">
        <v>3742</v>
      </c>
      <c r="M1591" s="4" t="s">
        <v>2401</v>
      </c>
      <c r="N1591" s="9" t="s">
        <v>2378</v>
      </c>
      <c r="O1591" s="4" t="s">
        <v>5732</v>
      </c>
    </row>
    <row r="1592" spans="1:20" x14ac:dyDescent="0.25">
      <c r="A1592" s="4">
        <v>1591</v>
      </c>
      <c r="B1592" s="4" t="s">
        <v>4634</v>
      </c>
      <c r="C1592" s="4" t="s">
        <v>4634</v>
      </c>
      <c r="D1592" s="5" t="s">
        <v>2402</v>
      </c>
      <c r="E1592" s="5" t="s">
        <v>2384</v>
      </c>
      <c r="F1592" s="4">
        <v>45</v>
      </c>
      <c r="G1592" s="4">
        <v>45</v>
      </c>
      <c r="H1592" s="4">
        <v>0</v>
      </c>
      <c r="I1592" s="4">
        <v>10237</v>
      </c>
      <c r="J1592" s="4">
        <v>10237</v>
      </c>
      <c r="K1592" s="4" t="s">
        <v>55</v>
      </c>
      <c r="L1592" s="4" t="s">
        <v>3742</v>
      </c>
      <c r="M1592" s="4" t="s">
        <v>2401</v>
      </c>
      <c r="N1592" s="9" t="s">
        <v>346</v>
      </c>
      <c r="S1592" s="5" t="s">
        <v>5658</v>
      </c>
    </row>
    <row r="1593" spans="1:20" x14ac:dyDescent="0.25">
      <c r="A1593" s="4">
        <v>1592</v>
      </c>
      <c r="B1593" s="4" t="s">
        <v>4634</v>
      </c>
      <c r="C1593" s="4" t="s">
        <v>4634</v>
      </c>
      <c r="D1593" s="5" t="s">
        <v>2403</v>
      </c>
      <c r="E1593" s="5" t="s">
        <v>2387</v>
      </c>
      <c r="F1593" s="4">
        <v>45</v>
      </c>
      <c r="G1593" s="4">
        <v>45</v>
      </c>
      <c r="H1593" s="4">
        <v>0</v>
      </c>
      <c r="I1593" s="4">
        <v>10208</v>
      </c>
      <c r="J1593" s="4">
        <v>10208</v>
      </c>
      <c r="K1593" s="4" t="s">
        <v>55</v>
      </c>
      <c r="L1593" s="4" t="s">
        <v>3742</v>
      </c>
      <c r="M1593" s="4" t="s">
        <v>2401</v>
      </c>
      <c r="N1593" s="9" t="s">
        <v>2385</v>
      </c>
      <c r="Q1593" s="5" t="s">
        <v>5733</v>
      </c>
    </row>
    <row r="1594" spans="1:20" x14ac:dyDescent="0.25">
      <c r="A1594" s="4">
        <v>1593</v>
      </c>
      <c r="B1594" s="4" t="s">
        <v>4634</v>
      </c>
      <c r="C1594" s="4" t="s">
        <v>4680</v>
      </c>
      <c r="D1594" s="5" t="s">
        <v>3732</v>
      </c>
      <c r="E1594" s="5" t="s">
        <v>3733</v>
      </c>
      <c r="F1594" s="4">
        <v>67</v>
      </c>
      <c r="G1594" s="4">
        <v>67</v>
      </c>
      <c r="H1594" s="4">
        <v>0</v>
      </c>
      <c r="I1594" s="4" t="s">
        <v>3734</v>
      </c>
      <c r="J1594" s="4" t="s">
        <v>3734</v>
      </c>
      <c r="K1594" s="4" t="s">
        <v>3735</v>
      </c>
      <c r="L1594" s="4" t="s">
        <v>3707</v>
      </c>
      <c r="M1594" s="4" t="s">
        <v>2407</v>
      </c>
      <c r="N1594" s="9" t="s">
        <v>3736</v>
      </c>
      <c r="O1594" s="4" t="s">
        <v>4895</v>
      </c>
      <c r="P1594" s="5" t="s">
        <v>4895</v>
      </c>
      <c r="Q1594" s="5" t="s">
        <v>4895</v>
      </c>
      <c r="R1594" s="5" t="s">
        <v>4895</v>
      </c>
      <c r="S1594" s="5" t="s">
        <v>4895</v>
      </c>
    </row>
    <row r="1595" spans="1:20" x14ac:dyDescent="0.25">
      <c r="A1595" s="4">
        <v>1594</v>
      </c>
      <c r="B1595" s="4" t="s">
        <v>4634</v>
      </c>
      <c r="C1595" s="4" t="s">
        <v>4680</v>
      </c>
      <c r="D1595" s="5" t="s">
        <v>2404</v>
      </c>
      <c r="E1595" s="5" t="s">
        <v>2405</v>
      </c>
      <c r="F1595" s="4">
        <v>67</v>
      </c>
      <c r="G1595" s="4">
        <v>67</v>
      </c>
      <c r="H1595" s="4">
        <v>0</v>
      </c>
      <c r="I1595" s="4">
        <v>10877</v>
      </c>
      <c r="J1595" s="4">
        <v>10877</v>
      </c>
      <c r="K1595" s="4" t="s">
        <v>2406</v>
      </c>
      <c r="L1595" s="4" t="s">
        <v>3707</v>
      </c>
      <c r="M1595" s="4" t="s">
        <v>2407</v>
      </c>
      <c r="N1595" s="9" t="s">
        <v>1448</v>
      </c>
      <c r="P1595" s="5" t="s">
        <v>5701</v>
      </c>
    </row>
    <row r="1596" spans="1:20" x14ac:dyDescent="0.25">
      <c r="A1596" s="4">
        <v>1595</v>
      </c>
      <c r="B1596" s="4" t="s">
        <v>4634</v>
      </c>
      <c r="C1596" s="4" t="s">
        <v>4680</v>
      </c>
      <c r="D1596" s="5" t="s">
        <v>2408</v>
      </c>
      <c r="E1596" s="5" t="s">
        <v>2409</v>
      </c>
      <c r="F1596" s="4">
        <v>67</v>
      </c>
      <c r="G1596" s="4">
        <v>67</v>
      </c>
      <c r="H1596" s="4">
        <v>0</v>
      </c>
      <c r="I1596" s="4">
        <v>10108</v>
      </c>
      <c r="J1596" s="4">
        <v>10108</v>
      </c>
      <c r="K1596" s="4" t="s">
        <v>2406</v>
      </c>
      <c r="L1596" s="4" t="s">
        <v>3707</v>
      </c>
      <c r="M1596" s="4" t="s">
        <v>2407</v>
      </c>
      <c r="N1596" s="9" t="s">
        <v>2057</v>
      </c>
      <c r="R1596" s="5" t="s">
        <v>5734</v>
      </c>
    </row>
    <row r="1597" spans="1:20" x14ac:dyDescent="0.25">
      <c r="A1597" s="4">
        <v>1596</v>
      </c>
      <c r="B1597" s="4" t="s">
        <v>4634</v>
      </c>
      <c r="C1597" s="4" t="s">
        <v>4680</v>
      </c>
      <c r="D1597" s="5" t="s">
        <v>2410</v>
      </c>
      <c r="E1597" s="5" t="s">
        <v>2411</v>
      </c>
      <c r="F1597" s="4">
        <v>67</v>
      </c>
      <c r="G1597" s="4">
        <v>67</v>
      </c>
      <c r="H1597" s="4">
        <v>0</v>
      </c>
      <c r="I1597" s="4">
        <v>10414</v>
      </c>
      <c r="J1597" s="4">
        <v>10414</v>
      </c>
      <c r="K1597" s="4" t="s">
        <v>2406</v>
      </c>
      <c r="L1597" s="4" t="s">
        <v>3707</v>
      </c>
      <c r="M1597" s="4" t="s">
        <v>2407</v>
      </c>
      <c r="N1597" s="9" t="s">
        <v>383</v>
      </c>
      <c r="O1597" s="4" t="s">
        <v>5735</v>
      </c>
    </row>
    <row r="1598" spans="1:20" x14ac:dyDescent="0.25">
      <c r="A1598" s="4">
        <v>1597</v>
      </c>
      <c r="B1598" s="4" t="s">
        <v>4634</v>
      </c>
      <c r="C1598" s="4" t="s">
        <v>4680</v>
      </c>
      <c r="D1598" s="5" t="s">
        <v>2412</v>
      </c>
      <c r="E1598" s="5" t="s">
        <v>2413</v>
      </c>
      <c r="F1598" s="4">
        <v>67</v>
      </c>
      <c r="G1598" s="4">
        <v>67</v>
      </c>
      <c r="H1598" s="4">
        <v>0</v>
      </c>
      <c r="I1598" s="4">
        <v>10414</v>
      </c>
      <c r="J1598" s="4">
        <v>10414</v>
      </c>
      <c r="K1598" s="4" t="s">
        <v>2406</v>
      </c>
      <c r="L1598" s="4" t="s">
        <v>3707</v>
      </c>
      <c r="M1598" s="4" t="s">
        <v>2407</v>
      </c>
      <c r="N1598" s="9" t="s">
        <v>383</v>
      </c>
      <c r="O1598" s="4" t="s">
        <v>5736</v>
      </c>
    </row>
    <row r="1599" spans="1:20" x14ac:dyDescent="0.25">
      <c r="A1599" s="4">
        <v>1598</v>
      </c>
      <c r="B1599" s="4" t="s">
        <v>4634</v>
      </c>
      <c r="C1599" s="4" t="s">
        <v>4680</v>
      </c>
      <c r="D1599" s="5" t="s">
        <v>2414</v>
      </c>
      <c r="E1599" s="5" t="s">
        <v>1064</v>
      </c>
      <c r="F1599" s="4">
        <v>67</v>
      </c>
      <c r="G1599" s="4">
        <v>67</v>
      </c>
      <c r="H1599" s="4">
        <v>0</v>
      </c>
      <c r="I1599" s="4">
        <v>11711</v>
      </c>
      <c r="J1599" s="4">
        <v>11711</v>
      </c>
      <c r="K1599" s="4" t="s">
        <v>2406</v>
      </c>
      <c r="L1599" s="4" t="s">
        <v>3707</v>
      </c>
      <c r="M1599" s="4" t="s">
        <v>2407</v>
      </c>
      <c r="N1599" s="9" t="s">
        <v>2415</v>
      </c>
      <c r="T1599" s="5" t="s">
        <v>5718</v>
      </c>
    </row>
    <row r="1600" spans="1:20" x14ac:dyDescent="0.25">
      <c r="A1600" s="4">
        <v>1599</v>
      </c>
      <c r="B1600" s="4" t="s">
        <v>4634</v>
      </c>
      <c r="C1600" s="4" t="s">
        <v>4680</v>
      </c>
      <c r="D1600" s="5" t="s">
        <v>2420</v>
      </c>
      <c r="E1600" s="5" t="s">
        <v>2421</v>
      </c>
      <c r="F1600" s="4">
        <v>67</v>
      </c>
      <c r="G1600" s="4">
        <v>67</v>
      </c>
      <c r="H1600" s="4">
        <v>0</v>
      </c>
      <c r="I1600" s="4">
        <v>11503</v>
      </c>
      <c r="J1600" s="4">
        <v>11503</v>
      </c>
      <c r="K1600" s="4" t="s">
        <v>2406</v>
      </c>
      <c r="L1600" s="4" t="s">
        <v>3707</v>
      </c>
      <c r="M1600" s="4" t="s">
        <v>2407</v>
      </c>
      <c r="N1600" s="9" t="s">
        <v>373</v>
      </c>
      <c r="S1600" s="5" t="s">
        <v>5737</v>
      </c>
    </row>
    <row r="1601" spans="1:20" x14ac:dyDescent="0.25">
      <c r="A1601" s="4">
        <v>1600</v>
      </c>
      <c r="B1601" s="4" t="s">
        <v>4634</v>
      </c>
      <c r="C1601" s="4" t="s">
        <v>4680</v>
      </c>
      <c r="D1601" s="5" t="s">
        <v>2422</v>
      </c>
      <c r="E1601" s="5" t="s">
        <v>1083</v>
      </c>
      <c r="F1601" s="4">
        <v>67</v>
      </c>
      <c r="G1601" s="4">
        <v>67</v>
      </c>
      <c r="H1601" s="4">
        <v>0</v>
      </c>
      <c r="I1601" s="4">
        <v>11350</v>
      </c>
      <c r="J1601" s="4">
        <v>11350</v>
      </c>
      <c r="K1601" s="4" t="s">
        <v>2406</v>
      </c>
      <c r="L1601" s="4" t="s">
        <v>4615</v>
      </c>
      <c r="M1601" s="4" t="s">
        <v>2407</v>
      </c>
      <c r="N1601" s="9" t="s">
        <v>2358</v>
      </c>
      <c r="Q1601" s="5" t="s">
        <v>5701</v>
      </c>
    </row>
    <row r="1602" spans="1:20" x14ac:dyDescent="0.25">
      <c r="A1602" s="4">
        <v>1601</v>
      </c>
      <c r="B1602" s="4" t="s">
        <v>4634</v>
      </c>
      <c r="C1602" s="4" t="s">
        <v>4810</v>
      </c>
      <c r="D1602" s="5" t="s">
        <v>2416</v>
      </c>
      <c r="E1602" s="5" t="s">
        <v>2417</v>
      </c>
      <c r="F1602" s="4">
        <v>25</v>
      </c>
      <c r="G1602" s="4">
        <v>25</v>
      </c>
      <c r="H1602" s="4">
        <v>0</v>
      </c>
      <c r="I1602" s="4">
        <v>10108</v>
      </c>
      <c r="J1602" s="4">
        <v>10108</v>
      </c>
      <c r="K1602" s="4" t="s">
        <v>2406</v>
      </c>
      <c r="L1602" s="4" t="s">
        <v>3707</v>
      </c>
      <c r="M1602" s="4" t="s">
        <v>2407</v>
      </c>
      <c r="N1602" s="9" t="s">
        <v>2057</v>
      </c>
      <c r="Q1602" s="5" t="s">
        <v>5275</v>
      </c>
    </row>
    <row r="1603" spans="1:20" x14ac:dyDescent="0.25">
      <c r="A1603" s="4">
        <v>1602</v>
      </c>
      <c r="B1603" s="4" t="s">
        <v>4634</v>
      </c>
      <c r="C1603" s="4" t="s">
        <v>4811</v>
      </c>
      <c r="D1603" s="5" t="s">
        <v>2418</v>
      </c>
      <c r="E1603" s="5" t="s">
        <v>2417</v>
      </c>
      <c r="F1603" s="4">
        <v>25</v>
      </c>
      <c r="G1603" s="4">
        <v>25</v>
      </c>
      <c r="H1603" s="4">
        <v>0</v>
      </c>
      <c r="I1603" s="4">
        <v>10108</v>
      </c>
      <c r="J1603" s="4">
        <v>10108</v>
      </c>
      <c r="K1603" s="4" t="s">
        <v>2406</v>
      </c>
      <c r="L1603" s="4" t="s">
        <v>3707</v>
      </c>
      <c r="M1603" s="4" t="s">
        <v>2407</v>
      </c>
      <c r="N1603" s="9" t="s">
        <v>2057</v>
      </c>
      <c r="R1603" s="5" t="s">
        <v>5182</v>
      </c>
    </row>
    <row r="1604" spans="1:20" x14ac:dyDescent="0.25">
      <c r="A1604" s="4">
        <v>1603</v>
      </c>
      <c r="B1604" s="4" t="s">
        <v>4634</v>
      </c>
      <c r="C1604" s="4" t="s">
        <v>4812</v>
      </c>
      <c r="D1604" s="5" t="s">
        <v>2419</v>
      </c>
      <c r="E1604" s="5" t="s">
        <v>2417</v>
      </c>
      <c r="F1604" s="4">
        <v>25</v>
      </c>
      <c r="G1604" s="4">
        <v>25</v>
      </c>
      <c r="H1604" s="4">
        <v>0</v>
      </c>
      <c r="I1604" s="4">
        <v>10108</v>
      </c>
      <c r="J1604" s="4">
        <v>10108</v>
      </c>
      <c r="K1604" s="4" t="s">
        <v>2406</v>
      </c>
      <c r="L1604" s="4" t="s">
        <v>3707</v>
      </c>
      <c r="M1604" s="4" t="s">
        <v>2407</v>
      </c>
      <c r="N1604" s="9" t="s">
        <v>2057</v>
      </c>
      <c r="T1604" s="5" t="s">
        <v>5738</v>
      </c>
    </row>
    <row r="1605" spans="1:20" x14ac:dyDescent="0.25">
      <c r="A1605" s="4">
        <v>1604</v>
      </c>
      <c r="B1605" s="4" t="s">
        <v>4634</v>
      </c>
      <c r="C1605" s="4" t="s">
        <v>4681</v>
      </c>
      <c r="D1605" s="5" t="s">
        <v>3785</v>
      </c>
      <c r="E1605" s="5" t="s">
        <v>3786</v>
      </c>
      <c r="F1605" s="4">
        <v>62</v>
      </c>
      <c r="G1605" s="4">
        <v>62</v>
      </c>
      <c r="H1605" s="4">
        <v>0</v>
      </c>
      <c r="I1605" s="4" t="s">
        <v>3787</v>
      </c>
      <c r="J1605" s="4" t="s">
        <v>3787</v>
      </c>
      <c r="K1605" s="4" t="s">
        <v>3735</v>
      </c>
      <c r="L1605" s="4" t="s">
        <v>3760</v>
      </c>
      <c r="M1605" s="4" t="s">
        <v>2425</v>
      </c>
      <c r="N1605" s="9" t="s">
        <v>3788</v>
      </c>
      <c r="O1605" s="4" t="s">
        <v>4895</v>
      </c>
      <c r="P1605" s="5" t="s">
        <v>4895</v>
      </c>
      <c r="Q1605" s="5" t="s">
        <v>4895</v>
      </c>
      <c r="R1605" s="5" t="s">
        <v>4895</v>
      </c>
      <c r="S1605" s="5" t="s">
        <v>4895</v>
      </c>
    </row>
    <row r="1606" spans="1:20" x14ac:dyDescent="0.25">
      <c r="A1606" s="4">
        <v>1605</v>
      </c>
      <c r="B1606" s="4" t="s">
        <v>4634</v>
      </c>
      <c r="C1606" s="4" t="s">
        <v>4681</v>
      </c>
      <c r="D1606" s="5" t="s">
        <v>2423</v>
      </c>
      <c r="E1606" s="5" t="s">
        <v>2424</v>
      </c>
      <c r="F1606" s="4">
        <v>62</v>
      </c>
      <c r="G1606" s="4">
        <v>62</v>
      </c>
      <c r="H1606" s="4">
        <v>0</v>
      </c>
      <c r="I1606" s="4">
        <v>10671</v>
      </c>
      <c r="J1606" s="4">
        <v>10671</v>
      </c>
      <c r="K1606" s="4" t="s">
        <v>2406</v>
      </c>
      <c r="L1606" s="4" t="s">
        <v>3760</v>
      </c>
      <c r="M1606" s="4" t="s">
        <v>2425</v>
      </c>
      <c r="N1606" s="9" t="s">
        <v>2426</v>
      </c>
      <c r="S1606" s="5" t="s">
        <v>5739</v>
      </c>
    </row>
    <row r="1607" spans="1:20" x14ac:dyDescent="0.25">
      <c r="A1607" s="4">
        <v>1606</v>
      </c>
      <c r="B1607" s="4" t="s">
        <v>4634</v>
      </c>
      <c r="C1607" s="4" t="s">
        <v>4681</v>
      </c>
      <c r="D1607" s="5" t="s">
        <v>2427</v>
      </c>
      <c r="E1607" s="5" t="s">
        <v>2428</v>
      </c>
      <c r="F1607" s="4">
        <v>62</v>
      </c>
      <c r="G1607" s="4">
        <v>62</v>
      </c>
      <c r="H1607" s="4">
        <v>0</v>
      </c>
      <c r="I1607" s="4">
        <v>10357</v>
      </c>
      <c r="J1607" s="4">
        <v>10357</v>
      </c>
      <c r="K1607" s="4" t="s">
        <v>2406</v>
      </c>
      <c r="L1607" s="4" t="s">
        <v>3760</v>
      </c>
      <c r="M1607" s="4" t="s">
        <v>2425</v>
      </c>
      <c r="N1607" s="9" t="s">
        <v>2429</v>
      </c>
      <c r="Q1607" s="5" t="s">
        <v>5721</v>
      </c>
    </row>
    <row r="1608" spans="1:20" x14ac:dyDescent="0.25">
      <c r="A1608" s="4">
        <v>1607</v>
      </c>
      <c r="B1608" s="4" t="s">
        <v>4634</v>
      </c>
      <c r="C1608" s="4" t="s">
        <v>4681</v>
      </c>
      <c r="D1608" s="5" t="s">
        <v>2430</v>
      </c>
      <c r="E1608" s="5" t="s">
        <v>2431</v>
      </c>
      <c r="F1608" s="4">
        <v>62</v>
      </c>
      <c r="G1608" s="4">
        <v>62</v>
      </c>
      <c r="H1608" s="4">
        <v>0</v>
      </c>
      <c r="I1608" s="4">
        <v>10065</v>
      </c>
      <c r="J1608" s="4">
        <v>10065</v>
      </c>
      <c r="K1608" s="4" t="s">
        <v>2406</v>
      </c>
      <c r="L1608" s="4" t="s">
        <v>3760</v>
      </c>
      <c r="M1608" s="4" t="s">
        <v>2425</v>
      </c>
      <c r="N1608" s="9" t="s">
        <v>2432</v>
      </c>
      <c r="P1608" s="5" t="s">
        <v>5718</v>
      </c>
    </row>
    <row r="1609" spans="1:20" x14ac:dyDescent="0.25">
      <c r="A1609" s="4">
        <v>1608</v>
      </c>
      <c r="B1609" s="4" t="s">
        <v>4634</v>
      </c>
      <c r="C1609" s="4" t="s">
        <v>4681</v>
      </c>
      <c r="D1609" s="5" t="s">
        <v>2433</v>
      </c>
      <c r="E1609" s="5" t="s">
        <v>2434</v>
      </c>
      <c r="F1609" s="4">
        <v>62</v>
      </c>
      <c r="G1609" s="4">
        <v>62</v>
      </c>
      <c r="H1609" s="4">
        <v>0</v>
      </c>
      <c r="I1609" s="4">
        <v>10042</v>
      </c>
      <c r="J1609" s="4">
        <v>10042</v>
      </c>
      <c r="K1609" s="4" t="s">
        <v>2406</v>
      </c>
      <c r="L1609" s="4" t="s">
        <v>3760</v>
      </c>
      <c r="M1609" s="4" t="s">
        <v>2425</v>
      </c>
      <c r="N1609" s="9" t="s">
        <v>436</v>
      </c>
      <c r="Q1609" s="5" t="s">
        <v>5719</v>
      </c>
    </row>
    <row r="1610" spans="1:20" x14ac:dyDescent="0.25">
      <c r="A1610" s="4">
        <v>1609</v>
      </c>
      <c r="B1610" s="4" t="s">
        <v>4634</v>
      </c>
      <c r="C1610" s="4" t="s">
        <v>4681</v>
      </c>
      <c r="D1610" s="5" t="s">
        <v>2435</v>
      </c>
      <c r="E1610" s="5" t="s">
        <v>2436</v>
      </c>
      <c r="F1610" s="4">
        <v>62</v>
      </c>
      <c r="G1610" s="4">
        <v>62</v>
      </c>
      <c r="H1610" s="4">
        <v>0</v>
      </c>
      <c r="I1610" s="4">
        <v>10422</v>
      </c>
      <c r="J1610" s="4">
        <v>10422</v>
      </c>
      <c r="K1610" s="4" t="s">
        <v>2406</v>
      </c>
      <c r="L1610" s="4" t="s">
        <v>3760</v>
      </c>
      <c r="M1610" s="4" t="s">
        <v>2425</v>
      </c>
      <c r="N1610" s="9" t="s">
        <v>2437</v>
      </c>
      <c r="R1610" s="5" t="s">
        <v>5740</v>
      </c>
    </row>
    <row r="1611" spans="1:20" x14ac:dyDescent="0.25">
      <c r="A1611" s="4">
        <v>1610</v>
      </c>
      <c r="B1611" s="4" t="s">
        <v>4634</v>
      </c>
      <c r="C1611" s="4" t="s">
        <v>4681</v>
      </c>
      <c r="D1611" s="5" t="s">
        <v>2446</v>
      </c>
      <c r="E1611" s="5" t="s">
        <v>1342</v>
      </c>
      <c r="F1611" s="4">
        <v>90</v>
      </c>
      <c r="G1611" s="4">
        <v>90</v>
      </c>
      <c r="H1611" s="4">
        <v>0</v>
      </c>
      <c r="I1611" s="4">
        <v>20662</v>
      </c>
      <c r="J1611" s="4">
        <v>20662</v>
      </c>
      <c r="K1611" s="4" t="s">
        <v>2406</v>
      </c>
      <c r="L1611" s="4" t="s">
        <v>4614</v>
      </c>
      <c r="M1611" s="4" t="s">
        <v>2425</v>
      </c>
      <c r="N1611" s="9" t="s">
        <v>1500</v>
      </c>
      <c r="T1611" s="5" t="s">
        <v>5488</v>
      </c>
    </row>
    <row r="1612" spans="1:20" x14ac:dyDescent="0.25">
      <c r="A1612" s="4">
        <v>1611</v>
      </c>
      <c r="B1612" s="4" t="s">
        <v>4634</v>
      </c>
      <c r="C1612" s="4" t="s">
        <v>4682</v>
      </c>
      <c r="D1612" s="5" t="s">
        <v>2438</v>
      </c>
      <c r="E1612" s="5" t="s">
        <v>2439</v>
      </c>
      <c r="F1612" s="4">
        <v>31</v>
      </c>
      <c r="G1612" s="4">
        <v>31</v>
      </c>
      <c r="H1612" s="4">
        <v>0</v>
      </c>
      <c r="I1612" s="4">
        <v>10058</v>
      </c>
      <c r="J1612" s="4">
        <v>10058</v>
      </c>
      <c r="K1612" s="4" t="s">
        <v>2406</v>
      </c>
      <c r="L1612" s="4" t="s">
        <v>3760</v>
      </c>
      <c r="M1612" s="4" t="s">
        <v>2425</v>
      </c>
      <c r="N1612" s="9" t="s">
        <v>2440</v>
      </c>
      <c r="O1612" s="4" t="s">
        <v>5543</v>
      </c>
    </row>
    <row r="1613" spans="1:20" x14ac:dyDescent="0.25">
      <c r="A1613" s="4">
        <v>1612</v>
      </c>
      <c r="B1613" s="4" t="s">
        <v>4634</v>
      </c>
      <c r="C1613" s="4" t="s">
        <v>4682</v>
      </c>
      <c r="D1613" s="5" t="s">
        <v>3789</v>
      </c>
      <c r="E1613" s="5" t="s">
        <v>3790</v>
      </c>
      <c r="F1613" s="4">
        <v>25</v>
      </c>
      <c r="G1613" s="4">
        <v>25</v>
      </c>
      <c r="H1613" s="4">
        <v>0</v>
      </c>
      <c r="I1613" s="4" t="s">
        <v>3791</v>
      </c>
      <c r="J1613" s="4" t="s">
        <v>3791</v>
      </c>
      <c r="K1613" s="4" t="s">
        <v>3792</v>
      </c>
      <c r="L1613" s="4" t="s">
        <v>3760</v>
      </c>
      <c r="M1613" s="4" t="s">
        <v>2425</v>
      </c>
      <c r="N1613" s="9" t="s">
        <v>3793</v>
      </c>
      <c r="P1613" s="5" t="s">
        <v>5741</v>
      </c>
    </row>
    <row r="1614" spans="1:20" x14ac:dyDescent="0.25">
      <c r="A1614" s="4">
        <v>1613</v>
      </c>
      <c r="B1614" s="4" t="s">
        <v>4634</v>
      </c>
      <c r="C1614" s="4" t="s">
        <v>4682</v>
      </c>
      <c r="D1614" s="5" t="s">
        <v>3781</v>
      </c>
      <c r="E1614" s="5" t="s">
        <v>3782</v>
      </c>
      <c r="F1614" s="4">
        <v>25</v>
      </c>
      <c r="G1614" s="4">
        <v>25</v>
      </c>
      <c r="H1614" s="4">
        <v>0</v>
      </c>
      <c r="I1614" s="4" t="s">
        <v>3759</v>
      </c>
      <c r="J1614" s="4" t="s">
        <v>3759</v>
      </c>
      <c r="K1614" s="4" t="s">
        <v>3661</v>
      </c>
      <c r="L1614" s="4" t="s">
        <v>3760</v>
      </c>
      <c r="M1614" s="4" t="s">
        <v>2425</v>
      </c>
      <c r="N1614" s="9" t="s">
        <v>3761</v>
      </c>
      <c r="O1614" s="4" t="s">
        <v>5439</v>
      </c>
    </row>
    <row r="1615" spans="1:20" x14ac:dyDescent="0.25">
      <c r="A1615" s="4">
        <v>1614</v>
      </c>
      <c r="B1615" s="4" t="s">
        <v>4634</v>
      </c>
      <c r="C1615" s="4" t="s">
        <v>4682</v>
      </c>
      <c r="D1615" s="5" t="s">
        <v>2442</v>
      </c>
      <c r="E1615" s="5" t="s">
        <v>2443</v>
      </c>
      <c r="F1615" s="4">
        <v>31</v>
      </c>
      <c r="G1615" s="4">
        <v>31</v>
      </c>
      <c r="H1615" s="4">
        <v>0</v>
      </c>
      <c r="I1615" s="4">
        <v>10636</v>
      </c>
      <c r="J1615" s="4">
        <v>10636</v>
      </c>
      <c r="K1615" s="4" t="s">
        <v>2406</v>
      </c>
      <c r="L1615" s="4" t="s">
        <v>3760</v>
      </c>
      <c r="M1615" s="4" t="s">
        <v>2425</v>
      </c>
      <c r="N1615" s="9" t="s">
        <v>2444</v>
      </c>
      <c r="T1615" s="5" t="s">
        <v>5742</v>
      </c>
    </row>
    <row r="1616" spans="1:20" x14ac:dyDescent="0.25">
      <c r="A1616" s="4">
        <v>1615</v>
      </c>
      <c r="B1616" s="4" t="s">
        <v>4634</v>
      </c>
      <c r="C1616" s="4" t="s">
        <v>4683</v>
      </c>
      <c r="D1616" s="5" t="s">
        <v>2441</v>
      </c>
      <c r="E1616" s="5" t="s">
        <v>2439</v>
      </c>
      <c r="F1616" s="4">
        <v>31</v>
      </c>
      <c r="G1616" s="4">
        <v>31</v>
      </c>
      <c r="H1616" s="4">
        <v>0</v>
      </c>
      <c r="I1616" s="4">
        <v>10311</v>
      </c>
      <c r="J1616" s="4">
        <v>10311</v>
      </c>
      <c r="K1616" s="4" t="s">
        <v>2406</v>
      </c>
      <c r="L1616" s="4" t="s">
        <v>3760</v>
      </c>
      <c r="M1616" s="4" t="s">
        <v>2425</v>
      </c>
      <c r="N1616" s="9" t="s">
        <v>471</v>
      </c>
      <c r="O1616" s="4" t="s">
        <v>5743</v>
      </c>
    </row>
    <row r="1617" spans="1:20" x14ac:dyDescent="0.25">
      <c r="A1617" s="4">
        <v>1616</v>
      </c>
      <c r="B1617" s="4" t="s">
        <v>4634</v>
      </c>
      <c r="C1617" s="4" t="s">
        <v>4683</v>
      </c>
      <c r="D1617" s="5" t="s">
        <v>3794</v>
      </c>
      <c r="E1617" s="5" t="s">
        <v>3790</v>
      </c>
      <c r="F1617" s="4">
        <v>25</v>
      </c>
      <c r="G1617" s="4">
        <v>25</v>
      </c>
      <c r="H1617" s="4">
        <v>0</v>
      </c>
      <c r="I1617" s="4" t="s">
        <v>3791</v>
      </c>
      <c r="J1617" s="4" t="s">
        <v>3791</v>
      </c>
      <c r="K1617" s="4" t="s">
        <v>3792</v>
      </c>
      <c r="L1617" s="4" t="s">
        <v>3760</v>
      </c>
      <c r="M1617" s="4" t="s">
        <v>2425</v>
      </c>
      <c r="N1617" s="9" t="s">
        <v>3793</v>
      </c>
      <c r="R1617" s="5" t="s">
        <v>5744</v>
      </c>
    </row>
    <row r="1618" spans="1:20" x14ac:dyDescent="0.25">
      <c r="A1618" s="4">
        <v>1617</v>
      </c>
      <c r="B1618" s="4" t="s">
        <v>4634</v>
      </c>
      <c r="C1618" s="4" t="s">
        <v>4683</v>
      </c>
      <c r="D1618" s="5" t="s">
        <v>3783</v>
      </c>
      <c r="E1618" s="5" t="s">
        <v>3782</v>
      </c>
      <c r="F1618" s="4">
        <v>25</v>
      </c>
      <c r="G1618" s="4">
        <v>25</v>
      </c>
      <c r="H1618" s="4">
        <v>0</v>
      </c>
      <c r="I1618" s="4" t="s">
        <v>3759</v>
      </c>
      <c r="J1618" s="4" t="s">
        <v>3759</v>
      </c>
      <c r="K1618" s="4" t="s">
        <v>3661</v>
      </c>
      <c r="L1618" s="4" t="s">
        <v>3760</v>
      </c>
      <c r="M1618" s="4" t="s">
        <v>2425</v>
      </c>
      <c r="N1618" s="9" t="s">
        <v>3761</v>
      </c>
      <c r="Q1618" s="5" t="s">
        <v>5439</v>
      </c>
    </row>
    <row r="1619" spans="1:20" x14ac:dyDescent="0.25">
      <c r="A1619" s="4">
        <v>1618</v>
      </c>
      <c r="B1619" s="4" t="s">
        <v>4634</v>
      </c>
      <c r="C1619" s="4" t="s">
        <v>4683</v>
      </c>
      <c r="D1619" s="5" t="s">
        <v>2445</v>
      </c>
      <c r="E1619" s="5" t="s">
        <v>2443</v>
      </c>
      <c r="F1619" s="4">
        <v>31</v>
      </c>
      <c r="G1619" s="4">
        <v>31</v>
      </c>
      <c r="H1619" s="4">
        <v>0</v>
      </c>
      <c r="I1619" s="4">
        <v>10636</v>
      </c>
      <c r="J1619" s="4">
        <v>10636</v>
      </c>
      <c r="K1619" s="4" t="s">
        <v>2406</v>
      </c>
      <c r="L1619" s="4" t="s">
        <v>3760</v>
      </c>
      <c r="M1619" s="4" t="s">
        <v>2425</v>
      </c>
      <c r="N1619" s="9" t="s">
        <v>2444</v>
      </c>
      <c r="T1619" s="5" t="s">
        <v>5745</v>
      </c>
    </row>
    <row r="1620" spans="1:20" x14ac:dyDescent="0.25">
      <c r="A1620" s="4">
        <v>1619</v>
      </c>
      <c r="B1620" s="4" t="s">
        <v>4634</v>
      </c>
      <c r="C1620" s="4" t="s">
        <v>4847</v>
      </c>
      <c r="D1620" s="5" t="s">
        <v>3795</v>
      </c>
      <c r="E1620" s="5" t="s">
        <v>3790</v>
      </c>
      <c r="F1620" s="4">
        <v>25</v>
      </c>
      <c r="G1620" s="4">
        <v>25</v>
      </c>
      <c r="H1620" s="4">
        <v>0</v>
      </c>
      <c r="I1620" s="4" t="s">
        <v>3791</v>
      </c>
      <c r="J1620" s="4" t="s">
        <v>3791</v>
      </c>
      <c r="K1620" s="4" t="s">
        <v>3792</v>
      </c>
      <c r="L1620" s="4" t="s">
        <v>3760</v>
      </c>
      <c r="M1620" s="4" t="s">
        <v>2425</v>
      </c>
      <c r="N1620" s="9" t="s">
        <v>3793</v>
      </c>
      <c r="S1620" s="5" t="s">
        <v>5744</v>
      </c>
    </row>
    <row r="1621" spans="1:20" x14ac:dyDescent="0.25">
      <c r="A1621" s="4">
        <v>1620</v>
      </c>
      <c r="B1621" s="4" t="s">
        <v>4634</v>
      </c>
      <c r="C1621" s="4" t="s">
        <v>4847</v>
      </c>
      <c r="D1621" s="5" t="s">
        <v>3784</v>
      </c>
      <c r="E1621" s="5" t="s">
        <v>3782</v>
      </c>
      <c r="F1621" s="4">
        <v>25</v>
      </c>
      <c r="G1621" s="4">
        <v>25</v>
      </c>
      <c r="H1621" s="4">
        <v>0</v>
      </c>
      <c r="I1621" s="4" t="s">
        <v>3759</v>
      </c>
      <c r="J1621" s="4" t="s">
        <v>3759</v>
      </c>
      <c r="K1621" s="4" t="s">
        <v>3661</v>
      </c>
      <c r="L1621" s="4" t="s">
        <v>3760</v>
      </c>
      <c r="M1621" s="4" t="s">
        <v>2425</v>
      </c>
      <c r="N1621" s="9" t="s">
        <v>3761</v>
      </c>
      <c r="R1621" s="5" t="s">
        <v>5439</v>
      </c>
    </row>
    <row r="1622" spans="1:20" x14ac:dyDescent="0.25">
      <c r="A1622" s="4">
        <v>1621</v>
      </c>
      <c r="B1622" s="4" t="s">
        <v>4634</v>
      </c>
      <c r="C1622" s="4" t="s">
        <v>4684</v>
      </c>
      <c r="D1622" s="5" t="s">
        <v>3798</v>
      </c>
      <c r="E1622" s="5" t="s">
        <v>3786</v>
      </c>
      <c r="F1622" s="4">
        <v>58</v>
      </c>
      <c r="G1622" s="4">
        <v>58</v>
      </c>
      <c r="H1622" s="4">
        <v>0</v>
      </c>
      <c r="I1622" s="4" t="s">
        <v>3799</v>
      </c>
      <c r="J1622" s="4" t="s">
        <v>3799</v>
      </c>
      <c r="K1622" s="4" t="s">
        <v>3735</v>
      </c>
      <c r="L1622" s="4" t="s">
        <v>3760</v>
      </c>
      <c r="M1622" s="4" t="s">
        <v>2448</v>
      </c>
      <c r="N1622" s="9" t="s">
        <v>3800</v>
      </c>
      <c r="O1622" s="4" t="s">
        <v>4895</v>
      </c>
      <c r="P1622" s="5" t="s">
        <v>4895</v>
      </c>
      <c r="Q1622" s="5" t="s">
        <v>4895</v>
      </c>
      <c r="R1622" s="5" t="s">
        <v>4895</v>
      </c>
      <c r="S1622" s="5" t="s">
        <v>4895</v>
      </c>
    </row>
    <row r="1623" spans="1:20" x14ac:dyDescent="0.25">
      <c r="A1623" s="4">
        <v>1622</v>
      </c>
      <c r="B1623" s="4" t="s">
        <v>4634</v>
      </c>
      <c r="C1623" s="4" t="s">
        <v>4684</v>
      </c>
      <c r="D1623" s="5" t="s">
        <v>2447</v>
      </c>
      <c r="E1623" s="5" t="s">
        <v>2424</v>
      </c>
      <c r="F1623" s="4">
        <v>58</v>
      </c>
      <c r="G1623" s="4">
        <v>58</v>
      </c>
      <c r="H1623" s="4">
        <v>0</v>
      </c>
      <c r="I1623" s="4">
        <v>10671</v>
      </c>
      <c r="J1623" s="4">
        <v>10671</v>
      </c>
      <c r="K1623" s="4" t="s">
        <v>2406</v>
      </c>
      <c r="L1623" s="4" t="s">
        <v>3760</v>
      </c>
      <c r="M1623" s="4" t="s">
        <v>2448</v>
      </c>
      <c r="N1623" s="9" t="s">
        <v>2426</v>
      </c>
      <c r="O1623" s="4" t="s">
        <v>5746</v>
      </c>
    </row>
    <row r="1624" spans="1:20" x14ac:dyDescent="0.25">
      <c r="A1624" s="4">
        <v>1623</v>
      </c>
      <c r="B1624" s="4" t="s">
        <v>4634</v>
      </c>
      <c r="C1624" s="4" t="s">
        <v>4684</v>
      </c>
      <c r="D1624" s="5" t="s">
        <v>2449</v>
      </c>
      <c r="E1624" s="5" t="s">
        <v>2428</v>
      </c>
      <c r="F1624" s="4">
        <v>58</v>
      </c>
      <c r="G1624" s="4">
        <v>58</v>
      </c>
      <c r="H1624" s="4">
        <v>0</v>
      </c>
      <c r="I1624" s="4">
        <v>10357</v>
      </c>
      <c r="J1624" s="4">
        <v>10357</v>
      </c>
      <c r="K1624" s="4" t="s">
        <v>2406</v>
      </c>
      <c r="L1624" s="4" t="s">
        <v>3760</v>
      </c>
      <c r="M1624" s="4" t="s">
        <v>2448</v>
      </c>
      <c r="N1624" s="9" t="s">
        <v>2429</v>
      </c>
      <c r="Q1624" s="5" t="s">
        <v>5746</v>
      </c>
    </row>
    <row r="1625" spans="1:20" x14ac:dyDescent="0.25">
      <c r="A1625" s="4">
        <v>1624</v>
      </c>
      <c r="B1625" s="4" t="s">
        <v>4634</v>
      </c>
      <c r="C1625" s="4" t="s">
        <v>4684</v>
      </c>
      <c r="D1625" s="5" t="s">
        <v>2450</v>
      </c>
      <c r="E1625" s="5" t="s">
        <v>2431</v>
      </c>
      <c r="F1625" s="4">
        <v>58</v>
      </c>
      <c r="G1625" s="4">
        <v>58</v>
      </c>
      <c r="H1625" s="4">
        <v>0</v>
      </c>
      <c r="I1625" s="4">
        <v>10636</v>
      </c>
      <c r="J1625" s="4">
        <v>10636</v>
      </c>
      <c r="K1625" s="4" t="s">
        <v>2406</v>
      </c>
      <c r="L1625" s="4" t="s">
        <v>3760</v>
      </c>
      <c r="M1625" s="4" t="s">
        <v>2448</v>
      </c>
      <c r="N1625" s="9" t="s">
        <v>2444</v>
      </c>
      <c r="R1625" s="5" t="s">
        <v>5714</v>
      </c>
    </row>
    <row r="1626" spans="1:20" x14ac:dyDescent="0.25">
      <c r="A1626" s="4">
        <v>1625</v>
      </c>
      <c r="B1626" s="4" t="s">
        <v>4634</v>
      </c>
      <c r="C1626" s="4" t="s">
        <v>4684</v>
      </c>
      <c r="D1626" s="5" t="s">
        <v>2451</v>
      </c>
      <c r="E1626" s="5" t="s">
        <v>2434</v>
      </c>
      <c r="F1626" s="4">
        <v>58</v>
      </c>
      <c r="G1626" s="4">
        <v>58</v>
      </c>
      <c r="H1626" s="4">
        <v>0</v>
      </c>
      <c r="I1626" s="4">
        <v>10042</v>
      </c>
      <c r="J1626" s="4">
        <v>10042</v>
      </c>
      <c r="K1626" s="4" t="s">
        <v>2406</v>
      </c>
      <c r="L1626" s="4" t="s">
        <v>3760</v>
      </c>
      <c r="M1626" s="4" t="s">
        <v>2448</v>
      </c>
      <c r="N1626" s="9" t="s">
        <v>436</v>
      </c>
      <c r="Q1626" s="5" t="s">
        <v>5747</v>
      </c>
    </row>
    <row r="1627" spans="1:20" x14ac:dyDescent="0.25">
      <c r="A1627" s="4">
        <v>1626</v>
      </c>
      <c r="B1627" s="4" t="s">
        <v>4634</v>
      </c>
      <c r="C1627" s="4" t="s">
        <v>4684</v>
      </c>
      <c r="D1627" s="5" t="s">
        <v>2452</v>
      </c>
      <c r="E1627" s="5" t="s">
        <v>2436</v>
      </c>
      <c r="F1627" s="4">
        <v>58</v>
      </c>
      <c r="G1627" s="4">
        <v>58</v>
      </c>
      <c r="H1627" s="4">
        <v>0</v>
      </c>
      <c r="I1627" s="4">
        <v>10422</v>
      </c>
      <c r="J1627" s="4">
        <v>10422</v>
      </c>
      <c r="K1627" s="4" t="s">
        <v>2406</v>
      </c>
      <c r="L1627" s="4" t="s">
        <v>3760</v>
      </c>
      <c r="M1627" s="4" t="s">
        <v>2448</v>
      </c>
      <c r="N1627" s="9" t="s">
        <v>2437</v>
      </c>
      <c r="S1627" s="5" t="s">
        <v>5748</v>
      </c>
    </row>
    <row r="1628" spans="1:20" x14ac:dyDescent="0.25">
      <c r="A1628" s="4">
        <v>1627</v>
      </c>
      <c r="B1628" s="4" t="s">
        <v>4634</v>
      </c>
      <c r="C1628" s="4" t="s">
        <v>4684</v>
      </c>
      <c r="D1628" s="5" t="s">
        <v>2453</v>
      </c>
      <c r="E1628" s="5" t="s">
        <v>2439</v>
      </c>
      <c r="F1628" s="4">
        <v>58</v>
      </c>
      <c r="G1628" s="4">
        <v>58</v>
      </c>
      <c r="H1628" s="4">
        <v>0</v>
      </c>
      <c r="I1628" s="4">
        <v>10311</v>
      </c>
      <c r="J1628" s="4">
        <v>10311</v>
      </c>
      <c r="K1628" s="4" t="s">
        <v>2406</v>
      </c>
      <c r="L1628" s="4" t="s">
        <v>3760</v>
      </c>
      <c r="M1628" s="4" t="s">
        <v>2448</v>
      </c>
      <c r="N1628" s="9" t="s">
        <v>471</v>
      </c>
      <c r="O1628" s="4" t="s">
        <v>5747</v>
      </c>
    </row>
    <row r="1629" spans="1:20" x14ac:dyDescent="0.25">
      <c r="A1629" s="4">
        <v>1628</v>
      </c>
      <c r="B1629" s="4" t="s">
        <v>4634</v>
      </c>
      <c r="C1629" s="4" t="s">
        <v>4684</v>
      </c>
      <c r="D1629" s="5" t="s">
        <v>2456</v>
      </c>
      <c r="E1629" s="5" t="s">
        <v>1342</v>
      </c>
      <c r="F1629" s="4">
        <v>90</v>
      </c>
      <c r="G1629" s="4">
        <v>90</v>
      </c>
      <c r="H1629" s="4">
        <v>0</v>
      </c>
      <c r="I1629" s="4">
        <v>11183</v>
      </c>
      <c r="J1629" s="4">
        <v>11183</v>
      </c>
      <c r="K1629" s="4" t="s">
        <v>2406</v>
      </c>
      <c r="L1629" s="4" t="s">
        <v>4614</v>
      </c>
      <c r="M1629" s="4" t="s">
        <v>2448</v>
      </c>
      <c r="N1629" s="9" t="s">
        <v>1488</v>
      </c>
      <c r="R1629" s="5" t="s">
        <v>4928</v>
      </c>
    </row>
    <row r="1630" spans="1:20" x14ac:dyDescent="0.25">
      <c r="A1630" s="4">
        <v>1629</v>
      </c>
      <c r="B1630" s="4" t="s">
        <v>4634</v>
      </c>
      <c r="C1630" s="4" t="s">
        <v>4685</v>
      </c>
      <c r="D1630" s="5" t="s">
        <v>3801</v>
      </c>
      <c r="E1630" s="5" t="s">
        <v>3790</v>
      </c>
      <c r="F1630" s="4">
        <v>25</v>
      </c>
      <c r="G1630" s="4">
        <v>25</v>
      </c>
      <c r="H1630" s="4">
        <v>0</v>
      </c>
      <c r="I1630" s="4" t="s">
        <v>3791</v>
      </c>
      <c r="J1630" s="4" t="s">
        <v>3791</v>
      </c>
      <c r="K1630" s="4" t="s">
        <v>3792</v>
      </c>
      <c r="L1630" s="4" t="s">
        <v>3760</v>
      </c>
      <c r="M1630" s="4" t="s">
        <v>2448</v>
      </c>
      <c r="N1630" s="9" t="s">
        <v>3793</v>
      </c>
      <c r="O1630" s="4" t="s">
        <v>5744</v>
      </c>
    </row>
    <row r="1631" spans="1:20" x14ac:dyDescent="0.25">
      <c r="A1631" s="4">
        <v>1630</v>
      </c>
      <c r="B1631" s="4" t="s">
        <v>4634</v>
      </c>
      <c r="C1631" s="4" t="s">
        <v>4685</v>
      </c>
      <c r="D1631" s="5" t="s">
        <v>3796</v>
      </c>
      <c r="E1631" s="5" t="s">
        <v>3782</v>
      </c>
      <c r="F1631" s="4">
        <v>25</v>
      </c>
      <c r="G1631" s="4">
        <v>25</v>
      </c>
      <c r="H1631" s="4">
        <v>0</v>
      </c>
      <c r="I1631" s="4" t="s">
        <v>3759</v>
      </c>
      <c r="J1631" s="4" t="s">
        <v>3759</v>
      </c>
      <c r="K1631" s="4" t="s">
        <v>3661</v>
      </c>
      <c r="L1631" s="4" t="s">
        <v>3760</v>
      </c>
      <c r="M1631" s="4" t="s">
        <v>2448</v>
      </c>
      <c r="N1631" s="9" t="s">
        <v>3761</v>
      </c>
      <c r="S1631" s="5" t="s">
        <v>5439</v>
      </c>
    </row>
    <row r="1632" spans="1:20" x14ac:dyDescent="0.25">
      <c r="A1632" s="4">
        <v>1631</v>
      </c>
      <c r="B1632" s="4" t="s">
        <v>4634</v>
      </c>
      <c r="C1632" s="4" t="s">
        <v>4685</v>
      </c>
      <c r="D1632" s="5" t="s">
        <v>2454</v>
      </c>
      <c r="E1632" s="5" t="s">
        <v>2443</v>
      </c>
      <c r="F1632" s="4">
        <v>30</v>
      </c>
      <c r="G1632" s="4">
        <v>30</v>
      </c>
      <c r="H1632" s="4">
        <v>0</v>
      </c>
      <c r="I1632" s="4">
        <v>10422</v>
      </c>
      <c r="J1632" s="4">
        <v>10422</v>
      </c>
      <c r="K1632" s="4" t="s">
        <v>2406</v>
      </c>
      <c r="L1632" s="4" t="s">
        <v>3760</v>
      </c>
      <c r="M1632" s="4" t="s">
        <v>2448</v>
      </c>
      <c r="N1632" s="9" t="s">
        <v>2437</v>
      </c>
      <c r="T1632" s="5" t="s">
        <v>5749</v>
      </c>
    </row>
    <row r="1633" spans="1:20" x14ac:dyDescent="0.25">
      <c r="A1633" s="4">
        <v>1632</v>
      </c>
      <c r="B1633" s="4" t="s">
        <v>4634</v>
      </c>
      <c r="C1633" s="4" t="s">
        <v>4686</v>
      </c>
      <c r="D1633" s="5" t="s">
        <v>3802</v>
      </c>
      <c r="E1633" s="5" t="s">
        <v>3790</v>
      </c>
      <c r="F1633" s="4">
        <v>25</v>
      </c>
      <c r="G1633" s="4">
        <v>25</v>
      </c>
      <c r="H1633" s="4">
        <v>0</v>
      </c>
      <c r="I1633" s="4" t="s">
        <v>3791</v>
      </c>
      <c r="J1633" s="4" t="s">
        <v>3791</v>
      </c>
      <c r="K1633" s="4" t="s">
        <v>3792</v>
      </c>
      <c r="L1633" s="4" t="s">
        <v>3760</v>
      </c>
      <c r="M1633" s="4" t="s">
        <v>2448</v>
      </c>
      <c r="N1633" s="9" t="s">
        <v>3793</v>
      </c>
      <c r="P1633" s="5" t="s">
        <v>5744</v>
      </c>
    </row>
    <row r="1634" spans="1:20" x14ac:dyDescent="0.25">
      <c r="A1634" s="4">
        <v>1633</v>
      </c>
      <c r="B1634" s="4" t="s">
        <v>4634</v>
      </c>
      <c r="C1634" s="4" t="s">
        <v>4686</v>
      </c>
      <c r="D1634" s="5" t="s">
        <v>3797</v>
      </c>
      <c r="E1634" s="5" t="s">
        <v>3782</v>
      </c>
      <c r="F1634" s="4">
        <v>25</v>
      </c>
      <c r="G1634" s="4">
        <v>25</v>
      </c>
      <c r="H1634" s="4">
        <v>0</v>
      </c>
      <c r="I1634" s="4" t="s">
        <v>3759</v>
      </c>
      <c r="J1634" s="4" t="s">
        <v>3759</v>
      </c>
      <c r="K1634" s="4" t="s">
        <v>3661</v>
      </c>
      <c r="L1634" s="4" t="s">
        <v>3760</v>
      </c>
      <c r="M1634" s="4" t="s">
        <v>2448</v>
      </c>
      <c r="N1634" s="9" t="s">
        <v>3761</v>
      </c>
      <c r="T1634" s="5" t="s">
        <v>5441</v>
      </c>
    </row>
    <row r="1635" spans="1:20" x14ac:dyDescent="0.25">
      <c r="A1635" s="4">
        <v>1634</v>
      </c>
      <c r="B1635" s="4" t="s">
        <v>4634</v>
      </c>
      <c r="C1635" s="4" t="s">
        <v>4686</v>
      </c>
      <c r="D1635" s="5" t="s">
        <v>2455</v>
      </c>
      <c r="E1635" s="5" t="s">
        <v>2443</v>
      </c>
      <c r="F1635" s="4">
        <v>30</v>
      </c>
      <c r="G1635" s="4">
        <v>30</v>
      </c>
      <c r="H1635" s="4">
        <v>0</v>
      </c>
      <c r="I1635" s="4">
        <v>10422</v>
      </c>
      <c r="J1635" s="4">
        <v>10422</v>
      </c>
      <c r="K1635" s="4" t="s">
        <v>2406</v>
      </c>
      <c r="L1635" s="4" t="s">
        <v>3760</v>
      </c>
      <c r="M1635" s="4" t="s">
        <v>2448</v>
      </c>
      <c r="N1635" s="9" t="s">
        <v>2437</v>
      </c>
      <c r="T1635" s="5" t="s">
        <v>5561</v>
      </c>
    </row>
    <row r="1636" spans="1:20" x14ac:dyDescent="0.25">
      <c r="A1636" s="4">
        <v>1635</v>
      </c>
      <c r="B1636" s="4" t="s">
        <v>4634</v>
      </c>
      <c r="C1636" s="4" t="s">
        <v>4687</v>
      </c>
      <c r="D1636" s="5" t="s">
        <v>3803</v>
      </c>
      <c r="E1636" s="5" t="s">
        <v>3786</v>
      </c>
      <c r="F1636" s="4">
        <v>55</v>
      </c>
      <c r="G1636" s="4">
        <v>55</v>
      </c>
      <c r="H1636" s="4">
        <v>0</v>
      </c>
      <c r="I1636" s="4" t="s">
        <v>3759</v>
      </c>
      <c r="J1636" s="4" t="s">
        <v>3759</v>
      </c>
      <c r="K1636" s="4" t="s">
        <v>3804</v>
      </c>
      <c r="L1636" s="4" t="s">
        <v>3760</v>
      </c>
      <c r="M1636" s="4" t="s">
        <v>2459</v>
      </c>
      <c r="N1636" s="9" t="s">
        <v>3761</v>
      </c>
      <c r="O1636" s="4" t="s">
        <v>4895</v>
      </c>
      <c r="P1636" s="5" t="s">
        <v>4895</v>
      </c>
      <c r="Q1636" s="5" t="s">
        <v>4895</v>
      </c>
      <c r="R1636" s="5" t="s">
        <v>4895</v>
      </c>
      <c r="S1636" s="5" t="s">
        <v>4895</v>
      </c>
    </row>
    <row r="1637" spans="1:20" x14ac:dyDescent="0.25">
      <c r="A1637" s="4">
        <v>1636</v>
      </c>
      <c r="B1637" s="4" t="s">
        <v>4634</v>
      </c>
      <c r="C1637" s="4" t="s">
        <v>4687</v>
      </c>
      <c r="D1637" s="5" t="s">
        <v>2457</v>
      </c>
      <c r="E1637" s="5" t="s">
        <v>2424</v>
      </c>
      <c r="F1637" s="4">
        <v>55</v>
      </c>
      <c r="G1637" s="4">
        <v>55</v>
      </c>
      <c r="H1637" s="4">
        <v>0</v>
      </c>
      <c r="I1637" s="4">
        <v>10671</v>
      </c>
      <c r="J1637" s="4">
        <v>10671</v>
      </c>
      <c r="K1637" s="4" t="s">
        <v>2458</v>
      </c>
      <c r="L1637" s="4" t="s">
        <v>3760</v>
      </c>
      <c r="M1637" s="4" t="s">
        <v>2459</v>
      </c>
      <c r="N1637" s="9" t="s">
        <v>2426</v>
      </c>
      <c r="R1637" s="5" t="s">
        <v>5719</v>
      </c>
    </row>
    <row r="1638" spans="1:20" x14ac:dyDescent="0.25">
      <c r="A1638" s="4">
        <v>1637</v>
      </c>
      <c r="B1638" s="4" t="s">
        <v>4634</v>
      </c>
      <c r="C1638" s="4" t="s">
        <v>4687</v>
      </c>
      <c r="D1638" s="5" t="s">
        <v>2460</v>
      </c>
      <c r="E1638" s="5" t="s">
        <v>2428</v>
      </c>
      <c r="F1638" s="4">
        <v>55</v>
      </c>
      <c r="G1638" s="4">
        <v>55</v>
      </c>
      <c r="H1638" s="4">
        <v>0</v>
      </c>
      <c r="I1638" s="4">
        <v>10357</v>
      </c>
      <c r="J1638" s="4">
        <v>10357</v>
      </c>
      <c r="K1638" s="4" t="s">
        <v>2458</v>
      </c>
      <c r="L1638" s="4" t="s">
        <v>3760</v>
      </c>
      <c r="M1638" s="4" t="s">
        <v>2459</v>
      </c>
      <c r="N1638" s="9" t="s">
        <v>2429</v>
      </c>
      <c r="O1638" s="4" t="s">
        <v>5750</v>
      </c>
    </row>
    <row r="1639" spans="1:20" x14ac:dyDescent="0.25">
      <c r="A1639" s="4">
        <v>1638</v>
      </c>
      <c r="B1639" s="4" t="s">
        <v>4634</v>
      </c>
      <c r="C1639" s="4" t="s">
        <v>4687</v>
      </c>
      <c r="D1639" s="5" t="s">
        <v>2461</v>
      </c>
      <c r="E1639" s="5" t="s">
        <v>2431</v>
      </c>
      <c r="F1639" s="4">
        <v>55</v>
      </c>
      <c r="G1639" s="4">
        <v>55</v>
      </c>
      <c r="H1639" s="4">
        <v>0</v>
      </c>
      <c r="I1639" s="4">
        <v>10636</v>
      </c>
      <c r="J1639" s="4">
        <v>10636</v>
      </c>
      <c r="K1639" s="4" t="s">
        <v>2458</v>
      </c>
      <c r="L1639" s="4" t="s">
        <v>3760</v>
      </c>
      <c r="M1639" s="4" t="s">
        <v>2459</v>
      </c>
      <c r="N1639" s="9" t="s">
        <v>2444</v>
      </c>
      <c r="Q1639" s="5" t="s">
        <v>5750</v>
      </c>
    </row>
    <row r="1640" spans="1:20" x14ac:dyDescent="0.25">
      <c r="A1640" s="4">
        <v>1639</v>
      </c>
      <c r="B1640" s="4" t="s">
        <v>4634</v>
      </c>
      <c r="C1640" s="4" t="s">
        <v>4687</v>
      </c>
      <c r="D1640" s="5" t="s">
        <v>2462</v>
      </c>
      <c r="E1640" s="5" t="s">
        <v>2434</v>
      </c>
      <c r="F1640" s="4">
        <v>55</v>
      </c>
      <c r="G1640" s="4">
        <v>55</v>
      </c>
      <c r="H1640" s="4">
        <v>0</v>
      </c>
      <c r="I1640" s="4">
        <v>10533</v>
      </c>
      <c r="J1640" s="4">
        <v>10533</v>
      </c>
      <c r="K1640" s="4" t="s">
        <v>2458</v>
      </c>
      <c r="L1640" s="4" t="s">
        <v>3760</v>
      </c>
      <c r="M1640" s="4" t="s">
        <v>2459</v>
      </c>
      <c r="N1640" s="9" t="s">
        <v>1548</v>
      </c>
      <c r="O1640" s="4" t="s">
        <v>5751</v>
      </c>
    </row>
    <row r="1641" spans="1:20" x14ac:dyDescent="0.25">
      <c r="A1641" s="4">
        <v>1640</v>
      </c>
      <c r="B1641" s="4" t="s">
        <v>4634</v>
      </c>
      <c r="C1641" s="4" t="s">
        <v>4687</v>
      </c>
      <c r="D1641" s="5" t="s">
        <v>2463</v>
      </c>
      <c r="E1641" s="5" t="s">
        <v>2436</v>
      </c>
      <c r="F1641" s="4">
        <v>55</v>
      </c>
      <c r="G1641" s="4">
        <v>55</v>
      </c>
      <c r="H1641" s="4">
        <v>0</v>
      </c>
      <c r="I1641" s="4">
        <v>10422</v>
      </c>
      <c r="J1641" s="4">
        <v>10422</v>
      </c>
      <c r="K1641" s="4" t="s">
        <v>2458</v>
      </c>
      <c r="L1641" s="4" t="s">
        <v>3760</v>
      </c>
      <c r="M1641" s="4" t="s">
        <v>2459</v>
      </c>
      <c r="N1641" s="9" t="s">
        <v>2437</v>
      </c>
      <c r="P1641" s="5" t="s">
        <v>5752</v>
      </c>
    </row>
    <row r="1642" spans="1:20" x14ac:dyDescent="0.25">
      <c r="A1642" s="4">
        <v>1641</v>
      </c>
      <c r="B1642" s="4" t="s">
        <v>4634</v>
      </c>
      <c r="C1642" s="4" t="s">
        <v>4687</v>
      </c>
      <c r="D1642" s="5" t="s">
        <v>2464</v>
      </c>
      <c r="E1642" s="5" t="s">
        <v>2439</v>
      </c>
      <c r="F1642" s="4">
        <v>55</v>
      </c>
      <c r="G1642" s="4">
        <v>55</v>
      </c>
      <c r="H1642" s="4">
        <v>0</v>
      </c>
      <c r="I1642" s="4">
        <v>11545</v>
      </c>
      <c r="J1642" s="4">
        <v>11545</v>
      </c>
      <c r="K1642" s="4" t="s">
        <v>2458</v>
      </c>
      <c r="L1642" s="4" t="s">
        <v>3760</v>
      </c>
      <c r="M1642" s="4" t="s">
        <v>2459</v>
      </c>
      <c r="N1642" s="9" t="s">
        <v>2070</v>
      </c>
      <c r="R1642" s="5" t="s">
        <v>5721</v>
      </c>
    </row>
    <row r="1643" spans="1:20" x14ac:dyDescent="0.25">
      <c r="A1643" s="4">
        <v>1642</v>
      </c>
      <c r="B1643" s="4" t="s">
        <v>4634</v>
      </c>
      <c r="C1643" s="4" t="s">
        <v>4687</v>
      </c>
      <c r="D1643" s="5" t="s">
        <v>2467</v>
      </c>
      <c r="E1643" s="5" t="s">
        <v>1342</v>
      </c>
      <c r="F1643" s="4">
        <v>90</v>
      </c>
      <c r="G1643" s="4">
        <v>90</v>
      </c>
      <c r="H1643" s="4">
        <v>0</v>
      </c>
      <c r="I1643" s="4">
        <v>11183</v>
      </c>
      <c r="J1643" s="4">
        <v>11183</v>
      </c>
      <c r="K1643" s="4" t="s">
        <v>2458</v>
      </c>
      <c r="L1643" s="4" t="s">
        <v>4614</v>
      </c>
      <c r="M1643" s="4" t="s">
        <v>2459</v>
      </c>
      <c r="N1643" s="9" t="s">
        <v>1488</v>
      </c>
      <c r="Q1643" s="5" t="s">
        <v>5753</v>
      </c>
    </row>
    <row r="1644" spans="1:20" x14ac:dyDescent="0.25">
      <c r="A1644" s="4">
        <v>1643</v>
      </c>
      <c r="B1644" s="4" t="s">
        <v>4634</v>
      </c>
      <c r="C1644" s="4" t="s">
        <v>4688</v>
      </c>
      <c r="D1644" s="5" t="s">
        <v>3807</v>
      </c>
      <c r="E1644" s="5" t="s">
        <v>3790</v>
      </c>
      <c r="F1644" s="4">
        <v>25</v>
      </c>
      <c r="G1644" s="4">
        <v>25</v>
      </c>
      <c r="H1644" s="4">
        <v>0</v>
      </c>
      <c r="I1644" s="4" t="s">
        <v>3791</v>
      </c>
      <c r="J1644" s="4" t="s">
        <v>3791</v>
      </c>
      <c r="K1644" s="4" t="s">
        <v>3792</v>
      </c>
      <c r="L1644" s="4" t="s">
        <v>3760</v>
      </c>
      <c r="M1644" s="4" t="s">
        <v>2459</v>
      </c>
      <c r="N1644" s="9" t="s">
        <v>3793</v>
      </c>
      <c r="T1644" s="5" t="s">
        <v>5741</v>
      </c>
    </row>
    <row r="1645" spans="1:20" x14ac:dyDescent="0.25">
      <c r="A1645" s="4">
        <v>1644</v>
      </c>
      <c r="B1645" s="4" t="s">
        <v>4634</v>
      </c>
      <c r="C1645" s="4" t="s">
        <v>4688</v>
      </c>
      <c r="D1645" s="5" t="s">
        <v>3805</v>
      </c>
      <c r="E1645" s="5" t="s">
        <v>3782</v>
      </c>
      <c r="F1645" s="4">
        <v>25</v>
      </c>
      <c r="G1645" s="4">
        <v>25</v>
      </c>
      <c r="H1645" s="4">
        <v>0</v>
      </c>
      <c r="I1645" s="4" t="s">
        <v>3759</v>
      </c>
      <c r="J1645" s="4" t="s">
        <v>3759</v>
      </c>
      <c r="K1645" s="4" t="s">
        <v>3615</v>
      </c>
      <c r="L1645" s="4" t="s">
        <v>3760</v>
      </c>
      <c r="M1645" s="4" t="s">
        <v>2459</v>
      </c>
      <c r="N1645" s="9" t="s">
        <v>3761</v>
      </c>
      <c r="Q1645" s="5" t="s">
        <v>5439</v>
      </c>
    </row>
    <row r="1646" spans="1:20" x14ac:dyDescent="0.25">
      <c r="A1646" s="4">
        <v>1645</v>
      </c>
      <c r="B1646" s="4" t="s">
        <v>4634</v>
      </c>
      <c r="C1646" s="4" t="s">
        <v>4688</v>
      </c>
      <c r="D1646" s="5" t="s">
        <v>2465</v>
      </c>
      <c r="E1646" s="5" t="s">
        <v>2443</v>
      </c>
      <c r="F1646" s="4">
        <v>30</v>
      </c>
      <c r="G1646" s="4">
        <v>30</v>
      </c>
      <c r="H1646" s="4">
        <v>0</v>
      </c>
      <c r="I1646" s="4">
        <v>10434</v>
      </c>
      <c r="J1646" s="4">
        <v>10434</v>
      </c>
      <c r="K1646" s="4" t="s">
        <v>2458</v>
      </c>
      <c r="L1646" s="4" t="s">
        <v>3760</v>
      </c>
      <c r="M1646" s="4" t="s">
        <v>2459</v>
      </c>
      <c r="N1646" s="9" t="s">
        <v>1520</v>
      </c>
      <c r="S1646" s="5" t="s">
        <v>5754</v>
      </c>
    </row>
    <row r="1647" spans="1:20" x14ac:dyDescent="0.25">
      <c r="A1647" s="4">
        <v>1646</v>
      </c>
      <c r="B1647" s="4" t="s">
        <v>4634</v>
      </c>
      <c r="C1647" s="4" t="s">
        <v>4689</v>
      </c>
      <c r="D1647" s="5" t="s">
        <v>3808</v>
      </c>
      <c r="E1647" s="5" t="s">
        <v>3790</v>
      </c>
      <c r="F1647" s="4">
        <v>25</v>
      </c>
      <c r="G1647" s="4">
        <v>25</v>
      </c>
      <c r="H1647" s="4">
        <v>0</v>
      </c>
      <c r="I1647" s="4" t="s">
        <v>3791</v>
      </c>
      <c r="J1647" s="4" t="s">
        <v>3791</v>
      </c>
      <c r="K1647" s="4" t="s">
        <v>3792</v>
      </c>
      <c r="L1647" s="4" t="s">
        <v>3760</v>
      </c>
      <c r="M1647" s="4" t="s">
        <v>2459</v>
      </c>
      <c r="N1647" s="9" t="s">
        <v>3793</v>
      </c>
      <c r="T1647" s="5" t="s">
        <v>5744</v>
      </c>
    </row>
    <row r="1648" spans="1:20" x14ac:dyDescent="0.25">
      <c r="A1648" s="4">
        <v>1647</v>
      </c>
      <c r="B1648" s="4" t="s">
        <v>4634</v>
      </c>
      <c r="C1648" s="4" t="s">
        <v>4689</v>
      </c>
      <c r="D1648" s="5" t="s">
        <v>3806</v>
      </c>
      <c r="E1648" s="5" t="s">
        <v>3782</v>
      </c>
      <c r="F1648" s="4">
        <v>25</v>
      </c>
      <c r="G1648" s="4">
        <v>25</v>
      </c>
      <c r="H1648" s="4">
        <v>0</v>
      </c>
      <c r="I1648" s="4" t="s">
        <v>3759</v>
      </c>
      <c r="J1648" s="4" t="s">
        <v>3759</v>
      </c>
      <c r="K1648" s="4" t="s">
        <v>3615</v>
      </c>
      <c r="L1648" s="4" t="s">
        <v>3760</v>
      </c>
      <c r="M1648" s="4" t="s">
        <v>2459</v>
      </c>
      <c r="N1648" s="9" t="s">
        <v>3761</v>
      </c>
      <c r="R1648" s="5" t="s">
        <v>5439</v>
      </c>
    </row>
    <row r="1649" spans="1:20" x14ac:dyDescent="0.25">
      <c r="A1649" s="4">
        <v>1648</v>
      </c>
      <c r="B1649" s="4" t="s">
        <v>4634</v>
      </c>
      <c r="C1649" s="4" t="s">
        <v>4689</v>
      </c>
      <c r="D1649" s="5" t="s">
        <v>2466</v>
      </c>
      <c r="E1649" s="5" t="s">
        <v>2443</v>
      </c>
      <c r="F1649" s="4">
        <v>30</v>
      </c>
      <c r="G1649" s="4">
        <v>30</v>
      </c>
      <c r="H1649" s="4">
        <v>0</v>
      </c>
      <c r="I1649" s="4">
        <v>10434</v>
      </c>
      <c r="J1649" s="4">
        <v>10434</v>
      </c>
      <c r="K1649" s="4" t="s">
        <v>2458</v>
      </c>
      <c r="L1649" s="4" t="s">
        <v>3760</v>
      </c>
      <c r="M1649" s="4" t="s">
        <v>2459</v>
      </c>
      <c r="N1649" s="9" t="s">
        <v>1520</v>
      </c>
      <c r="S1649" s="5" t="s">
        <v>5755</v>
      </c>
    </row>
    <row r="1650" spans="1:20" x14ac:dyDescent="0.25">
      <c r="A1650" s="4">
        <v>1649</v>
      </c>
      <c r="B1650" s="4" t="s">
        <v>4634</v>
      </c>
      <c r="C1650" s="4" t="s">
        <v>4848</v>
      </c>
      <c r="D1650" s="5" t="s">
        <v>3809</v>
      </c>
      <c r="E1650" s="5" t="s">
        <v>3782</v>
      </c>
      <c r="F1650" s="4">
        <v>25</v>
      </c>
      <c r="G1650" s="4">
        <v>25</v>
      </c>
      <c r="H1650" s="4">
        <v>0</v>
      </c>
      <c r="I1650" s="4" t="s">
        <v>3759</v>
      </c>
      <c r="J1650" s="4" t="s">
        <v>3759</v>
      </c>
      <c r="K1650" s="4" t="s">
        <v>3615</v>
      </c>
      <c r="L1650" s="4" t="s">
        <v>3760</v>
      </c>
      <c r="M1650" s="4" t="s">
        <v>2459</v>
      </c>
      <c r="N1650" s="9" t="s">
        <v>3761</v>
      </c>
      <c r="S1650" s="5" t="s">
        <v>5439</v>
      </c>
    </row>
    <row r="1651" spans="1:20" x14ac:dyDescent="0.25">
      <c r="A1651" s="4">
        <v>1650</v>
      </c>
      <c r="B1651" s="4" t="s">
        <v>4634</v>
      </c>
      <c r="C1651" s="4" t="s">
        <v>4690</v>
      </c>
      <c r="D1651" s="5" t="s">
        <v>3812</v>
      </c>
      <c r="E1651" s="5" t="s">
        <v>3786</v>
      </c>
      <c r="F1651" s="4">
        <v>62</v>
      </c>
      <c r="G1651" s="4">
        <v>62</v>
      </c>
      <c r="H1651" s="4">
        <v>0</v>
      </c>
      <c r="I1651" s="4" t="s">
        <v>3791</v>
      </c>
      <c r="J1651" s="4" t="s">
        <v>3791</v>
      </c>
      <c r="K1651" s="4" t="s">
        <v>3804</v>
      </c>
      <c r="L1651" s="4" t="s">
        <v>3760</v>
      </c>
      <c r="M1651" s="4" t="s">
        <v>2469</v>
      </c>
      <c r="N1651" s="9" t="s">
        <v>3793</v>
      </c>
      <c r="O1651" s="4" t="s">
        <v>4895</v>
      </c>
      <c r="P1651" s="5" t="s">
        <v>4895</v>
      </c>
      <c r="Q1651" s="5" t="s">
        <v>4895</v>
      </c>
      <c r="R1651" s="5" t="s">
        <v>4895</v>
      </c>
      <c r="S1651" s="5" t="s">
        <v>4895</v>
      </c>
    </row>
    <row r="1652" spans="1:20" x14ac:dyDescent="0.25">
      <c r="A1652" s="4">
        <v>1651</v>
      </c>
      <c r="B1652" s="4" t="s">
        <v>4634</v>
      </c>
      <c r="C1652" s="4" t="s">
        <v>4690</v>
      </c>
      <c r="D1652" s="5" t="s">
        <v>2468</v>
      </c>
      <c r="E1652" s="5" t="s">
        <v>2424</v>
      </c>
      <c r="F1652" s="4">
        <v>62</v>
      </c>
      <c r="G1652" s="4">
        <v>62</v>
      </c>
      <c r="H1652" s="4">
        <v>0</v>
      </c>
      <c r="I1652" s="4">
        <v>10671</v>
      </c>
      <c r="J1652" s="4">
        <v>10671</v>
      </c>
      <c r="K1652" s="4" t="s">
        <v>2458</v>
      </c>
      <c r="L1652" s="4" t="s">
        <v>3760</v>
      </c>
      <c r="M1652" s="4" t="s">
        <v>2469</v>
      </c>
      <c r="N1652" s="9" t="s">
        <v>2426</v>
      </c>
      <c r="S1652" s="5" t="s">
        <v>4928</v>
      </c>
    </row>
    <row r="1653" spans="1:20" x14ac:dyDescent="0.25">
      <c r="A1653" s="4">
        <v>1652</v>
      </c>
      <c r="B1653" s="4" t="s">
        <v>4634</v>
      </c>
      <c r="C1653" s="4" t="s">
        <v>4690</v>
      </c>
      <c r="D1653" s="5" t="s">
        <v>2470</v>
      </c>
      <c r="E1653" s="5" t="s">
        <v>2428</v>
      </c>
      <c r="F1653" s="4">
        <v>62</v>
      </c>
      <c r="G1653" s="4">
        <v>62</v>
      </c>
      <c r="H1653" s="4">
        <v>0</v>
      </c>
      <c r="I1653" s="4">
        <v>10357</v>
      </c>
      <c r="J1653" s="4">
        <v>10357</v>
      </c>
      <c r="K1653" s="4" t="s">
        <v>2458</v>
      </c>
      <c r="L1653" s="4" t="s">
        <v>3760</v>
      </c>
      <c r="M1653" s="4" t="s">
        <v>2469</v>
      </c>
      <c r="N1653" s="9" t="s">
        <v>2429</v>
      </c>
      <c r="O1653" s="4" t="s">
        <v>5756</v>
      </c>
    </row>
    <row r="1654" spans="1:20" x14ac:dyDescent="0.25">
      <c r="A1654" s="4">
        <v>1653</v>
      </c>
      <c r="B1654" s="4" t="s">
        <v>4634</v>
      </c>
      <c r="C1654" s="4" t="s">
        <v>4690</v>
      </c>
      <c r="D1654" s="5" t="s">
        <v>2471</v>
      </c>
      <c r="E1654" s="5" t="s">
        <v>2431</v>
      </c>
      <c r="F1654" s="4">
        <v>62</v>
      </c>
      <c r="G1654" s="4">
        <v>62</v>
      </c>
      <c r="H1654" s="4">
        <v>0</v>
      </c>
      <c r="I1654" s="4">
        <v>10636</v>
      </c>
      <c r="J1654" s="4">
        <v>10636</v>
      </c>
      <c r="K1654" s="4" t="s">
        <v>2458</v>
      </c>
      <c r="L1654" s="4" t="s">
        <v>3760</v>
      </c>
      <c r="M1654" s="4" t="s">
        <v>2469</v>
      </c>
      <c r="N1654" s="9" t="s">
        <v>2444</v>
      </c>
      <c r="R1654" s="5" t="s">
        <v>5747</v>
      </c>
    </row>
    <row r="1655" spans="1:20" x14ac:dyDescent="0.25">
      <c r="A1655" s="4">
        <v>1654</v>
      </c>
      <c r="B1655" s="4" t="s">
        <v>4634</v>
      </c>
      <c r="C1655" s="4" t="s">
        <v>4690</v>
      </c>
      <c r="D1655" s="5" t="s">
        <v>2472</v>
      </c>
      <c r="E1655" s="5" t="s">
        <v>2434</v>
      </c>
      <c r="F1655" s="4">
        <v>62</v>
      </c>
      <c r="G1655" s="4">
        <v>62</v>
      </c>
      <c r="H1655" s="4">
        <v>0</v>
      </c>
      <c r="I1655" s="4">
        <v>10533</v>
      </c>
      <c r="J1655" s="4">
        <v>10533</v>
      </c>
      <c r="K1655" s="4" t="s">
        <v>2458</v>
      </c>
      <c r="L1655" s="4" t="s">
        <v>3760</v>
      </c>
      <c r="M1655" s="4" t="s">
        <v>2469</v>
      </c>
      <c r="N1655" s="9" t="s">
        <v>1548</v>
      </c>
      <c r="O1655" s="4" t="s">
        <v>5757</v>
      </c>
    </row>
    <row r="1656" spans="1:20" x14ac:dyDescent="0.25">
      <c r="A1656" s="4">
        <v>1655</v>
      </c>
      <c r="B1656" s="4" t="s">
        <v>4634</v>
      </c>
      <c r="C1656" s="4" t="s">
        <v>4690</v>
      </c>
      <c r="D1656" s="5" t="s">
        <v>2473</v>
      </c>
      <c r="E1656" s="5" t="s">
        <v>2436</v>
      </c>
      <c r="F1656" s="4">
        <v>62</v>
      </c>
      <c r="G1656" s="4">
        <v>62</v>
      </c>
      <c r="H1656" s="4">
        <v>0</v>
      </c>
      <c r="I1656" s="4">
        <v>10636</v>
      </c>
      <c r="J1656" s="4">
        <v>10636</v>
      </c>
      <c r="K1656" s="4" t="s">
        <v>2458</v>
      </c>
      <c r="L1656" s="4" t="s">
        <v>3760</v>
      </c>
      <c r="M1656" s="4" t="s">
        <v>2469</v>
      </c>
      <c r="N1656" s="9" t="s">
        <v>2444</v>
      </c>
      <c r="P1656" s="5" t="s">
        <v>5758</v>
      </c>
    </row>
    <row r="1657" spans="1:20" x14ac:dyDescent="0.25">
      <c r="A1657" s="4">
        <v>1656</v>
      </c>
      <c r="B1657" s="4" t="s">
        <v>4634</v>
      </c>
      <c r="C1657" s="4" t="s">
        <v>4690</v>
      </c>
      <c r="D1657" s="5" t="s">
        <v>2474</v>
      </c>
      <c r="E1657" s="5" t="s">
        <v>2439</v>
      </c>
      <c r="F1657" s="4">
        <v>62</v>
      </c>
      <c r="G1657" s="4">
        <v>62</v>
      </c>
      <c r="H1657" s="4">
        <v>0</v>
      </c>
      <c r="I1657" s="4">
        <v>11545</v>
      </c>
      <c r="J1657" s="4">
        <v>11545</v>
      </c>
      <c r="K1657" s="4" t="s">
        <v>2458</v>
      </c>
      <c r="L1657" s="4" t="s">
        <v>3760</v>
      </c>
      <c r="M1657" s="4" t="s">
        <v>2469</v>
      </c>
      <c r="N1657" s="9" t="s">
        <v>2070</v>
      </c>
      <c r="R1657" s="5" t="s">
        <v>5746</v>
      </c>
    </row>
    <row r="1658" spans="1:20" x14ac:dyDescent="0.25">
      <c r="A1658" s="4">
        <v>1657</v>
      </c>
      <c r="B1658" s="4" t="s">
        <v>4634</v>
      </c>
      <c r="C1658" s="4" t="s">
        <v>4691</v>
      </c>
      <c r="D1658" s="5" t="s">
        <v>3813</v>
      </c>
      <c r="E1658" s="5" t="s">
        <v>3790</v>
      </c>
      <c r="F1658" s="4">
        <v>25</v>
      </c>
      <c r="G1658" s="4">
        <v>25</v>
      </c>
      <c r="H1658" s="4">
        <v>0</v>
      </c>
      <c r="I1658" s="4" t="s">
        <v>3791</v>
      </c>
      <c r="J1658" s="4" t="s">
        <v>3791</v>
      </c>
      <c r="K1658" s="4" t="s">
        <v>3792</v>
      </c>
      <c r="L1658" s="4" t="s">
        <v>3760</v>
      </c>
      <c r="M1658" s="4" t="s">
        <v>2469</v>
      </c>
      <c r="N1658" s="9" t="s">
        <v>3793</v>
      </c>
      <c r="Q1658" s="5" t="s">
        <v>5744</v>
      </c>
    </row>
    <row r="1659" spans="1:20" x14ac:dyDescent="0.25">
      <c r="A1659" s="4">
        <v>1658</v>
      </c>
      <c r="B1659" s="4" t="s">
        <v>4634</v>
      </c>
      <c r="C1659" s="4" t="s">
        <v>4691</v>
      </c>
      <c r="D1659" s="5" t="s">
        <v>2475</v>
      </c>
      <c r="E1659" s="5" t="s">
        <v>2443</v>
      </c>
      <c r="F1659" s="4">
        <v>31</v>
      </c>
      <c r="G1659" s="4">
        <v>31</v>
      </c>
      <c r="H1659" s="4">
        <v>0</v>
      </c>
      <c r="I1659" s="4">
        <v>10357</v>
      </c>
      <c r="J1659" s="4">
        <v>10357</v>
      </c>
      <c r="K1659" s="4" t="s">
        <v>2458</v>
      </c>
      <c r="L1659" s="4" t="s">
        <v>3760</v>
      </c>
      <c r="M1659" s="4" t="s">
        <v>2469</v>
      </c>
      <c r="N1659" s="9" t="s">
        <v>2429</v>
      </c>
      <c r="S1659" s="5" t="s">
        <v>5759</v>
      </c>
    </row>
    <row r="1660" spans="1:20" x14ac:dyDescent="0.25">
      <c r="A1660" s="4">
        <v>1659</v>
      </c>
      <c r="B1660" s="4" t="s">
        <v>4634</v>
      </c>
      <c r="C1660" s="4" t="s">
        <v>4692</v>
      </c>
      <c r="D1660" s="5" t="s">
        <v>3814</v>
      </c>
      <c r="E1660" s="5" t="s">
        <v>3790</v>
      </c>
      <c r="F1660" s="4">
        <v>25</v>
      </c>
      <c r="G1660" s="4">
        <v>25</v>
      </c>
      <c r="H1660" s="4">
        <v>0</v>
      </c>
      <c r="I1660" s="4" t="s">
        <v>3791</v>
      </c>
      <c r="J1660" s="4" t="s">
        <v>3791</v>
      </c>
      <c r="K1660" s="4" t="s">
        <v>3815</v>
      </c>
      <c r="L1660" s="4" t="s">
        <v>3760</v>
      </c>
      <c r="M1660" s="4" t="s">
        <v>2469</v>
      </c>
      <c r="N1660" s="9" t="s">
        <v>3793</v>
      </c>
      <c r="S1660" s="5" t="s">
        <v>5744</v>
      </c>
    </row>
    <row r="1661" spans="1:20" x14ac:dyDescent="0.25">
      <c r="A1661" s="4">
        <v>1660</v>
      </c>
      <c r="B1661" s="4" t="s">
        <v>4634</v>
      </c>
      <c r="C1661" s="4" t="s">
        <v>4692</v>
      </c>
      <c r="D1661" s="5" t="s">
        <v>3810</v>
      </c>
      <c r="E1661" s="5" t="s">
        <v>3782</v>
      </c>
      <c r="F1661" s="4">
        <v>25</v>
      </c>
      <c r="G1661" s="4">
        <v>25</v>
      </c>
      <c r="H1661" s="4">
        <v>0</v>
      </c>
      <c r="I1661" s="4" t="s">
        <v>3759</v>
      </c>
      <c r="J1661" s="4" t="s">
        <v>3759</v>
      </c>
      <c r="K1661" s="4" t="s">
        <v>3615</v>
      </c>
      <c r="L1661" s="4" t="s">
        <v>3760</v>
      </c>
      <c r="M1661" s="4" t="s">
        <v>2469</v>
      </c>
      <c r="N1661" s="9" t="s">
        <v>3761</v>
      </c>
      <c r="T1661" s="5" t="s">
        <v>5441</v>
      </c>
    </row>
    <row r="1662" spans="1:20" x14ac:dyDescent="0.25">
      <c r="A1662" s="4">
        <v>1661</v>
      </c>
      <c r="B1662" s="4" t="s">
        <v>4634</v>
      </c>
      <c r="C1662" s="4" t="s">
        <v>4692</v>
      </c>
      <c r="D1662" s="5" t="s">
        <v>2476</v>
      </c>
      <c r="E1662" s="5" t="s">
        <v>2443</v>
      </c>
      <c r="F1662" s="4">
        <v>31</v>
      </c>
      <c r="G1662" s="4">
        <v>31</v>
      </c>
      <c r="H1662" s="4">
        <v>0</v>
      </c>
      <c r="I1662" s="4">
        <v>10357</v>
      </c>
      <c r="J1662" s="4">
        <v>10357</v>
      </c>
      <c r="K1662" s="4" t="s">
        <v>2458</v>
      </c>
      <c r="L1662" s="4" t="s">
        <v>3760</v>
      </c>
      <c r="M1662" s="4" t="s">
        <v>2469</v>
      </c>
      <c r="N1662" s="9" t="s">
        <v>2429</v>
      </c>
      <c r="S1662" s="5" t="s">
        <v>5054</v>
      </c>
    </row>
    <row r="1663" spans="1:20" x14ac:dyDescent="0.25">
      <c r="A1663" s="4">
        <v>1662</v>
      </c>
      <c r="B1663" s="4" t="s">
        <v>4634</v>
      </c>
      <c r="C1663" s="4" t="s">
        <v>4849</v>
      </c>
      <c r="D1663" s="5" t="s">
        <v>3816</v>
      </c>
      <c r="E1663" s="5" t="s">
        <v>3790</v>
      </c>
      <c r="F1663" s="4">
        <v>25</v>
      </c>
      <c r="G1663" s="4">
        <v>25</v>
      </c>
      <c r="H1663" s="4">
        <v>0</v>
      </c>
      <c r="I1663" s="4" t="s">
        <v>3791</v>
      </c>
      <c r="J1663" s="4" t="s">
        <v>3791</v>
      </c>
      <c r="K1663" s="4" t="s">
        <v>3815</v>
      </c>
      <c r="L1663" s="4" t="s">
        <v>3760</v>
      </c>
      <c r="M1663" s="4" t="s">
        <v>2469</v>
      </c>
      <c r="N1663" s="9" t="s">
        <v>3793</v>
      </c>
      <c r="T1663" s="5" t="s">
        <v>5741</v>
      </c>
    </row>
    <row r="1664" spans="1:20" x14ac:dyDescent="0.25">
      <c r="A1664" s="4">
        <v>1663</v>
      </c>
      <c r="B1664" s="4" t="s">
        <v>4634</v>
      </c>
      <c r="C1664" s="4" t="s">
        <v>4849</v>
      </c>
      <c r="D1664" s="5" t="s">
        <v>3811</v>
      </c>
      <c r="E1664" s="5" t="s">
        <v>3782</v>
      </c>
      <c r="F1664" s="4">
        <v>25</v>
      </c>
      <c r="G1664" s="4">
        <v>25</v>
      </c>
      <c r="H1664" s="4">
        <v>0</v>
      </c>
      <c r="I1664" s="4" t="s">
        <v>3759</v>
      </c>
      <c r="J1664" s="4" t="s">
        <v>3759</v>
      </c>
      <c r="K1664" s="4" t="s">
        <v>3661</v>
      </c>
      <c r="L1664" s="4" t="s">
        <v>3760</v>
      </c>
      <c r="M1664" s="4" t="s">
        <v>2469</v>
      </c>
      <c r="N1664" s="9" t="s">
        <v>3761</v>
      </c>
      <c r="P1664" s="5" t="s">
        <v>5441</v>
      </c>
    </row>
    <row r="1665" spans="1:20" x14ac:dyDescent="0.25">
      <c r="A1665" s="4">
        <v>1664</v>
      </c>
      <c r="B1665" s="4" t="s">
        <v>4634</v>
      </c>
      <c r="C1665" s="4" t="s">
        <v>4693</v>
      </c>
      <c r="D1665" s="5" t="s">
        <v>2477</v>
      </c>
      <c r="E1665" s="5" t="s">
        <v>2478</v>
      </c>
      <c r="F1665" s="4">
        <v>48</v>
      </c>
      <c r="G1665" s="4">
        <v>48</v>
      </c>
      <c r="H1665" s="4">
        <v>0</v>
      </c>
      <c r="I1665" s="4">
        <v>10485</v>
      </c>
      <c r="J1665" s="4">
        <v>10485</v>
      </c>
      <c r="K1665" s="4" t="s">
        <v>55</v>
      </c>
      <c r="L1665" s="4" t="s">
        <v>3698</v>
      </c>
      <c r="M1665" s="4" t="s">
        <v>2479</v>
      </c>
      <c r="N1665" s="9" t="s">
        <v>1274</v>
      </c>
      <c r="P1665" s="5" t="s">
        <v>5746</v>
      </c>
    </row>
    <row r="1666" spans="1:20" x14ac:dyDescent="0.25">
      <c r="A1666" s="4">
        <v>1665</v>
      </c>
      <c r="B1666" s="4" t="s">
        <v>4634</v>
      </c>
      <c r="C1666" s="4" t="s">
        <v>4693</v>
      </c>
      <c r="D1666" s="5" t="s">
        <v>2480</v>
      </c>
      <c r="E1666" s="5" t="s">
        <v>2481</v>
      </c>
      <c r="F1666" s="4">
        <v>48</v>
      </c>
      <c r="G1666" s="4">
        <v>48</v>
      </c>
      <c r="H1666" s="4">
        <v>0</v>
      </c>
      <c r="I1666" s="4">
        <v>10058</v>
      </c>
      <c r="J1666" s="4">
        <v>10058</v>
      </c>
      <c r="K1666" s="4" t="s">
        <v>55</v>
      </c>
      <c r="L1666" s="4" t="s">
        <v>3760</v>
      </c>
      <c r="M1666" s="4" t="s">
        <v>2479</v>
      </c>
      <c r="N1666" s="9" t="s">
        <v>2440</v>
      </c>
      <c r="T1666" s="5" t="s">
        <v>5760</v>
      </c>
    </row>
    <row r="1667" spans="1:20" x14ac:dyDescent="0.25">
      <c r="A1667" s="4">
        <v>1666</v>
      </c>
      <c r="B1667" s="4" t="s">
        <v>4634</v>
      </c>
      <c r="C1667" s="4" t="s">
        <v>4693</v>
      </c>
      <c r="D1667" s="5" t="s">
        <v>2482</v>
      </c>
      <c r="E1667" s="5" t="s">
        <v>2483</v>
      </c>
      <c r="F1667" s="4">
        <v>48</v>
      </c>
      <c r="G1667" s="4">
        <v>48</v>
      </c>
      <c r="H1667" s="4">
        <v>0</v>
      </c>
      <c r="I1667" s="4">
        <v>10422</v>
      </c>
      <c r="J1667" s="4">
        <v>10422</v>
      </c>
      <c r="K1667" s="4" t="s">
        <v>55</v>
      </c>
      <c r="L1667" s="4" t="s">
        <v>3760</v>
      </c>
      <c r="M1667" s="4" t="s">
        <v>2479</v>
      </c>
      <c r="N1667" s="9" t="s">
        <v>2437</v>
      </c>
      <c r="Q1667" s="5" t="s">
        <v>5048</v>
      </c>
    </row>
    <row r="1668" spans="1:20" x14ac:dyDescent="0.25">
      <c r="A1668" s="4">
        <v>1667</v>
      </c>
      <c r="B1668" s="4" t="s">
        <v>4634</v>
      </c>
      <c r="C1668" s="4" t="s">
        <v>4693</v>
      </c>
      <c r="D1668" s="5" t="s">
        <v>2487</v>
      </c>
      <c r="E1668" s="5" t="s">
        <v>2488</v>
      </c>
      <c r="F1668" s="4">
        <v>48</v>
      </c>
      <c r="G1668" s="4">
        <v>48</v>
      </c>
      <c r="H1668" s="4">
        <v>0</v>
      </c>
      <c r="I1668" s="4">
        <v>10605</v>
      </c>
      <c r="J1668" s="4">
        <v>10605</v>
      </c>
      <c r="K1668" s="4" t="s">
        <v>55</v>
      </c>
      <c r="L1668" s="4" t="s">
        <v>3760</v>
      </c>
      <c r="M1668" s="4" t="s">
        <v>2479</v>
      </c>
      <c r="N1668" s="9" t="s">
        <v>455</v>
      </c>
      <c r="Q1668" s="5" t="s">
        <v>5045</v>
      </c>
    </row>
    <row r="1669" spans="1:20" x14ac:dyDescent="0.25">
      <c r="A1669" s="4">
        <v>1668</v>
      </c>
      <c r="B1669" s="4" t="s">
        <v>4634</v>
      </c>
      <c r="C1669" s="4" t="s">
        <v>4693</v>
      </c>
      <c r="D1669" s="5" t="s">
        <v>2489</v>
      </c>
      <c r="E1669" s="5" t="s">
        <v>2490</v>
      </c>
      <c r="F1669" s="4">
        <v>48</v>
      </c>
      <c r="G1669" s="4">
        <v>48</v>
      </c>
      <c r="H1669" s="4">
        <v>0</v>
      </c>
      <c r="I1669" s="4">
        <v>11545</v>
      </c>
      <c r="J1669" s="4">
        <v>11545</v>
      </c>
      <c r="K1669" s="4" t="s">
        <v>55</v>
      </c>
      <c r="L1669" s="4" t="s">
        <v>3760</v>
      </c>
      <c r="M1669" s="4" t="s">
        <v>2479</v>
      </c>
      <c r="N1669" s="9" t="s">
        <v>2070</v>
      </c>
      <c r="S1669" s="5" t="s">
        <v>5721</v>
      </c>
    </row>
    <row r="1670" spans="1:20" x14ac:dyDescent="0.25">
      <c r="A1670" s="4">
        <v>1669</v>
      </c>
      <c r="B1670" s="4" t="s">
        <v>4634</v>
      </c>
      <c r="C1670" s="4" t="s">
        <v>4693</v>
      </c>
      <c r="D1670" s="5" t="s">
        <v>2491</v>
      </c>
      <c r="E1670" s="5" t="s">
        <v>2492</v>
      </c>
      <c r="F1670" s="4">
        <v>48</v>
      </c>
      <c r="G1670" s="4">
        <v>48</v>
      </c>
      <c r="H1670" s="4">
        <v>0</v>
      </c>
      <c r="I1670" s="4">
        <v>10838</v>
      </c>
      <c r="J1670" s="4">
        <v>10838</v>
      </c>
      <c r="K1670" s="4" t="s">
        <v>55</v>
      </c>
      <c r="L1670" s="4" t="s">
        <v>4272</v>
      </c>
      <c r="M1670" s="4" t="s">
        <v>2479</v>
      </c>
      <c r="N1670" s="9" t="s">
        <v>1066</v>
      </c>
      <c r="R1670" s="5" t="s">
        <v>5027</v>
      </c>
    </row>
    <row r="1671" spans="1:20" x14ac:dyDescent="0.25">
      <c r="A1671" s="4">
        <v>1670</v>
      </c>
      <c r="B1671" s="4" t="s">
        <v>4634</v>
      </c>
      <c r="C1671" s="4" t="s">
        <v>4693</v>
      </c>
      <c r="D1671" s="5" t="s">
        <v>2493</v>
      </c>
      <c r="E1671" s="5" t="s">
        <v>2173</v>
      </c>
      <c r="F1671" s="4">
        <v>48</v>
      </c>
      <c r="G1671" s="4">
        <v>48</v>
      </c>
      <c r="H1671" s="4">
        <v>0</v>
      </c>
      <c r="I1671" s="4">
        <v>10623</v>
      </c>
      <c r="J1671" s="4">
        <v>10623</v>
      </c>
      <c r="K1671" s="4" t="s">
        <v>55</v>
      </c>
      <c r="L1671" s="4" t="s">
        <v>4618</v>
      </c>
      <c r="M1671" s="4" t="s">
        <v>2479</v>
      </c>
      <c r="N1671" s="9" t="s">
        <v>2174</v>
      </c>
      <c r="R1671" s="5" t="s">
        <v>5761</v>
      </c>
    </row>
    <row r="1672" spans="1:20" x14ac:dyDescent="0.25">
      <c r="A1672" s="4">
        <v>1671</v>
      </c>
      <c r="B1672" s="4" t="s">
        <v>4634</v>
      </c>
      <c r="C1672" s="4" t="s">
        <v>4694</v>
      </c>
      <c r="D1672" s="5" t="s">
        <v>3817</v>
      </c>
      <c r="E1672" s="5" t="s">
        <v>3818</v>
      </c>
      <c r="F1672" s="4">
        <v>25</v>
      </c>
      <c r="G1672" s="4">
        <v>25</v>
      </c>
      <c r="H1672" s="4">
        <v>0</v>
      </c>
      <c r="I1672" s="4" t="s">
        <v>3791</v>
      </c>
      <c r="J1672" s="4" t="s">
        <v>3791</v>
      </c>
      <c r="K1672" s="4" t="s">
        <v>3598</v>
      </c>
      <c r="L1672" s="4" t="s">
        <v>3760</v>
      </c>
      <c r="M1672" s="4" t="s">
        <v>2479</v>
      </c>
      <c r="N1672" s="9" t="s">
        <v>3793</v>
      </c>
      <c r="O1672" s="4" t="s">
        <v>5744</v>
      </c>
    </row>
    <row r="1673" spans="1:20" x14ac:dyDescent="0.25">
      <c r="A1673" s="4">
        <v>1672</v>
      </c>
      <c r="B1673" s="4" t="s">
        <v>4634</v>
      </c>
      <c r="C1673" s="4" t="s">
        <v>4694</v>
      </c>
      <c r="D1673" s="5" t="s">
        <v>2484</v>
      </c>
      <c r="E1673" s="5" t="s">
        <v>2485</v>
      </c>
      <c r="F1673" s="4">
        <v>35</v>
      </c>
      <c r="G1673" s="4">
        <v>35</v>
      </c>
      <c r="H1673" s="4">
        <v>0</v>
      </c>
      <c r="I1673" s="4">
        <v>10058</v>
      </c>
      <c r="J1673" s="4">
        <v>10058</v>
      </c>
      <c r="K1673" s="4" t="s">
        <v>55</v>
      </c>
      <c r="L1673" s="4" t="s">
        <v>3760</v>
      </c>
      <c r="M1673" s="4" t="s">
        <v>2479</v>
      </c>
      <c r="N1673" s="9" t="s">
        <v>2440</v>
      </c>
      <c r="T1673" s="5" t="s">
        <v>5246</v>
      </c>
    </row>
    <row r="1674" spans="1:20" x14ac:dyDescent="0.25">
      <c r="A1674" s="4">
        <v>1673</v>
      </c>
      <c r="B1674" s="4" t="s">
        <v>4634</v>
      </c>
      <c r="C1674" s="4" t="s">
        <v>4695</v>
      </c>
      <c r="D1674" s="5" t="s">
        <v>3819</v>
      </c>
      <c r="E1674" s="5" t="s">
        <v>3818</v>
      </c>
      <c r="F1674" s="4">
        <v>25</v>
      </c>
      <c r="G1674" s="4">
        <v>25</v>
      </c>
      <c r="H1674" s="4">
        <v>0</v>
      </c>
      <c r="I1674" s="4" t="s">
        <v>3791</v>
      </c>
      <c r="J1674" s="4" t="s">
        <v>3791</v>
      </c>
      <c r="K1674" s="4" t="s">
        <v>3598</v>
      </c>
      <c r="L1674" s="4" t="s">
        <v>3760</v>
      </c>
      <c r="M1674" s="4" t="s">
        <v>2479</v>
      </c>
      <c r="N1674" s="9" t="s">
        <v>3793</v>
      </c>
      <c r="O1674" s="4" t="s">
        <v>5741</v>
      </c>
    </row>
    <row r="1675" spans="1:20" x14ac:dyDescent="0.25">
      <c r="A1675" s="4">
        <v>1674</v>
      </c>
      <c r="B1675" s="4" t="s">
        <v>4634</v>
      </c>
      <c r="C1675" s="4" t="s">
        <v>4695</v>
      </c>
      <c r="D1675" s="5" t="s">
        <v>2486</v>
      </c>
      <c r="E1675" s="5" t="s">
        <v>2485</v>
      </c>
      <c r="F1675" s="4">
        <v>35</v>
      </c>
      <c r="G1675" s="4">
        <v>35</v>
      </c>
      <c r="H1675" s="4">
        <v>0</v>
      </c>
      <c r="I1675" s="4">
        <v>10311</v>
      </c>
      <c r="J1675" s="4">
        <v>10311</v>
      </c>
      <c r="K1675" s="4" t="s">
        <v>55</v>
      </c>
      <c r="L1675" s="4" t="s">
        <v>3760</v>
      </c>
      <c r="M1675" s="4" t="s">
        <v>2479</v>
      </c>
      <c r="N1675" s="9" t="s">
        <v>471</v>
      </c>
      <c r="S1675" s="5" t="s">
        <v>5179</v>
      </c>
    </row>
    <row r="1676" spans="1:20" x14ac:dyDescent="0.25">
      <c r="A1676" s="4">
        <v>1675</v>
      </c>
      <c r="B1676" s="4" t="s">
        <v>4634</v>
      </c>
      <c r="C1676" s="4" t="s">
        <v>4696</v>
      </c>
      <c r="D1676" s="5" t="s">
        <v>2494</v>
      </c>
      <c r="E1676" s="5" t="s">
        <v>2478</v>
      </c>
      <c r="F1676" s="4">
        <v>48</v>
      </c>
      <c r="G1676" s="4">
        <v>48</v>
      </c>
      <c r="H1676" s="4">
        <v>0</v>
      </c>
      <c r="I1676" s="4">
        <v>10485</v>
      </c>
      <c r="J1676" s="4">
        <v>10485</v>
      </c>
      <c r="K1676" s="4" t="s">
        <v>55</v>
      </c>
      <c r="L1676" s="4" t="s">
        <v>3698</v>
      </c>
      <c r="M1676" s="4" t="s">
        <v>2495</v>
      </c>
      <c r="N1676" s="9" t="s">
        <v>1274</v>
      </c>
      <c r="P1676" s="5" t="s">
        <v>5044</v>
      </c>
    </row>
    <row r="1677" spans="1:20" x14ac:dyDescent="0.25">
      <c r="A1677" s="4">
        <v>1676</v>
      </c>
      <c r="B1677" s="4" t="s">
        <v>4634</v>
      </c>
      <c r="C1677" s="4" t="s">
        <v>4696</v>
      </c>
      <c r="D1677" s="5" t="s">
        <v>2496</v>
      </c>
      <c r="E1677" s="5" t="s">
        <v>2481</v>
      </c>
      <c r="F1677" s="4">
        <v>48</v>
      </c>
      <c r="G1677" s="4">
        <v>48</v>
      </c>
      <c r="H1677" s="4">
        <v>0</v>
      </c>
      <c r="I1677" s="4">
        <v>10058</v>
      </c>
      <c r="J1677" s="4">
        <v>10058</v>
      </c>
      <c r="K1677" s="4" t="s">
        <v>55</v>
      </c>
      <c r="L1677" s="4" t="s">
        <v>3760</v>
      </c>
      <c r="M1677" s="4" t="s">
        <v>2495</v>
      </c>
      <c r="N1677" s="9" t="s">
        <v>2440</v>
      </c>
      <c r="R1677" s="5" t="s">
        <v>5762</v>
      </c>
    </row>
    <row r="1678" spans="1:20" x14ac:dyDescent="0.25">
      <c r="A1678" s="4">
        <v>1677</v>
      </c>
      <c r="B1678" s="4" t="s">
        <v>4634</v>
      </c>
      <c r="C1678" s="4" t="s">
        <v>4696</v>
      </c>
      <c r="D1678" s="5" t="s">
        <v>2497</v>
      </c>
      <c r="E1678" s="5" t="s">
        <v>2483</v>
      </c>
      <c r="F1678" s="4">
        <v>48</v>
      </c>
      <c r="G1678" s="4">
        <v>48</v>
      </c>
      <c r="H1678" s="4">
        <v>0</v>
      </c>
      <c r="I1678" s="4">
        <v>10422</v>
      </c>
      <c r="J1678" s="4">
        <v>10422</v>
      </c>
      <c r="K1678" s="4" t="s">
        <v>55</v>
      </c>
      <c r="L1678" s="4" t="s">
        <v>3760</v>
      </c>
      <c r="M1678" s="4" t="s">
        <v>2495</v>
      </c>
      <c r="N1678" s="9" t="s">
        <v>2437</v>
      </c>
      <c r="O1678" s="4" t="s">
        <v>5118</v>
      </c>
    </row>
    <row r="1679" spans="1:20" x14ac:dyDescent="0.25">
      <c r="A1679" s="4">
        <v>1678</v>
      </c>
      <c r="B1679" s="4" t="s">
        <v>4634</v>
      </c>
      <c r="C1679" s="4" t="s">
        <v>4696</v>
      </c>
      <c r="D1679" s="5" t="s">
        <v>2500</v>
      </c>
      <c r="E1679" s="5" t="s">
        <v>2488</v>
      </c>
      <c r="F1679" s="4">
        <v>48</v>
      </c>
      <c r="G1679" s="4">
        <v>48</v>
      </c>
      <c r="H1679" s="4">
        <v>0</v>
      </c>
      <c r="I1679" s="4">
        <v>10605</v>
      </c>
      <c r="J1679" s="4">
        <v>10605</v>
      </c>
      <c r="K1679" s="4" t="s">
        <v>55</v>
      </c>
      <c r="L1679" s="4" t="s">
        <v>3760</v>
      </c>
      <c r="M1679" s="4" t="s">
        <v>2495</v>
      </c>
      <c r="N1679" s="9" t="s">
        <v>455</v>
      </c>
      <c r="O1679" s="4" t="s">
        <v>5014</v>
      </c>
    </row>
    <row r="1680" spans="1:20" x14ac:dyDescent="0.25">
      <c r="A1680" s="4">
        <v>1679</v>
      </c>
      <c r="B1680" s="4" t="s">
        <v>4634</v>
      </c>
      <c r="C1680" s="4" t="s">
        <v>4696</v>
      </c>
      <c r="D1680" s="5" t="s">
        <v>2501</v>
      </c>
      <c r="E1680" s="5" t="s">
        <v>2490</v>
      </c>
      <c r="F1680" s="4">
        <v>48</v>
      </c>
      <c r="G1680" s="4">
        <v>48</v>
      </c>
      <c r="H1680" s="4">
        <v>0</v>
      </c>
      <c r="I1680" s="4">
        <v>11545</v>
      </c>
      <c r="J1680" s="4">
        <v>11545</v>
      </c>
      <c r="K1680" s="4" t="s">
        <v>55</v>
      </c>
      <c r="L1680" s="4" t="s">
        <v>3760</v>
      </c>
      <c r="M1680" s="4" t="s">
        <v>2495</v>
      </c>
      <c r="N1680" s="9" t="s">
        <v>2070</v>
      </c>
      <c r="S1680" s="5" t="s">
        <v>5763</v>
      </c>
    </row>
    <row r="1681" spans="1:19" x14ac:dyDescent="0.25">
      <c r="A1681" s="4">
        <v>1680</v>
      </c>
      <c r="B1681" s="4" t="s">
        <v>4634</v>
      </c>
      <c r="C1681" s="4" t="s">
        <v>4696</v>
      </c>
      <c r="D1681" s="5" t="s">
        <v>2502</v>
      </c>
      <c r="E1681" s="5" t="s">
        <v>2492</v>
      </c>
      <c r="F1681" s="4">
        <v>48</v>
      </c>
      <c r="G1681" s="4">
        <v>48</v>
      </c>
      <c r="H1681" s="4">
        <v>0</v>
      </c>
      <c r="I1681" s="4">
        <v>10838</v>
      </c>
      <c r="J1681" s="4">
        <v>10838</v>
      </c>
      <c r="K1681" s="4" t="s">
        <v>55</v>
      </c>
      <c r="L1681" s="4" t="s">
        <v>4272</v>
      </c>
      <c r="M1681" s="4" t="s">
        <v>2495</v>
      </c>
      <c r="N1681" s="9" t="s">
        <v>1066</v>
      </c>
      <c r="Q1681" s="5" t="s">
        <v>5655</v>
      </c>
    </row>
    <row r="1682" spans="1:19" x14ac:dyDescent="0.25">
      <c r="A1682" s="4">
        <v>1681</v>
      </c>
      <c r="B1682" s="4" t="s">
        <v>4634</v>
      </c>
      <c r="C1682" s="4" t="s">
        <v>4696</v>
      </c>
      <c r="D1682" s="5" t="s">
        <v>2503</v>
      </c>
      <c r="E1682" s="5" t="s">
        <v>2173</v>
      </c>
      <c r="F1682" s="4">
        <v>48</v>
      </c>
      <c r="G1682" s="4">
        <v>48</v>
      </c>
      <c r="H1682" s="4">
        <v>0</v>
      </c>
      <c r="I1682" s="4">
        <v>10726</v>
      </c>
      <c r="J1682" s="4">
        <v>10726</v>
      </c>
      <c r="K1682" s="4" t="s">
        <v>55</v>
      </c>
      <c r="L1682" s="4" t="s">
        <v>4618</v>
      </c>
      <c r="M1682" s="4" t="s">
        <v>2495</v>
      </c>
      <c r="N1682" s="9" t="s">
        <v>2279</v>
      </c>
      <c r="S1682" s="5" t="s">
        <v>5764</v>
      </c>
    </row>
    <row r="1683" spans="1:19" x14ac:dyDescent="0.25">
      <c r="A1683" s="4">
        <v>1682</v>
      </c>
      <c r="B1683" s="4" t="s">
        <v>4634</v>
      </c>
      <c r="C1683" s="4" t="s">
        <v>4697</v>
      </c>
      <c r="D1683" s="5" t="s">
        <v>3820</v>
      </c>
      <c r="E1683" s="5" t="s">
        <v>3818</v>
      </c>
      <c r="F1683" s="4">
        <v>25</v>
      </c>
      <c r="G1683" s="4">
        <v>25</v>
      </c>
      <c r="H1683" s="4">
        <v>0</v>
      </c>
      <c r="I1683" s="4" t="s">
        <v>3791</v>
      </c>
      <c r="J1683" s="4" t="s">
        <v>3791</v>
      </c>
      <c r="K1683" s="4" t="s">
        <v>3598</v>
      </c>
      <c r="L1683" s="4" t="s">
        <v>3760</v>
      </c>
      <c r="M1683" s="4" t="s">
        <v>2495</v>
      </c>
      <c r="N1683" s="9" t="s">
        <v>3793</v>
      </c>
      <c r="P1683" s="5" t="s">
        <v>5744</v>
      </c>
    </row>
    <row r="1684" spans="1:19" x14ac:dyDescent="0.25">
      <c r="A1684" s="4">
        <v>1683</v>
      </c>
      <c r="B1684" s="4" t="s">
        <v>4634</v>
      </c>
      <c r="C1684" s="4" t="s">
        <v>4697</v>
      </c>
      <c r="D1684" s="5" t="s">
        <v>2498</v>
      </c>
      <c r="E1684" s="5" t="s">
        <v>2485</v>
      </c>
      <c r="F1684" s="4">
        <v>35</v>
      </c>
      <c r="G1684" s="4">
        <v>35</v>
      </c>
      <c r="H1684" s="4">
        <v>0</v>
      </c>
      <c r="I1684" s="4">
        <v>10671</v>
      </c>
      <c r="J1684" s="4">
        <v>10671</v>
      </c>
      <c r="K1684" s="4" t="s">
        <v>55</v>
      </c>
      <c r="L1684" s="4" t="s">
        <v>3760</v>
      </c>
      <c r="M1684" s="4" t="s">
        <v>2495</v>
      </c>
      <c r="N1684" s="9" t="s">
        <v>2426</v>
      </c>
      <c r="R1684" s="5" t="s">
        <v>5765</v>
      </c>
    </row>
    <row r="1685" spans="1:19" x14ac:dyDescent="0.25">
      <c r="A1685" s="4">
        <v>1684</v>
      </c>
      <c r="B1685" s="4" t="s">
        <v>4634</v>
      </c>
      <c r="C1685" s="4" t="s">
        <v>4698</v>
      </c>
      <c r="D1685" s="5" t="s">
        <v>3821</v>
      </c>
      <c r="E1685" s="5" t="s">
        <v>3818</v>
      </c>
      <c r="F1685" s="4">
        <v>25</v>
      </c>
      <c r="G1685" s="4">
        <v>25</v>
      </c>
      <c r="H1685" s="4">
        <v>0</v>
      </c>
      <c r="I1685" s="4" t="s">
        <v>3791</v>
      </c>
      <c r="J1685" s="4" t="s">
        <v>3791</v>
      </c>
      <c r="K1685" s="4" t="s">
        <v>3598</v>
      </c>
      <c r="L1685" s="4" t="s">
        <v>3760</v>
      </c>
      <c r="M1685" s="4" t="s">
        <v>2495</v>
      </c>
      <c r="N1685" s="9" t="s">
        <v>3793</v>
      </c>
      <c r="Q1685" s="5" t="s">
        <v>5744</v>
      </c>
    </row>
    <row r="1686" spans="1:19" x14ac:dyDescent="0.25">
      <c r="A1686" s="4">
        <v>1685</v>
      </c>
      <c r="B1686" s="4" t="s">
        <v>4634</v>
      </c>
      <c r="C1686" s="4" t="s">
        <v>4698</v>
      </c>
      <c r="D1686" s="5" t="s">
        <v>2499</v>
      </c>
      <c r="E1686" s="5" t="s">
        <v>2485</v>
      </c>
      <c r="F1686" s="4">
        <v>35</v>
      </c>
      <c r="G1686" s="4">
        <v>35</v>
      </c>
      <c r="H1686" s="4">
        <v>0</v>
      </c>
      <c r="I1686" s="4">
        <v>10605</v>
      </c>
      <c r="J1686" s="4">
        <v>10605</v>
      </c>
      <c r="K1686" s="4" t="s">
        <v>55</v>
      </c>
      <c r="L1686" s="4" t="s">
        <v>3760</v>
      </c>
      <c r="M1686" s="4" t="s">
        <v>2495</v>
      </c>
      <c r="N1686" s="9" t="s">
        <v>455</v>
      </c>
      <c r="Q1686" s="5" t="s">
        <v>5182</v>
      </c>
    </row>
    <row r="1687" spans="1:19" x14ac:dyDescent="0.25">
      <c r="A1687" s="4">
        <v>1686</v>
      </c>
      <c r="B1687" s="4" t="s">
        <v>4634</v>
      </c>
      <c r="C1687" s="4" t="s">
        <v>4699</v>
      </c>
      <c r="D1687" s="5" t="s">
        <v>2504</v>
      </c>
      <c r="E1687" s="5" t="s">
        <v>2478</v>
      </c>
      <c r="F1687" s="4">
        <v>49</v>
      </c>
      <c r="G1687" s="4">
        <v>49</v>
      </c>
      <c r="H1687" s="4">
        <v>0</v>
      </c>
      <c r="I1687" s="4">
        <v>10485</v>
      </c>
      <c r="J1687" s="4">
        <v>10485</v>
      </c>
      <c r="K1687" s="4" t="s">
        <v>55</v>
      </c>
      <c r="L1687" s="4" t="s">
        <v>3698</v>
      </c>
      <c r="M1687" s="4" t="s">
        <v>2505</v>
      </c>
      <c r="N1687" s="9" t="s">
        <v>1274</v>
      </c>
      <c r="S1687" s="5" t="s">
        <v>5766</v>
      </c>
    </row>
    <row r="1688" spans="1:19" x14ac:dyDescent="0.25">
      <c r="A1688" s="4">
        <v>1687</v>
      </c>
      <c r="B1688" s="4" t="s">
        <v>4634</v>
      </c>
      <c r="C1688" s="4" t="s">
        <v>4699</v>
      </c>
      <c r="D1688" s="5" t="s">
        <v>2506</v>
      </c>
      <c r="E1688" s="5" t="s">
        <v>2481</v>
      </c>
      <c r="F1688" s="4">
        <v>49</v>
      </c>
      <c r="G1688" s="4">
        <v>49</v>
      </c>
      <c r="H1688" s="4">
        <v>0</v>
      </c>
      <c r="I1688" s="4">
        <v>10058</v>
      </c>
      <c r="J1688" s="4">
        <v>10058</v>
      </c>
      <c r="K1688" s="4" t="s">
        <v>55</v>
      </c>
      <c r="L1688" s="4" t="s">
        <v>3760</v>
      </c>
      <c r="M1688" s="4" t="s">
        <v>2505</v>
      </c>
      <c r="N1688" s="9" t="s">
        <v>2440</v>
      </c>
      <c r="O1688" s="4" t="s">
        <v>5767</v>
      </c>
    </row>
    <row r="1689" spans="1:19" x14ac:dyDescent="0.25">
      <c r="A1689" s="4">
        <v>1688</v>
      </c>
      <c r="B1689" s="4" t="s">
        <v>4634</v>
      </c>
      <c r="C1689" s="4" t="s">
        <v>4699</v>
      </c>
      <c r="D1689" s="5" t="s">
        <v>2507</v>
      </c>
      <c r="E1689" s="5" t="s">
        <v>2483</v>
      </c>
      <c r="F1689" s="4">
        <v>49</v>
      </c>
      <c r="G1689" s="4">
        <v>49</v>
      </c>
      <c r="H1689" s="4">
        <v>0</v>
      </c>
      <c r="I1689" s="4">
        <v>10636</v>
      </c>
      <c r="J1689" s="4">
        <v>10636</v>
      </c>
      <c r="K1689" s="4" t="s">
        <v>55</v>
      </c>
      <c r="L1689" s="4" t="s">
        <v>3760</v>
      </c>
      <c r="M1689" s="4" t="s">
        <v>2505</v>
      </c>
      <c r="N1689" s="9" t="s">
        <v>2444</v>
      </c>
      <c r="P1689" s="5" t="s">
        <v>5768</v>
      </c>
    </row>
    <row r="1690" spans="1:19" x14ac:dyDescent="0.25">
      <c r="A1690" s="4">
        <v>1689</v>
      </c>
      <c r="B1690" s="4" t="s">
        <v>4634</v>
      </c>
      <c r="C1690" s="4" t="s">
        <v>4699</v>
      </c>
      <c r="D1690" s="5" t="s">
        <v>2508</v>
      </c>
      <c r="E1690" s="5" t="s">
        <v>2488</v>
      </c>
      <c r="F1690" s="4">
        <v>49</v>
      </c>
      <c r="G1690" s="4">
        <v>49</v>
      </c>
      <c r="H1690" s="4">
        <v>0</v>
      </c>
      <c r="I1690" s="4">
        <v>10605</v>
      </c>
      <c r="J1690" s="4">
        <v>10605</v>
      </c>
      <c r="K1690" s="4" t="s">
        <v>55</v>
      </c>
      <c r="L1690" s="4" t="s">
        <v>3760</v>
      </c>
      <c r="M1690" s="4" t="s">
        <v>2505</v>
      </c>
      <c r="N1690" s="9" t="s">
        <v>455</v>
      </c>
      <c r="O1690" s="4" t="s">
        <v>5769</v>
      </c>
    </row>
    <row r="1691" spans="1:19" x14ac:dyDescent="0.25">
      <c r="A1691" s="4">
        <v>1690</v>
      </c>
      <c r="B1691" s="4" t="s">
        <v>4634</v>
      </c>
      <c r="C1691" s="4" t="s">
        <v>4699</v>
      </c>
      <c r="D1691" s="5" t="s">
        <v>2509</v>
      </c>
      <c r="E1691" s="5" t="s">
        <v>2490</v>
      </c>
      <c r="F1691" s="4">
        <v>49</v>
      </c>
      <c r="G1691" s="4">
        <v>49</v>
      </c>
      <c r="H1691" s="4">
        <v>0</v>
      </c>
      <c r="I1691" s="4">
        <v>11545</v>
      </c>
      <c r="J1691" s="4">
        <v>11545</v>
      </c>
      <c r="K1691" s="4" t="s">
        <v>55</v>
      </c>
      <c r="L1691" s="4" t="s">
        <v>3760</v>
      </c>
      <c r="M1691" s="4" t="s">
        <v>2505</v>
      </c>
      <c r="N1691" s="9" t="s">
        <v>2070</v>
      </c>
      <c r="P1691" s="5" t="s">
        <v>5138</v>
      </c>
    </row>
    <row r="1692" spans="1:19" x14ac:dyDescent="0.25">
      <c r="A1692" s="4">
        <v>1691</v>
      </c>
      <c r="B1692" s="4" t="s">
        <v>4634</v>
      </c>
      <c r="C1692" s="4" t="s">
        <v>4699</v>
      </c>
      <c r="D1692" s="5" t="s">
        <v>2510</v>
      </c>
      <c r="E1692" s="5" t="s">
        <v>2492</v>
      </c>
      <c r="F1692" s="4">
        <v>49</v>
      </c>
      <c r="G1692" s="4">
        <v>49</v>
      </c>
      <c r="H1692" s="4">
        <v>0</v>
      </c>
      <c r="I1692" s="4">
        <v>10777</v>
      </c>
      <c r="J1692" s="4">
        <v>10777</v>
      </c>
      <c r="K1692" s="4" t="s">
        <v>55</v>
      </c>
      <c r="L1692" s="4" t="s">
        <v>4272</v>
      </c>
      <c r="M1692" s="4" t="s">
        <v>2505</v>
      </c>
      <c r="N1692" s="9" t="s">
        <v>1531</v>
      </c>
      <c r="R1692" s="5" t="s">
        <v>5138</v>
      </c>
    </row>
    <row r="1693" spans="1:19" x14ac:dyDescent="0.25">
      <c r="A1693" s="4">
        <v>1692</v>
      </c>
      <c r="B1693" s="4" t="s">
        <v>4634</v>
      </c>
      <c r="C1693" s="4" t="s">
        <v>4699</v>
      </c>
      <c r="D1693" s="5" t="s">
        <v>2511</v>
      </c>
      <c r="E1693" s="5" t="s">
        <v>2173</v>
      </c>
      <c r="F1693" s="4">
        <v>49</v>
      </c>
      <c r="G1693" s="4">
        <v>49</v>
      </c>
      <c r="H1693" s="4">
        <v>0</v>
      </c>
      <c r="I1693" s="4">
        <v>11067</v>
      </c>
      <c r="J1693" s="4">
        <v>11067</v>
      </c>
      <c r="K1693" s="4" t="s">
        <v>55</v>
      </c>
      <c r="L1693" s="4" t="s">
        <v>4618</v>
      </c>
      <c r="M1693" s="4" t="s">
        <v>2505</v>
      </c>
      <c r="N1693" s="9" t="s">
        <v>2290</v>
      </c>
      <c r="R1693" s="5" t="s">
        <v>5768</v>
      </c>
    </row>
    <row r="1694" spans="1:19" x14ac:dyDescent="0.25">
      <c r="A1694" s="4">
        <v>1693</v>
      </c>
      <c r="B1694" s="4" t="s">
        <v>4634</v>
      </c>
      <c r="C1694" s="4" t="s">
        <v>4700</v>
      </c>
      <c r="D1694" s="5" t="s">
        <v>3822</v>
      </c>
      <c r="E1694" s="5" t="s">
        <v>3818</v>
      </c>
      <c r="F1694" s="4">
        <v>25</v>
      </c>
      <c r="G1694" s="4">
        <v>25</v>
      </c>
      <c r="H1694" s="4">
        <v>0</v>
      </c>
      <c r="I1694" s="4" t="s">
        <v>3791</v>
      </c>
      <c r="J1694" s="4" t="s">
        <v>3791</v>
      </c>
      <c r="K1694" s="4" t="s">
        <v>3598</v>
      </c>
      <c r="L1694" s="4" t="s">
        <v>3760</v>
      </c>
      <c r="M1694" s="4" t="s">
        <v>2505</v>
      </c>
      <c r="N1694" s="9" t="s">
        <v>3793</v>
      </c>
      <c r="Q1694" s="5" t="s">
        <v>5741</v>
      </c>
    </row>
    <row r="1695" spans="1:19" x14ac:dyDescent="0.25">
      <c r="A1695" s="4">
        <v>1694</v>
      </c>
      <c r="B1695" s="4" t="s">
        <v>4634</v>
      </c>
      <c r="C1695" s="4" t="s">
        <v>4785</v>
      </c>
      <c r="D1695" s="5" t="s">
        <v>3823</v>
      </c>
      <c r="E1695" s="5" t="s">
        <v>3818</v>
      </c>
      <c r="F1695" s="4">
        <v>25</v>
      </c>
      <c r="G1695" s="4">
        <v>25</v>
      </c>
      <c r="H1695" s="4">
        <v>0</v>
      </c>
      <c r="I1695" s="4" t="s">
        <v>3791</v>
      </c>
      <c r="J1695" s="4" t="s">
        <v>3791</v>
      </c>
      <c r="K1695" s="4" t="s">
        <v>3598</v>
      </c>
      <c r="L1695" s="4" t="s">
        <v>3760</v>
      </c>
      <c r="M1695" s="4" t="s">
        <v>2505</v>
      </c>
      <c r="N1695" s="9" t="s">
        <v>3793</v>
      </c>
      <c r="R1695" s="5" t="s">
        <v>5744</v>
      </c>
    </row>
    <row r="1696" spans="1:19" x14ac:dyDescent="0.25">
      <c r="A1696" s="4">
        <v>1695</v>
      </c>
      <c r="B1696" s="4" t="s">
        <v>4634</v>
      </c>
      <c r="C1696" s="4" t="s">
        <v>4701</v>
      </c>
      <c r="D1696" s="5" t="s">
        <v>2512</v>
      </c>
      <c r="E1696" s="5" t="s">
        <v>2513</v>
      </c>
      <c r="F1696" s="4">
        <v>52</v>
      </c>
      <c r="G1696" s="4">
        <v>52</v>
      </c>
      <c r="H1696" s="4">
        <v>0</v>
      </c>
      <c r="I1696" s="4">
        <v>10106</v>
      </c>
      <c r="J1696" s="4">
        <v>10106</v>
      </c>
      <c r="K1696" s="4" t="s">
        <v>2514</v>
      </c>
      <c r="L1696" s="4" t="s">
        <v>3827</v>
      </c>
      <c r="M1696" s="4" t="s">
        <v>2515</v>
      </c>
      <c r="N1696" s="9" t="s">
        <v>170</v>
      </c>
      <c r="R1696" s="5" t="s">
        <v>5122</v>
      </c>
    </row>
    <row r="1697" spans="1:20" x14ac:dyDescent="0.25">
      <c r="A1697" s="4">
        <v>1696</v>
      </c>
      <c r="B1697" s="4" t="s">
        <v>4634</v>
      </c>
      <c r="C1697" s="4" t="s">
        <v>4701</v>
      </c>
      <c r="D1697" s="5" t="s">
        <v>2516</v>
      </c>
      <c r="E1697" s="5" t="s">
        <v>2312</v>
      </c>
      <c r="F1697" s="4">
        <v>52</v>
      </c>
      <c r="G1697" s="4">
        <v>52</v>
      </c>
      <c r="H1697" s="4">
        <v>0</v>
      </c>
      <c r="I1697" s="4">
        <v>10165</v>
      </c>
      <c r="J1697" s="4">
        <v>10165</v>
      </c>
      <c r="K1697" s="4" t="s">
        <v>2514</v>
      </c>
      <c r="L1697" s="4" t="s">
        <v>3827</v>
      </c>
      <c r="M1697" s="4" t="s">
        <v>2515</v>
      </c>
      <c r="N1697" s="9" t="s">
        <v>197</v>
      </c>
      <c r="Q1697" s="5" t="s">
        <v>5770</v>
      </c>
    </row>
    <row r="1698" spans="1:20" x14ac:dyDescent="0.25">
      <c r="A1698" s="4">
        <v>1697</v>
      </c>
      <c r="B1698" s="4" t="s">
        <v>4634</v>
      </c>
      <c r="C1698" s="4" t="s">
        <v>4701</v>
      </c>
      <c r="D1698" s="5" t="s">
        <v>2517</v>
      </c>
      <c r="E1698" s="5" t="s">
        <v>2518</v>
      </c>
      <c r="F1698" s="4">
        <v>52</v>
      </c>
      <c r="G1698" s="4">
        <v>52</v>
      </c>
      <c r="H1698" s="4">
        <v>0</v>
      </c>
      <c r="I1698" s="4">
        <v>11026</v>
      </c>
      <c r="J1698" s="4">
        <v>11026</v>
      </c>
      <c r="K1698" s="4" t="s">
        <v>2514</v>
      </c>
      <c r="L1698" s="4" t="s">
        <v>3827</v>
      </c>
      <c r="M1698" s="4" t="s">
        <v>2515</v>
      </c>
      <c r="N1698" s="9" t="s">
        <v>531</v>
      </c>
      <c r="S1698" s="5" t="s">
        <v>5771</v>
      </c>
    </row>
    <row r="1699" spans="1:20" x14ac:dyDescent="0.25">
      <c r="A1699" s="4">
        <v>1698</v>
      </c>
      <c r="B1699" s="4" t="s">
        <v>4634</v>
      </c>
      <c r="C1699" s="4" t="s">
        <v>4701</v>
      </c>
      <c r="D1699" s="5" t="s">
        <v>2519</v>
      </c>
      <c r="E1699" s="5" t="s">
        <v>2520</v>
      </c>
      <c r="F1699" s="4">
        <v>52</v>
      </c>
      <c r="G1699" s="4">
        <v>52</v>
      </c>
      <c r="H1699" s="4">
        <v>0</v>
      </c>
      <c r="I1699" s="4">
        <v>10831</v>
      </c>
      <c r="J1699" s="4">
        <v>10831</v>
      </c>
      <c r="K1699" s="4" t="s">
        <v>2514</v>
      </c>
      <c r="L1699" s="4" t="s">
        <v>3827</v>
      </c>
      <c r="M1699" s="4" t="s">
        <v>2515</v>
      </c>
      <c r="N1699" s="9" t="s">
        <v>2521</v>
      </c>
      <c r="O1699" s="4" t="s">
        <v>5754</v>
      </c>
    </row>
    <row r="1700" spans="1:20" x14ac:dyDescent="0.25">
      <c r="A1700" s="4">
        <v>1699</v>
      </c>
      <c r="B1700" s="4" t="s">
        <v>4634</v>
      </c>
      <c r="C1700" s="4" t="s">
        <v>4701</v>
      </c>
      <c r="D1700" s="5" t="s">
        <v>2522</v>
      </c>
      <c r="E1700" s="5" t="s">
        <v>2523</v>
      </c>
      <c r="F1700" s="4">
        <v>52</v>
      </c>
      <c r="G1700" s="4">
        <v>52</v>
      </c>
      <c r="H1700" s="4">
        <v>0</v>
      </c>
      <c r="I1700" s="4">
        <v>10106</v>
      </c>
      <c r="J1700" s="4">
        <v>10106</v>
      </c>
      <c r="K1700" s="4" t="s">
        <v>2514</v>
      </c>
      <c r="L1700" s="4" t="s">
        <v>3827</v>
      </c>
      <c r="M1700" s="4" t="s">
        <v>2515</v>
      </c>
      <c r="N1700" s="9" t="s">
        <v>170</v>
      </c>
      <c r="O1700" s="4" t="s">
        <v>5772</v>
      </c>
    </row>
    <row r="1701" spans="1:20" x14ac:dyDescent="0.25">
      <c r="A1701" s="4">
        <v>1700</v>
      </c>
      <c r="B1701" s="4" t="s">
        <v>4634</v>
      </c>
      <c r="C1701" s="4" t="s">
        <v>4701</v>
      </c>
      <c r="D1701" s="5" t="s">
        <v>2524</v>
      </c>
      <c r="E1701" s="5" t="s">
        <v>1083</v>
      </c>
      <c r="F1701" s="4">
        <v>70</v>
      </c>
      <c r="G1701" s="4">
        <v>70</v>
      </c>
      <c r="H1701" s="4">
        <v>0</v>
      </c>
      <c r="I1701" s="4">
        <v>11350</v>
      </c>
      <c r="J1701" s="4">
        <v>11350</v>
      </c>
      <c r="K1701" s="4" t="s">
        <v>2514</v>
      </c>
      <c r="L1701" s="4" t="s">
        <v>4615</v>
      </c>
      <c r="M1701" s="4" t="s">
        <v>2515</v>
      </c>
      <c r="N1701" s="9" t="s">
        <v>2358</v>
      </c>
      <c r="T1701" s="5" t="s">
        <v>5773</v>
      </c>
    </row>
    <row r="1702" spans="1:20" x14ac:dyDescent="0.25">
      <c r="A1702" s="4">
        <v>1701</v>
      </c>
      <c r="B1702" s="4" t="s">
        <v>4634</v>
      </c>
      <c r="C1702" s="4" t="s">
        <v>4701</v>
      </c>
      <c r="D1702" s="5" t="s">
        <v>2525</v>
      </c>
      <c r="E1702" s="5" t="s">
        <v>1156</v>
      </c>
      <c r="F1702" s="4">
        <v>70</v>
      </c>
      <c r="G1702" s="4">
        <v>70</v>
      </c>
      <c r="H1702" s="4">
        <v>0</v>
      </c>
      <c r="I1702" s="4">
        <v>11454</v>
      </c>
      <c r="J1702" s="4">
        <v>11454</v>
      </c>
      <c r="K1702" s="4" t="s">
        <v>2514</v>
      </c>
      <c r="L1702" s="4" t="s">
        <v>4616</v>
      </c>
      <c r="M1702" s="4" t="s">
        <v>2515</v>
      </c>
      <c r="N1702" s="9" t="s">
        <v>1193</v>
      </c>
      <c r="T1702" s="5" t="s">
        <v>5774</v>
      </c>
    </row>
    <row r="1703" spans="1:20" x14ac:dyDescent="0.25">
      <c r="A1703" s="4">
        <v>1702</v>
      </c>
      <c r="B1703" s="4" t="s">
        <v>4634</v>
      </c>
      <c r="C1703" s="4" t="s">
        <v>4702</v>
      </c>
      <c r="D1703" s="5" t="s">
        <v>3851</v>
      </c>
      <c r="E1703" s="5" t="s">
        <v>3852</v>
      </c>
      <c r="F1703" s="4">
        <v>25</v>
      </c>
      <c r="G1703" s="4">
        <v>25</v>
      </c>
      <c r="H1703" s="4">
        <v>0</v>
      </c>
      <c r="I1703" s="4" t="s">
        <v>3853</v>
      </c>
      <c r="J1703" s="4" t="s">
        <v>3853</v>
      </c>
      <c r="K1703" s="4" t="s">
        <v>3615</v>
      </c>
      <c r="L1703" s="4" t="s">
        <v>3827</v>
      </c>
      <c r="M1703" s="4" t="s">
        <v>2515</v>
      </c>
      <c r="N1703" s="9" t="s">
        <v>3854</v>
      </c>
      <c r="O1703" s="4" t="s">
        <v>5775</v>
      </c>
    </row>
    <row r="1704" spans="1:20" x14ac:dyDescent="0.25">
      <c r="A1704" s="4">
        <v>1703</v>
      </c>
      <c r="B1704" s="4" t="s">
        <v>4634</v>
      </c>
      <c r="C1704" s="4" t="s">
        <v>4703</v>
      </c>
      <c r="D1704" s="5" t="s">
        <v>3855</v>
      </c>
      <c r="E1704" s="5" t="s">
        <v>3852</v>
      </c>
      <c r="F1704" s="4">
        <v>25</v>
      </c>
      <c r="G1704" s="4">
        <v>25</v>
      </c>
      <c r="H1704" s="4">
        <v>0</v>
      </c>
      <c r="I1704" s="4" t="s">
        <v>3853</v>
      </c>
      <c r="J1704" s="4" t="s">
        <v>3853</v>
      </c>
      <c r="K1704" s="4" t="s">
        <v>3615</v>
      </c>
      <c r="L1704" s="4" t="s">
        <v>3827</v>
      </c>
      <c r="M1704" s="4" t="s">
        <v>2515</v>
      </c>
      <c r="N1704" s="9" t="s">
        <v>3854</v>
      </c>
      <c r="Q1704" s="5" t="s">
        <v>5775</v>
      </c>
    </row>
    <row r="1705" spans="1:20" x14ac:dyDescent="0.25">
      <c r="A1705" s="4">
        <v>1704</v>
      </c>
      <c r="B1705" s="4" t="s">
        <v>4634</v>
      </c>
      <c r="C1705" s="4" t="s">
        <v>4704</v>
      </c>
      <c r="D1705" s="5" t="s">
        <v>2526</v>
      </c>
      <c r="E1705" s="5" t="s">
        <v>2513</v>
      </c>
      <c r="F1705" s="4">
        <v>53</v>
      </c>
      <c r="G1705" s="4">
        <v>53</v>
      </c>
      <c r="H1705" s="4">
        <v>0</v>
      </c>
      <c r="I1705" s="4">
        <v>10106</v>
      </c>
      <c r="J1705" s="4">
        <v>10106</v>
      </c>
      <c r="K1705" s="4" t="s">
        <v>2514</v>
      </c>
      <c r="L1705" s="4" t="s">
        <v>3827</v>
      </c>
      <c r="M1705" s="4" t="s">
        <v>2527</v>
      </c>
      <c r="N1705" s="9" t="s">
        <v>170</v>
      </c>
      <c r="R1705" s="5" t="s">
        <v>5776</v>
      </c>
    </row>
    <row r="1706" spans="1:20" x14ac:dyDescent="0.25">
      <c r="A1706" s="4">
        <v>1705</v>
      </c>
      <c r="B1706" s="4" t="s">
        <v>4634</v>
      </c>
      <c r="C1706" s="4" t="s">
        <v>4704</v>
      </c>
      <c r="D1706" s="5" t="s">
        <v>2528</v>
      </c>
      <c r="E1706" s="5" t="s">
        <v>2312</v>
      </c>
      <c r="F1706" s="4">
        <v>53</v>
      </c>
      <c r="G1706" s="4">
        <v>53</v>
      </c>
      <c r="H1706" s="4">
        <v>0</v>
      </c>
      <c r="I1706" s="4">
        <v>10165</v>
      </c>
      <c r="J1706" s="4">
        <v>10165</v>
      </c>
      <c r="K1706" s="4" t="s">
        <v>2514</v>
      </c>
      <c r="L1706" s="4" t="s">
        <v>3827</v>
      </c>
      <c r="M1706" s="4" t="s">
        <v>2527</v>
      </c>
      <c r="N1706" s="9" t="s">
        <v>197</v>
      </c>
      <c r="P1706" s="5" t="s">
        <v>5757</v>
      </c>
    </row>
    <row r="1707" spans="1:20" x14ac:dyDescent="0.25">
      <c r="A1707" s="4">
        <v>1706</v>
      </c>
      <c r="B1707" s="4" t="s">
        <v>4634</v>
      </c>
      <c r="C1707" s="4" t="s">
        <v>4704</v>
      </c>
      <c r="D1707" s="5" t="s">
        <v>2529</v>
      </c>
      <c r="E1707" s="5" t="s">
        <v>2518</v>
      </c>
      <c r="F1707" s="4">
        <v>53</v>
      </c>
      <c r="G1707" s="4">
        <v>53</v>
      </c>
      <c r="H1707" s="4">
        <v>0</v>
      </c>
      <c r="I1707" s="4">
        <v>11026</v>
      </c>
      <c r="J1707" s="4">
        <v>11026</v>
      </c>
      <c r="K1707" s="4" t="s">
        <v>2514</v>
      </c>
      <c r="L1707" s="4" t="s">
        <v>3827</v>
      </c>
      <c r="M1707" s="4" t="s">
        <v>2527</v>
      </c>
      <c r="N1707" s="9" t="s">
        <v>531</v>
      </c>
      <c r="Q1707" s="5" t="s">
        <v>5777</v>
      </c>
    </row>
    <row r="1708" spans="1:20" x14ac:dyDescent="0.25">
      <c r="A1708" s="4">
        <v>1707</v>
      </c>
      <c r="B1708" s="4" t="s">
        <v>4634</v>
      </c>
      <c r="C1708" s="4" t="s">
        <v>4704</v>
      </c>
      <c r="D1708" s="5" t="s">
        <v>2530</v>
      </c>
      <c r="E1708" s="5" t="s">
        <v>2520</v>
      </c>
      <c r="F1708" s="4">
        <v>53</v>
      </c>
      <c r="G1708" s="4">
        <v>53</v>
      </c>
      <c r="H1708" s="4">
        <v>0</v>
      </c>
      <c r="I1708" s="4">
        <v>10831</v>
      </c>
      <c r="J1708" s="4">
        <v>10831</v>
      </c>
      <c r="K1708" s="4" t="s">
        <v>2514</v>
      </c>
      <c r="L1708" s="4" t="s">
        <v>3827</v>
      </c>
      <c r="M1708" s="4" t="s">
        <v>2527</v>
      </c>
      <c r="N1708" s="9" t="s">
        <v>2521</v>
      </c>
      <c r="O1708" s="4" t="s">
        <v>5778</v>
      </c>
    </row>
    <row r="1709" spans="1:20" x14ac:dyDescent="0.25">
      <c r="A1709" s="4">
        <v>1708</v>
      </c>
      <c r="B1709" s="4" t="s">
        <v>4634</v>
      </c>
      <c r="C1709" s="4" t="s">
        <v>4704</v>
      </c>
      <c r="D1709" s="5" t="s">
        <v>2531</v>
      </c>
      <c r="E1709" s="5" t="s">
        <v>2523</v>
      </c>
      <c r="F1709" s="4">
        <v>53</v>
      </c>
      <c r="G1709" s="4">
        <v>53</v>
      </c>
      <c r="H1709" s="4">
        <v>0</v>
      </c>
      <c r="I1709" s="4">
        <v>10106</v>
      </c>
      <c r="J1709" s="4">
        <v>10106</v>
      </c>
      <c r="K1709" s="4" t="s">
        <v>2514</v>
      </c>
      <c r="L1709" s="4" t="s">
        <v>3827</v>
      </c>
      <c r="M1709" s="4" t="s">
        <v>2527</v>
      </c>
      <c r="N1709" s="9" t="s">
        <v>170</v>
      </c>
      <c r="S1709" s="5" t="s">
        <v>5776</v>
      </c>
    </row>
    <row r="1710" spans="1:20" x14ac:dyDescent="0.25">
      <c r="A1710" s="4">
        <v>1709</v>
      </c>
      <c r="B1710" s="4" t="s">
        <v>4634</v>
      </c>
      <c r="C1710" s="4" t="s">
        <v>4704</v>
      </c>
      <c r="D1710" s="5" t="s">
        <v>2532</v>
      </c>
      <c r="E1710" s="5" t="s">
        <v>1083</v>
      </c>
      <c r="F1710" s="4">
        <v>70</v>
      </c>
      <c r="G1710" s="4">
        <v>70</v>
      </c>
      <c r="H1710" s="4">
        <v>0</v>
      </c>
      <c r="I1710" s="4">
        <v>11350</v>
      </c>
      <c r="J1710" s="4">
        <v>11350</v>
      </c>
      <c r="K1710" s="4" t="s">
        <v>2514</v>
      </c>
      <c r="L1710" s="4" t="s">
        <v>4615</v>
      </c>
      <c r="M1710" s="4" t="s">
        <v>2527</v>
      </c>
      <c r="N1710" s="9" t="s">
        <v>2358</v>
      </c>
      <c r="R1710" s="5" t="s">
        <v>5779</v>
      </c>
    </row>
    <row r="1711" spans="1:20" x14ac:dyDescent="0.25">
      <c r="A1711" s="4">
        <v>1710</v>
      </c>
      <c r="B1711" s="4" t="s">
        <v>4634</v>
      </c>
      <c r="C1711" s="4" t="s">
        <v>4704</v>
      </c>
      <c r="D1711" s="5" t="s">
        <v>2533</v>
      </c>
      <c r="E1711" s="5" t="s">
        <v>1156</v>
      </c>
      <c r="F1711" s="4">
        <v>70</v>
      </c>
      <c r="G1711" s="4">
        <v>70</v>
      </c>
      <c r="H1711" s="4">
        <v>0</v>
      </c>
      <c r="I1711" s="4">
        <v>10938</v>
      </c>
      <c r="J1711" s="4">
        <v>10938</v>
      </c>
      <c r="K1711" s="4" t="s">
        <v>2514</v>
      </c>
      <c r="L1711" s="4" t="s">
        <v>4616</v>
      </c>
      <c r="M1711" s="4" t="s">
        <v>2527</v>
      </c>
      <c r="N1711" s="9" t="s">
        <v>1157</v>
      </c>
      <c r="P1711" s="5" t="s">
        <v>5756</v>
      </c>
    </row>
    <row r="1712" spans="1:20" x14ac:dyDescent="0.25">
      <c r="A1712" s="4">
        <v>1711</v>
      </c>
      <c r="B1712" s="4" t="s">
        <v>4634</v>
      </c>
      <c r="C1712" s="4" t="s">
        <v>4705</v>
      </c>
      <c r="D1712" s="5" t="s">
        <v>3856</v>
      </c>
      <c r="E1712" s="5" t="s">
        <v>3852</v>
      </c>
      <c r="F1712" s="4">
        <v>25</v>
      </c>
      <c r="G1712" s="4">
        <v>25</v>
      </c>
      <c r="H1712" s="4">
        <v>0</v>
      </c>
      <c r="I1712" s="4" t="s">
        <v>3853</v>
      </c>
      <c r="J1712" s="4" t="s">
        <v>3853</v>
      </c>
      <c r="K1712" s="4" t="s">
        <v>3615</v>
      </c>
      <c r="L1712" s="4" t="s">
        <v>3827</v>
      </c>
      <c r="M1712" s="4" t="s">
        <v>2527</v>
      </c>
      <c r="N1712" s="9" t="s">
        <v>3854</v>
      </c>
      <c r="R1712" s="5" t="s">
        <v>5775</v>
      </c>
    </row>
    <row r="1713" spans="1:20" x14ac:dyDescent="0.25">
      <c r="A1713" s="4">
        <v>1712</v>
      </c>
      <c r="B1713" s="4" t="s">
        <v>4634</v>
      </c>
      <c r="C1713" s="4" t="s">
        <v>4706</v>
      </c>
      <c r="D1713" s="5" t="s">
        <v>3857</v>
      </c>
      <c r="E1713" s="5" t="s">
        <v>3852</v>
      </c>
      <c r="F1713" s="4">
        <v>25</v>
      </c>
      <c r="G1713" s="4">
        <v>25</v>
      </c>
      <c r="H1713" s="4">
        <v>0</v>
      </c>
      <c r="I1713" s="4" t="s">
        <v>3853</v>
      </c>
      <c r="J1713" s="4" t="s">
        <v>3853</v>
      </c>
      <c r="K1713" s="4" t="s">
        <v>3615</v>
      </c>
      <c r="L1713" s="4" t="s">
        <v>3827</v>
      </c>
      <c r="M1713" s="4" t="s">
        <v>2527</v>
      </c>
      <c r="N1713" s="9" t="s">
        <v>3854</v>
      </c>
      <c r="T1713" s="5" t="s">
        <v>5780</v>
      </c>
    </row>
    <row r="1714" spans="1:20" x14ac:dyDescent="0.25">
      <c r="A1714" s="4">
        <v>1713</v>
      </c>
      <c r="B1714" s="4" t="s">
        <v>4634</v>
      </c>
      <c r="C1714" s="4" t="s">
        <v>4707</v>
      </c>
      <c r="D1714" s="5" t="s">
        <v>2534</v>
      </c>
      <c r="E1714" s="5" t="s">
        <v>2513</v>
      </c>
      <c r="F1714" s="4">
        <v>52</v>
      </c>
      <c r="G1714" s="4">
        <v>52</v>
      </c>
      <c r="H1714" s="4">
        <v>0</v>
      </c>
      <c r="I1714" s="4">
        <v>11469</v>
      </c>
      <c r="J1714" s="4">
        <v>11469</v>
      </c>
      <c r="K1714" s="4" t="s">
        <v>2535</v>
      </c>
      <c r="L1714" s="4" t="s">
        <v>3827</v>
      </c>
      <c r="M1714" s="4" t="s">
        <v>2536</v>
      </c>
      <c r="N1714" s="9" t="s">
        <v>189</v>
      </c>
      <c r="Q1714" s="5" t="s">
        <v>5781</v>
      </c>
    </row>
    <row r="1715" spans="1:20" x14ac:dyDescent="0.25">
      <c r="A1715" s="4">
        <v>1714</v>
      </c>
      <c r="B1715" s="4" t="s">
        <v>4634</v>
      </c>
      <c r="C1715" s="4" t="s">
        <v>4707</v>
      </c>
      <c r="D1715" s="5" t="s">
        <v>2537</v>
      </c>
      <c r="E1715" s="5" t="s">
        <v>2312</v>
      </c>
      <c r="F1715" s="4">
        <v>52</v>
      </c>
      <c r="G1715" s="4">
        <v>52</v>
      </c>
      <c r="H1715" s="4">
        <v>0</v>
      </c>
      <c r="I1715" s="4">
        <v>10165</v>
      </c>
      <c r="J1715" s="4">
        <v>10165</v>
      </c>
      <c r="K1715" s="4" t="s">
        <v>2535</v>
      </c>
      <c r="L1715" s="4" t="s">
        <v>3827</v>
      </c>
      <c r="M1715" s="4" t="s">
        <v>2536</v>
      </c>
      <c r="N1715" s="9" t="s">
        <v>197</v>
      </c>
      <c r="Q1715" s="5" t="s">
        <v>5782</v>
      </c>
    </row>
    <row r="1716" spans="1:20" x14ac:dyDescent="0.25">
      <c r="A1716" s="4">
        <v>1715</v>
      </c>
      <c r="B1716" s="4" t="s">
        <v>4634</v>
      </c>
      <c r="C1716" s="4" t="s">
        <v>4707</v>
      </c>
      <c r="D1716" s="5" t="s">
        <v>2540</v>
      </c>
      <c r="E1716" s="5" t="s">
        <v>2518</v>
      </c>
      <c r="F1716" s="4">
        <v>52</v>
      </c>
      <c r="G1716" s="4">
        <v>52</v>
      </c>
      <c r="H1716" s="4">
        <v>0</v>
      </c>
      <c r="I1716" s="4">
        <v>10538</v>
      </c>
      <c r="J1716" s="4">
        <v>10538</v>
      </c>
      <c r="K1716" s="4" t="s">
        <v>2535</v>
      </c>
      <c r="L1716" s="4" t="s">
        <v>3827</v>
      </c>
      <c r="M1716" s="4" t="s">
        <v>2536</v>
      </c>
      <c r="N1716" s="9" t="s">
        <v>506</v>
      </c>
      <c r="R1716" s="5" t="s">
        <v>5783</v>
      </c>
    </row>
    <row r="1717" spans="1:20" x14ac:dyDescent="0.25">
      <c r="A1717" s="4">
        <v>1716</v>
      </c>
      <c r="B1717" s="4" t="s">
        <v>4634</v>
      </c>
      <c r="C1717" s="4" t="s">
        <v>4707</v>
      </c>
      <c r="D1717" s="5" t="s">
        <v>2541</v>
      </c>
      <c r="E1717" s="5" t="s">
        <v>2520</v>
      </c>
      <c r="F1717" s="4">
        <v>52</v>
      </c>
      <c r="G1717" s="4">
        <v>52</v>
      </c>
      <c r="H1717" s="4">
        <v>0</v>
      </c>
      <c r="I1717" s="4">
        <v>10698</v>
      </c>
      <c r="J1717" s="4">
        <v>10698</v>
      </c>
      <c r="K1717" s="4" t="s">
        <v>2535</v>
      </c>
      <c r="L1717" s="4" t="s">
        <v>3827</v>
      </c>
      <c r="M1717" s="4" t="s">
        <v>2536</v>
      </c>
      <c r="N1717" s="9" t="s">
        <v>2542</v>
      </c>
      <c r="O1717" s="4" t="s">
        <v>5686</v>
      </c>
    </row>
    <row r="1718" spans="1:20" x14ac:dyDescent="0.25">
      <c r="A1718" s="4">
        <v>1717</v>
      </c>
      <c r="B1718" s="4" t="s">
        <v>4634</v>
      </c>
      <c r="C1718" s="4" t="s">
        <v>4707</v>
      </c>
      <c r="D1718" s="5" t="s">
        <v>2543</v>
      </c>
      <c r="E1718" s="5" t="s">
        <v>2523</v>
      </c>
      <c r="F1718" s="4">
        <v>52</v>
      </c>
      <c r="G1718" s="4">
        <v>52</v>
      </c>
      <c r="H1718" s="4">
        <v>0</v>
      </c>
      <c r="I1718" s="4">
        <v>10814</v>
      </c>
      <c r="J1718" s="4">
        <v>10814</v>
      </c>
      <c r="K1718" s="4" t="s">
        <v>2535</v>
      </c>
      <c r="L1718" s="4" t="s">
        <v>3827</v>
      </c>
      <c r="M1718" s="4" t="s">
        <v>2536</v>
      </c>
      <c r="N1718" s="9" t="s">
        <v>192</v>
      </c>
      <c r="S1718" s="5" t="s">
        <v>5733</v>
      </c>
    </row>
    <row r="1719" spans="1:20" x14ac:dyDescent="0.25">
      <c r="A1719" s="4">
        <v>1718</v>
      </c>
      <c r="B1719" s="4" t="s">
        <v>4634</v>
      </c>
      <c r="C1719" s="4" t="s">
        <v>4707</v>
      </c>
      <c r="D1719" s="5" t="s">
        <v>2544</v>
      </c>
      <c r="E1719" s="5" t="s">
        <v>1083</v>
      </c>
      <c r="F1719" s="4">
        <v>70</v>
      </c>
      <c r="G1719" s="4">
        <v>70</v>
      </c>
      <c r="H1719" s="4">
        <v>0</v>
      </c>
      <c r="I1719" s="4">
        <v>11350</v>
      </c>
      <c r="J1719" s="4">
        <v>11350</v>
      </c>
      <c r="K1719" s="4" t="s">
        <v>2535</v>
      </c>
      <c r="L1719" s="4" t="s">
        <v>4615</v>
      </c>
      <c r="M1719" s="4" t="s">
        <v>2536</v>
      </c>
      <c r="N1719" s="9" t="s">
        <v>2358</v>
      </c>
      <c r="T1719" s="5" t="s">
        <v>5784</v>
      </c>
    </row>
    <row r="1720" spans="1:20" x14ac:dyDescent="0.25">
      <c r="A1720" s="4">
        <v>1719</v>
      </c>
      <c r="B1720" s="4" t="s">
        <v>4634</v>
      </c>
      <c r="C1720" s="4" t="s">
        <v>4707</v>
      </c>
      <c r="D1720" s="5" t="s">
        <v>2545</v>
      </c>
      <c r="E1720" s="5" t="s">
        <v>1156</v>
      </c>
      <c r="F1720" s="4">
        <v>70</v>
      </c>
      <c r="G1720" s="4">
        <v>70</v>
      </c>
      <c r="H1720" s="4">
        <v>0</v>
      </c>
      <c r="I1720" s="4">
        <v>20662</v>
      </c>
      <c r="J1720" s="4">
        <v>20662</v>
      </c>
      <c r="K1720" s="4" t="s">
        <v>2535</v>
      </c>
      <c r="L1720" s="4" t="s">
        <v>4616</v>
      </c>
      <c r="M1720" s="4" t="s">
        <v>2536</v>
      </c>
      <c r="N1720" s="9" t="s">
        <v>1500</v>
      </c>
      <c r="T1720" s="5" t="s">
        <v>5785</v>
      </c>
    </row>
    <row r="1721" spans="1:20" x14ac:dyDescent="0.25">
      <c r="A1721" s="4">
        <v>1720</v>
      </c>
      <c r="B1721" s="4" t="s">
        <v>4634</v>
      </c>
      <c r="C1721" s="4" t="s">
        <v>4813</v>
      </c>
      <c r="D1721" s="5" t="s">
        <v>2538</v>
      </c>
      <c r="E1721" s="5" t="s">
        <v>2539</v>
      </c>
      <c r="F1721" s="4">
        <v>25</v>
      </c>
      <c r="G1721" s="4">
        <v>25</v>
      </c>
      <c r="H1721" s="4">
        <v>0</v>
      </c>
      <c r="I1721" s="4">
        <v>10165</v>
      </c>
      <c r="J1721" s="4">
        <v>10165</v>
      </c>
      <c r="K1721" s="4" t="s">
        <v>2535</v>
      </c>
      <c r="L1721" s="4" t="s">
        <v>3827</v>
      </c>
      <c r="M1721" s="4" t="s">
        <v>2536</v>
      </c>
      <c r="N1721" s="9" t="s">
        <v>197</v>
      </c>
      <c r="S1721" s="5" t="s">
        <v>5786</v>
      </c>
    </row>
    <row r="1722" spans="1:20" x14ac:dyDescent="0.25">
      <c r="A1722" s="4">
        <v>1721</v>
      </c>
      <c r="B1722" s="4" t="s">
        <v>4634</v>
      </c>
      <c r="C1722" s="4" t="s">
        <v>4813</v>
      </c>
      <c r="D1722" s="5" t="s">
        <v>3858</v>
      </c>
      <c r="E1722" s="5" t="s">
        <v>3852</v>
      </c>
      <c r="F1722" s="4">
        <v>25</v>
      </c>
      <c r="G1722" s="4">
        <v>25</v>
      </c>
      <c r="H1722" s="4">
        <v>0</v>
      </c>
      <c r="I1722" s="4" t="s">
        <v>3853</v>
      </c>
      <c r="J1722" s="4" t="s">
        <v>3853</v>
      </c>
      <c r="K1722" s="4" t="s">
        <v>3615</v>
      </c>
      <c r="L1722" s="4" t="s">
        <v>3827</v>
      </c>
      <c r="M1722" s="4" t="s">
        <v>2536</v>
      </c>
      <c r="N1722" s="9" t="s">
        <v>3854</v>
      </c>
      <c r="P1722" s="5" t="s">
        <v>5775</v>
      </c>
    </row>
    <row r="1723" spans="1:20" x14ac:dyDescent="0.25">
      <c r="A1723" s="4">
        <v>1722</v>
      </c>
      <c r="B1723" s="4" t="s">
        <v>4634</v>
      </c>
      <c r="C1723" s="4" t="s">
        <v>4834</v>
      </c>
      <c r="D1723" s="5" t="s">
        <v>3859</v>
      </c>
      <c r="E1723" s="5" t="s">
        <v>3852</v>
      </c>
      <c r="F1723" s="4">
        <v>25</v>
      </c>
      <c r="G1723" s="4">
        <v>25</v>
      </c>
      <c r="H1723" s="4">
        <v>0</v>
      </c>
      <c r="I1723" s="4" t="s">
        <v>3853</v>
      </c>
      <c r="J1723" s="4" t="s">
        <v>3853</v>
      </c>
      <c r="K1723" s="4" t="s">
        <v>3615</v>
      </c>
      <c r="L1723" s="4" t="s">
        <v>3827</v>
      </c>
      <c r="M1723" s="4" t="s">
        <v>2536</v>
      </c>
      <c r="N1723" s="9" t="s">
        <v>3854</v>
      </c>
      <c r="P1723" s="5" t="s">
        <v>5780</v>
      </c>
    </row>
    <row r="1724" spans="1:20" x14ac:dyDescent="0.25">
      <c r="A1724" s="4">
        <v>1723</v>
      </c>
      <c r="B1724" s="4" t="s">
        <v>4634</v>
      </c>
      <c r="C1724" s="4" t="s">
        <v>4787</v>
      </c>
      <c r="D1724" s="5" t="s">
        <v>2546</v>
      </c>
      <c r="E1724" s="5" t="s">
        <v>2513</v>
      </c>
      <c r="F1724" s="4">
        <v>50</v>
      </c>
      <c r="G1724" s="4">
        <v>50</v>
      </c>
      <c r="H1724" s="4">
        <v>0</v>
      </c>
      <c r="I1724" s="4">
        <v>11469</v>
      </c>
      <c r="J1724" s="4">
        <v>11469</v>
      </c>
      <c r="K1724" s="4" t="s">
        <v>2535</v>
      </c>
      <c r="L1724" s="4" t="s">
        <v>3827</v>
      </c>
      <c r="M1724" s="4" t="s">
        <v>2547</v>
      </c>
      <c r="N1724" s="9" t="s">
        <v>189</v>
      </c>
      <c r="Q1724" s="5" t="s">
        <v>5736</v>
      </c>
    </row>
    <row r="1725" spans="1:20" x14ac:dyDescent="0.25">
      <c r="A1725" s="4">
        <v>1724</v>
      </c>
      <c r="B1725" s="4" t="s">
        <v>4634</v>
      </c>
      <c r="C1725" s="4" t="s">
        <v>4787</v>
      </c>
      <c r="D1725" s="5" t="s">
        <v>2548</v>
      </c>
      <c r="E1725" s="5" t="s">
        <v>2312</v>
      </c>
      <c r="F1725" s="4">
        <v>50</v>
      </c>
      <c r="G1725" s="4">
        <v>50</v>
      </c>
      <c r="H1725" s="4">
        <v>0</v>
      </c>
      <c r="I1725" s="4">
        <v>10165</v>
      </c>
      <c r="J1725" s="4">
        <v>10165</v>
      </c>
      <c r="K1725" s="4" t="s">
        <v>2535</v>
      </c>
      <c r="L1725" s="4" t="s">
        <v>3827</v>
      </c>
      <c r="M1725" s="4" t="s">
        <v>2547</v>
      </c>
      <c r="N1725" s="9" t="s">
        <v>197</v>
      </c>
      <c r="O1725" s="4" t="s">
        <v>5787</v>
      </c>
    </row>
    <row r="1726" spans="1:20" x14ac:dyDescent="0.25">
      <c r="A1726" s="4">
        <v>1725</v>
      </c>
      <c r="B1726" s="4" t="s">
        <v>4634</v>
      </c>
      <c r="C1726" s="4" t="s">
        <v>4787</v>
      </c>
      <c r="D1726" s="5" t="s">
        <v>2549</v>
      </c>
      <c r="E1726" s="5" t="s">
        <v>2518</v>
      </c>
      <c r="F1726" s="4">
        <v>50</v>
      </c>
      <c r="G1726" s="4">
        <v>50</v>
      </c>
      <c r="H1726" s="4">
        <v>0</v>
      </c>
      <c r="I1726" s="4">
        <v>10538</v>
      </c>
      <c r="J1726" s="4">
        <v>10538</v>
      </c>
      <c r="K1726" s="4" t="s">
        <v>2535</v>
      </c>
      <c r="L1726" s="4" t="s">
        <v>3827</v>
      </c>
      <c r="M1726" s="4" t="s">
        <v>2547</v>
      </c>
      <c r="N1726" s="9" t="s">
        <v>506</v>
      </c>
      <c r="Q1726" s="5" t="s">
        <v>5788</v>
      </c>
    </row>
    <row r="1727" spans="1:20" x14ac:dyDescent="0.25">
      <c r="A1727" s="4">
        <v>1726</v>
      </c>
      <c r="B1727" s="4" t="s">
        <v>4634</v>
      </c>
      <c r="C1727" s="4" t="s">
        <v>4787</v>
      </c>
      <c r="D1727" s="5" t="s">
        <v>2550</v>
      </c>
      <c r="E1727" s="5" t="s">
        <v>2520</v>
      </c>
      <c r="F1727" s="4">
        <v>50</v>
      </c>
      <c r="G1727" s="4">
        <v>50</v>
      </c>
      <c r="H1727" s="4">
        <v>0</v>
      </c>
      <c r="I1727" s="4">
        <v>10698</v>
      </c>
      <c r="J1727" s="4">
        <v>10698</v>
      </c>
      <c r="K1727" s="4" t="s">
        <v>2535</v>
      </c>
      <c r="L1727" s="4" t="s">
        <v>3827</v>
      </c>
      <c r="M1727" s="4" t="s">
        <v>2547</v>
      </c>
      <c r="N1727" s="9" t="s">
        <v>2542</v>
      </c>
      <c r="R1727" s="5" t="s">
        <v>5789</v>
      </c>
    </row>
    <row r="1728" spans="1:20" x14ac:dyDescent="0.25">
      <c r="A1728" s="4">
        <v>1727</v>
      </c>
      <c r="B1728" s="4" t="s">
        <v>4634</v>
      </c>
      <c r="C1728" s="4" t="s">
        <v>4787</v>
      </c>
      <c r="D1728" s="5" t="s">
        <v>2551</v>
      </c>
      <c r="E1728" s="5" t="s">
        <v>2523</v>
      </c>
      <c r="F1728" s="4">
        <v>50</v>
      </c>
      <c r="G1728" s="4">
        <v>50</v>
      </c>
      <c r="H1728" s="4">
        <v>0</v>
      </c>
      <c r="I1728" s="4">
        <v>10814</v>
      </c>
      <c r="J1728" s="4">
        <v>10814</v>
      </c>
      <c r="K1728" s="4" t="s">
        <v>2535</v>
      </c>
      <c r="L1728" s="4" t="s">
        <v>3827</v>
      </c>
      <c r="M1728" s="4" t="s">
        <v>2547</v>
      </c>
      <c r="N1728" s="9" t="s">
        <v>192</v>
      </c>
      <c r="O1728" s="4" t="s">
        <v>5790</v>
      </c>
    </row>
    <row r="1729" spans="1:20" x14ac:dyDescent="0.25">
      <c r="A1729" s="4">
        <v>1728</v>
      </c>
      <c r="B1729" s="4" t="s">
        <v>4634</v>
      </c>
      <c r="C1729" s="4" t="s">
        <v>4786</v>
      </c>
      <c r="D1729" s="5" t="s">
        <v>3860</v>
      </c>
      <c r="E1729" s="5" t="s">
        <v>3852</v>
      </c>
      <c r="F1729" s="4">
        <v>25</v>
      </c>
      <c r="G1729" s="4">
        <v>25</v>
      </c>
      <c r="H1729" s="4">
        <v>0</v>
      </c>
      <c r="I1729" s="4" t="s">
        <v>3853</v>
      </c>
      <c r="J1729" s="4" t="s">
        <v>3853</v>
      </c>
      <c r="K1729" s="4" t="s">
        <v>3615</v>
      </c>
      <c r="L1729" s="4" t="s">
        <v>3827</v>
      </c>
      <c r="M1729" s="4" t="s">
        <v>2547</v>
      </c>
      <c r="N1729" s="9" t="s">
        <v>3854</v>
      </c>
      <c r="S1729" s="5" t="s">
        <v>5780</v>
      </c>
    </row>
    <row r="1730" spans="1:20" x14ac:dyDescent="0.25">
      <c r="A1730" s="4">
        <v>1729</v>
      </c>
      <c r="B1730" s="4" t="s">
        <v>4634</v>
      </c>
      <c r="C1730" s="4" t="s">
        <v>4786</v>
      </c>
      <c r="D1730" s="5" t="s">
        <v>2552</v>
      </c>
      <c r="E1730" s="5" t="s">
        <v>2553</v>
      </c>
      <c r="F1730" s="4">
        <v>25</v>
      </c>
      <c r="G1730" s="4">
        <v>25</v>
      </c>
      <c r="H1730" s="4">
        <v>0</v>
      </c>
      <c r="I1730" s="4">
        <v>10814</v>
      </c>
      <c r="J1730" s="4">
        <v>10814</v>
      </c>
      <c r="K1730" s="4" t="s">
        <v>2535</v>
      </c>
      <c r="L1730" s="4" t="s">
        <v>3827</v>
      </c>
      <c r="M1730" s="4" t="s">
        <v>2547</v>
      </c>
      <c r="N1730" s="9" t="s">
        <v>192</v>
      </c>
      <c r="O1730" s="4" t="s">
        <v>5274</v>
      </c>
    </row>
    <row r="1731" spans="1:20" x14ac:dyDescent="0.25">
      <c r="A1731" s="4">
        <v>1730</v>
      </c>
      <c r="B1731" s="4" t="s">
        <v>4634</v>
      </c>
      <c r="C1731" s="4" t="s">
        <v>4850</v>
      </c>
      <c r="D1731" s="5" t="s">
        <v>3861</v>
      </c>
      <c r="E1731" s="5" t="s">
        <v>3852</v>
      </c>
      <c r="F1731" s="4">
        <v>25</v>
      </c>
      <c r="G1731" s="4">
        <v>25</v>
      </c>
      <c r="H1731" s="4">
        <v>0</v>
      </c>
      <c r="I1731" s="4" t="s">
        <v>3853</v>
      </c>
      <c r="J1731" s="4" t="s">
        <v>3853</v>
      </c>
      <c r="K1731" s="4" t="s">
        <v>3615</v>
      </c>
      <c r="L1731" s="4" t="s">
        <v>3827</v>
      </c>
      <c r="M1731" s="4" t="s">
        <v>2547</v>
      </c>
      <c r="N1731" s="9" t="s">
        <v>3854</v>
      </c>
      <c r="S1731" s="5" t="s">
        <v>5775</v>
      </c>
    </row>
    <row r="1732" spans="1:20" x14ac:dyDescent="0.25">
      <c r="A1732" s="4">
        <v>1731</v>
      </c>
      <c r="B1732" s="4" t="s">
        <v>4634</v>
      </c>
      <c r="C1732" s="4" t="s">
        <v>4814</v>
      </c>
      <c r="D1732" s="5" t="s">
        <v>2554</v>
      </c>
      <c r="E1732" s="5" t="s">
        <v>2518</v>
      </c>
      <c r="F1732" s="4">
        <v>65</v>
      </c>
      <c r="G1732" s="4">
        <v>65</v>
      </c>
      <c r="H1732" s="4">
        <v>0</v>
      </c>
      <c r="I1732" s="4">
        <v>11026</v>
      </c>
      <c r="J1732" s="4">
        <v>11026</v>
      </c>
      <c r="K1732" s="4" t="s">
        <v>55</v>
      </c>
      <c r="L1732" s="4" t="s">
        <v>3827</v>
      </c>
      <c r="M1732" s="4" t="s">
        <v>2555</v>
      </c>
      <c r="N1732" s="9" t="s">
        <v>531</v>
      </c>
      <c r="S1732" s="5" t="s">
        <v>5791</v>
      </c>
    </row>
    <row r="1733" spans="1:20" x14ac:dyDescent="0.25">
      <c r="A1733" s="4">
        <v>1732</v>
      </c>
      <c r="B1733" s="4" t="s">
        <v>4634</v>
      </c>
      <c r="C1733" s="4" t="s">
        <v>4814</v>
      </c>
      <c r="D1733" s="5" t="s">
        <v>2556</v>
      </c>
      <c r="E1733" s="5" t="s">
        <v>2557</v>
      </c>
      <c r="F1733" s="4">
        <v>65</v>
      </c>
      <c r="G1733" s="4">
        <v>65</v>
      </c>
      <c r="H1733" s="4">
        <v>0</v>
      </c>
      <c r="I1733" s="4">
        <v>11469</v>
      </c>
      <c r="J1733" s="4">
        <v>11469</v>
      </c>
      <c r="K1733" s="4" t="s">
        <v>55</v>
      </c>
      <c r="L1733" s="4" t="s">
        <v>3827</v>
      </c>
      <c r="M1733" s="4" t="s">
        <v>2555</v>
      </c>
      <c r="N1733" s="9" t="s">
        <v>189</v>
      </c>
      <c r="R1733" s="5" t="s">
        <v>5782</v>
      </c>
    </row>
    <row r="1734" spans="1:20" x14ac:dyDescent="0.25">
      <c r="A1734" s="4">
        <v>1733</v>
      </c>
      <c r="B1734" s="4" t="s">
        <v>4634</v>
      </c>
      <c r="C1734" s="4" t="s">
        <v>4814</v>
      </c>
      <c r="D1734" s="5" t="s">
        <v>2558</v>
      </c>
      <c r="E1734" s="5" t="s">
        <v>2520</v>
      </c>
      <c r="F1734" s="4">
        <v>65</v>
      </c>
      <c r="G1734" s="4">
        <v>65</v>
      </c>
      <c r="H1734" s="4">
        <v>0</v>
      </c>
      <c r="I1734" s="4">
        <v>10831</v>
      </c>
      <c r="J1734" s="4">
        <v>10831</v>
      </c>
      <c r="K1734" s="4" t="s">
        <v>55</v>
      </c>
      <c r="L1734" s="4" t="s">
        <v>3827</v>
      </c>
      <c r="M1734" s="4" t="s">
        <v>2555</v>
      </c>
      <c r="N1734" s="9" t="s">
        <v>2521</v>
      </c>
      <c r="Q1734" s="5" t="s">
        <v>5206</v>
      </c>
    </row>
    <row r="1735" spans="1:20" x14ac:dyDescent="0.25">
      <c r="A1735" s="4">
        <v>1734</v>
      </c>
      <c r="B1735" s="4" t="s">
        <v>4634</v>
      </c>
      <c r="C1735" s="4" t="s">
        <v>4814</v>
      </c>
      <c r="D1735" s="5" t="s">
        <v>2559</v>
      </c>
      <c r="E1735" s="5" t="s">
        <v>2560</v>
      </c>
      <c r="F1735" s="4">
        <v>65</v>
      </c>
      <c r="G1735" s="4">
        <v>65</v>
      </c>
      <c r="H1735" s="4">
        <v>0</v>
      </c>
      <c r="I1735" s="4">
        <v>10861</v>
      </c>
      <c r="J1735" s="4">
        <v>10861</v>
      </c>
      <c r="K1735" s="4" t="s">
        <v>55</v>
      </c>
      <c r="L1735" s="4" t="s">
        <v>3827</v>
      </c>
      <c r="M1735" s="4" t="s">
        <v>2555</v>
      </c>
      <c r="N1735" s="9" t="s">
        <v>150</v>
      </c>
      <c r="O1735" s="4" t="s">
        <v>5792</v>
      </c>
    </row>
    <row r="1736" spans="1:20" x14ac:dyDescent="0.25">
      <c r="A1736" s="4">
        <v>1735</v>
      </c>
      <c r="B1736" s="4" t="s">
        <v>4634</v>
      </c>
      <c r="C1736" s="4" t="s">
        <v>4814</v>
      </c>
      <c r="D1736" s="5" t="s">
        <v>2564</v>
      </c>
      <c r="E1736" s="5" t="s">
        <v>6140</v>
      </c>
      <c r="F1736" s="4">
        <v>65</v>
      </c>
      <c r="G1736" s="4">
        <v>65</v>
      </c>
      <c r="H1736" s="4">
        <v>0</v>
      </c>
      <c r="I1736" s="4">
        <v>10454</v>
      </c>
      <c r="J1736" s="4">
        <v>10454</v>
      </c>
      <c r="K1736" s="4" t="s">
        <v>55</v>
      </c>
      <c r="L1736" s="4" t="s">
        <v>3827</v>
      </c>
      <c r="M1736" s="4" t="s">
        <v>2555</v>
      </c>
      <c r="N1736" s="9" t="s">
        <v>503</v>
      </c>
      <c r="Q1736" s="5" t="s">
        <v>5792</v>
      </c>
    </row>
    <row r="1737" spans="1:20" x14ac:dyDescent="0.25">
      <c r="A1737" s="4">
        <v>1736</v>
      </c>
      <c r="B1737" s="4" t="s">
        <v>4634</v>
      </c>
      <c r="C1737" s="4" t="s">
        <v>4814</v>
      </c>
      <c r="D1737" s="5" t="s">
        <v>2565</v>
      </c>
      <c r="E1737" s="5" t="s">
        <v>2566</v>
      </c>
      <c r="F1737" s="4">
        <v>65</v>
      </c>
      <c r="G1737" s="4">
        <v>65</v>
      </c>
      <c r="H1737" s="4">
        <v>0</v>
      </c>
      <c r="I1737" s="4">
        <v>10106</v>
      </c>
      <c r="J1737" s="4">
        <v>10106</v>
      </c>
      <c r="K1737" s="4" t="s">
        <v>55</v>
      </c>
      <c r="L1737" s="4" t="s">
        <v>3827</v>
      </c>
      <c r="M1737" s="4" t="s">
        <v>2555</v>
      </c>
      <c r="N1737" s="9" t="s">
        <v>170</v>
      </c>
      <c r="R1737" s="5" t="s">
        <v>5793</v>
      </c>
    </row>
    <row r="1738" spans="1:20" x14ac:dyDescent="0.25">
      <c r="A1738" s="4">
        <v>1737</v>
      </c>
      <c r="B1738" s="4" t="s">
        <v>4634</v>
      </c>
      <c r="C1738" s="4" t="s">
        <v>4815</v>
      </c>
      <c r="D1738" s="5" t="s">
        <v>3867</v>
      </c>
      <c r="E1738" s="5" t="s">
        <v>3852</v>
      </c>
      <c r="F1738" s="4">
        <v>25</v>
      </c>
      <c r="G1738" s="4">
        <v>25</v>
      </c>
      <c r="H1738" s="4">
        <v>0</v>
      </c>
      <c r="I1738" s="4" t="s">
        <v>3853</v>
      </c>
      <c r="J1738" s="4" t="s">
        <v>3853</v>
      </c>
      <c r="K1738" s="4" t="s">
        <v>3661</v>
      </c>
      <c r="L1738" s="4" t="s">
        <v>3827</v>
      </c>
      <c r="M1738" s="4" t="s">
        <v>2555</v>
      </c>
      <c r="N1738" s="9" t="s">
        <v>3854</v>
      </c>
      <c r="P1738" s="5" t="s">
        <v>5775</v>
      </c>
    </row>
    <row r="1739" spans="1:20" x14ac:dyDescent="0.25">
      <c r="A1739" s="4">
        <v>1738</v>
      </c>
      <c r="B1739" s="4" t="s">
        <v>4634</v>
      </c>
      <c r="C1739" s="4" t="s">
        <v>4815</v>
      </c>
      <c r="D1739" s="5" t="s">
        <v>2561</v>
      </c>
      <c r="E1739" s="5" t="s">
        <v>2562</v>
      </c>
      <c r="F1739" s="4">
        <v>33</v>
      </c>
      <c r="G1739" s="4">
        <v>33</v>
      </c>
      <c r="H1739" s="4">
        <v>0</v>
      </c>
      <c r="I1739" s="4">
        <v>10565</v>
      </c>
      <c r="J1739" s="4">
        <v>10565</v>
      </c>
      <c r="K1739" s="4" t="s">
        <v>55</v>
      </c>
      <c r="L1739" s="4" t="s">
        <v>3827</v>
      </c>
      <c r="M1739" s="4" t="s">
        <v>2555</v>
      </c>
      <c r="N1739" s="9" t="s">
        <v>1562</v>
      </c>
      <c r="T1739" s="5" t="s">
        <v>5794</v>
      </c>
    </row>
    <row r="1740" spans="1:20" x14ac:dyDescent="0.25">
      <c r="A1740" s="4">
        <v>1739</v>
      </c>
      <c r="B1740" s="4" t="s">
        <v>4634</v>
      </c>
      <c r="C1740" s="4" t="s">
        <v>4815</v>
      </c>
      <c r="D1740" s="5" t="s">
        <v>3862</v>
      </c>
      <c r="E1740" s="5" t="s">
        <v>3863</v>
      </c>
      <c r="F1740" s="4">
        <v>22</v>
      </c>
      <c r="G1740" s="4">
        <v>22</v>
      </c>
      <c r="H1740" s="4">
        <v>0</v>
      </c>
      <c r="I1740" s="4" t="s">
        <v>3853</v>
      </c>
      <c r="J1740" s="4" t="s">
        <v>3853</v>
      </c>
      <c r="K1740" s="4" t="s">
        <v>3864</v>
      </c>
      <c r="L1740" s="4" t="s">
        <v>3827</v>
      </c>
      <c r="M1740" s="4" t="s">
        <v>2555</v>
      </c>
      <c r="N1740" s="9" t="s">
        <v>3854</v>
      </c>
      <c r="O1740" s="4" t="s">
        <v>5775</v>
      </c>
    </row>
    <row r="1741" spans="1:20" x14ac:dyDescent="0.25">
      <c r="A1741" s="4">
        <v>1740</v>
      </c>
      <c r="B1741" s="4" t="s">
        <v>4634</v>
      </c>
      <c r="C1741" s="4" t="s">
        <v>4816</v>
      </c>
      <c r="D1741" s="5" t="s">
        <v>3868</v>
      </c>
      <c r="E1741" s="5" t="s">
        <v>3852</v>
      </c>
      <c r="F1741" s="4">
        <v>25</v>
      </c>
      <c r="G1741" s="4">
        <v>25</v>
      </c>
      <c r="H1741" s="4">
        <v>0</v>
      </c>
      <c r="I1741" s="4" t="s">
        <v>3853</v>
      </c>
      <c r="J1741" s="4" t="s">
        <v>3853</v>
      </c>
      <c r="K1741" s="4" t="s">
        <v>3661</v>
      </c>
      <c r="L1741" s="4" t="s">
        <v>3827</v>
      </c>
      <c r="M1741" s="4" t="s">
        <v>2555</v>
      </c>
      <c r="N1741" s="9" t="s">
        <v>3854</v>
      </c>
      <c r="Q1741" s="5" t="s">
        <v>5775</v>
      </c>
    </row>
    <row r="1742" spans="1:20" x14ac:dyDescent="0.25">
      <c r="A1742" s="4">
        <v>1741</v>
      </c>
      <c r="B1742" s="4" t="s">
        <v>4634</v>
      </c>
      <c r="C1742" s="4" t="s">
        <v>4816</v>
      </c>
      <c r="D1742" s="5" t="s">
        <v>2563</v>
      </c>
      <c r="E1742" s="5" t="s">
        <v>2562</v>
      </c>
      <c r="F1742" s="4">
        <v>33</v>
      </c>
      <c r="G1742" s="4">
        <v>33</v>
      </c>
      <c r="H1742" s="4">
        <v>0</v>
      </c>
      <c r="I1742" s="4">
        <v>10565</v>
      </c>
      <c r="J1742" s="4">
        <v>10565</v>
      </c>
      <c r="K1742" s="4" t="s">
        <v>55</v>
      </c>
      <c r="L1742" s="4" t="s">
        <v>3827</v>
      </c>
      <c r="M1742" s="4" t="s">
        <v>2555</v>
      </c>
      <c r="N1742" s="9" t="s">
        <v>1562</v>
      </c>
      <c r="T1742" s="5" t="s">
        <v>5564</v>
      </c>
    </row>
    <row r="1743" spans="1:20" x14ac:dyDescent="0.25">
      <c r="A1743" s="4">
        <v>1742</v>
      </c>
      <c r="B1743" s="4" t="s">
        <v>4634</v>
      </c>
      <c r="C1743" s="4" t="s">
        <v>4816</v>
      </c>
      <c r="D1743" s="5" t="s">
        <v>3865</v>
      </c>
      <c r="E1743" s="5" t="s">
        <v>3863</v>
      </c>
      <c r="F1743" s="4">
        <v>22</v>
      </c>
      <c r="G1743" s="4">
        <v>22</v>
      </c>
      <c r="H1743" s="4">
        <v>0</v>
      </c>
      <c r="I1743" s="4" t="s">
        <v>3853</v>
      </c>
      <c r="J1743" s="4" t="s">
        <v>3853</v>
      </c>
      <c r="K1743" s="4" t="s">
        <v>3864</v>
      </c>
      <c r="L1743" s="4" t="s">
        <v>3827</v>
      </c>
      <c r="M1743" s="4" t="s">
        <v>2555</v>
      </c>
      <c r="N1743" s="9" t="s">
        <v>3854</v>
      </c>
      <c r="R1743" s="5" t="s">
        <v>5780</v>
      </c>
    </row>
    <row r="1744" spans="1:20" x14ac:dyDescent="0.25">
      <c r="A1744" s="4">
        <v>1743</v>
      </c>
      <c r="B1744" s="4" t="s">
        <v>4634</v>
      </c>
      <c r="C1744" s="4" t="s">
        <v>4851</v>
      </c>
      <c r="D1744" s="5" t="s">
        <v>3869</v>
      </c>
      <c r="E1744" s="5" t="s">
        <v>3852</v>
      </c>
      <c r="F1744" s="4">
        <v>25</v>
      </c>
      <c r="G1744" s="4">
        <v>25</v>
      </c>
      <c r="H1744" s="4">
        <v>0</v>
      </c>
      <c r="I1744" s="4" t="s">
        <v>3853</v>
      </c>
      <c r="J1744" s="4" t="s">
        <v>3853</v>
      </c>
      <c r="K1744" s="4" t="s">
        <v>3661</v>
      </c>
      <c r="L1744" s="4" t="s">
        <v>3827</v>
      </c>
      <c r="M1744" s="4" t="s">
        <v>2555</v>
      </c>
      <c r="N1744" s="9" t="s">
        <v>3854</v>
      </c>
      <c r="S1744" s="5" t="s">
        <v>5780</v>
      </c>
    </row>
    <row r="1745" spans="1:20" x14ac:dyDescent="0.25">
      <c r="A1745" s="4">
        <v>1744</v>
      </c>
      <c r="B1745" s="4" t="s">
        <v>4634</v>
      </c>
      <c r="C1745" s="4" t="s">
        <v>4851</v>
      </c>
      <c r="D1745" s="5" t="s">
        <v>3866</v>
      </c>
      <c r="E1745" s="5" t="s">
        <v>3863</v>
      </c>
      <c r="F1745" s="4">
        <v>22</v>
      </c>
      <c r="G1745" s="4">
        <v>22</v>
      </c>
      <c r="H1745" s="4">
        <v>0</v>
      </c>
      <c r="I1745" s="4" t="s">
        <v>3853</v>
      </c>
      <c r="J1745" s="4" t="s">
        <v>3853</v>
      </c>
      <c r="K1745" s="4" t="s">
        <v>3864</v>
      </c>
      <c r="L1745" s="4" t="s">
        <v>3827</v>
      </c>
      <c r="M1745" s="4" t="s">
        <v>2555</v>
      </c>
      <c r="N1745" s="9" t="s">
        <v>3854</v>
      </c>
      <c r="S1745" s="5" t="s">
        <v>5775</v>
      </c>
    </row>
    <row r="1746" spans="1:20" x14ac:dyDescent="0.25">
      <c r="A1746" s="4">
        <v>1745</v>
      </c>
      <c r="B1746" s="4" t="s">
        <v>4634</v>
      </c>
      <c r="C1746" s="4" t="s">
        <v>4709</v>
      </c>
      <c r="D1746" s="5" t="s">
        <v>2567</v>
      </c>
      <c r="E1746" s="5" t="s">
        <v>1944</v>
      </c>
      <c r="F1746" s="4">
        <v>49</v>
      </c>
      <c r="G1746" s="4">
        <v>49</v>
      </c>
      <c r="H1746" s="4">
        <v>0</v>
      </c>
      <c r="I1746" s="4">
        <v>10514</v>
      </c>
      <c r="J1746" s="4">
        <v>10514</v>
      </c>
      <c r="K1746" s="4" t="s">
        <v>1648</v>
      </c>
      <c r="L1746" s="4" t="s">
        <v>3827</v>
      </c>
      <c r="M1746" s="4" t="s">
        <v>2568</v>
      </c>
      <c r="N1746" s="9" t="s">
        <v>1565</v>
      </c>
      <c r="O1746" s="4" t="s">
        <v>5795</v>
      </c>
    </row>
    <row r="1747" spans="1:20" x14ac:dyDescent="0.25">
      <c r="A1747" s="4">
        <v>1746</v>
      </c>
      <c r="B1747" s="4" t="s">
        <v>4634</v>
      </c>
      <c r="C1747" s="4" t="s">
        <v>4709</v>
      </c>
      <c r="D1747" s="5" t="s">
        <v>2569</v>
      </c>
      <c r="E1747" s="5" t="s">
        <v>2570</v>
      </c>
      <c r="F1747" s="4">
        <v>49</v>
      </c>
      <c r="G1747" s="4">
        <v>49</v>
      </c>
      <c r="H1747" s="4">
        <v>0</v>
      </c>
      <c r="I1747" s="4">
        <v>10640</v>
      </c>
      <c r="J1747" s="4">
        <v>10640</v>
      </c>
      <c r="K1747" s="4" t="s">
        <v>1648</v>
      </c>
      <c r="L1747" s="4" t="s">
        <v>3827</v>
      </c>
      <c r="M1747" s="4" t="s">
        <v>2568</v>
      </c>
      <c r="N1747" s="9" t="s">
        <v>511</v>
      </c>
      <c r="P1747" s="5" t="s">
        <v>5796</v>
      </c>
    </row>
    <row r="1748" spans="1:20" x14ac:dyDescent="0.25">
      <c r="A1748" s="4">
        <v>1747</v>
      </c>
      <c r="B1748" s="4" t="s">
        <v>4634</v>
      </c>
      <c r="C1748" s="4" t="s">
        <v>4709</v>
      </c>
      <c r="D1748" s="5" t="s">
        <v>2571</v>
      </c>
      <c r="E1748" s="5" t="s">
        <v>2518</v>
      </c>
      <c r="F1748" s="4">
        <v>49</v>
      </c>
      <c r="G1748" s="4">
        <v>49</v>
      </c>
      <c r="H1748" s="4">
        <v>0</v>
      </c>
      <c r="I1748" s="4">
        <v>10538</v>
      </c>
      <c r="J1748" s="4">
        <v>10538</v>
      </c>
      <c r="K1748" s="4" t="s">
        <v>1648</v>
      </c>
      <c r="L1748" s="4" t="s">
        <v>3827</v>
      </c>
      <c r="M1748" s="4" t="s">
        <v>2568</v>
      </c>
      <c r="N1748" s="9" t="s">
        <v>506</v>
      </c>
      <c r="Q1748" s="5" t="s">
        <v>5752</v>
      </c>
    </row>
    <row r="1749" spans="1:20" x14ac:dyDescent="0.25">
      <c r="A1749" s="4">
        <v>1748</v>
      </c>
      <c r="B1749" s="4" t="s">
        <v>4634</v>
      </c>
      <c r="C1749" s="4" t="s">
        <v>4709</v>
      </c>
      <c r="D1749" s="5" t="s">
        <v>2572</v>
      </c>
      <c r="E1749" s="5" t="s">
        <v>2557</v>
      </c>
      <c r="F1749" s="4">
        <v>49</v>
      </c>
      <c r="G1749" s="4">
        <v>49</v>
      </c>
      <c r="H1749" s="4">
        <v>0</v>
      </c>
      <c r="I1749" s="4">
        <v>10830</v>
      </c>
      <c r="J1749" s="4">
        <v>10830</v>
      </c>
      <c r="K1749" s="4" t="s">
        <v>1648</v>
      </c>
      <c r="L1749" s="4" t="s">
        <v>3827</v>
      </c>
      <c r="M1749" s="4" t="s">
        <v>2568</v>
      </c>
      <c r="N1749" s="9" t="s">
        <v>785</v>
      </c>
      <c r="O1749" s="4" t="s">
        <v>5797</v>
      </c>
    </row>
    <row r="1750" spans="1:20" x14ac:dyDescent="0.25">
      <c r="A1750" s="4">
        <v>1749</v>
      </c>
      <c r="B1750" s="4" t="s">
        <v>4634</v>
      </c>
      <c r="C1750" s="4" t="s">
        <v>4709</v>
      </c>
      <c r="D1750" s="5" t="s">
        <v>2573</v>
      </c>
      <c r="E1750" s="5" t="s">
        <v>2574</v>
      </c>
      <c r="F1750" s="4">
        <v>49</v>
      </c>
      <c r="G1750" s="4">
        <v>49</v>
      </c>
      <c r="H1750" s="4">
        <v>0</v>
      </c>
      <c r="I1750" s="4">
        <v>10165</v>
      </c>
      <c r="J1750" s="4">
        <v>10165</v>
      </c>
      <c r="K1750" s="4" t="s">
        <v>1648</v>
      </c>
      <c r="L1750" s="4" t="s">
        <v>3827</v>
      </c>
      <c r="M1750" s="4" t="s">
        <v>2568</v>
      </c>
      <c r="N1750" s="9" t="s">
        <v>197</v>
      </c>
      <c r="R1750" s="5" t="s">
        <v>5787</v>
      </c>
    </row>
    <row r="1751" spans="1:20" x14ac:dyDescent="0.25">
      <c r="A1751" s="4">
        <v>1750</v>
      </c>
      <c r="B1751" s="4" t="s">
        <v>4634</v>
      </c>
      <c r="C1751" s="4" t="s">
        <v>4709</v>
      </c>
      <c r="D1751" s="5" t="s">
        <v>2575</v>
      </c>
      <c r="E1751" s="5" t="s">
        <v>1156</v>
      </c>
      <c r="F1751" s="4">
        <v>49</v>
      </c>
      <c r="G1751" s="4">
        <v>49</v>
      </c>
      <c r="H1751" s="4">
        <v>0</v>
      </c>
      <c r="I1751" s="4">
        <v>20662</v>
      </c>
      <c r="J1751" s="4">
        <v>20662</v>
      </c>
      <c r="K1751" s="4" t="s">
        <v>1648</v>
      </c>
      <c r="L1751" s="4" t="s">
        <v>4616</v>
      </c>
      <c r="M1751" s="4" t="s">
        <v>2568</v>
      </c>
      <c r="N1751" s="9" t="s">
        <v>1500</v>
      </c>
      <c r="R1751" s="5" t="s">
        <v>5798</v>
      </c>
    </row>
    <row r="1752" spans="1:20" x14ac:dyDescent="0.25">
      <c r="A1752" s="4">
        <v>1751</v>
      </c>
      <c r="B1752" s="4" t="s">
        <v>4634</v>
      </c>
      <c r="C1752" s="4" t="s">
        <v>4708</v>
      </c>
      <c r="D1752" s="5" t="s">
        <v>3870</v>
      </c>
      <c r="E1752" s="5" t="s">
        <v>3852</v>
      </c>
      <c r="F1752" s="4">
        <v>25</v>
      </c>
      <c r="G1752" s="4">
        <v>25</v>
      </c>
      <c r="H1752" s="4">
        <v>0</v>
      </c>
      <c r="I1752" s="4" t="s">
        <v>3853</v>
      </c>
      <c r="J1752" s="4" t="s">
        <v>3853</v>
      </c>
      <c r="K1752" s="4" t="s">
        <v>3661</v>
      </c>
      <c r="L1752" s="4" t="s">
        <v>3827</v>
      </c>
      <c r="M1752" s="4" t="s">
        <v>2568</v>
      </c>
      <c r="N1752" s="9" t="s">
        <v>3854</v>
      </c>
      <c r="Q1752" s="5" t="s">
        <v>5780</v>
      </c>
    </row>
    <row r="1753" spans="1:20" x14ac:dyDescent="0.25">
      <c r="A1753" s="4">
        <v>1752</v>
      </c>
      <c r="B1753" s="4" t="s">
        <v>4634</v>
      </c>
      <c r="C1753" s="4" t="s">
        <v>4835</v>
      </c>
      <c r="D1753" s="5" t="s">
        <v>3871</v>
      </c>
      <c r="E1753" s="5" t="s">
        <v>3852</v>
      </c>
      <c r="F1753" s="4">
        <v>25</v>
      </c>
      <c r="G1753" s="4">
        <v>25</v>
      </c>
      <c r="H1753" s="4">
        <v>0</v>
      </c>
      <c r="I1753" s="4" t="s">
        <v>3853</v>
      </c>
      <c r="J1753" s="4" t="s">
        <v>3853</v>
      </c>
      <c r="K1753" s="4" t="s">
        <v>3661</v>
      </c>
      <c r="L1753" s="4" t="s">
        <v>3827</v>
      </c>
      <c r="M1753" s="4" t="s">
        <v>2568</v>
      </c>
      <c r="N1753" s="9" t="s">
        <v>3854</v>
      </c>
      <c r="T1753" s="5" t="s">
        <v>5780</v>
      </c>
    </row>
    <row r="1754" spans="1:20" x14ac:dyDescent="0.25">
      <c r="A1754" s="4">
        <v>1753</v>
      </c>
      <c r="B1754" s="4" t="s">
        <v>4634</v>
      </c>
      <c r="C1754" s="4" t="s">
        <v>4710</v>
      </c>
      <c r="D1754" s="5" t="s">
        <v>2576</v>
      </c>
      <c r="E1754" s="5" t="s">
        <v>1944</v>
      </c>
      <c r="F1754" s="4">
        <v>47</v>
      </c>
      <c r="G1754" s="4">
        <v>47</v>
      </c>
      <c r="H1754" s="4">
        <v>0</v>
      </c>
      <c r="I1754" s="4">
        <v>10514</v>
      </c>
      <c r="J1754" s="4">
        <v>10514</v>
      </c>
      <c r="K1754" s="4" t="s">
        <v>1648</v>
      </c>
      <c r="L1754" s="4" t="s">
        <v>3827</v>
      </c>
      <c r="M1754" s="4" t="s">
        <v>2577</v>
      </c>
      <c r="N1754" s="9" t="s">
        <v>1565</v>
      </c>
      <c r="P1754" s="5" t="s">
        <v>5799</v>
      </c>
    </row>
    <row r="1755" spans="1:20" x14ac:dyDescent="0.25">
      <c r="A1755" s="4">
        <v>1754</v>
      </c>
      <c r="B1755" s="4" t="s">
        <v>4634</v>
      </c>
      <c r="C1755" s="4" t="s">
        <v>4710</v>
      </c>
      <c r="D1755" s="5" t="s">
        <v>2578</v>
      </c>
      <c r="E1755" s="5" t="s">
        <v>2570</v>
      </c>
      <c r="F1755" s="4">
        <v>47</v>
      </c>
      <c r="G1755" s="4">
        <v>47</v>
      </c>
      <c r="H1755" s="4">
        <v>0</v>
      </c>
      <c r="I1755" s="4">
        <v>10640</v>
      </c>
      <c r="J1755" s="4">
        <v>10640</v>
      </c>
      <c r="K1755" s="4" t="s">
        <v>1648</v>
      </c>
      <c r="L1755" s="4" t="s">
        <v>3827</v>
      </c>
      <c r="M1755" s="4" t="s">
        <v>2577</v>
      </c>
      <c r="N1755" s="9" t="s">
        <v>511</v>
      </c>
      <c r="O1755" s="4" t="s">
        <v>5796</v>
      </c>
    </row>
    <row r="1756" spans="1:20" x14ac:dyDescent="0.25">
      <c r="A1756" s="4">
        <v>1755</v>
      </c>
      <c r="B1756" s="4" t="s">
        <v>4634</v>
      </c>
      <c r="C1756" s="4" t="s">
        <v>4710</v>
      </c>
      <c r="D1756" s="5" t="s">
        <v>2579</v>
      </c>
      <c r="E1756" s="5" t="s">
        <v>2518</v>
      </c>
      <c r="F1756" s="4">
        <v>47</v>
      </c>
      <c r="G1756" s="4">
        <v>47</v>
      </c>
      <c r="H1756" s="4">
        <v>0</v>
      </c>
      <c r="I1756" s="4">
        <v>10538</v>
      </c>
      <c r="J1756" s="4">
        <v>10538</v>
      </c>
      <c r="K1756" s="4" t="s">
        <v>1648</v>
      </c>
      <c r="L1756" s="4" t="s">
        <v>3827</v>
      </c>
      <c r="M1756" s="4" t="s">
        <v>2577</v>
      </c>
      <c r="N1756" s="9" t="s">
        <v>506</v>
      </c>
      <c r="S1756" s="5" t="s">
        <v>5783</v>
      </c>
    </row>
    <row r="1757" spans="1:20" x14ac:dyDescent="0.25">
      <c r="A1757" s="4">
        <v>1756</v>
      </c>
      <c r="B1757" s="4" t="s">
        <v>4634</v>
      </c>
      <c r="C1757" s="4" t="s">
        <v>4710</v>
      </c>
      <c r="D1757" s="5" t="s">
        <v>2580</v>
      </c>
      <c r="E1757" s="5" t="s">
        <v>2557</v>
      </c>
      <c r="F1757" s="4">
        <v>47</v>
      </c>
      <c r="G1757" s="4">
        <v>47</v>
      </c>
      <c r="H1757" s="4">
        <v>0</v>
      </c>
      <c r="I1757" s="4">
        <v>10830</v>
      </c>
      <c r="J1757" s="4">
        <v>10830</v>
      </c>
      <c r="K1757" s="4" t="s">
        <v>1648</v>
      </c>
      <c r="L1757" s="4" t="s">
        <v>3827</v>
      </c>
      <c r="M1757" s="4" t="s">
        <v>2577</v>
      </c>
      <c r="N1757" s="9" t="s">
        <v>785</v>
      </c>
      <c r="O1757" s="4" t="s">
        <v>5800</v>
      </c>
    </row>
    <row r="1758" spans="1:20" x14ac:dyDescent="0.25">
      <c r="A1758" s="4">
        <v>1757</v>
      </c>
      <c r="B1758" s="4" t="s">
        <v>4634</v>
      </c>
      <c r="C1758" s="4" t="s">
        <v>4710</v>
      </c>
      <c r="D1758" s="5" t="s">
        <v>2581</v>
      </c>
      <c r="E1758" s="5" t="s">
        <v>2574</v>
      </c>
      <c r="F1758" s="4">
        <v>47</v>
      </c>
      <c r="G1758" s="4">
        <v>47</v>
      </c>
      <c r="H1758" s="4">
        <v>0</v>
      </c>
      <c r="I1758" s="4">
        <v>10165</v>
      </c>
      <c r="J1758" s="4">
        <v>10165</v>
      </c>
      <c r="K1758" s="4" t="s">
        <v>1648</v>
      </c>
      <c r="L1758" s="4" t="s">
        <v>3827</v>
      </c>
      <c r="M1758" s="4" t="s">
        <v>2577</v>
      </c>
      <c r="N1758" s="9" t="s">
        <v>197</v>
      </c>
      <c r="R1758" s="5" t="s">
        <v>5801</v>
      </c>
    </row>
    <row r="1759" spans="1:20" x14ac:dyDescent="0.25">
      <c r="A1759" s="4">
        <v>1758</v>
      </c>
      <c r="B1759" s="4" t="s">
        <v>4634</v>
      </c>
      <c r="C1759" s="4" t="s">
        <v>4710</v>
      </c>
      <c r="D1759" s="5" t="s">
        <v>2582</v>
      </c>
      <c r="E1759" s="5" t="s">
        <v>1156</v>
      </c>
      <c r="F1759" s="4">
        <v>47</v>
      </c>
      <c r="G1759" s="4">
        <v>47</v>
      </c>
      <c r="H1759" s="4">
        <v>0</v>
      </c>
      <c r="I1759" s="4">
        <v>20660</v>
      </c>
      <c r="J1759" s="4">
        <v>20660</v>
      </c>
      <c r="K1759" s="4" t="s">
        <v>1648</v>
      </c>
      <c r="L1759" s="4" t="s">
        <v>4616</v>
      </c>
      <c r="M1759" s="4" t="s">
        <v>2577</v>
      </c>
      <c r="N1759" s="9" t="s">
        <v>1176</v>
      </c>
      <c r="P1759" s="5" t="s">
        <v>5769</v>
      </c>
    </row>
    <row r="1760" spans="1:20" x14ac:dyDescent="0.25">
      <c r="A1760" s="4">
        <v>1759</v>
      </c>
      <c r="B1760" s="4" t="s">
        <v>4634</v>
      </c>
      <c r="C1760" s="4" t="s">
        <v>4788</v>
      </c>
      <c r="D1760" s="5" t="s">
        <v>3872</v>
      </c>
      <c r="E1760" s="5" t="s">
        <v>3852</v>
      </c>
      <c r="F1760" s="4">
        <v>25</v>
      </c>
      <c r="G1760" s="4">
        <v>25</v>
      </c>
      <c r="H1760" s="4">
        <v>0</v>
      </c>
      <c r="I1760" s="4" t="s">
        <v>3853</v>
      </c>
      <c r="J1760" s="4" t="s">
        <v>3853</v>
      </c>
      <c r="K1760" s="4" t="s">
        <v>3615</v>
      </c>
      <c r="L1760" s="4" t="s">
        <v>3827</v>
      </c>
      <c r="M1760" s="4" t="s">
        <v>2577</v>
      </c>
      <c r="N1760" s="9" t="s">
        <v>3854</v>
      </c>
      <c r="Q1760" s="5" t="s">
        <v>5780</v>
      </c>
    </row>
    <row r="1761" spans="1:19" x14ac:dyDescent="0.25">
      <c r="A1761" s="4">
        <v>1760</v>
      </c>
      <c r="B1761" s="4" t="s">
        <v>4634</v>
      </c>
      <c r="C1761" s="4" t="s">
        <v>4711</v>
      </c>
      <c r="D1761" s="5" t="s">
        <v>3873</v>
      </c>
      <c r="E1761" s="5" t="s">
        <v>3852</v>
      </c>
      <c r="F1761" s="4">
        <v>25</v>
      </c>
      <c r="G1761" s="4">
        <v>25</v>
      </c>
      <c r="H1761" s="4">
        <v>0</v>
      </c>
      <c r="I1761" s="4" t="s">
        <v>3853</v>
      </c>
      <c r="J1761" s="4" t="s">
        <v>3853</v>
      </c>
      <c r="K1761" s="4" t="s">
        <v>3661</v>
      </c>
      <c r="L1761" s="4" t="s">
        <v>3827</v>
      </c>
      <c r="M1761" s="4" t="s">
        <v>2577</v>
      </c>
      <c r="N1761" s="9" t="s">
        <v>3854</v>
      </c>
      <c r="R1761" s="5" t="s">
        <v>5775</v>
      </c>
    </row>
    <row r="1762" spans="1:19" x14ac:dyDescent="0.25">
      <c r="A1762" s="4">
        <v>1761</v>
      </c>
      <c r="B1762" s="4" t="s">
        <v>4634</v>
      </c>
      <c r="C1762" s="4" t="s">
        <v>4712</v>
      </c>
      <c r="D1762" s="5" t="s">
        <v>2583</v>
      </c>
      <c r="E1762" s="5" t="s">
        <v>1638</v>
      </c>
      <c r="F1762" s="4">
        <v>46</v>
      </c>
      <c r="G1762" s="4">
        <v>46</v>
      </c>
      <c r="H1762" s="4">
        <v>0</v>
      </c>
      <c r="I1762" s="4">
        <v>10512</v>
      </c>
      <c r="J1762" s="4">
        <v>10512</v>
      </c>
      <c r="K1762" s="4" t="s">
        <v>2584</v>
      </c>
      <c r="L1762" s="4" t="s">
        <v>3882</v>
      </c>
      <c r="M1762" s="4" t="s">
        <v>2585</v>
      </c>
      <c r="N1762" s="9" t="s">
        <v>1632</v>
      </c>
      <c r="P1762" s="5" t="s">
        <v>5802</v>
      </c>
    </row>
    <row r="1763" spans="1:19" x14ac:dyDescent="0.25">
      <c r="A1763" s="4">
        <v>1762</v>
      </c>
      <c r="B1763" s="4" t="s">
        <v>4634</v>
      </c>
      <c r="C1763" s="4" t="s">
        <v>4712</v>
      </c>
      <c r="D1763" s="5" t="s">
        <v>2586</v>
      </c>
      <c r="E1763" s="5" t="s">
        <v>2587</v>
      </c>
      <c r="F1763" s="4">
        <v>46</v>
      </c>
      <c r="G1763" s="4">
        <v>46</v>
      </c>
      <c r="H1763" s="4">
        <v>0</v>
      </c>
      <c r="I1763" s="4">
        <v>10885</v>
      </c>
      <c r="J1763" s="4">
        <v>10885</v>
      </c>
      <c r="K1763" s="4" t="s">
        <v>2584</v>
      </c>
      <c r="L1763" s="4" t="s">
        <v>3882</v>
      </c>
      <c r="M1763" s="4" t="s">
        <v>2585</v>
      </c>
      <c r="N1763" s="9" t="s">
        <v>558</v>
      </c>
      <c r="R1763" s="5" t="s">
        <v>5803</v>
      </c>
    </row>
    <row r="1764" spans="1:19" x14ac:dyDescent="0.25">
      <c r="A1764" s="4">
        <v>1763</v>
      </c>
      <c r="B1764" s="4" t="s">
        <v>4634</v>
      </c>
      <c r="C1764" s="4" t="s">
        <v>4712</v>
      </c>
      <c r="D1764" s="5" t="s">
        <v>2588</v>
      </c>
      <c r="E1764" s="5" t="s">
        <v>2589</v>
      </c>
      <c r="F1764" s="4">
        <v>46</v>
      </c>
      <c r="G1764" s="4">
        <v>46</v>
      </c>
      <c r="H1764" s="4">
        <v>0</v>
      </c>
      <c r="I1764" s="4">
        <v>10835</v>
      </c>
      <c r="J1764" s="4">
        <v>10835</v>
      </c>
      <c r="K1764" s="4" t="s">
        <v>2584</v>
      </c>
      <c r="L1764" s="4" t="s">
        <v>3882</v>
      </c>
      <c r="M1764" s="4" t="s">
        <v>2585</v>
      </c>
      <c r="N1764" s="9" t="s">
        <v>555</v>
      </c>
      <c r="R1764" s="5" t="s">
        <v>5242</v>
      </c>
    </row>
    <row r="1765" spans="1:19" x14ac:dyDescent="0.25">
      <c r="A1765" s="4">
        <v>1764</v>
      </c>
      <c r="B1765" s="4" t="s">
        <v>4634</v>
      </c>
      <c r="C1765" s="4" t="s">
        <v>4712</v>
      </c>
      <c r="D1765" s="5" t="s">
        <v>2590</v>
      </c>
      <c r="E1765" s="5" t="s">
        <v>2591</v>
      </c>
      <c r="F1765" s="4">
        <v>46</v>
      </c>
      <c r="G1765" s="4">
        <v>46</v>
      </c>
      <c r="H1765" s="4">
        <v>0</v>
      </c>
      <c r="I1765" s="4">
        <v>10354</v>
      </c>
      <c r="J1765" s="4">
        <v>10354</v>
      </c>
      <c r="K1765" s="4" t="s">
        <v>2584</v>
      </c>
      <c r="L1765" s="4" t="s">
        <v>3882</v>
      </c>
      <c r="M1765" s="4" t="s">
        <v>2585</v>
      </c>
      <c r="N1765" s="9" t="s">
        <v>579</v>
      </c>
      <c r="P1765" s="5" t="s">
        <v>5198</v>
      </c>
    </row>
    <row r="1766" spans="1:19" x14ac:dyDescent="0.25">
      <c r="A1766" s="4">
        <v>1765</v>
      </c>
      <c r="B1766" s="4" t="s">
        <v>4634</v>
      </c>
      <c r="C1766" s="4" t="s">
        <v>4712</v>
      </c>
      <c r="D1766" s="5" t="s">
        <v>2592</v>
      </c>
      <c r="E1766" s="5" t="s">
        <v>2593</v>
      </c>
      <c r="F1766" s="4">
        <v>46</v>
      </c>
      <c r="G1766" s="4">
        <v>46</v>
      </c>
      <c r="H1766" s="4">
        <v>0</v>
      </c>
      <c r="I1766" s="4">
        <v>10561</v>
      </c>
      <c r="J1766" s="4">
        <v>10561</v>
      </c>
      <c r="K1766" s="4" t="s">
        <v>2584</v>
      </c>
      <c r="L1766" s="4" t="s">
        <v>3882</v>
      </c>
      <c r="M1766" s="4" t="s">
        <v>2585</v>
      </c>
      <c r="N1766" s="9" t="s">
        <v>2594</v>
      </c>
      <c r="Q1766" s="5" t="s">
        <v>5122</v>
      </c>
    </row>
    <row r="1767" spans="1:19" x14ac:dyDescent="0.25">
      <c r="A1767" s="4">
        <v>1766</v>
      </c>
      <c r="B1767" s="4" t="s">
        <v>4634</v>
      </c>
      <c r="C1767" s="4" t="s">
        <v>4712</v>
      </c>
      <c r="D1767" s="5" t="s">
        <v>2595</v>
      </c>
      <c r="E1767" s="5" t="s">
        <v>2596</v>
      </c>
      <c r="F1767" s="4">
        <v>46</v>
      </c>
      <c r="G1767" s="4">
        <v>46</v>
      </c>
      <c r="H1767" s="4">
        <v>0</v>
      </c>
      <c r="I1767" s="4">
        <v>10354</v>
      </c>
      <c r="J1767" s="4">
        <v>10354</v>
      </c>
      <c r="K1767" s="4" t="s">
        <v>2584</v>
      </c>
      <c r="L1767" s="4" t="s">
        <v>3882</v>
      </c>
      <c r="M1767" s="4" t="s">
        <v>2585</v>
      </c>
      <c r="N1767" s="9" t="s">
        <v>579</v>
      </c>
      <c r="O1767" s="4" t="s">
        <v>5804</v>
      </c>
    </row>
    <row r="1768" spans="1:19" x14ac:dyDescent="0.25">
      <c r="A1768" s="4">
        <v>1767</v>
      </c>
      <c r="B1768" s="4" t="s">
        <v>4634</v>
      </c>
      <c r="C1768" s="4" t="s">
        <v>4713</v>
      </c>
      <c r="D1768" s="5" t="s">
        <v>3983</v>
      </c>
      <c r="E1768" s="5" t="s">
        <v>3984</v>
      </c>
      <c r="F1768" s="4">
        <v>25</v>
      </c>
      <c r="G1768" s="4">
        <v>25</v>
      </c>
      <c r="H1768" s="4">
        <v>0</v>
      </c>
      <c r="I1768" s="4" t="s">
        <v>3881</v>
      </c>
      <c r="J1768" s="4" t="s">
        <v>3881</v>
      </c>
      <c r="K1768" s="4" t="s">
        <v>3615</v>
      </c>
      <c r="L1768" s="4" t="s">
        <v>3882</v>
      </c>
      <c r="M1768" s="4" t="s">
        <v>2585</v>
      </c>
      <c r="N1768" s="9" t="s">
        <v>3883</v>
      </c>
      <c r="Q1768" s="5" t="s">
        <v>5145</v>
      </c>
    </row>
    <row r="1769" spans="1:19" x14ac:dyDescent="0.25">
      <c r="A1769" s="4">
        <v>1768</v>
      </c>
      <c r="B1769" s="4" t="s">
        <v>4634</v>
      </c>
      <c r="C1769" s="4" t="s">
        <v>4713</v>
      </c>
      <c r="D1769" s="5" t="s">
        <v>3989</v>
      </c>
      <c r="E1769" s="5" t="s">
        <v>3990</v>
      </c>
      <c r="F1769" s="4">
        <v>25</v>
      </c>
      <c r="G1769" s="4">
        <v>25</v>
      </c>
      <c r="H1769" s="4">
        <v>0</v>
      </c>
      <c r="I1769" s="4" t="s">
        <v>3914</v>
      </c>
      <c r="J1769" s="4" t="s">
        <v>3914</v>
      </c>
      <c r="K1769" s="4" t="s">
        <v>3792</v>
      </c>
      <c r="L1769" s="4" t="s">
        <v>3882</v>
      </c>
      <c r="M1769" s="4" t="s">
        <v>2585</v>
      </c>
      <c r="N1769" s="9" t="s">
        <v>3915</v>
      </c>
      <c r="O1769" s="4" t="s">
        <v>5805</v>
      </c>
    </row>
    <row r="1770" spans="1:19" x14ac:dyDescent="0.25">
      <c r="A1770" s="4">
        <v>1769</v>
      </c>
      <c r="B1770" s="4" t="s">
        <v>4634</v>
      </c>
      <c r="C1770" s="4" t="s">
        <v>4713</v>
      </c>
      <c r="D1770" s="5" t="s">
        <v>3986</v>
      </c>
      <c r="E1770" s="5" t="s">
        <v>3987</v>
      </c>
      <c r="F1770" s="4">
        <v>25</v>
      </c>
      <c r="G1770" s="4">
        <v>25</v>
      </c>
      <c r="H1770" s="4">
        <v>0</v>
      </c>
      <c r="I1770" s="4" t="s">
        <v>3895</v>
      </c>
      <c r="J1770" s="4" t="s">
        <v>3895</v>
      </c>
      <c r="K1770" s="4" t="s">
        <v>3615</v>
      </c>
      <c r="L1770" s="4" t="s">
        <v>3882</v>
      </c>
      <c r="M1770" s="4" t="s">
        <v>2585</v>
      </c>
      <c r="N1770" s="9" t="s">
        <v>3896</v>
      </c>
      <c r="P1770" s="5" t="s">
        <v>5142</v>
      </c>
    </row>
    <row r="1771" spans="1:19" x14ac:dyDescent="0.25">
      <c r="A1771" s="4">
        <v>1770</v>
      </c>
      <c r="B1771" s="4" t="s">
        <v>4634</v>
      </c>
      <c r="C1771" s="4" t="s">
        <v>4713</v>
      </c>
      <c r="D1771" s="5" t="s">
        <v>2597</v>
      </c>
      <c r="E1771" s="5" t="s">
        <v>2598</v>
      </c>
      <c r="F1771" s="4">
        <v>25</v>
      </c>
      <c r="G1771" s="4">
        <v>25</v>
      </c>
      <c r="H1771" s="4">
        <v>0</v>
      </c>
      <c r="I1771" s="4">
        <v>10835</v>
      </c>
      <c r="J1771" s="4">
        <v>10835</v>
      </c>
      <c r="K1771" s="4" t="s">
        <v>2584</v>
      </c>
      <c r="L1771" s="4" t="s">
        <v>3882</v>
      </c>
      <c r="M1771" s="4" t="s">
        <v>2585</v>
      </c>
      <c r="N1771" s="9" t="s">
        <v>555</v>
      </c>
      <c r="S1771" s="5" t="s">
        <v>5806</v>
      </c>
    </row>
    <row r="1772" spans="1:19" x14ac:dyDescent="0.25">
      <c r="A1772" s="4">
        <v>1771</v>
      </c>
      <c r="B1772" s="4" t="s">
        <v>4634</v>
      </c>
      <c r="C1772" s="4" t="s">
        <v>4714</v>
      </c>
      <c r="D1772" s="5" t="s">
        <v>3985</v>
      </c>
      <c r="E1772" s="5" t="s">
        <v>3984</v>
      </c>
      <c r="F1772" s="4">
        <v>25</v>
      </c>
      <c r="G1772" s="4">
        <v>25</v>
      </c>
      <c r="H1772" s="4">
        <v>0</v>
      </c>
      <c r="I1772" s="4" t="s">
        <v>3881</v>
      </c>
      <c r="J1772" s="4" t="s">
        <v>3881</v>
      </c>
      <c r="K1772" s="4" t="s">
        <v>3615</v>
      </c>
      <c r="L1772" s="4" t="s">
        <v>3882</v>
      </c>
      <c r="M1772" s="4" t="s">
        <v>2585</v>
      </c>
      <c r="N1772" s="9" t="s">
        <v>3883</v>
      </c>
      <c r="S1772" s="5" t="s">
        <v>5158</v>
      </c>
    </row>
    <row r="1773" spans="1:19" x14ac:dyDescent="0.25">
      <c r="A1773" s="4">
        <v>1772</v>
      </c>
      <c r="B1773" s="4" t="s">
        <v>4634</v>
      </c>
      <c r="C1773" s="4" t="s">
        <v>4714</v>
      </c>
      <c r="D1773" s="5" t="s">
        <v>3991</v>
      </c>
      <c r="E1773" s="5" t="s">
        <v>3990</v>
      </c>
      <c r="F1773" s="4">
        <v>25</v>
      </c>
      <c r="G1773" s="4">
        <v>25</v>
      </c>
      <c r="H1773" s="4">
        <v>0</v>
      </c>
      <c r="I1773" s="4" t="s">
        <v>3914</v>
      </c>
      <c r="J1773" s="4" t="s">
        <v>3914</v>
      </c>
      <c r="K1773" s="4" t="s">
        <v>3792</v>
      </c>
      <c r="L1773" s="4" t="s">
        <v>3882</v>
      </c>
      <c r="M1773" s="4" t="s">
        <v>2585</v>
      </c>
      <c r="N1773" s="9" t="s">
        <v>3915</v>
      </c>
      <c r="S1773" s="5" t="s">
        <v>5807</v>
      </c>
    </row>
    <row r="1774" spans="1:19" x14ac:dyDescent="0.25">
      <c r="A1774" s="4">
        <v>1773</v>
      </c>
      <c r="B1774" s="4" t="s">
        <v>4634</v>
      </c>
      <c r="C1774" s="4" t="s">
        <v>4714</v>
      </c>
      <c r="D1774" s="5" t="s">
        <v>3988</v>
      </c>
      <c r="E1774" s="5" t="s">
        <v>3987</v>
      </c>
      <c r="F1774" s="4">
        <v>25</v>
      </c>
      <c r="G1774" s="4">
        <v>25</v>
      </c>
      <c r="H1774" s="4">
        <v>0</v>
      </c>
      <c r="I1774" s="4" t="s">
        <v>3895</v>
      </c>
      <c r="J1774" s="4" t="s">
        <v>3895</v>
      </c>
      <c r="K1774" s="4" t="s">
        <v>3615</v>
      </c>
      <c r="L1774" s="4" t="s">
        <v>3882</v>
      </c>
      <c r="M1774" s="4" t="s">
        <v>2585</v>
      </c>
      <c r="N1774" s="9" t="s">
        <v>3896</v>
      </c>
      <c r="R1774" s="5" t="s">
        <v>5142</v>
      </c>
    </row>
    <row r="1775" spans="1:19" x14ac:dyDescent="0.25">
      <c r="A1775" s="4">
        <v>1774</v>
      </c>
      <c r="B1775" s="4" t="s">
        <v>4634</v>
      </c>
      <c r="C1775" s="4" t="s">
        <v>4714</v>
      </c>
      <c r="D1775" s="5" t="s">
        <v>2599</v>
      </c>
      <c r="E1775" s="5" t="s">
        <v>2598</v>
      </c>
      <c r="F1775" s="4">
        <v>25</v>
      </c>
      <c r="G1775" s="4">
        <v>25</v>
      </c>
      <c r="H1775" s="4">
        <v>0</v>
      </c>
      <c r="I1775" s="4">
        <v>10835</v>
      </c>
      <c r="J1775" s="4">
        <v>10835</v>
      </c>
      <c r="K1775" s="4" t="s">
        <v>2584</v>
      </c>
      <c r="L1775" s="4" t="s">
        <v>3882</v>
      </c>
      <c r="M1775" s="4" t="s">
        <v>2585</v>
      </c>
      <c r="N1775" s="9" t="s">
        <v>555</v>
      </c>
      <c r="S1775" s="5" t="s">
        <v>5808</v>
      </c>
    </row>
    <row r="1776" spans="1:19" x14ac:dyDescent="0.25">
      <c r="A1776" s="4">
        <v>1775</v>
      </c>
      <c r="B1776" s="4" t="s">
        <v>4634</v>
      </c>
      <c r="C1776" s="4" t="s">
        <v>4715</v>
      </c>
      <c r="D1776" s="5" t="s">
        <v>2600</v>
      </c>
      <c r="E1776" s="5" t="s">
        <v>1638</v>
      </c>
      <c r="F1776" s="4">
        <v>49</v>
      </c>
      <c r="G1776" s="4">
        <v>49</v>
      </c>
      <c r="H1776" s="4">
        <v>0</v>
      </c>
      <c r="I1776" s="4">
        <v>10734</v>
      </c>
      <c r="J1776" s="4">
        <v>10734</v>
      </c>
      <c r="K1776" s="4" t="s">
        <v>2584</v>
      </c>
      <c r="L1776" s="4" t="s">
        <v>3882</v>
      </c>
      <c r="M1776" s="4" t="s">
        <v>2601</v>
      </c>
      <c r="N1776" s="9" t="s">
        <v>622</v>
      </c>
      <c r="P1776" s="5" t="s">
        <v>5754</v>
      </c>
    </row>
    <row r="1777" spans="1:19" x14ac:dyDescent="0.25">
      <c r="A1777" s="4">
        <v>1776</v>
      </c>
      <c r="B1777" s="4" t="s">
        <v>4634</v>
      </c>
      <c r="C1777" s="4" t="s">
        <v>4715</v>
      </c>
      <c r="D1777" s="5" t="s">
        <v>2602</v>
      </c>
      <c r="E1777" s="5" t="s">
        <v>2587</v>
      </c>
      <c r="F1777" s="4">
        <v>49</v>
      </c>
      <c r="G1777" s="4">
        <v>49</v>
      </c>
      <c r="H1777" s="4">
        <v>0</v>
      </c>
      <c r="I1777" s="4">
        <v>10885</v>
      </c>
      <c r="J1777" s="4">
        <v>10885</v>
      </c>
      <c r="K1777" s="4" t="s">
        <v>2584</v>
      </c>
      <c r="L1777" s="4" t="s">
        <v>3882</v>
      </c>
      <c r="M1777" s="4" t="s">
        <v>2601</v>
      </c>
      <c r="N1777" s="9" t="s">
        <v>558</v>
      </c>
      <c r="Q1777" s="5" t="s">
        <v>5809</v>
      </c>
    </row>
    <row r="1778" spans="1:19" x14ac:dyDescent="0.25">
      <c r="A1778" s="4">
        <v>1777</v>
      </c>
      <c r="B1778" s="4" t="s">
        <v>4634</v>
      </c>
      <c r="C1778" s="4" t="s">
        <v>4715</v>
      </c>
      <c r="D1778" s="5" t="s">
        <v>2603</v>
      </c>
      <c r="E1778" s="5" t="s">
        <v>2589</v>
      </c>
      <c r="F1778" s="4">
        <v>49</v>
      </c>
      <c r="G1778" s="4">
        <v>49</v>
      </c>
      <c r="H1778" s="4">
        <v>0</v>
      </c>
      <c r="I1778" s="4">
        <v>10835</v>
      </c>
      <c r="J1778" s="4">
        <v>10835</v>
      </c>
      <c r="K1778" s="4" t="s">
        <v>2584</v>
      </c>
      <c r="L1778" s="4" t="s">
        <v>3882</v>
      </c>
      <c r="M1778" s="4" t="s">
        <v>2601</v>
      </c>
      <c r="N1778" s="9" t="s">
        <v>555</v>
      </c>
      <c r="R1778" s="5" t="s">
        <v>5067</v>
      </c>
    </row>
    <row r="1779" spans="1:19" x14ac:dyDescent="0.25">
      <c r="A1779" s="4">
        <v>1778</v>
      </c>
      <c r="B1779" s="4" t="s">
        <v>4634</v>
      </c>
      <c r="C1779" s="4" t="s">
        <v>4715</v>
      </c>
      <c r="D1779" s="5" t="s">
        <v>2604</v>
      </c>
      <c r="E1779" s="5" t="s">
        <v>2591</v>
      </c>
      <c r="F1779" s="4">
        <v>49</v>
      </c>
      <c r="G1779" s="4">
        <v>49</v>
      </c>
      <c r="H1779" s="4">
        <v>0</v>
      </c>
      <c r="I1779" s="4">
        <v>10354</v>
      </c>
      <c r="J1779" s="4">
        <v>10354</v>
      </c>
      <c r="K1779" s="4" t="s">
        <v>2584</v>
      </c>
      <c r="L1779" s="4" t="s">
        <v>3882</v>
      </c>
      <c r="M1779" s="4" t="s">
        <v>2601</v>
      </c>
      <c r="N1779" s="9" t="s">
        <v>579</v>
      </c>
      <c r="P1779" s="5" t="s">
        <v>5772</v>
      </c>
    </row>
    <row r="1780" spans="1:19" x14ac:dyDescent="0.25">
      <c r="A1780" s="4">
        <v>1779</v>
      </c>
      <c r="B1780" s="4" t="s">
        <v>4634</v>
      </c>
      <c r="C1780" s="4" t="s">
        <v>4715</v>
      </c>
      <c r="D1780" s="5" t="s">
        <v>2605</v>
      </c>
      <c r="E1780" s="5" t="s">
        <v>2593</v>
      </c>
      <c r="F1780" s="4">
        <v>49</v>
      </c>
      <c r="G1780" s="4">
        <v>49</v>
      </c>
      <c r="H1780" s="4">
        <v>0</v>
      </c>
      <c r="I1780" s="4">
        <v>10561</v>
      </c>
      <c r="J1780" s="4">
        <v>10561</v>
      </c>
      <c r="K1780" s="4" t="s">
        <v>2584</v>
      </c>
      <c r="L1780" s="4" t="s">
        <v>3882</v>
      </c>
      <c r="M1780" s="4" t="s">
        <v>2601</v>
      </c>
      <c r="N1780" s="9" t="s">
        <v>2594</v>
      </c>
      <c r="O1780" s="4" t="s">
        <v>5270</v>
      </c>
    </row>
    <row r="1781" spans="1:19" x14ac:dyDescent="0.25">
      <c r="A1781" s="4">
        <v>1780</v>
      </c>
      <c r="B1781" s="4" t="s">
        <v>4634</v>
      </c>
      <c r="C1781" s="4" t="s">
        <v>4715</v>
      </c>
      <c r="D1781" s="5" t="s">
        <v>2606</v>
      </c>
      <c r="E1781" s="5" t="s">
        <v>2596</v>
      </c>
      <c r="F1781" s="4">
        <v>49</v>
      </c>
      <c r="G1781" s="4">
        <v>49</v>
      </c>
      <c r="H1781" s="4">
        <v>0</v>
      </c>
      <c r="I1781" s="4">
        <v>10354</v>
      </c>
      <c r="J1781" s="4">
        <v>10354</v>
      </c>
      <c r="K1781" s="4" t="s">
        <v>2584</v>
      </c>
      <c r="L1781" s="4" t="s">
        <v>3882</v>
      </c>
      <c r="M1781" s="4" t="s">
        <v>2601</v>
      </c>
      <c r="N1781" s="9" t="s">
        <v>579</v>
      </c>
      <c r="S1781" s="5" t="s">
        <v>4894</v>
      </c>
    </row>
    <row r="1782" spans="1:19" x14ac:dyDescent="0.25">
      <c r="A1782" s="4">
        <v>1781</v>
      </c>
      <c r="B1782" s="4" t="s">
        <v>4634</v>
      </c>
      <c r="C1782" s="4" t="s">
        <v>4789</v>
      </c>
      <c r="D1782" s="5" t="s">
        <v>3992</v>
      </c>
      <c r="E1782" s="5" t="s">
        <v>3984</v>
      </c>
      <c r="F1782" s="4">
        <v>25</v>
      </c>
      <c r="G1782" s="4">
        <v>25</v>
      </c>
      <c r="H1782" s="4">
        <v>0</v>
      </c>
      <c r="I1782" s="4" t="s">
        <v>3881</v>
      </c>
      <c r="J1782" s="4" t="s">
        <v>3881</v>
      </c>
      <c r="K1782" s="4" t="s">
        <v>3615</v>
      </c>
      <c r="L1782" s="4" t="s">
        <v>3882</v>
      </c>
      <c r="M1782" s="4" t="s">
        <v>2601</v>
      </c>
      <c r="N1782" s="9" t="s">
        <v>3883</v>
      </c>
      <c r="P1782" s="5" t="s">
        <v>5158</v>
      </c>
    </row>
    <row r="1783" spans="1:19" x14ac:dyDescent="0.25">
      <c r="A1783" s="4">
        <v>1782</v>
      </c>
      <c r="B1783" s="4" t="s">
        <v>4634</v>
      </c>
      <c r="C1783" s="4" t="s">
        <v>4789</v>
      </c>
      <c r="D1783" s="5" t="s">
        <v>3996</v>
      </c>
      <c r="E1783" s="5" t="s">
        <v>3990</v>
      </c>
      <c r="F1783" s="4">
        <v>25</v>
      </c>
      <c r="G1783" s="4">
        <v>25</v>
      </c>
      <c r="H1783" s="4">
        <v>0</v>
      </c>
      <c r="I1783" s="4" t="s">
        <v>3914</v>
      </c>
      <c r="J1783" s="4" t="s">
        <v>3914</v>
      </c>
      <c r="K1783" s="4" t="s">
        <v>3792</v>
      </c>
      <c r="L1783" s="4" t="s">
        <v>3882</v>
      </c>
      <c r="M1783" s="4" t="s">
        <v>2601</v>
      </c>
      <c r="N1783" s="9" t="s">
        <v>3915</v>
      </c>
      <c r="Q1783" s="5" t="s">
        <v>5805</v>
      </c>
    </row>
    <row r="1784" spans="1:19" x14ac:dyDescent="0.25">
      <c r="A1784" s="4">
        <v>1783</v>
      </c>
      <c r="B1784" s="4" t="s">
        <v>4634</v>
      </c>
      <c r="C1784" s="4" t="s">
        <v>4789</v>
      </c>
      <c r="D1784" s="5" t="s">
        <v>3994</v>
      </c>
      <c r="E1784" s="5" t="s">
        <v>3987</v>
      </c>
      <c r="F1784" s="4">
        <v>25</v>
      </c>
      <c r="G1784" s="4">
        <v>25</v>
      </c>
      <c r="H1784" s="4">
        <v>0</v>
      </c>
      <c r="I1784" s="4" t="s">
        <v>3895</v>
      </c>
      <c r="J1784" s="4" t="s">
        <v>3895</v>
      </c>
      <c r="K1784" s="4" t="s">
        <v>3661</v>
      </c>
      <c r="L1784" s="4" t="s">
        <v>3882</v>
      </c>
      <c r="M1784" s="4" t="s">
        <v>2601</v>
      </c>
      <c r="N1784" s="9" t="s">
        <v>3896</v>
      </c>
      <c r="O1784" s="4" t="s">
        <v>5142</v>
      </c>
    </row>
    <row r="1785" spans="1:19" x14ac:dyDescent="0.25">
      <c r="A1785" s="4">
        <v>1784</v>
      </c>
      <c r="B1785" s="4" t="s">
        <v>4634</v>
      </c>
      <c r="C1785" s="4" t="s">
        <v>4789</v>
      </c>
      <c r="D1785" s="5" t="s">
        <v>2607</v>
      </c>
      <c r="E1785" s="5" t="s">
        <v>2598</v>
      </c>
      <c r="F1785" s="4">
        <v>25</v>
      </c>
      <c r="G1785" s="4">
        <v>25</v>
      </c>
      <c r="H1785" s="4">
        <v>0</v>
      </c>
      <c r="I1785" s="4">
        <v>10835</v>
      </c>
      <c r="J1785" s="4">
        <v>10835</v>
      </c>
      <c r="K1785" s="4" t="s">
        <v>2584</v>
      </c>
      <c r="L1785" s="4" t="s">
        <v>3882</v>
      </c>
      <c r="M1785" s="4" t="s">
        <v>2601</v>
      </c>
      <c r="N1785" s="9" t="s">
        <v>555</v>
      </c>
      <c r="Q1785" s="5" t="s">
        <v>5069</v>
      </c>
    </row>
    <row r="1786" spans="1:19" x14ac:dyDescent="0.25">
      <c r="A1786" s="4">
        <v>1785</v>
      </c>
      <c r="B1786" s="4" t="s">
        <v>4634</v>
      </c>
      <c r="C1786" s="4" t="s">
        <v>4790</v>
      </c>
      <c r="D1786" s="5" t="s">
        <v>3993</v>
      </c>
      <c r="E1786" s="5" t="s">
        <v>3984</v>
      </c>
      <c r="F1786" s="4">
        <v>25</v>
      </c>
      <c r="G1786" s="4">
        <v>25</v>
      </c>
      <c r="H1786" s="4">
        <v>0</v>
      </c>
      <c r="I1786" s="4" t="s">
        <v>3881</v>
      </c>
      <c r="J1786" s="4" t="s">
        <v>3881</v>
      </c>
      <c r="K1786" s="4" t="s">
        <v>3615</v>
      </c>
      <c r="L1786" s="4" t="s">
        <v>3882</v>
      </c>
      <c r="M1786" s="4" t="s">
        <v>2601</v>
      </c>
      <c r="N1786" s="9" t="s">
        <v>3883</v>
      </c>
      <c r="R1786" s="5" t="s">
        <v>5145</v>
      </c>
    </row>
    <row r="1787" spans="1:19" x14ac:dyDescent="0.25">
      <c r="A1787" s="4">
        <v>1786</v>
      </c>
      <c r="B1787" s="4" t="s">
        <v>4634</v>
      </c>
      <c r="C1787" s="4" t="s">
        <v>4790</v>
      </c>
      <c r="D1787" s="5" t="s">
        <v>3997</v>
      </c>
      <c r="E1787" s="5" t="s">
        <v>3990</v>
      </c>
      <c r="F1787" s="4">
        <v>25</v>
      </c>
      <c r="G1787" s="4">
        <v>25</v>
      </c>
      <c r="H1787" s="4">
        <v>0</v>
      </c>
      <c r="I1787" s="4" t="s">
        <v>3914</v>
      </c>
      <c r="J1787" s="4" t="s">
        <v>3914</v>
      </c>
      <c r="K1787" s="4" t="s">
        <v>3792</v>
      </c>
      <c r="L1787" s="4" t="s">
        <v>3882</v>
      </c>
      <c r="M1787" s="4" t="s">
        <v>2601</v>
      </c>
      <c r="N1787" s="9" t="s">
        <v>3915</v>
      </c>
      <c r="R1787" s="5" t="s">
        <v>5805</v>
      </c>
    </row>
    <row r="1788" spans="1:19" x14ac:dyDescent="0.25">
      <c r="A1788" s="4">
        <v>1787</v>
      </c>
      <c r="B1788" s="4" t="s">
        <v>4634</v>
      </c>
      <c r="C1788" s="4" t="s">
        <v>4790</v>
      </c>
      <c r="D1788" s="5" t="s">
        <v>3995</v>
      </c>
      <c r="E1788" s="5" t="s">
        <v>3987</v>
      </c>
      <c r="F1788" s="4">
        <v>25</v>
      </c>
      <c r="G1788" s="4">
        <v>25</v>
      </c>
      <c r="H1788" s="4">
        <v>0</v>
      </c>
      <c r="I1788" s="4" t="s">
        <v>3895</v>
      </c>
      <c r="J1788" s="4" t="s">
        <v>3895</v>
      </c>
      <c r="K1788" s="4" t="s">
        <v>3661</v>
      </c>
      <c r="L1788" s="4" t="s">
        <v>3882</v>
      </c>
      <c r="M1788" s="4" t="s">
        <v>2601</v>
      </c>
      <c r="N1788" s="9" t="s">
        <v>3896</v>
      </c>
      <c r="Q1788" s="5" t="s">
        <v>5142</v>
      </c>
    </row>
    <row r="1789" spans="1:19" x14ac:dyDescent="0.25">
      <c r="A1789" s="4">
        <v>1788</v>
      </c>
      <c r="B1789" s="4" t="s">
        <v>4634</v>
      </c>
      <c r="C1789" s="4" t="s">
        <v>4790</v>
      </c>
      <c r="D1789" s="5" t="s">
        <v>2608</v>
      </c>
      <c r="E1789" s="5" t="s">
        <v>2598</v>
      </c>
      <c r="F1789" s="4">
        <v>25</v>
      </c>
      <c r="G1789" s="4">
        <v>25</v>
      </c>
      <c r="H1789" s="4">
        <v>0</v>
      </c>
      <c r="I1789" s="4">
        <v>10969</v>
      </c>
      <c r="J1789" s="4">
        <v>10969</v>
      </c>
      <c r="K1789" s="4" t="s">
        <v>2584</v>
      </c>
      <c r="L1789" s="4" t="s">
        <v>3882</v>
      </c>
      <c r="M1789" s="4" t="s">
        <v>2601</v>
      </c>
      <c r="N1789" s="9" t="s">
        <v>552</v>
      </c>
      <c r="S1789" s="5" t="s">
        <v>5238</v>
      </c>
    </row>
    <row r="1790" spans="1:19" x14ac:dyDescent="0.25">
      <c r="A1790" s="4">
        <v>1789</v>
      </c>
      <c r="B1790" s="4" t="s">
        <v>4634</v>
      </c>
      <c r="C1790" s="4" t="s">
        <v>4817</v>
      </c>
      <c r="D1790" s="5" t="s">
        <v>2609</v>
      </c>
      <c r="E1790" s="5" t="s">
        <v>1638</v>
      </c>
      <c r="F1790" s="4">
        <v>46</v>
      </c>
      <c r="G1790" s="4">
        <v>46</v>
      </c>
      <c r="H1790" s="4">
        <v>0</v>
      </c>
      <c r="I1790" s="4">
        <v>10734</v>
      </c>
      <c r="J1790" s="4">
        <v>10734</v>
      </c>
      <c r="K1790" s="4" t="s">
        <v>2584</v>
      </c>
      <c r="L1790" s="4" t="s">
        <v>3882</v>
      </c>
      <c r="M1790" s="4" t="s">
        <v>2610</v>
      </c>
      <c r="N1790" s="9" t="s">
        <v>622</v>
      </c>
      <c r="P1790" s="5" t="s">
        <v>5793</v>
      </c>
    </row>
    <row r="1791" spans="1:19" x14ac:dyDescent="0.25">
      <c r="A1791" s="4">
        <v>1790</v>
      </c>
      <c r="B1791" s="4" t="s">
        <v>4634</v>
      </c>
      <c r="C1791" s="4" t="s">
        <v>4817</v>
      </c>
      <c r="D1791" s="5" t="s">
        <v>2611</v>
      </c>
      <c r="E1791" s="5" t="s">
        <v>2587</v>
      </c>
      <c r="F1791" s="4">
        <v>46</v>
      </c>
      <c r="G1791" s="4">
        <v>46</v>
      </c>
      <c r="H1791" s="4">
        <v>0</v>
      </c>
      <c r="I1791" s="4">
        <v>10885</v>
      </c>
      <c r="J1791" s="4">
        <v>10885</v>
      </c>
      <c r="K1791" s="4" t="s">
        <v>2584</v>
      </c>
      <c r="L1791" s="4" t="s">
        <v>3882</v>
      </c>
      <c r="M1791" s="4" t="s">
        <v>2610</v>
      </c>
      <c r="N1791" s="9" t="s">
        <v>558</v>
      </c>
      <c r="S1791" s="5" t="s">
        <v>5810</v>
      </c>
    </row>
    <row r="1792" spans="1:19" x14ac:dyDescent="0.25">
      <c r="A1792" s="4">
        <v>1791</v>
      </c>
      <c r="B1792" s="4" t="s">
        <v>4634</v>
      </c>
      <c r="C1792" s="4" t="s">
        <v>4817</v>
      </c>
      <c r="D1792" s="5" t="s">
        <v>2612</v>
      </c>
      <c r="E1792" s="5" t="s">
        <v>2589</v>
      </c>
      <c r="F1792" s="4">
        <v>46</v>
      </c>
      <c r="G1792" s="4">
        <v>46</v>
      </c>
      <c r="H1792" s="4">
        <v>0</v>
      </c>
      <c r="I1792" s="4">
        <v>10835</v>
      </c>
      <c r="J1792" s="4">
        <v>10835</v>
      </c>
      <c r="K1792" s="4" t="s">
        <v>2584</v>
      </c>
      <c r="L1792" s="4" t="s">
        <v>3882</v>
      </c>
      <c r="M1792" s="4" t="s">
        <v>2610</v>
      </c>
      <c r="N1792" s="9" t="s">
        <v>555</v>
      </c>
      <c r="S1792" s="5" t="s">
        <v>5084</v>
      </c>
    </row>
    <row r="1793" spans="1:20" x14ac:dyDescent="0.25">
      <c r="A1793" s="4">
        <v>1792</v>
      </c>
      <c r="B1793" s="4" t="s">
        <v>4634</v>
      </c>
      <c r="C1793" s="4" t="s">
        <v>4817</v>
      </c>
      <c r="D1793" s="5" t="s">
        <v>2613</v>
      </c>
      <c r="E1793" s="5" t="s">
        <v>2591</v>
      </c>
      <c r="F1793" s="4">
        <v>46</v>
      </c>
      <c r="G1793" s="4">
        <v>46</v>
      </c>
      <c r="H1793" s="4">
        <v>0</v>
      </c>
      <c r="I1793" s="4">
        <v>10590</v>
      </c>
      <c r="J1793" s="4">
        <v>10590</v>
      </c>
      <c r="K1793" s="4" t="s">
        <v>2584</v>
      </c>
      <c r="L1793" s="4" t="s">
        <v>3882</v>
      </c>
      <c r="M1793" s="4" t="s">
        <v>2610</v>
      </c>
      <c r="N1793" s="9" t="s">
        <v>605</v>
      </c>
      <c r="O1793" s="4" t="s">
        <v>5033</v>
      </c>
    </row>
    <row r="1794" spans="1:20" x14ac:dyDescent="0.25">
      <c r="A1794" s="4">
        <v>1793</v>
      </c>
      <c r="B1794" s="4" t="s">
        <v>4634</v>
      </c>
      <c r="C1794" s="4" t="s">
        <v>4817</v>
      </c>
      <c r="D1794" s="5" t="s">
        <v>2616</v>
      </c>
      <c r="E1794" s="5" t="s">
        <v>2593</v>
      </c>
      <c r="F1794" s="4">
        <v>46</v>
      </c>
      <c r="G1794" s="4">
        <v>46</v>
      </c>
      <c r="H1794" s="4">
        <v>0</v>
      </c>
      <c r="I1794" s="4">
        <v>10561</v>
      </c>
      <c r="J1794" s="4">
        <v>10561</v>
      </c>
      <c r="K1794" s="4" t="s">
        <v>2584</v>
      </c>
      <c r="L1794" s="4" t="s">
        <v>3882</v>
      </c>
      <c r="M1794" s="4" t="s">
        <v>2610</v>
      </c>
      <c r="N1794" s="9" t="s">
        <v>2594</v>
      </c>
      <c r="P1794" s="5" t="s">
        <v>5811</v>
      </c>
    </row>
    <row r="1795" spans="1:20" x14ac:dyDescent="0.25">
      <c r="A1795" s="4">
        <v>1794</v>
      </c>
      <c r="B1795" s="4" t="s">
        <v>4634</v>
      </c>
      <c r="C1795" s="4" t="s">
        <v>4817</v>
      </c>
      <c r="D1795" s="5" t="s">
        <v>2617</v>
      </c>
      <c r="E1795" s="5" t="s">
        <v>2596</v>
      </c>
      <c r="F1795" s="4">
        <v>46</v>
      </c>
      <c r="G1795" s="4">
        <v>46</v>
      </c>
      <c r="H1795" s="4">
        <v>0</v>
      </c>
      <c r="I1795" s="4">
        <v>10354</v>
      </c>
      <c r="J1795" s="4">
        <v>10354</v>
      </c>
      <c r="K1795" s="4" t="s">
        <v>2584</v>
      </c>
      <c r="L1795" s="4" t="s">
        <v>3882</v>
      </c>
      <c r="M1795" s="4" t="s">
        <v>2610</v>
      </c>
      <c r="N1795" s="9" t="s">
        <v>579</v>
      </c>
      <c r="Q1795" s="5" t="s">
        <v>5662</v>
      </c>
    </row>
    <row r="1796" spans="1:20" x14ac:dyDescent="0.25">
      <c r="A1796" s="4">
        <v>1795</v>
      </c>
      <c r="B1796" s="4" t="s">
        <v>4634</v>
      </c>
      <c r="C1796" s="4" t="s">
        <v>4818</v>
      </c>
      <c r="D1796" s="5" t="s">
        <v>2614</v>
      </c>
      <c r="E1796" s="5" t="s">
        <v>2615</v>
      </c>
      <c r="F1796" s="4">
        <v>25</v>
      </c>
      <c r="G1796" s="4">
        <v>25</v>
      </c>
      <c r="H1796" s="4">
        <v>0</v>
      </c>
      <c r="I1796" s="4">
        <v>10590</v>
      </c>
      <c r="J1796" s="4">
        <v>10590</v>
      </c>
      <c r="K1796" s="4" t="s">
        <v>2584</v>
      </c>
      <c r="L1796" s="4" t="s">
        <v>3882</v>
      </c>
      <c r="M1796" s="4" t="s">
        <v>2610</v>
      </c>
      <c r="N1796" s="9" t="s">
        <v>605</v>
      </c>
      <c r="O1796" s="4" t="s">
        <v>5812</v>
      </c>
    </row>
    <row r="1797" spans="1:20" x14ac:dyDescent="0.25">
      <c r="A1797" s="4">
        <v>1796</v>
      </c>
      <c r="B1797" s="4" t="s">
        <v>4634</v>
      </c>
      <c r="C1797" s="4" t="s">
        <v>4818</v>
      </c>
      <c r="D1797" s="5" t="s">
        <v>3998</v>
      </c>
      <c r="E1797" s="5" t="s">
        <v>3984</v>
      </c>
      <c r="F1797" s="4">
        <v>25</v>
      </c>
      <c r="G1797" s="4">
        <v>25</v>
      </c>
      <c r="H1797" s="4">
        <v>0</v>
      </c>
      <c r="I1797" s="4" t="s">
        <v>3881</v>
      </c>
      <c r="J1797" s="4" t="s">
        <v>3881</v>
      </c>
      <c r="K1797" s="4" t="s">
        <v>3615</v>
      </c>
      <c r="L1797" s="4" t="s">
        <v>3882</v>
      </c>
      <c r="M1797" s="4" t="s">
        <v>2610</v>
      </c>
      <c r="N1797" s="9" t="s">
        <v>3883</v>
      </c>
      <c r="R1797" s="5" t="s">
        <v>5158</v>
      </c>
    </row>
    <row r="1798" spans="1:20" x14ac:dyDescent="0.25">
      <c r="A1798" s="4">
        <v>1797</v>
      </c>
      <c r="B1798" s="4" t="s">
        <v>4634</v>
      </c>
      <c r="C1798" s="4" t="s">
        <v>4818</v>
      </c>
      <c r="D1798" s="5" t="s">
        <v>4002</v>
      </c>
      <c r="E1798" s="5" t="s">
        <v>3990</v>
      </c>
      <c r="F1798" s="4">
        <v>25</v>
      </c>
      <c r="G1798" s="4">
        <v>25</v>
      </c>
      <c r="H1798" s="4">
        <v>0</v>
      </c>
      <c r="I1798" s="4" t="s">
        <v>3914</v>
      </c>
      <c r="J1798" s="4" t="s">
        <v>3914</v>
      </c>
      <c r="K1798" s="4" t="s">
        <v>3792</v>
      </c>
      <c r="L1798" s="4" t="s">
        <v>3882</v>
      </c>
      <c r="M1798" s="4" t="s">
        <v>2610</v>
      </c>
      <c r="N1798" s="9" t="s">
        <v>3915</v>
      </c>
      <c r="R1798" s="5" t="s">
        <v>5807</v>
      </c>
    </row>
    <row r="1799" spans="1:20" x14ac:dyDescent="0.25">
      <c r="A1799" s="4">
        <v>1798</v>
      </c>
      <c r="B1799" s="4" t="s">
        <v>4634</v>
      </c>
      <c r="C1799" s="4" t="s">
        <v>4818</v>
      </c>
      <c r="D1799" s="5" t="s">
        <v>4000</v>
      </c>
      <c r="E1799" s="5" t="s">
        <v>3987</v>
      </c>
      <c r="F1799" s="4">
        <v>25</v>
      </c>
      <c r="G1799" s="4">
        <v>25</v>
      </c>
      <c r="H1799" s="4">
        <v>0</v>
      </c>
      <c r="I1799" s="4" t="s">
        <v>3895</v>
      </c>
      <c r="J1799" s="4" t="s">
        <v>3895</v>
      </c>
      <c r="K1799" s="4" t="s">
        <v>3661</v>
      </c>
      <c r="L1799" s="4" t="s">
        <v>3882</v>
      </c>
      <c r="M1799" s="4" t="s">
        <v>2610</v>
      </c>
      <c r="N1799" s="9" t="s">
        <v>3896</v>
      </c>
      <c r="P1799" s="5" t="s">
        <v>5148</v>
      </c>
    </row>
    <row r="1800" spans="1:20" x14ac:dyDescent="0.25">
      <c r="A1800" s="4">
        <v>1799</v>
      </c>
      <c r="B1800" s="4" t="s">
        <v>4634</v>
      </c>
      <c r="C1800" s="4" t="s">
        <v>4818</v>
      </c>
      <c r="D1800" s="5" t="s">
        <v>2618</v>
      </c>
      <c r="E1800" s="5" t="s">
        <v>2598</v>
      </c>
      <c r="F1800" s="4">
        <v>23</v>
      </c>
      <c r="G1800" s="4">
        <v>23</v>
      </c>
      <c r="H1800" s="4">
        <v>0</v>
      </c>
      <c r="I1800" s="4">
        <v>10969</v>
      </c>
      <c r="J1800" s="4">
        <v>10969</v>
      </c>
      <c r="K1800" s="4" t="s">
        <v>2584</v>
      </c>
      <c r="L1800" s="4" t="s">
        <v>3882</v>
      </c>
      <c r="M1800" s="4" t="s">
        <v>2610</v>
      </c>
      <c r="N1800" s="9" t="s">
        <v>552</v>
      </c>
      <c r="T1800" s="5" t="s">
        <v>5077</v>
      </c>
    </row>
    <row r="1801" spans="1:20" x14ac:dyDescent="0.25">
      <c r="A1801" s="4">
        <v>1800</v>
      </c>
      <c r="B1801" s="4" t="s">
        <v>4634</v>
      </c>
      <c r="C1801" s="4" t="s">
        <v>4819</v>
      </c>
      <c r="D1801" s="5" t="s">
        <v>3999</v>
      </c>
      <c r="E1801" s="5" t="s">
        <v>3984</v>
      </c>
      <c r="F1801" s="4">
        <v>25</v>
      </c>
      <c r="G1801" s="4">
        <v>25</v>
      </c>
      <c r="H1801" s="4">
        <v>0</v>
      </c>
      <c r="I1801" s="4" t="s">
        <v>3881</v>
      </c>
      <c r="J1801" s="4" t="s">
        <v>3881</v>
      </c>
      <c r="K1801" s="4" t="s">
        <v>3615</v>
      </c>
      <c r="L1801" s="4" t="s">
        <v>3882</v>
      </c>
      <c r="M1801" s="4" t="s">
        <v>2610</v>
      </c>
      <c r="N1801" s="9" t="s">
        <v>3883</v>
      </c>
      <c r="T1801" s="5" t="s">
        <v>5145</v>
      </c>
    </row>
    <row r="1802" spans="1:20" x14ac:dyDescent="0.25">
      <c r="A1802" s="4">
        <v>1801</v>
      </c>
      <c r="B1802" s="4" t="s">
        <v>4634</v>
      </c>
      <c r="C1802" s="4" t="s">
        <v>4819</v>
      </c>
      <c r="D1802" s="5" t="s">
        <v>4003</v>
      </c>
      <c r="E1802" s="5" t="s">
        <v>3990</v>
      </c>
      <c r="F1802" s="4">
        <v>25</v>
      </c>
      <c r="G1802" s="4">
        <v>25</v>
      </c>
      <c r="H1802" s="4">
        <v>0</v>
      </c>
      <c r="I1802" s="4" t="s">
        <v>3914</v>
      </c>
      <c r="J1802" s="4" t="s">
        <v>3914</v>
      </c>
      <c r="K1802" s="4" t="s">
        <v>3792</v>
      </c>
      <c r="L1802" s="4" t="s">
        <v>3882</v>
      </c>
      <c r="M1802" s="4" t="s">
        <v>2610</v>
      </c>
      <c r="N1802" s="9" t="s">
        <v>3915</v>
      </c>
      <c r="S1802" s="5" t="s">
        <v>5805</v>
      </c>
    </row>
    <row r="1803" spans="1:20" x14ac:dyDescent="0.25">
      <c r="A1803" s="4">
        <v>1802</v>
      </c>
      <c r="B1803" s="4" t="s">
        <v>4634</v>
      </c>
      <c r="C1803" s="4" t="s">
        <v>4819</v>
      </c>
      <c r="D1803" s="5" t="s">
        <v>4001</v>
      </c>
      <c r="E1803" s="5" t="s">
        <v>3987</v>
      </c>
      <c r="F1803" s="4">
        <v>25</v>
      </c>
      <c r="G1803" s="4">
        <v>25</v>
      </c>
      <c r="H1803" s="4">
        <v>0</v>
      </c>
      <c r="I1803" s="4" t="s">
        <v>3895</v>
      </c>
      <c r="J1803" s="4" t="s">
        <v>3895</v>
      </c>
      <c r="K1803" s="4" t="s">
        <v>3661</v>
      </c>
      <c r="L1803" s="4" t="s">
        <v>3882</v>
      </c>
      <c r="M1803" s="4" t="s">
        <v>2610</v>
      </c>
      <c r="N1803" s="9" t="s">
        <v>3896</v>
      </c>
      <c r="R1803" s="5" t="s">
        <v>5142</v>
      </c>
    </row>
    <row r="1804" spans="1:20" x14ac:dyDescent="0.25">
      <c r="A1804" s="4">
        <v>1803</v>
      </c>
      <c r="B1804" s="4" t="s">
        <v>4634</v>
      </c>
      <c r="C1804" s="4" t="s">
        <v>4819</v>
      </c>
      <c r="D1804" s="5" t="s">
        <v>2619</v>
      </c>
      <c r="E1804" s="5" t="s">
        <v>2598</v>
      </c>
      <c r="F1804" s="4">
        <v>23</v>
      </c>
      <c r="G1804" s="4">
        <v>23</v>
      </c>
      <c r="H1804" s="4">
        <v>0</v>
      </c>
      <c r="I1804" s="4">
        <v>10969</v>
      </c>
      <c r="J1804" s="4">
        <v>10969</v>
      </c>
      <c r="K1804" s="4" t="s">
        <v>2584</v>
      </c>
      <c r="L1804" s="4" t="s">
        <v>3882</v>
      </c>
      <c r="M1804" s="4" t="s">
        <v>2610</v>
      </c>
      <c r="N1804" s="9" t="s">
        <v>552</v>
      </c>
      <c r="T1804" s="5" t="s">
        <v>5813</v>
      </c>
    </row>
    <row r="1805" spans="1:20" x14ac:dyDescent="0.25">
      <c r="A1805" s="4">
        <v>1804</v>
      </c>
      <c r="B1805" s="4" t="s">
        <v>4634</v>
      </c>
      <c r="C1805" s="4" t="s">
        <v>4716</v>
      </c>
      <c r="D1805" s="5" t="s">
        <v>2620</v>
      </c>
      <c r="E1805" s="5" t="s">
        <v>2621</v>
      </c>
      <c r="F1805" s="4">
        <v>57</v>
      </c>
      <c r="G1805" s="4">
        <v>57</v>
      </c>
      <c r="H1805" s="4">
        <v>0</v>
      </c>
      <c r="I1805" s="4">
        <v>10857</v>
      </c>
      <c r="J1805" s="4">
        <v>10857</v>
      </c>
      <c r="K1805" s="4" t="s">
        <v>55</v>
      </c>
      <c r="L1805" s="4" t="s">
        <v>3882</v>
      </c>
      <c r="M1805" s="4" t="s">
        <v>2622</v>
      </c>
      <c r="N1805" s="9" t="s">
        <v>672</v>
      </c>
      <c r="O1805" s="4" t="s">
        <v>5492</v>
      </c>
    </row>
    <row r="1806" spans="1:20" x14ac:dyDescent="0.25">
      <c r="A1806" s="4">
        <v>1805</v>
      </c>
      <c r="B1806" s="4" t="s">
        <v>4634</v>
      </c>
      <c r="C1806" s="4" t="s">
        <v>4716</v>
      </c>
      <c r="D1806" s="5" t="s">
        <v>2623</v>
      </c>
      <c r="E1806" s="5" t="s">
        <v>2624</v>
      </c>
      <c r="F1806" s="4">
        <v>57</v>
      </c>
      <c r="G1806" s="4">
        <v>57</v>
      </c>
      <c r="H1806" s="4">
        <v>0</v>
      </c>
      <c r="I1806" s="4">
        <v>10807</v>
      </c>
      <c r="J1806" s="4">
        <v>10807</v>
      </c>
      <c r="K1806" s="4" t="s">
        <v>55</v>
      </c>
      <c r="L1806" s="4" t="s">
        <v>3882</v>
      </c>
      <c r="M1806" s="4" t="s">
        <v>2622</v>
      </c>
      <c r="N1806" s="9" t="s">
        <v>1645</v>
      </c>
      <c r="P1806" s="5" t="s">
        <v>5791</v>
      </c>
    </row>
    <row r="1807" spans="1:20" x14ac:dyDescent="0.25">
      <c r="A1807" s="4">
        <v>1806</v>
      </c>
      <c r="B1807" s="4" t="s">
        <v>4634</v>
      </c>
      <c r="C1807" s="4" t="s">
        <v>4716</v>
      </c>
      <c r="D1807" s="5" t="s">
        <v>2625</v>
      </c>
      <c r="E1807" s="5" t="s">
        <v>2626</v>
      </c>
      <c r="F1807" s="4">
        <v>57</v>
      </c>
      <c r="G1807" s="4">
        <v>57</v>
      </c>
      <c r="H1807" s="4">
        <v>0</v>
      </c>
      <c r="I1807" s="4">
        <v>10561</v>
      </c>
      <c r="J1807" s="4">
        <v>10561</v>
      </c>
      <c r="K1807" s="4" t="s">
        <v>55</v>
      </c>
      <c r="L1807" s="4" t="s">
        <v>3882</v>
      </c>
      <c r="M1807" s="4" t="s">
        <v>2622</v>
      </c>
      <c r="N1807" s="9" t="s">
        <v>2594</v>
      </c>
      <c r="O1807" s="4" t="s">
        <v>5814</v>
      </c>
    </row>
    <row r="1808" spans="1:20" x14ac:dyDescent="0.25">
      <c r="A1808" s="4">
        <v>1807</v>
      </c>
      <c r="B1808" s="4" t="s">
        <v>4634</v>
      </c>
      <c r="C1808" s="4" t="s">
        <v>4716</v>
      </c>
      <c r="D1808" s="5" t="s">
        <v>2627</v>
      </c>
      <c r="E1808" s="5" t="s">
        <v>2628</v>
      </c>
      <c r="F1808" s="4">
        <v>57</v>
      </c>
      <c r="G1808" s="4">
        <v>57</v>
      </c>
      <c r="H1808" s="4">
        <v>0</v>
      </c>
      <c r="I1808" s="4">
        <v>10836</v>
      </c>
      <c r="J1808" s="4">
        <v>10836</v>
      </c>
      <c r="K1808" s="4" t="s">
        <v>55</v>
      </c>
      <c r="L1808" s="4" t="s">
        <v>3882</v>
      </c>
      <c r="M1808" s="4" t="s">
        <v>2622</v>
      </c>
      <c r="N1808" s="9" t="s">
        <v>1717</v>
      </c>
      <c r="R1808" s="5" t="s">
        <v>5791</v>
      </c>
    </row>
    <row r="1809" spans="1:19" x14ac:dyDescent="0.25">
      <c r="A1809" s="4">
        <v>1808</v>
      </c>
      <c r="B1809" s="4" t="s">
        <v>4634</v>
      </c>
      <c r="C1809" s="4" t="s">
        <v>4716</v>
      </c>
      <c r="D1809" s="5" t="s">
        <v>2633</v>
      </c>
      <c r="E1809" s="5" t="s">
        <v>1083</v>
      </c>
      <c r="F1809" s="4">
        <v>57</v>
      </c>
      <c r="G1809" s="4">
        <v>57</v>
      </c>
      <c r="H1809" s="4">
        <v>0</v>
      </c>
      <c r="I1809" s="4">
        <v>11350</v>
      </c>
      <c r="J1809" s="4">
        <v>11350</v>
      </c>
      <c r="K1809" s="4" t="s">
        <v>55</v>
      </c>
      <c r="L1809" s="4" t="s">
        <v>4615</v>
      </c>
      <c r="M1809" s="4" t="s">
        <v>2622</v>
      </c>
      <c r="N1809" s="9" t="s">
        <v>2358</v>
      </c>
      <c r="Q1809" s="5" t="s">
        <v>5815</v>
      </c>
    </row>
    <row r="1810" spans="1:19" x14ac:dyDescent="0.25">
      <c r="A1810" s="4">
        <v>1809</v>
      </c>
      <c r="B1810" s="4" t="s">
        <v>4634</v>
      </c>
      <c r="C1810" s="4" t="s">
        <v>4791</v>
      </c>
      <c r="D1810" s="5" t="s">
        <v>4004</v>
      </c>
      <c r="E1810" s="5" t="s">
        <v>4005</v>
      </c>
      <c r="F1810" s="4">
        <v>25</v>
      </c>
      <c r="G1810" s="4">
        <v>25</v>
      </c>
      <c r="H1810" s="4">
        <v>0</v>
      </c>
      <c r="I1810" s="4" t="s">
        <v>4006</v>
      </c>
      <c r="J1810" s="4" t="s">
        <v>4006</v>
      </c>
      <c r="K1810" s="4" t="s">
        <v>3792</v>
      </c>
      <c r="L1810" s="4" t="s">
        <v>3882</v>
      </c>
      <c r="M1810" s="4" t="s">
        <v>2622</v>
      </c>
      <c r="N1810" s="9" t="s">
        <v>4007</v>
      </c>
      <c r="O1810" s="4" t="s">
        <v>5816</v>
      </c>
    </row>
    <row r="1811" spans="1:19" x14ac:dyDescent="0.25">
      <c r="A1811" s="4">
        <v>1810</v>
      </c>
      <c r="B1811" s="4" t="s">
        <v>4634</v>
      </c>
      <c r="C1811" s="4" t="s">
        <v>4791</v>
      </c>
      <c r="D1811" s="5" t="s">
        <v>2629</v>
      </c>
      <c r="E1811" s="5" t="s">
        <v>2630</v>
      </c>
      <c r="F1811" s="4">
        <v>30</v>
      </c>
      <c r="G1811" s="4">
        <v>30</v>
      </c>
      <c r="H1811" s="4">
        <v>0</v>
      </c>
      <c r="I1811" s="4">
        <v>11626</v>
      </c>
      <c r="J1811" s="4">
        <v>11626</v>
      </c>
      <c r="K1811" s="4" t="s">
        <v>55</v>
      </c>
      <c r="L1811" s="4" t="s">
        <v>3882</v>
      </c>
      <c r="M1811" s="4" t="s">
        <v>2622</v>
      </c>
      <c r="N1811" s="9" t="s">
        <v>2631</v>
      </c>
      <c r="S1811" s="5" t="s">
        <v>5817</v>
      </c>
    </row>
    <row r="1812" spans="1:19" x14ac:dyDescent="0.25">
      <c r="A1812" s="4">
        <v>1811</v>
      </c>
      <c r="B1812" s="4" t="s">
        <v>4634</v>
      </c>
      <c r="C1812" s="4" t="s">
        <v>4791</v>
      </c>
      <c r="D1812" s="5" t="s">
        <v>4014</v>
      </c>
      <c r="E1812" s="5" t="s">
        <v>4015</v>
      </c>
      <c r="F1812" s="4">
        <v>25</v>
      </c>
      <c r="G1812" s="4">
        <v>25</v>
      </c>
      <c r="H1812" s="4">
        <v>0</v>
      </c>
      <c r="I1812" s="4" t="s">
        <v>3914</v>
      </c>
      <c r="J1812" s="4" t="s">
        <v>3914</v>
      </c>
      <c r="K1812" s="4" t="s">
        <v>3747</v>
      </c>
      <c r="L1812" s="4" t="s">
        <v>3882</v>
      </c>
      <c r="M1812" s="4" t="s">
        <v>2622</v>
      </c>
      <c r="N1812" s="9" t="s">
        <v>3915</v>
      </c>
      <c r="O1812" s="4" t="s">
        <v>5521</v>
      </c>
    </row>
    <row r="1813" spans="1:19" x14ac:dyDescent="0.25">
      <c r="A1813" s="4">
        <v>1812</v>
      </c>
      <c r="B1813" s="4" t="s">
        <v>4634</v>
      </c>
      <c r="C1813" s="4" t="s">
        <v>4791</v>
      </c>
      <c r="D1813" s="5" t="s">
        <v>4009</v>
      </c>
      <c r="E1813" s="5" t="s">
        <v>4010</v>
      </c>
      <c r="F1813" s="4">
        <v>25</v>
      </c>
      <c r="G1813" s="4">
        <v>25</v>
      </c>
      <c r="H1813" s="4">
        <v>0</v>
      </c>
      <c r="I1813" s="4" t="s">
        <v>4011</v>
      </c>
      <c r="J1813" s="4" t="s">
        <v>4011</v>
      </c>
      <c r="K1813" s="4" t="s">
        <v>3929</v>
      </c>
      <c r="L1813" s="4" t="s">
        <v>3882</v>
      </c>
      <c r="M1813" s="4" t="s">
        <v>2622</v>
      </c>
      <c r="N1813" s="9" t="s">
        <v>4012</v>
      </c>
      <c r="Q1813" s="5" t="s">
        <v>5818</v>
      </c>
    </row>
    <row r="1814" spans="1:19" x14ac:dyDescent="0.25">
      <c r="A1814" s="4">
        <v>1813</v>
      </c>
      <c r="B1814" s="4" t="s">
        <v>4634</v>
      </c>
      <c r="C1814" s="4" t="s">
        <v>4792</v>
      </c>
      <c r="D1814" s="5" t="s">
        <v>4008</v>
      </c>
      <c r="E1814" s="5" t="s">
        <v>4005</v>
      </c>
      <c r="F1814" s="4">
        <v>25</v>
      </c>
      <c r="G1814" s="4">
        <v>25</v>
      </c>
      <c r="H1814" s="4">
        <v>0</v>
      </c>
      <c r="I1814" s="4" t="s">
        <v>4006</v>
      </c>
      <c r="J1814" s="4" t="s">
        <v>4006</v>
      </c>
      <c r="K1814" s="4" t="s">
        <v>3792</v>
      </c>
      <c r="L1814" s="4" t="s">
        <v>3882</v>
      </c>
      <c r="M1814" s="4" t="s">
        <v>2622</v>
      </c>
      <c r="N1814" s="9" t="s">
        <v>4007</v>
      </c>
      <c r="P1814" s="5" t="s">
        <v>5816</v>
      </c>
    </row>
    <row r="1815" spans="1:19" x14ac:dyDescent="0.25">
      <c r="A1815" s="4">
        <v>1814</v>
      </c>
      <c r="B1815" s="4" t="s">
        <v>4634</v>
      </c>
      <c r="C1815" s="4" t="s">
        <v>4792</v>
      </c>
      <c r="D1815" s="5" t="s">
        <v>2632</v>
      </c>
      <c r="E1815" s="5" t="s">
        <v>2630</v>
      </c>
      <c r="F1815" s="4">
        <v>30</v>
      </c>
      <c r="G1815" s="4">
        <v>30</v>
      </c>
      <c r="H1815" s="4">
        <v>0</v>
      </c>
      <c r="I1815" s="4">
        <v>10318</v>
      </c>
      <c r="J1815" s="4">
        <v>10318</v>
      </c>
      <c r="K1815" s="4" t="s">
        <v>55</v>
      </c>
      <c r="L1815" s="4" t="s">
        <v>3882</v>
      </c>
      <c r="M1815" s="4" t="s">
        <v>2622</v>
      </c>
      <c r="N1815" s="9" t="s">
        <v>599</v>
      </c>
      <c r="Q1815" s="5" t="s">
        <v>5410</v>
      </c>
    </row>
    <row r="1816" spans="1:19" x14ac:dyDescent="0.25">
      <c r="A1816" s="4">
        <v>1815</v>
      </c>
      <c r="B1816" s="4" t="s">
        <v>4634</v>
      </c>
      <c r="C1816" s="4" t="s">
        <v>4792</v>
      </c>
      <c r="D1816" s="5" t="s">
        <v>4016</v>
      </c>
      <c r="E1816" s="5" t="s">
        <v>4015</v>
      </c>
      <c r="F1816" s="4">
        <v>25</v>
      </c>
      <c r="G1816" s="4">
        <v>25</v>
      </c>
      <c r="H1816" s="4">
        <v>0</v>
      </c>
      <c r="I1816" s="4" t="s">
        <v>3914</v>
      </c>
      <c r="J1816" s="4" t="s">
        <v>3914</v>
      </c>
      <c r="K1816" s="4" t="s">
        <v>3747</v>
      </c>
      <c r="L1816" s="4" t="s">
        <v>3882</v>
      </c>
      <c r="M1816" s="4" t="s">
        <v>2622</v>
      </c>
      <c r="N1816" s="9" t="s">
        <v>3915</v>
      </c>
      <c r="P1816" s="5" t="s">
        <v>5521</v>
      </c>
    </row>
    <row r="1817" spans="1:19" x14ac:dyDescent="0.25">
      <c r="A1817" s="4">
        <v>1816</v>
      </c>
      <c r="B1817" s="4" t="s">
        <v>4634</v>
      </c>
      <c r="C1817" s="4" t="s">
        <v>4792</v>
      </c>
      <c r="D1817" s="5" t="s">
        <v>4013</v>
      </c>
      <c r="E1817" s="5" t="s">
        <v>4010</v>
      </c>
      <c r="F1817" s="4">
        <v>25</v>
      </c>
      <c r="G1817" s="4">
        <v>25</v>
      </c>
      <c r="H1817" s="4">
        <v>0</v>
      </c>
      <c r="I1817" s="4" t="s">
        <v>4011</v>
      </c>
      <c r="J1817" s="4" t="s">
        <v>4011</v>
      </c>
      <c r="K1817" s="4" t="s">
        <v>3929</v>
      </c>
      <c r="L1817" s="4" t="s">
        <v>3882</v>
      </c>
      <c r="M1817" s="4" t="s">
        <v>2622</v>
      </c>
      <c r="N1817" s="9" t="s">
        <v>4012</v>
      </c>
      <c r="R1817" s="5" t="s">
        <v>5818</v>
      </c>
    </row>
    <row r="1818" spans="1:19" x14ac:dyDescent="0.25">
      <c r="A1818" s="4">
        <v>1817</v>
      </c>
      <c r="B1818" s="4" t="s">
        <v>4634</v>
      </c>
      <c r="C1818" s="4" t="s">
        <v>4717</v>
      </c>
      <c r="D1818" s="5" t="s">
        <v>2634</v>
      </c>
      <c r="E1818" s="5" t="s">
        <v>2635</v>
      </c>
      <c r="F1818" s="4">
        <v>39</v>
      </c>
      <c r="G1818" s="4">
        <v>39</v>
      </c>
      <c r="H1818" s="4">
        <v>0</v>
      </c>
      <c r="I1818" s="4">
        <v>10512</v>
      </c>
      <c r="J1818" s="4">
        <v>10512</v>
      </c>
      <c r="K1818" s="4" t="s">
        <v>55</v>
      </c>
      <c r="L1818" s="4" t="s">
        <v>3882</v>
      </c>
      <c r="M1818" s="4" t="s">
        <v>2636</v>
      </c>
      <c r="N1818" s="9" t="s">
        <v>1632</v>
      </c>
      <c r="R1818" s="5" t="s">
        <v>5819</v>
      </c>
    </row>
    <row r="1819" spans="1:19" x14ac:dyDescent="0.25">
      <c r="A1819" s="4">
        <v>1818</v>
      </c>
      <c r="B1819" s="4" t="s">
        <v>4634</v>
      </c>
      <c r="C1819" s="4" t="s">
        <v>4717</v>
      </c>
      <c r="D1819" s="5" t="s">
        <v>2637</v>
      </c>
      <c r="E1819" s="5" t="s">
        <v>2591</v>
      </c>
      <c r="F1819" s="4">
        <v>39</v>
      </c>
      <c r="G1819" s="4">
        <v>39</v>
      </c>
      <c r="H1819" s="4">
        <v>0</v>
      </c>
      <c r="I1819" s="4">
        <v>10590</v>
      </c>
      <c r="J1819" s="4">
        <v>10590</v>
      </c>
      <c r="K1819" s="4" t="s">
        <v>55</v>
      </c>
      <c r="L1819" s="4" t="s">
        <v>3882</v>
      </c>
      <c r="M1819" s="4" t="s">
        <v>2636</v>
      </c>
      <c r="N1819" s="9" t="s">
        <v>605</v>
      </c>
      <c r="R1819" s="5" t="s">
        <v>5162</v>
      </c>
    </row>
    <row r="1820" spans="1:19" x14ac:dyDescent="0.25">
      <c r="A1820" s="4">
        <v>1819</v>
      </c>
      <c r="B1820" s="4" t="s">
        <v>4634</v>
      </c>
      <c r="C1820" s="4" t="s">
        <v>4717</v>
      </c>
      <c r="D1820" s="5" t="s">
        <v>2638</v>
      </c>
      <c r="E1820" s="5" t="s">
        <v>2593</v>
      </c>
      <c r="F1820" s="4">
        <v>39</v>
      </c>
      <c r="G1820" s="4">
        <v>39</v>
      </c>
      <c r="H1820" s="4">
        <v>0</v>
      </c>
      <c r="I1820" s="4">
        <v>10364</v>
      </c>
      <c r="J1820" s="4">
        <v>10364</v>
      </c>
      <c r="K1820" s="4" t="s">
        <v>55</v>
      </c>
      <c r="L1820" s="4" t="s">
        <v>3882</v>
      </c>
      <c r="M1820" s="4" t="s">
        <v>2636</v>
      </c>
      <c r="N1820" s="9" t="s">
        <v>2639</v>
      </c>
      <c r="O1820" s="4" t="s">
        <v>5820</v>
      </c>
    </row>
    <row r="1821" spans="1:19" x14ac:dyDescent="0.25">
      <c r="A1821" s="4">
        <v>1820</v>
      </c>
      <c r="B1821" s="4" t="s">
        <v>4634</v>
      </c>
      <c r="C1821" s="4" t="s">
        <v>4717</v>
      </c>
      <c r="D1821" s="5" t="s">
        <v>2640</v>
      </c>
      <c r="E1821" s="5" t="s">
        <v>2621</v>
      </c>
      <c r="F1821" s="4">
        <v>39</v>
      </c>
      <c r="G1821" s="4">
        <v>39</v>
      </c>
      <c r="H1821" s="4">
        <v>0</v>
      </c>
      <c r="I1821" s="4">
        <v>10053</v>
      </c>
      <c r="J1821" s="4">
        <v>10053</v>
      </c>
      <c r="K1821" s="4" t="s">
        <v>55</v>
      </c>
      <c r="L1821" s="4" t="s">
        <v>3882</v>
      </c>
      <c r="M1821" s="4" t="s">
        <v>2636</v>
      </c>
      <c r="N1821" s="9" t="s">
        <v>1664</v>
      </c>
      <c r="S1821" s="5" t="s">
        <v>5811</v>
      </c>
    </row>
    <row r="1822" spans="1:19" x14ac:dyDescent="0.25">
      <c r="A1822" s="4">
        <v>1821</v>
      </c>
      <c r="B1822" s="4" t="s">
        <v>4634</v>
      </c>
      <c r="C1822" s="4" t="s">
        <v>4717</v>
      </c>
      <c r="D1822" s="5" t="s">
        <v>2641</v>
      </c>
      <c r="E1822" s="5" t="s">
        <v>1214</v>
      </c>
      <c r="F1822" s="4">
        <v>39</v>
      </c>
      <c r="G1822" s="4">
        <v>39</v>
      </c>
      <c r="H1822" s="4">
        <v>0</v>
      </c>
      <c r="I1822" s="4">
        <v>10140</v>
      </c>
      <c r="J1822" s="4">
        <v>10140</v>
      </c>
      <c r="K1822" s="4" t="s">
        <v>55</v>
      </c>
      <c r="L1822" s="4" t="s">
        <v>4248</v>
      </c>
      <c r="M1822" s="4" t="s">
        <v>2636</v>
      </c>
      <c r="N1822" s="9" t="s">
        <v>970</v>
      </c>
      <c r="O1822" s="4" t="s">
        <v>5821</v>
      </c>
    </row>
    <row r="1823" spans="1:19" x14ac:dyDescent="0.25">
      <c r="A1823" s="4">
        <v>1822</v>
      </c>
      <c r="B1823" s="4" t="s">
        <v>4634</v>
      </c>
      <c r="C1823" s="4" t="s">
        <v>4717</v>
      </c>
      <c r="D1823" s="5" t="s">
        <v>2642</v>
      </c>
      <c r="E1823" s="5" t="s">
        <v>224</v>
      </c>
      <c r="F1823" s="4">
        <v>39</v>
      </c>
      <c r="G1823" s="4">
        <v>39</v>
      </c>
      <c r="H1823" s="4">
        <v>0</v>
      </c>
      <c r="I1823" s="4">
        <v>10777</v>
      </c>
      <c r="J1823" s="4">
        <v>10777</v>
      </c>
      <c r="K1823" s="4" t="s">
        <v>55</v>
      </c>
      <c r="L1823" s="4" t="s">
        <v>4272</v>
      </c>
      <c r="M1823" s="4" t="s">
        <v>2636</v>
      </c>
      <c r="N1823" s="9" t="s">
        <v>1531</v>
      </c>
      <c r="Q1823" s="5" t="s">
        <v>5810</v>
      </c>
    </row>
    <row r="1824" spans="1:19" x14ac:dyDescent="0.25">
      <c r="A1824" s="4">
        <v>1823</v>
      </c>
      <c r="B1824" s="4" t="s">
        <v>4634</v>
      </c>
      <c r="C1824" s="4" t="s">
        <v>4717</v>
      </c>
      <c r="D1824" s="5" t="s">
        <v>2643</v>
      </c>
      <c r="E1824" s="5" t="s">
        <v>1342</v>
      </c>
      <c r="F1824" s="4">
        <v>92</v>
      </c>
      <c r="G1824" s="4">
        <v>92</v>
      </c>
      <c r="H1824" s="4">
        <v>0</v>
      </c>
      <c r="I1824" s="4">
        <v>11511</v>
      </c>
      <c r="J1824" s="4">
        <v>11511</v>
      </c>
      <c r="K1824" s="4" t="s">
        <v>55</v>
      </c>
      <c r="L1824" s="4" t="s">
        <v>4614</v>
      </c>
      <c r="M1824" s="4" t="s">
        <v>2636</v>
      </c>
      <c r="N1824" s="9" t="s">
        <v>1363</v>
      </c>
      <c r="S1824" s="5" t="s">
        <v>5793</v>
      </c>
    </row>
    <row r="1825" spans="1:19" x14ac:dyDescent="0.25">
      <c r="A1825" s="4">
        <v>1824</v>
      </c>
      <c r="B1825" s="4" t="s">
        <v>4634</v>
      </c>
      <c r="C1825" s="4" t="s">
        <v>4718</v>
      </c>
      <c r="D1825" s="5" t="s">
        <v>4019</v>
      </c>
      <c r="E1825" s="5" t="s">
        <v>3990</v>
      </c>
      <c r="F1825" s="4">
        <v>25</v>
      </c>
      <c r="G1825" s="4">
        <v>25</v>
      </c>
      <c r="H1825" s="4">
        <v>0</v>
      </c>
      <c r="I1825" s="4" t="s">
        <v>3914</v>
      </c>
      <c r="J1825" s="4" t="s">
        <v>3914</v>
      </c>
      <c r="K1825" s="4" t="s">
        <v>3747</v>
      </c>
      <c r="L1825" s="4" t="s">
        <v>3882</v>
      </c>
      <c r="M1825" s="4" t="s">
        <v>2636</v>
      </c>
      <c r="N1825" s="9" t="s">
        <v>3915</v>
      </c>
      <c r="R1825" s="5" t="s">
        <v>5163</v>
      </c>
    </row>
    <row r="1826" spans="1:19" x14ac:dyDescent="0.25">
      <c r="A1826" s="4">
        <v>1825</v>
      </c>
      <c r="B1826" s="4" t="s">
        <v>4634</v>
      </c>
      <c r="C1826" s="4" t="s">
        <v>4718</v>
      </c>
      <c r="D1826" s="5" t="s">
        <v>4017</v>
      </c>
      <c r="E1826" s="5" t="s">
        <v>4005</v>
      </c>
      <c r="F1826" s="4">
        <v>25</v>
      </c>
      <c r="G1826" s="4">
        <v>25</v>
      </c>
      <c r="H1826" s="4">
        <v>0</v>
      </c>
      <c r="I1826" s="4" t="s">
        <v>4006</v>
      </c>
      <c r="J1826" s="4" t="s">
        <v>4006</v>
      </c>
      <c r="K1826" s="4" t="s">
        <v>3792</v>
      </c>
      <c r="L1826" s="4" t="s">
        <v>3882</v>
      </c>
      <c r="M1826" s="4" t="s">
        <v>2636</v>
      </c>
      <c r="N1826" s="9" t="s">
        <v>4007</v>
      </c>
      <c r="O1826" s="4" t="s">
        <v>5822</v>
      </c>
    </row>
    <row r="1827" spans="1:19" x14ac:dyDescent="0.25">
      <c r="A1827" s="4">
        <v>1826</v>
      </c>
      <c r="B1827" s="4" t="s">
        <v>4634</v>
      </c>
      <c r="C1827" s="4" t="s">
        <v>4719</v>
      </c>
      <c r="D1827" s="5" t="s">
        <v>4020</v>
      </c>
      <c r="E1827" s="5" t="s">
        <v>3990</v>
      </c>
      <c r="F1827" s="4">
        <v>25</v>
      </c>
      <c r="G1827" s="4">
        <v>25</v>
      </c>
      <c r="H1827" s="4">
        <v>0</v>
      </c>
      <c r="I1827" s="4" t="s">
        <v>3914</v>
      </c>
      <c r="J1827" s="4" t="s">
        <v>3914</v>
      </c>
      <c r="K1827" s="4" t="s">
        <v>3747</v>
      </c>
      <c r="L1827" s="4" t="s">
        <v>3882</v>
      </c>
      <c r="M1827" s="4" t="s">
        <v>2636</v>
      </c>
      <c r="N1827" s="9" t="s">
        <v>3915</v>
      </c>
      <c r="P1827" s="5" t="s">
        <v>5163</v>
      </c>
    </row>
    <row r="1828" spans="1:19" x14ac:dyDescent="0.25">
      <c r="A1828" s="4">
        <v>1827</v>
      </c>
      <c r="B1828" s="4" t="s">
        <v>4634</v>
      </c>
      <c r="C1828" s="4" t="s">
        <v>4719</v>
      </c>
      <c r="D1828" s="5" t="s">
        <v>4018</v>
      </c>
      <c r="E1828" s="5" t="s">
        <v>4005</v>
      </c>
      <c r="F1828" s="4">
        <v>25</v>
      </c>
      <c r="G1828" s="4">
        <v>25</v>
      </c>
      <c r="H1828" s="4">
        <v>0</v>
      </c>
      <c r="I1828" s="4" t="s">
        <v>4006</v>
      </c>
      <c r="J1828" s="4" t="s">
        <v>4006</v>
      </c>
      <c r="K1828" s="4" t="s">
        <v>3792</v>
      </c>
      <c r="L1828" s="4" t="s">
        <v>3882</v>
      </c>
      <c r="M1828" s="4" t="s">
        <v>2636</v>
      </c>
      <c r="N1828" s="9" t="s">
        <v>4007</v>
      </c>
      <c r="Q1828" s="5" t="s">
        <v>5816</v>
      </c>
    </row>
    <row r="1829" spans="1:19" x14ac:dyDescent="0.25">
      <c r="A1829" s="4">
        <v>1828</v>
      </c>
      <c r="B1829" s="4" t="s">
        <v>4634</v>
      </c>
      <c r="C1829" s="4" t="s">
        <v>4720</v>
      </c>
      <c r="D1829" s="5" t="s">
        <v>2644</v>
      </c>
      <c r="E1829" s="5" t="s">
        <v>2635</v>
      </c>
      <c r="F1829" s="4">
        <v>47</v>
      </c>
      <c r="G1829" s="4">
        <v>47</v>
      </c>
      <c r="H1829" s="4">
        <v>0</v>
      </c>
      <c r="I1829" s="4">
        <v>10956</v>
      </c>
      <c r="J1829" s="4">
        <v>10956</v>
      </c>
      <c r="K1829" s="4" t="s">
        <v>55</v>
      </c>
      <c r="L1829" s="4" t="s">
        <v>3882</v>
      </c>
      <c r="M1829" s="4" t="s">
        <v>2645</v>
      </c>
      <c r="N1829" s="9" t="s">
        <v>662</v>
      </c>
      <c r="R1829" s="5" t="s">
        <v>5823</v>
      </c>
    </row>
    <row r="1830" spans="1:19" x14ac:dyDescent="0.25">
      <c r="A1830" s="4">
        <v>1829</v>
      </c>
      <c r="B1830" s="4" t="s">
        <v>4634</v>
      </c>
      <c r="C1830" s="4" t="s">
        <v>4720</v>
      </c>
      <c r="D1830" s="5" t="s">
        <v>2646</v>
      </c>
      <c r="E1830" s="5" t="s">
        <v>2591</v>
      </c>
      <c r="F1830" s="4">
        <v>47</v>
      </c>
      <c r="G1830" s="4">
        <v>47</v>
      </c>
      <c r="H1830" s="4">
        <v>0</v>
      </c>
      <c r="I1830" s="4">
        <v>10590</v>
      </c>
      <c r="J1830" s="4">
        <v>10590</v>
      </c>
      <c r="K1830" s="4" t="s">
        <v>55</v>
      </c>
      <c r="L1830" s="4" t="s">
        <v>3882</v>
      </c>
      <c r="M1830" s="4" t="s">
        <v>2645</v>
      </c>
      <c r="N1830" s="9" t="s">
        <v>605</v>
      </c>
      <c r="Q1830" s="5" t="s">
        <v>5824</v>
      </c>
    </row>
    <row r="1831" spans="1:19" x14ac:dyDescent="0.25">
      <c r="A1831" s="4">
        <v>1830</v>
      </c>
      <c r="B1831" s="4" t="s">
        <v>4634</v>
      </c>
      <c r="C1831" s="4" t="s">
        <v>4720</v>
      </c>
      <c r="D1831" s="5" t="s">
        <v>2647</v>
      </c>
      <c r="E1831" s="5" t="s">
        <v>2593</v>
      </c>
      <c r="F1831" s="4">
        <v>47</v>
      </c>
      <c r="G1831" s="4">
        <v>47</v>
      </c>
      <c r="H1831" s="4">
        <v>0</v>
      </c>
      <c r="I1831" s="4">
        <v>10364</v>
      </c>
      <c r="J1831" s="4">
        <v>10364</v>
      </c>
      <c r="K1831" s="4" t="s">
        <v>55</v>
      </c>
      <c r="L1831" s="4" t="s">
        <v>3882</v>
      </c>
      <c r="M1831" s="4" t="s">
        <v>2645</v>
      </c>
      <c r="N1831" s="9" t="s">
        <v>2639</v>
      </c>
      <c r="P1831" s="5" t="s">
        <v>5033</v>
      </c>
    </row>
    <row r="1832" spans="1:19" x14ac:dyDescent="0.25">
      <c r="A1832" s="4">
        <v>1831</v>
      </c>
      <c r="B1832" s="4" t="s">
        <v>4634</v>
      </c>
      <c r="C1832" s="4" t="s">
        <v>4720</v>
      </c>
      <c r="D1832" s="5" t="s">
        <v>2648</v>
      </c>
      <c r="E1832" s="5" t="s">
        <v>2621</v>
      </c>
      <c r="F1832" s="4">
        <v>47</v>
      </c>
      <c r="G1832" s="4">
        <v>47</v>
      </c>
      <c r="H1832" s="4">
        <v>0</v>
      </c>
      <c r="I1832" s="4">
        <v>10053</v>
      </c>
      <c r="J1832" s="4">
        <v>10053</v>
      </c>
      <c r="K1832" s="4" t="s">
        <v>55</v>
      </c>
      <c r="L1832" s="4" t="s">
        <v>3882</v>
      </c>
      <c r="M1832" s="4" t="s">
        <v>2645</v>
      </c>
      <c r="N1832" s="9" t="s">
        <v>1664</v>
      </c>
      <c r="O1832" s="4" t="s">
        <v>5727</v>
      </c>
    </row>
    <row r="1833" spans="1:19" x14ac:dyDescent="0.25">
      <c r="A1833" s="4">
        <v>1832</v>
      </c>
      <c r="B1833" s="4" t="s">
        <v>4634</v>
      </c>
      <c r="C1833" s="4" t="s">
        <v>4720</v>
      </c>
      <c r="D1833" s="5" t="s">
        <v>2649</v>
      </c>
      <c r="E1833" s="5" t="s">
        <v>1214</v>
      </c>
      <c r="F1833" s="4">
        <v>47</v>
      </c>
      <c r="G1833" s="4">
        <v>47</v>
      </c>
      <c r="H1833" s="4">
        <v>0</v>
      </c>
      <c r="I1833" s="4">
        <v>10254</v>
      </c>
      <c r="J1833" s="4">
        <v>10254</v>
      </c>
      <c r="K1833" s="4" t="s">
        <v>55</v>
      </c>
      <c r="L1833" s="4" t="s">
        <v>4248</v>
      </c>
      <c r="M1833" s="4" t="s">
        <v>2645</v>
      </c>
      <c r="N1833" s="9" t="s">
        <v>981</v>
      </c>
      <c r="R1833" s="5" t="s">
        <v>5797</v>
      </c>
    </row>
    <row r="1834" spans="1:19" x14ac:dyDescent="0.25">
      <c r="A1834" s="4">
        <v>1833</v>
      </c>
      <c r="B1834" s="4" t="s">
        <v>4634</v>
      </c>
      <c r="C1834" s="4" t="s">
        <v>4720</v>
      </c>
      <c r="D1834" s="5" t="s">
        <v>2650</v>
      </c>
      <c r="E1834" s="5" t="s">
        <v>224</v>
      </c>
      <c r="F1834" s="4">
        <v>47</v>
      </c>
      <c r="G1834" s="4">
        <v>47</v>
      </c>
      <c r="H1834" s="4">
        <v>0</v>
      </c>
      <c r="I1834" s="4">
        <v>10838</v>
      </c>
      <c r="J1834" s="4">
        <v>10838</v>
      </c>
      <c r="K1834" s="4" t="s">
        <v>55</v>
      </c>
      <c r="L1834" s="4" t="s">
        <v>4272</v>
      </c>
      <c r="M1834" s="4" t="s">
        <v>2645</v>
      </c>
      <c r="N1834" s="9" t="s">
        <v>1066</v>
      </c>
      <c r="O1834" s="4" t="s">
        <v>5729</v>
      </c>
    </row>
    <row r="1835" spans="1:19" x14ac:dyDescent="0.25">
      <c r="A1835" s="4">
        <v>1834</v>
      </c>
      <c r="B1835" s="4" t="s">
        <v>4634</v>
      </c>
      <c r="C1835" s="4" t="s">
        <v>4793</v>
      </c>
      <c r="D1835" s="5" t="s">
        <v>4023</v>
      </c>
      <c r="E1835" s="5" t="s">
        <v>3990</v>
      </c>
      <c r="F1835" s="4">
        <v>25</v>
      </c>
      <c r="G1835" s="4">
        <v>25</v>
      </c>
      <c r="H1835" s="4">
        <v>0</v>
      </c>
      <c r="I1835" s="4" t="s">
        <v>3914</v>
      </c>
      <c r="J1835" s="4" t="s">
        <v>3914</v>
      </c>
      <c r="K1835" s="4" t="s">
        <v>3747</v>
      </c>
      <c r="L1835" s="4" t="s">
        <v>3882</v>
      </c>
      <c r="M1835" s="4" t="s">
        <v>2645</v>
      </c>
      <c r="N1835" s="9" t="s">
        <v>3915</v>
      </c>
      <c r="Q1835" s="5" t="s">
        <v>5521</v>
      </c>
    </row>
    <row r="1836" spans="1:19" x14ac:dyDescent="0.25">
      <c r="A1836" s="4">
        <v>1835</v>
      </c>
      <c r="B1836" s="4" t="s">
        <v>4634</v>
      </c>
      <c r="C1836" s="4" t="s">
        <v>4793</v>
      </c>
      <c r="D1836" s="5" t="s">
        <v>4021</v>
      </c>
      <c r="E1836" s="5" t="s">
        <v>4005</v>
      </c>
      <c r="F1836" s="4">
        <v>25</v>
      </c>
      <c r="G1836" s="4">
        <v>25</v>
      </c>
      <c r="H1836" s="4">
        <v>0</v>
      </c>
      <c r="I1836" s="4" t="s">
        <v>4006</v>
      </c>
      <c r="J1836" s="4" t="s">
        <v>4006</v>
      </c>
      <c r="K1836" s="4" t="s">
        <v>3792</v>
      </c>
      <c r="L1836" s="4" t="s">
        <v>3882</v>
      </c>
      <c r="M1836" s="4" t="s">
        <v>2645</v>
      </c>
      <c r="N1836" s="9" t="s">
        <v>4007</v>
      </c>
      <c r="R1836" s="5" t="s">
        <v>5822</v>
      </c>
    </row>
    <row r="1837" spans="1:19" x14ac:dyDescent="0.25">
      <c r="A1837" s="4">
        <v>1836</v>
      </c>
      <c r="B1837" s="4" t="s">
        <v>4634</v>
      </c>
      <c r="C1837" s="4" t="s">
        <v>4794</v>
      </c>
      <c r="D1837" s="5" t="s">
        <v>4024</v>
      </c>
      <c r="E1837" s="5" t="s">
        <v>3990</v>
      </c>
      <c r="F1837" s="4">
        <v>25</v>
      </c>
      <c r="G1837" s="4">
        <v>25</v>
      </c>
      <c r="H1837" s="4">
        <v>0</v>
      </c>
      <c r="I1837" s="4" t="s">
        <v>3914</v>
      </c>
      <c r="J1837" s="4" t="s">
        <v>3914</v>
      </c>
      <c r="K1837" s="4" t="s">
        <v>3747</v>
      </c>
      <c r="L1837" s="4" t="s">
        <v>3882</v>
      </c>
      <c r="M1837" s="4" t="s">
        <v>2645</v>
      </c>
      <c r="N1837" s="9" t="s">
        <v>3915</v>
      </c>
      <c r="S1837" s="5" t="s">
        <v>5163</v>
      </c>
    </row>
    <row r="1838" spans="1:19" x14ac:dyDescent="0.25">
      <c r="A1838" s="4">
        <v>1837</v>
      </c>
      <c r="B1838" s="4" t="s">
        <v>4634</v>
      </c>
      <c r="C1838" s="4" t="s">
        <v>4794</v>
      </c>
      <c r="D1838" s="5" t="s">
        <v>4022</v>
      </c>
      <c r="E1838" s="5" t="s">
        <v>4005</v>
      </c>
      <c r="F1838" s="4">
        <v>25</v>
      </c>
      <c r="G1838" s="4">
        <v>25</v>
      </c>
      <c r="H1838" s="4">
        <v>0</v>
      </c>
      <c r="I1838" s="4" t="s">
        <v>4006</v>
      </c>
      <c r="J1838" s="4" t="s">
        <v>4006</v>
      </c>
      <c r="K1838" s="4" t="s">
        <v>3792</v>
      </c>
      <c r="L1838" s="4" t="s">
        <v>3882</v>
      </c>
      <c r="M1838" s="4" t="s">
        <v>2645</v>
      </c>
      <c r="N1838" s="9" t="s">
        <v>4007</v>
      </c>
      <c r="S1838" s="5" t="s">
        <v>5822</v>
      </c>
    </row>
    <row r="1839" spans="1:19" x14ac:dyDescent="0.25">
      <c r="A1839" s="4">
        <v>1838</v>
      </c>
      <c r="B1839" s="4" t="s">
        <v>4634</v>
      </c>
      <c r="C1839" s="4" t="s">
        <v>4721</v>
      </c>
      <c r="D1839" s="5" t="s">
        <v>2651</v>
      </c>
      <c r="E1839" s="5" t="s">
        <v>1638</v>
      </c>
      <c r="F1839" s="4">
        <v>70</v>
      </c>
      <c r="G1839" s="4">
        <v>70</v>
      </c>
      <c r="H1839" s="4">
        <v>0</v>
      </c>
      <c r="I1839" s="4">
        <v>10734</v>
      </c>
      <c r="J1839" s="4">
        <v>10734</v>
      </c>
      <c r="K1839" s="4" t="s">
        <v>2584</v>
      </c>
      <c r="L1839" s="4" t="s">
        <v>3882</v>
      </c>
      <c r="M1839" s="4" t="s">
        <v>2652</v>
      </c>
      <c r="N1839" s="9" t="s">
        <v>622</v>
      </c>
      <c r="Q1839" s="5" t="s">
        <v>5825</v>
      </c>
    </row>
    <row r="1840" spans="1:19" x14ac:dyDescent="0.25">
      <c r="A1840" s="4">
        <v>1839</v>
      </c>
      <c r="B1840" s="4" t="s">
        <v>4634</v>
      </c>
      <c r="C1840" s="4" t="s">
        <v>4721</v>
      </c>
      <c r="D1840" s="5" t="s">
        <v>2653</v>
      </c>
      <c r="E1840" s="5" t="s">
        <v>2654</v>
      </c>
      <c r="F1840" s="4">
        <v>70</v>
      </c>
      <c r="G1840" s="4">
        <v>70</v>
      </c>
      <c r="H1840" s="4">
        <v>0</v>
      </c>
      <c r="I1840" s="4">
        <v>10591</v>
      </c>
      <c r="J1840" s="4">
        <v>10591</v>
      </c>
      <c r="K1840" s="4" t="s">
        <v>2584</v>
      </c>
      <c r="L1840" s="4" t="s">
        <v>3882</v>
      </c>
      <c r="M1840" s="4" t="s">
        <v>2652</v>
      </c>
      <c r="N1840" s="9" t="s">
        <v>677</v>
      </c>
      <c r="O1840" s="4" t="s">
        <v>5826</v>
      </c>
    </row>
    <row r="1841" spans="1:20" x14ac:dyDescent="0.25">
      <c r="A1841" s="4">
        <v>1840</v>
      </c>
      <c r="B1841" s="4" t="s">
        <v>4634</v>
      </c>
      <c r="C1841" s="4" t="s">
        <v>4721</v>
      </c>
      <c r="D1841" s="5" t="s">
        <v>2655</v>
      </c>
      <c r="E1841" s="5" t="s">
        <v>1640</v>
      </c>
      <c r="F1841" s="4">
        <v>70</v>
      </c>
      <c r="G1841" s="4">
        <v>70</v>
      </c>
      <c r="H1841" s="4">
        <v>0</v>
      </c>
      <c r="I1841" s="4">
        <v>10591</v>
      </c>
      <c r="J1841" s="4">
        <v>10591</v>
      </c>
      <c r="K1841" s="4" t="s">
        <v>2584</v>
      </c>
      <c r="L1841" s="4" t="s">
        <v>3882</v>
      </c>
      <c r="M1841" s="4" t="s">
        <v>2652</v>
      </c>
      <c r="N1841" s="9" t="s">
        <v>677</v>
      </c>
      <c r="O1841" s="4" t="s">
        <v>5827</v>
      </c>
    </row>
    <row r="1842" spans="1:20" x14ac:dyDescent="0.25">
      <c r="A1842" s="4">
        <v>1841</v>
      </c>
      <c r="B1842" s="4" t="s">
        <v>4634</v>
      </c>
      <c r="C1842" s="4" t="s">
        <v>4721</v>
      </c>
      <c r="D1842" s="5" t="s">
        <v>2659</v>
      </c>
      <c r="E1842" s="5" t="s">
        <v>2660</v>
      </c>
      <c r="F1842" s="4">
        <v>70</v>
      </c>
      <c r="G1842" s="4">
        <v>70</v>
      </c>
      <c r="H1842" s="4">
        <v>0</v>
      </c>
      <c r="I1842" s="4">
        <v>10513</v>
      </c>
      <c r="J1842" s="4">
        <v>10513</v>
      </c>
      <c r="K1842" s="4" t="s">
        <v>2584</v>
      </c>
      <c r="L1842" s="4" t="s">
        <v>3882</v>
      </c>
      <c r="M1842" s="4" t="s">
        <v>2652</v>
      </c>
      <c r="N1842" s="9" t="s">
        <v>1696</v>
      </c>
      <c r="P1842" s="5" t="s">
        <v>5355</v>
      </c>
    </row>
    <row r="1843" spans="1:20" x14ac:dyDescent="0.25">
      <c r="A1843" s="4">
        <v>1842</v>
      </c>
      <c r="B1843" s="4" t="s">
        <v>4634</v>
      </c>
      <c r="C1843" s="4" t="s">
        <v>4721</v>
      </c>
      <c r="D1843" s="5" t="s">
        <v>2661</v>
      </c>
      <c r="E1843" s="5" t="s">
        <v>2621</v>
      </c>
      <c r="F1843" s="4">
        <v>70</v>
      </c>
      <c r="G1843" s="4">
        <v>70</v>
      </c>
      <c r="H1843" s="4">
        <v>0</v>
      </c>
      <c r="I1843" s="4">
        <v>10857</v>
      </c>
      <c r="J1843" s="4">
        <v>10857</v>
      </c>
      <c r="K1843" s="4" t="s">
        <v>2584</v>
      </c>
      <c r="L1843" s="4" t="s">
        <v>3882</v>
      </c>
      <c r="M1843" s="4" t="s">
        <v>2652</v>
      </c>
      <c r="N1843" s="9" t="s">
        <v>672</v>
      </c>
      <c r="R1843" s="5" t="s">
        <v>5828</v>
      </c>
    </row>
    <row r="1844" spans="1:20" x14ac:dyDescent="0.25">
      <c r="A1844" s="4">
        <v>1843</v>
      </c>
      <c r="B1844" s="4" t="s">
        <v>4634</v>
      </c>
      <c r="C1844" s="4" t="s">
        <v>4721</v>
      </c>
      <c r="D1844" s="5" t="s">
        <v>2662</v>
      </c>
      <c r="E1844" s="5" t="s">
        <v>2663</v>
      </c>
      <c r="F1844" s="4">
        <v>70</v>
      </c>
      <c r="G1844" s="4">
        <v>70</v>
      </c>
      <c r="H1844" s="4">
        <v>0</v>
      </c>
      <c r="I1844" s="4">
        <v>11682</v>
      </c>
      <c r="J1844" s="4">
        <v>11682</v>
      </c>
      <c r="K1844" s="4" t="s">
        <v>2584</v>
      </c>
      <c r="L1844" s="4" t="s">
        <v>4619</v>
      </c>
      <c r="M1844" s="4" t="s">
        <v>2652</v>
      </c>
      <c r="N1844" s="9" t="s">
        <v>2664</v>
      </c>
      <c r="S1844" s="5" t="s">
        <v>5829</v>
      </c>
    </row>
    <row r="1845" spans="1:20" x14ac:dyDescent="0.25">
      <c r="A1845" s="4">
        <v>1844</v>
      </c>
      <c r="B1845" s="4" t="s">
        <v>4634</v>
      </c>
      <c r="C1845" s="4" t="s">
        <v>4722</v>
      </c>
      <c r="D1845" s="5" t="s">
        <v>4025</v>
      </c>
      <c r="E1845" s="5" t="s">
        <v>4026</v>
      </c>
      <c r="F1845" s="4">
        <v>25</v>
      </c>
      <c r="G1845" s="4">
        <v>25</v>
      </c>
      <c r="H1845" s="4">
        <v>0</v>
      </c>
      <c r="I1845" s="4" t="s">
        <v>3919</v>
      </c>
      <c r="J1845" s="4" t="s">
        <v>3919</v>
      </c>
      <c r="K1845" s="4" t="s">
        <v>4027</v>
      </c>
      <c r="L1845" s="4" t="s">
        <v>3882</v>
      </c>
      <c r="M1845" s="4" t="s">
        <v>2652</v>
      </c>
      <c r="N1845" s="9" t="s">
        <v>3920</v>
      </c>
      <c r="O1845" s="4" t="s">
        <v>5169</v>
      </c>
    </row>
    <row r="1846" spans="1:20" x14ac:dyDescent="0.25">
      <c r="A1846" s="4">
        <v>1845</v>
      </c>
      <c r="B1846" s="4" t="s">
        <v>4634</v>
      </c>
      <c r="C1846" s="4" t="s">
        <v>4722</v>
      </c>
      <c r="D1846" s="5" t="s">
        <v>2656</v>
      </c>
      <c r="E1846" s="5" t="s">
        <v>2657</v>
      </c>
      <c r="F1846" s="4">
        <v>35</v>
      </c>
      <c r="G1846" s="4">
        <v>35</v>
      </c>
      <c r="H1846" s="4">
        <v>0</v>
      </c>
      <c r="I1846" s="4">
        <v>10857</v>
      </c>
      <c r="J1846" s="4">
        <v>10857</v>
      </c>
      <c r="K1846" s="4" t="s">
        <v>2584</v>
      </c>
      <c r="L1846" s="4" t="s">
        <v>3882</v>
      </c>
      <c r="M1846" s="4" t="s">
        <v>2652</v>
      </c>
      <c r="N1846" s="9" t="s">
        <v>672</v>
      </c>
      <c r="R1846" s="5" t="s">
        <v>5718</v>
      </c>
    </row>
    <row r="1847" spans="1:20" x14ac:dyDescent="0.25">
      <c r="A1847" s="4">
        <v>1846</v>
      </c>
      <c r="B1847" s="4" t="s">
        <v>4634</v>
      </c>
      <c r="C1847" s="4" t="s">
        <v>4722</v>
      </c>
      <c r="D1847" s="5" t="s">
        <v>4030</v>
      </c>
      <c r="E1847" s="5" t="s">
        <v>4005</v>
      </c>
      <c r="F1847" s="4">
        <v>25</v>
      </c>
      <c r="G1847" s="4">
        <v>25</v>
      </c>
      <c r="H1847" s="4">
        <v>0</v>
      </c>
      <c r="I1847" s="4" t="s">
        <v>4006</v>
      </c>
      <c r="J1847" s="4" t="s">
        <v>4006</v>
      </c>
      <c r="K1847" s="4" t="s">
        <v>3792</v>
      </c>
      <c r="L1847" s="4" t="s">
        <v>3882</v>
      </c>
      <c r="M1847" s="4" t="s">
        <v>2652</v>
      </c>
      <c r="N1847" s="9" t="s">
        <v>4007</v>
      </c>
      <c r="R1847" s="5" t="s">
        <v>5816</v>
      </c>
    </row>
    <row r="1848" spans="1:20" x14ac:dyDescent="0.25">
      <c r="A1848" s="4">
        <v>1847</v>
      </c>
      <c r="B1848" s="4" t="s">
        <v>4634</v>
      </c>
      <c r="C1848" s="4" t="s">
        <v>4723</v>
      </c>
      <c r="D1848" s="5" t="s">
        <v>4028</v>
      </c>
      <c r="E1848" s="5" t="s">
        <v>4026</v>
      </c>
      <c r="F1848" s="4">
        <v>25</v>
      </c>
      <c r="G1848" s="4">
        <v>25</v>
      </c>
      <c r="H1848" s="4">
        <v>0</v>
      </c>
      <c r="I1848" s="4" t="s">
        <v>3919</v>
      </c>
      <c r="J1848" s="4" t="s">
        <v>3919</v>
      </c>
      <c r="K1848" s="4" t="s">
        <v>4027</v>
      </c>
      <c r="L1848" s="4" t="s">
        <v>3882</v>
      </c>
      <c r="M1848" s="4" t="s">
        <v>2652</v>
      </c>
      <c r="N1848" s="9" t="s">
        <v>3920</v>
      </c>
      <c r="P1848" s="5" t="s">
        <v>5508</v>
      </c>
    </row>
    <row r="1849" spans="1:20" x14ac:dyDescent="0.25">
      <c r="A1849" s="4">
        <v>1848</v>
      </c>
      <c r="B1849" s="4" t="s">
        <v>4634</v>
      </c>
      <c r="C1849" s="4" t="s">
        <v>4723</v>
      </c>
      <c r="D1849" s="5" t="s">
        <v>2658</v>
      </c>
      <c r="E1849" s="5" t="s">
        <v>2657</v>
      </c>
      <c r="F1849" s="4">
        <v>35</v>
      </c>
      <c r="G1849" s="4">
        <v>35</v>
      </c>
      <c r="H1849" s="4">
        <v>0</v>
      </c>
      <c r="I1849" s="4">
        <v>10734</v>
      </c>
      <c r="J1849" s="4">
        <v>10734</v>
      </c>
      <c r="K1849" s="4" t="s">
        <v>2584</v>
      </c>
      <c r="L1849" s="4" t="s">
        <v>3882</v>
      </c>
      <c r="M1849" s="4" t="s">
        <v>2652</v>
      </c>
      <c r="N1849" s="9" t="s">
        <v>622</v>
      </c>
      <c r="Q1849" s="5" t="s">
        <v>5830</v>
      </c>
    </row>
    <row r="1850" spans="1:20" x14ac:dyDescent="0.25">
      <c r="A1850" s="4">
        <v>1849</v>
      </c>
      <c r="B1850" s="4" t="s">
        <v>4634</v>
      </c>
      <c r="C1850" s="4" t="s">
        <v>4723</v>
      </c>
      <c r="D1850" s="5" t="s">
        <v>4031</v>
      </c>
      <c r="E1850" s="5" t="s">
        <v>4005</v>
      </c>
      <c r="F1850" s="4">
        <v>25</v>
      </c>
      <c r="G1850" s="4">
        <v>25</v>
      </c>
      <c r="H1850" s="4">
        <v>0</v>
      </c>
      <c r="I1850" s="4" t="s">
        <v>4006</v>
      </c>
      <c r="J1850" s="4" t="s">
        <v>4006</v>
      </c>
      <c r="K1850" s="4" t="s">
        <v>3792</v>
      </c>
      <c r="L1850" s="4" t="s">
        <v>3882</v>
      </c>
      <c r="M1850" s="4" t="s">
        <v>2652</v>
      </c>
      <c r="N1850" s="9" t="s">
        <v>4007</v>
      </c>
      <c r="T1850" s="5" t="s">
        <v>5822</v>
      </c>
    </row>
    <row r="1851" spans="1:20" x14ac:dyDescent="0.25">
      <c r="A1851" s="4">
        <v>1850</v>
      </c>
      <c r="B1851" s="4" t="s">
        <v>4634</v>
      </c>
      <c r="C1851" s="4" t="s">
        <v>4855</v>
      </c>
      <c r="D1851" s="5" t="s">
        <v>4029</v>
      </c>
      <c r="E1851" s="5" t="s">
        <v>4026</v>
      </c>
      <c r="F1851" s="4">
        <v>25</v>
      </c>
      <c r="G1851" s="4">
        <v>25</v>
      </c>
      <c r="H1851" s="4">
        <v>0</v>
      </c>
      <c r="I1851" s="4" t="s">
        <v>3919</v>
      </c>
      <c r="J1851" s="4" t="s">
        <v>3919</v>
      </c>
      <c r="K1851" s="4" t="s">
        <v>4027</v>
      </c>
      <c r="L1851" s="4" t="s">
        <v>3882</v>
      </c>
      <c r="M1851" s="4" t="s">
        <v>2652</v>
      </c>
      <c r="N1851" s="9" t="s">
        <v>3920</v>
      </c>
      <c r="Q1851" s="5" t="s">
        <v>5508</v>
      </c>
    </row>
    <row r="1852" spans="1:20" x14ac:dyDescent="0.25">
      <c r="A1852" s="4">
        <v>1851</v>
      </c>
      <c r="B1852" s="4" t="s">
        <v>4634</v>
      </c>
      <c r="C1852" s="4" t="s">
        <v>4855</v>
      </c>
      <c r="D1852" s="5" t="s">
        <v>4032</v>
      </c>
      <c r="E1852" s="5" t="s">
        <v>4005</v>
      </c>
      <c r="F1852" s="4">
        <v>25</v>
      </c>
      <c r="G1852" s="4">
        <v>25</v>
      </c>
      <c r="H1852" s="4">
        <v>0</v>
      </c>
      <c r="I1852" s="4" t="s">
        <v>4006</v>
      </c>
      <c r="J1852" s="4" t="s">
        <v>4006</v>
      </c>
      <c r="K1852" s="4" t="s">
        <v>3792</v>
      </c>
      <c r="L1852" s="4" t="s">
        <v>3882</v>
      </c>
      <c r="M1852" s="4" t="s">
        <v>2652</v>
      </c>
      <c r="N1852" s="9" t="s">
        <v>4007</v>
      </c>
      <c r="T1852" s="5" t="s">
        <v>5816</v>
      </c>
    </row>
    <row r="1853" spans="1:20" x14ac:dyDescent="0.25">
      <c r="A1853" s="4">
        <v>1852</v>
      </c>
      <c r="B1853" s="4" t="s">
        <v>4634</v>
      </c>
      <c r="C1853" s="4" t="s">
        <v>4724</v>
      </c>
      <c r="D1853" s="5" t="s">
        <v>2665</v>
      </c>
      <c r="E1853" s="5" t="s">
        <v>2666</v>
      </c>
      <c r="F1853" s="4">
        <v>43</v>
      </c>
      <c r="G1853" s="4">
        <v>43</v>
      </c>
      <c r="H1853" s="4">
        <v>0</v>
      </c>
      <c r="I1853" s="4">
        <v>10836</v>
      </c>
      <c r="J1853" s="4">
        <v>10836</v>
      </c>
      <c r="K1853" s="4" t="s">
        <v>55</v>
      </c>
      <c r="L1853" s="4" t="s">
        <v>3882</v>
      </c>
      <c r="M1853" s="4" t="s">
        <v>2667</v>
      </c>
      <c r="N1853" s="9" t="s">
        <v>1717</v>
      </c>
      <c r="P1853" s="5" t="s">
        <v>5831</v>
      </c>
    </row>
    <row r="1854" spans="1:20" x14ac:dyDescent="0.25">
      <c r="A1854" s="4">
        <v>1853</v>
      </c>
      <c r="B1854" s="4" t="s">
        <v>4634</v>
      </c>
      <c r="C1854" s="4" t="s">
        <v>4724</v>
      </c>
      <c r="D1854" s="5" t="s">
        <v>2668</v>
      </c>
      <c r="E1854" s="5" t="s">
        <v>2626</v>
      </c>
      <c r="F1854" s="4">
        <v>43</v>
      </c>
      <c r="G1854" s="4">
        <v>43</v>
      </c>
      <c r="H1854" s="4">
        <v>0</v>
      </c>
      <c r="I1854" s="4">
        <v>10561</v>
      </c>
      <c r="J1854" s="4">
        <v>10561</v>
      </c>
      <c r="K1854" s="4" t="s">
        <v>55</v>
      </c>
      <c r="L1854" s="4" t="s">
        <v>3882</v>
      </c>
      <c r="M1854" s="4" t="s">
        <v>2667</v>
      </c>
      <c r="N1854" s="9" t="s">
        <v>2594</v>
      </c>
      <c r="R1854" s="5" t="s">
        <v>5832</v>
      </c>
    </row>
    <row r="1855" spans="1:20" x14ac:dyDescent="0.25">
      <c r="A1855" s="4">
        <v>1854</v>
      </c>
      <c r="B1855" s="4" t="s">
        <v>4634</v>
      </c>
      <c r="C1855" s="4" t="s">
        <v>4724</v>
      </c>
      <c r="D1855" s="5" t="s">
        <v>2671</v>
      </c>
      <c r="E1855" s="5" t="s">
        <v>2672</v>
      </c>
      <c r="F1855" s="4">
        <v>43</v>
      </c>
      <c r="G1855" s="4">
        <v>43</v>
      </c>
      <c r="H1855" s="4">
        <v>0</v>
      </c>
      <c r="I1855" s="4">
        <v>10807</v>
      </c>
      <c r="J1855" s="4">
        <v>10807</v>
      </c>
      <c r="K1855" s="4" t="s">
        <v>55</v>
      </c>
      <c r="L1855" s="4" t="s">
        <v>3882</v>
      </c>
      <c r="M1855" s="4" t="s">
        <v>2667</v>
      </c>
      <c r="N1855" s="9" t="s">
        <v>1645</v>
      </c>
      <c r="O1855" s="4" t="s">
        <v>5758</v>
      </c>
    </row>
    <row r="1856" spans="1:20" x14ac:dyDescent="0.25">
      <c r="A1856" s="4">
        <v>1855</v>
      </c>
      <c r="B1856" s="4" t="s">
        <v>4634</v>
      </c>
      <c r="C1856" s="4" t="s">
        <v>4724</v>
      </c>
      <c r="D1856" s="5" t="s">
        <v>2673</v>
      </c>
      <c r="E1856" s="5" t="s">
        <v>2674</v>
      </c>
      <c r="F1856" s="4">
        <v>43</v>
      </c>
      <c r="G1856" s="4">
        <v>43</v>
      </c>
      <c r="H1856" s="4">
        <v>0</v>
      </c>
      <c r="I1856" s="4">
        <v>10619</v>
      </c>
      <c r="J1856" s="4">
        <v>10619</v>
      </c>
      <c r="K1856" s="4" t="s">
        <v>55</v>
      </c>
      <c r="L1856" s="4" t="s">
        <v>3882</v>
      </c>
      <c r="M1856" s="4" t="s">
        <v>2667</v>
      </c>
      <c r="N1856" s="9" t="s">
        <v>566</v>
      </c>
      <c r="Q1856" s="5" t="s">
        <v>5833</v>
      </c>
    </row>
    <row r="1857" spans="1:20" x14ac:dyDescent="0.25">
      <c r="A1857" s="4">
        <v>1856</v>
      </c>
      <c r="B1857" s="4" t="s">
        <v>4634</v>
      </c>
      <c r="C1857" s="4" t="s">
        <v>4724</v>
      </c>
      <c r="D1857" s="5" t="s">
        <v>2675</v>
      </c>
      <c r="E1857" s="5" t="s">
        <v>1083</v>
      </c>
      <c r="F1857" s="4">
        <v>43</v>
      </c>
      <c r="G1857" s="4">
        <v>43</v>
      </c>
      <c r="H1857" s="4">
        <v>0</v>
      </c>
      <c r="I1857" s="4">
        <v>11402</v>
      </c>
      <c r="J1857" s="4">
        <v>11402</v>
      </c>
      <c r="K1857" s="4" t="s">
        <v>55</v>
      </c>
      <c r="L1857" s="4" t="s">
        <v>4615</v>
      </c>
      <c r="M1857" s="4" t="s">
        <v>2667</v>
      </c>
      <c r="N1857" s="9" t="s">
        <v>2676</v>
      </c>
      <c r="Q1857" s="5" t="s">
        <v>5823</v>
      </c>
    </row>
    <row r="1858" spans="1:20" x14ac:dyDescent="0.25">
      <c r="A1858" s="4">
        <v>1857</v>
      </c>
      <c r="B1858" s="4" t="s">
        <v>4634</v>
      </c>
      <c r="C1858" s="4" t="s">
        <v>4795</v>
      </c>
      <c r="D1858" s="5" t="s">
        <v>2669</v>
      </c>
      <c r="E1858" s="5" t="s">
        <v>2630</v>
      </c>
      <c r="F1858" s="4">
        <v>25</v>
      </c>
      <c r="G1858" s="4">
        <v>25</v>
      </c>
      <c r="H1858" s="4">
        <v>0</v>
      </c>
      <c r="I1858" s="4">
        <v>10619</v>
      </c>
      <c r="J1858" s="4">
        <v>10619</v>
      </c>
      <c r="K1858" s="4" t="s">
        <v>55</v>
      </c>
      <c r="L1858" s="4" t="s">
        <v>3882</v>
      </c>
      <c r="M1858" s="4" t="s">
        <v>2667</v>
      </c>
      <c r="N1858" s="9" t="s">
        <v>566</v>
      </c>
      <c r="T1858" s="5" t="s">
        <v>5608</v>
      </c>
    </row>
    <row r="1859" spans="1:20" x14ac:dyDescent="0.25">
      <c r="A1859" s="4">
        <v>1858</v>
      </c>
      <c r="B1859" s="4" t="s">
        <v>4634</v>
      </c>
      <c r="C1859" s="4" t="s">
        <v>4795</v>
      </c>
      <c r="D1859" s="5" t="s">
        <v>4036</v>
      </c>
      <c r="E1859" s="5" t="s">
        <v>4037</v>
      </c>
      <c r="F1859" s="4">
        <v>25</v>
      </c>
      <c r="G1859" s="4">
        <v>25</v>
      </c>
      <c r="H1859" s="4">
        <v>0</v>
      </c>
      <c r="I1859" s="4" t="s">
        <v>3914</v>
      </c>
      <c r="J1859" s="4" t="s">
        <v>3914</v>
      </c>
      <c r="K1859" s="4" t="s">
        <v>3792</v>
      </c>
      <c r="L1859" s="4" t="s">
        <v>3882</v>
      </c>
      <c r="M1859" s="4" t="s">
        <v>2667</v>
      </c>
      <c r="N1859" s="9" t="s">
        <v>3915</v>
      </c>
      <c r="Q1859" s="5" t="s">
        <v>5163</v>
      </c>
    </row>
    <row r="1860" spans="1:20" x14ac:dyDescent="0.25">
      <c r="A1860" s="4">
        <v>1859</v>
      </c>
      <c r="B1860" s="4" t="s">
        <v>4634</v>
      </c>
      <c r="C1860" s="4" t="s">
        <v>4795</v>
      </c>
      <c r="D1860" s="5" t="s">
        <v>4039</v>
      </c>
      <c r="E1860" s="5" t="s">
        <v>4040</v>
      </c>
      <c r="F1860" s="4">
        <v>25</v>
      </c>
      <c r="G1860" s="4">
        <v>25</v>
      </c>
      <c r="H1860" s="4">
        <v>0</v>
      </c>
      <c r="I1860" s="4" t="s">
        <v>3914</v>
      </c>
      <c r="J1860" s="4" t="s">
        <v>3914</v>
      </c>
      <c r="K1860" s="4" t="s">
        <v>3747</v>
      </c>
      <c r="L1860" s="4" t="s">
        <v>3882</v>
      </c>
      <c r="M1860" s="4" t="s">
        <v>2667</v>
      </c>
      <c r="N1860" s="9" t="s">
        <v>3915</v>
      </c>
      <c r="S1860" s="5" t="s">
        <v>5521</v>
      </c>
    </row>
    <row r="1861" spans="1:20" x14ac:dyDescent="0.25">
      <c r="A1861" s="4">
        <v>1860</v>
      </c>
      <c r="B1861" s="4" t="s">
        <v>4634</v>
      </c>
      <c r="C1861" s="4" t="s">
        <v>4795</v>
      </c>
      <c r="D1861" s="5" t="s">
        <v>4033</v>
      </c>
      <c r="E1861" s="5" t="s">
        <v>4034</v>
      </c>
      <c r="F1861" s="4">
        <v>25</v>
      </c>
      <c r="G1861" s="4">
        <v>25</v>
      </c>
      <c r="H1861" s="4">
        <v>0</v>
      </c>
      <c r="I1861" s="4" t="s">
        <v>4011</v>
      </c>
      <c r="J1861" s="4" t="s">
        <v>4011</v>
      </c>
      <c r="K1861" s="4" t="s">
        <v>3929</v>
      </c>
      <c r="L1861" s="4" t="s">
        <v>3882</v>
      </c>
      <c r="M1861" s="4" t="s">
        <v>2667</v>
      </c>
      <c r="N1861" s="9" t="s">
        <v>4012</v>
      </c>
      <c r="O1861" s="4" t="s">
        <v>5818</v>
      </c>
    </row>
    <row r="1862" spans="1:20" x14ac:dyDescent="0.25">
      <c r="A1862" s="4">
        <v>1861</v>
      </c>
      <c r="B1862" s="4" t="s">
        <v>4634</v>
      </c>
      <c r="C1862" s="4" t="s">
        <v>4796</v>
      </c>
      <c r="D1862" s="5" t="s">
        <v>2670</v>
      </c>
      <c r="E1862" s="5" t="s">
        <v>2630</v>
      </c>
      <c r="F1862" s="4">
        <v>25</v>
      </c>
      <c r="G1862" s="4">
        <v>25</v>
      </c>
      <c r="H1862" s="4">
        <v>0</v>
      </c>
      <c r="I1862" s="4">
        <v>10561</v>
      </c>
      <c r="J1862" s="4">
        <v>10561</v>
      </c>
      <c r="K1862" s="4" t="s">
        <v>55</v>
      </c>
      <c r="L1862" s="4" t="s">
        <v>3882</v>
      </c>
      <c r="M1862" s="4" t="s">
        <v>2667</v>
      </c>
      <c r="N1862" s="9" t="s">
        <v>2594</v>
      </c>
      <c r="R1862" s="5" t="s">
        <v>5185</v>
      </c>
    </row>
    <row r="1863" spans="1:20" x14ac:dyDescent="0.25">
      <c r="A1863" s="4">
        <v>1862</v>
      </c>
      <c r="B1863" s="4" t="s">
        <v>4634</v>
      </c>
      <c r="C1863" s="4" t="s">
        <v>4796</v>
      </c>
      <c r="D1863" s="5" t="s">
        <v>4038</v>
      </c>
      <c r="E1863" s="5" t="s">
        <v>4037</v>
      </c>
      <c r="F1863" s="4">
        <v>25</v>
      </c>
      <c r="G1863" s="4">
        <v>25</v>
      </c>
      <c r="H1863" s="4">
        <v>0</v>
      </c>
      <c r="I1863" s="4" t="s">
        <v>3914</v>
      </c>
      <c r="J1863" s="4" t="s">
        <v>3914</v>
      </c>
      <c r="K1863" s="4" t="s">
        <v>3747</v>
      </c>
      <c r="L1863" s="4" t="s">
        <v>3882</v>
      </c>
      <c r="M1863" s="4" t="s">
        <v>2667</v>
      </c>
      <c r="N1863" s="9" t="s">
        <v>3915</v>
      </c>
      <c r="Q1863" s="5" t="s">
        <v>5163</v>
      </c>
    </row>
    <row r="1864" spans="1:20" x14ac:dyDescent="0.25">
      <c r="A1864" s="4">
        <v>1863</v>
      </c>
      <c r="B1864" s="4" t="s">
        <v>4634</v>
      </c>
      <c r="C1864" s="4" t="s">
        <v>4796</v>
      </c>
      <c r="D1864" s="5" t="s">
        <v>4041</v>
      </c>
      <c r="E1864" s="5" t="s">
        <v>4040</v>
      </c>
      <c r="F1864" s="4">
        <v>25</v>
      </c>
      <c r="G1864" s="4">
        <v>25</v>
      </c>
      <c r="H1864" s="4">
        <v>0</v>
      </c>
      <c r="I1864" s="4" t="s">
        <v>3914</v>
      </c>
      <c r="J1864" s="4" t="s">
        <v>3914</v>
      </c>
      <c r="K1864" s="4" t="s">
        <v>3747</v>
      </c>
      <c r="L1864" s="4" t="s">
        <v>3882</v>
      </c>
      <c r="M1864" s="4" t="s">
        <v>2667</v>
      </c>
      <c r="N1864" s="9" t="s">
        <v>3915</v>
      </c>
      <c r="T1864" s="5" t="s">
        <v>5163</v>
      </c>
    </row>
    <row r="1865" spans="1:20" x14ac:dyDescent="0.25">
      <c r="A1865" s="4">
        <v>1864</v>
      </c>
      <c r="B1865" s="4" t="s">
        <v>4634</v>
      </c>
      <c r="C1865" s="4" t="s">
        <v>4796</v>
      </c>
      <c r="D1865" s="5" t="s">
        <v>4035</v>
      </c>
      <c r="E1865" s="5" t="s">
        <v>4034</v>
      </c>
      <c r="F1865" s="4">
        <v>25</v>
      </c>
      <c r="G1865" s="4">
        <v>25</v>
      </c>
      <c r="H1865" s="4">
        <v>0</v>
      </c>
      <c r="I1865" s="4" t="s">
        <v>4011</v>
      </c>
      <c r="J1865" s="4" t="s">
        <v>4011</v>
      </c>
      <c r="K1865" s="4" t="s">
        <v>3929</v>
      </c>
      <c r="L1865" s="4" t="s">
        <v>3882</v>
      </c>
      <c r="M1865" s="4" t="s">
        <v>2667</v>
      </c>
      <c r="N1865" s="9" t="s">
        <v>4012</v>
      </c>
      <c r="P1865" s="5" t="s">
        <v>5818</v>
      </c>
    </row>
    <row r="1866" spans="1:20" x14ac:dyDescent="0.25">
      <c r="A1866" s="4">
        <v>1865</v>
      </c>
      <c r="B1866" s="4" t="s">
        <v>4634</v>
      </c>
      <c r="C1866" s="4" t="s">
        <v>4725</v>
      </c>
      <c r="D1866" s="5" t="s">
        <v>2677</v>
      </c>
      <c r="E1866" s="5" t="s">
        <v>2678</v>
      </c>
      <c r="F1866" s="4">
        <v>62</v>
      </c>
      <c r="G1866" s="4">
        <v>62</v>
      </c>
      <c r="H1866" s="4">
        <v>0</v>
      </c>
      <c r="I1866" s="4">
        <v>10769</v>
      </c>
      <c r="J1866" s="4">
        <v>10769</v>
      </c>
      <c r="K1866" s="4" t="s">
        <v>55</v>
      </c>
      <c r="L1866" s="4" t="s">
        <v>4088</v>
      </c>
      <c r="M1866" s="4" t="s">
        <v>2679</v>
      </c>
      <c r="N1866" s="9" t="s">
        <v>742</v>
      </c>
      <c r="Q1866" s="5" t="s">
        <v>5834</v>
      </c>
    </row>
    <row r="1867" spans="1:20" x14ac:dyDescent="0.25">
      <c r="A1867" s="4">
        <v>1866</v>
      </c>
      <c r="B1867" s="4" t="s">
        <v>4634</v>
      </c>
      <c r="C1867" s="4" t="s">
        <v>4725</v>
      </c>
      <c r="D1867" s="5" t="s">
        <v>2680</v>
      </c>
      <c r="E1867" s="5" t="s">
        <v>2681</v>
      </c>
      <c r="F1867" s="4">
        <v>62</v>
      </c>
      <c r="G1867" s="4">
        <v>62</v>
      </c>
      <c r="H1867" s="4">
        <v>0</v>
      </c>
      <c r="I1867" s="4">
        <v>10573</v>
      </c>
      <c r="J1867" s="4">
        <v>10573</v>
      </c>
      <c r="K1867" s="4" t="s">
        <v>55</v>
      </c>
      <c r="L1867" s="4" t="s">
        <v>4088</v>
      </c>
      <c r="M1867" s="4" t="s">
        <v>2679</v>
      </c>
      <c r="N1867" s="9" t="s">
        <v>2682</v>
      </c>
      <c r="S1867" s="5" t="s">
        <v>5830</v>
      </c>
    </row>
    <row r="1868" spans="1:20" x14ac:dyDescent="0.25">
      <c r="A1868" s="4">
        <v>1867</v>
      </c>
      <c r="B1868" s="4" t="s">
        <v>4634</v>
      </c>
      <c r="C1868" s="4" t="s">
        <v>4725</v>
      </c>
      <c r="D1868" s="5" t="s">
        <v>2683</v>
      </c>
      <c r="E1868" s="5" t="s">
        <v>2684</v>
      </c>
      <c r="F1868" s="4">
        <v>62</v>
      </c>
      <c r="G1868" s="4">
        <v>62</v>
      </c>
      <c r="H1868" s="4">
        <v>0</v>
      </c>
      <c r="I1868" s="4">
        <v>10178</v>
      </c>
      <c r="J1868" s="4">
        <v>10178</v>
      </c>
      <c r="K1868" s="4" t="s">
        <v>55</v>
      </c>
      <c r="L1868" s="4" t="s">
        <v>4088</v>
      </c>
      <c r="M1868" s="4" t="s">
        <v>2679</v>
      </c>
      <c r="N1868" s="9" t="s">
        <v>803</v>
      </c>
      <c r="Q1868" s="5" t="s">
        <v>5835</v>
      </c>
    </row>
    <row r="1869" spans="1:20" x14ac:dyDescent="0.25">
      <c r="A1869" s="4">
        <v>1868</v>
      </c>
      <c r="B1869" s="4" t="s">
        <v>4634</v>
      </c>
      <c r="C1869" s="4" t="s">
        <v>4725</v>
      </c>
      <c r="D1869" s="5" t="s">
        <v>2685</v>
      </c>
      <c r="E1869" s="5" t="s">
        <v>2686</v>
      </c>
      <c r="F1869" s="4">
        <v>62</v>
      </c>
      <c r="G1869" s="4">
        <v>62</v>
      </c>
      <c r="H1869" s="4">
        <v>0</v>
      </c>
      <c r="I1869" s="4">
        <v>10873</v>
      </c>
      <c r="J1869" s="4">
        <v>10873</v>
      </c>
      <c r="K1869" s="4" t="s">
        <v>55</v>
      </c>
      <c r="L1869" s="4" t="s">
        <v>4088</v>
      </c>
      <c r="M1869" s="4" t="s">
        <v>2679</v>
      </c>
      <c r="N1869" s="9" t="s">
        <v>2687</v>
      </c>
      <c r="R1869" s="5" t="s">
        <v>4894</v>
      </c>
    </row>
    <row r="1870" spans="1:20" x14ac:dyDescent="0.25">
      <c r="A1870" s="4">
        <v>1869</v>
      </c>
      <c r="B1870" s="4" t="s">
        <v>4634</v>
      </c>
      <c r="C1870" s="4" t="s">
        <v>4725</v>
      </c>
      <c r="D1870" s="5" t="s">
        <v>4109</v>
      </c>
      <c r="E1870" s="5" t="s">
        <v>4110</v>
      </c>
      <c r="F1870" s="4">
        <v>62</v>
      </c>
      <c r="G1870" s="4">
        <v>62</v>
      </c>
      <c r="H1870" s="4">
        <v>0</v>
      </c>
      <c r="I1870" s="4" t="s">
        <v>4111</v>
      </c>
      <c r="J1870" s="4" t="s">
        <v>4111</v>
      </c>
      <c r="K1870" s="4" t="s">
        <v>4112</v>
      </c>
      <c r="L1870" s="4" t="s">
        <v>4088</v>
      </c>
      <c r="M1870" s="4" t="s">
        <v>2679</v>
      </c>
      <c r="N1870" s="9" t="s">
        <v>4113</v>
      </c>
      <c r="O1870" s="4" t="s">
        <v>5050</v>
      </c>
      <c r="P1870" s="5" t="s">
        <v>5050</v>
      </c>
      <c r="Q1870" s="5" t="s">
        <v>5050</v>
      </c>
      <c r="R1870" s="5" t="s">
        <v>5050</v>
      </c>
      <c r="S1870" s="5" t="s">
        <v>5050</v>
      </c>
    </row>
    <row r="1871" spans="1:20" x14ac:dyDescent="0.25">
      <c r="A1871" s="4">
        <v>1870</v>
      </c>
      <c r="B1871" s="4" t="s">
        <v>4634</v>
      </c>
      <c r="C1871" s="4" t="s">
        <v>4725</v>
      </c>
      <c r="D1871" s="5" t="s">
        <v>2688</v>
      </c>
      <c r="E1871" s="5" t="s">
        <v>2689</v>
      </c>
      <c r="F1871" s="4">
        <v>62</v>
      </c>
      <c r="G1871" s="4">
        <v>62</v>
      </c>
      <c r="H1871" s="4">
        <v>0</v>
      </c>
      <c r="I1871" s="4">
        <v>10150</v>
      </c>
      <c r="J1871" s="4">
        <v>10150</v>
      </c>
      <c r="K1871" s="4" t="s">
        <v>55</v>
      </c>
      <c r="L1871" s="4" t="s">
        <v>4188</v>
      </c>
      <c r="M1871" s="4" t="s">
        <v>2679</v>
      </c>
      <c r="N1871" s="9" t="s">
        <v>2690</v>
      </c>
      <c r="O1871" s="4" t="s">
        <v>5791</v>
      </c>
    </row>
    <row r="1872" spans="1:20" x14ac:dyDescent="0.25">
      <c r="A1872" s="4">
        <v>1871</v>
      </c>
      <c r="B1872" s="4" t="s">
        <v>4634</v>
      </c>
      <c r="C1872" s="4" t="s">
        <v>4725</v>
      </c>
      <c r="D1872" s="5" t="s">
        <v>2691</v>
      </c>
      <c r="E1872" s="5" t="s">
        <v>2692</v>
      </c>
      <c r="F1872" s="4">
        <v>62</v>
      </c>
      <c r="G1872" s="4">
        <v>62</v>
      </c>
      <c r="H1872" s="4">
        <v>0</v>
      </c>
      <c r="I1872" s="4">
        <v>10338</v>
      </c>
      <c r="J1872" s="4">
        <v>10338</v>
      </c>
      <c r="K1872" s="4" t="s">
        <v>55</v>
      </c>
      <c r="L1872" s="4" t="s">
        <v>4210</v>
      </c>
      <c r="M1872" s="4" t="s">
        <v>2679</v>
      </c>
      <c r="N1872" s="9" t="s">
        <v>914</v>
      </c>
      <c r="S1872" s="5" t="s">
        <v>5825</v>
      </c>
    </row>
    <row r="1873" spans="1:19" x14ac:dyDescent="0.25">
      <c r="A1873" s="4">
        <v>1872</v>
      </c>
      <c r="B1873" s="4" t="s">
        <v>4634</v>
      </c>
      <c r="C1873" s="4" t="s">
        <v>4725</v>
      </c>
      <c r="D1873" s="5" t="s">
        <v>2693</v>
      </c>
      <c r="E1873" s="5" t="s">
        <v>1342</v>
      </c>
      <c r="F1873" s="4">
        <v>62</v>
      </c>
      <c r="G1873" s="4">
        <v>62</v>
      </c>
      <c r="H1873" s="4">
        <v>0</v>
      </c>
      <c r="I1873" s="4">
        <v>10938</v>
      </c>
      <c r="J1873" s="4">
        <v>10938</v>
      </c>
      <c r="K1873" s="4" t="s">
        <v>55</v>
      </c>
      <c r="L1873" s="4" t="s">
        <v>4614</v>
      </c>
      <c r="M1873" s="4" t="s">
        <v>2679</v>
      </c>
      <c r="N1873" s="9" t="s">
        <v>1157</v>
      </c>
      <c r="R1873" s="5" t="s">
        <v>5078</v>
      </c>
    </row>
    <row r="1874" spans="1:19" x14ac:dyDescent="0.25">
      <c r="A1874" s="4">
        <v>1873</v>
      </c>
      <c r="B1874" s="4" t="s">
        <v>4634</v>
      </c>
      <c r="C1874" s="4" t="s">
        <v>4726</v>
      </c>
      <c r="D1874" s="5" t="s">
        <v>4114</v>
      </c>
      <c r="E1874" s="5" t="s">
        <v>4115</v>
      </c>
      <c r="F1874" s="4">
        <v>26</v>
      </c>
      <c r="G1874" s="4">
        <v>26</v>
      </c>
      <c r="H1874" s="4">
        <v>0</v>
      </c>
      <c r="I1874" s="4" t="s">
        <v>4092</v>
      </c>
      <c r="J1874" s="4" t="s">
        <v>4092</v>
      </c>
      <c r="K1874" s="4" t="s">
        <v>3661</v>
      </c>
      <c r="L1874" s="4" t="s">
        <v>4088</v>
      </c>
      <c r="M1874" s="4" t="s">
        <v>2679</v>
      </c>
      <c r="N1874" s="9" t="s">
        <v>4093</v>
      </c>
      <c r="Q1874" s="5" t="s">
        <v>5836</v>
      </c>
    </row>
    <row r="1875" spans="1:19" x14ac:dyDescent="0.25">
      <c r="A1875" s="4">
        <v>1874</v>
      </c>
      <c r="B1875" s="4" t="s">
        <v>4634</v>
      </c>
      <c r="C1875" s="4" t="s">
        <v>4726</v>
      </c>
      <c r="D1875" s="5" t="s">
        <v>4102</v>
      </c>
      <c r="E1875" s="5" t="s">
        <v>4103</v>
      </c>
      <c r="F1875" s="4">
        <v>27</v>
      </c>
      <c r="G1875" s="4">
        <v>27</v>
      </c>
      <c r="H1875" s="4">
        <v>0</v>
      </c>
      <c r="I1875" s="4" t="s">
        <v>4104</v>
      </c>
      <c r="J1875" s="4" t="s">
        <v>4104</v>
      </c>
      <c r="K1875" s="4" t="s">
        <v>4105</v>
      </c>
      <c r="L1875" s="4" t="s">
        <v>4088</v>
      </c>
      <c r="M1875" s="4" t="s">
        <v>2679</v>
      </c>
      <c r="N1875" s="9" t="s">
        <v>4106</v>
      </c>
      <c r="O1875" s="4" t="s">
        <v>5837</v>
      </c>
    </row>
    <row r="1876" spans="1:19" x14ac:dyDescent="0.25">
      <c r="A1876" s="4">
        <v>1875</v>
      </c>
      <c r="B1876" s="4" t="s">
        <v>4634</v>
      </c>
      <c r="C1876" s="4" t="s">
        <v>4727</v>
      </c>
      <c r="D1876" s="5" t="s">
        <v>4116</v>
      </c>
      <c r="E1876" s="5" t="s">
        <v>4115</v>
      </c>
      <c r="F1876" s="4">
        <v>26</v>
      </c>
      <c r="G1876" s="4">
        <v>26</v>
      </c>
      <c r="H1876" s="4">
        <v>0</v>
      </c>
      <c r="I1876" s="4" t="s">
        <v>4092</v>
      </c>
      <c r="J1876" s="4" t="s">
        <v>4092</v>
      </c>
      <c r="K1876" s="4" t="s">
        <v>3661</v>
      </c>
      <c r="L1876" s="4" t="s">
        <v>4088</v>
      </c>
      <c r="M1876" s="4" t="s">
        <v>2679</v>
      </c>
      <c r="N1876" s="9" t="s">
        <v>4093</v>
      </c>
      <c r="R1876" s="5" t="s">
        <v>5836</v>
      </c>
    </row>
    <row r="1877" spans="1:19" x14ac:dyDescent="0.25">
      <c r="A1877" s="4">
        <v>1876</v>
      </c>
      <c r="B1877" s="4" t="s">
        <v>4634</v>
      </c>
      <c r="C1877" s="4" t="s">
        <v>4727</v>
      </c>
      <c r="D1877" s="5" t="s">
        <v>4107</v>
      </c>
      <c r="E1877" s="5" t="s">
        <v>4103</v>
      </c>
      <c r="F1877" s="4">
        <v>27</v>
      </c>
      <c r="G1877" s="4">
        <v>27</v>
      </c>
      <c r="H1877" s="4">
        <v>0</v>
      </c>
      <c r="I1877" s="4" t="s">
        <v>4104</v>
      </c>
      <c r="J1877" s="4" t="s">
        <v>4104</v>
      </c>
      <c r="K1877" s="4" t="s">
        <v>4105</v>
      </c>
      <c r="L1877" s="4" t="s">
        <v>4088</v>
      </c>
      <c r="M1877" s="4" t="s">
        <v>2679</v>
      </c>
      <c r="N1877" s="9" t="s">
        <v>4106</v>
      </c>
      <c r="P1877" s="5" t="s">
        <v>5838</v>
      </c>
    </row>
    <row r="1878" spans="1:19" x14ac:dyDescent="0.25">
      <c r="A1878" s="4">
        <v>1877</v>
      </c>
      <c r="B1878" s="4" t="s">
        <v>4634</v>
      </c>
      <c r="C1878" s="4" t="s">
        <v>4859</v>
      </c>
      <c r="D1878" s="5" t="s">
        <v>4117</v>
      </c>
      <c r="E1878" s="5" t="s">
        <v>4115</v>
      </c>
      <c r="F1878" s="4">
        <v>26</v>
      </c>
      <c r="G1878" s="4">
        <v>26</v>
      </c>
      <c r="H1878" s="4">
        <v>0</v>
      </c>
      <c r="I1878" s="4" t="s">
        <v>4092</v>
      </c>
      <c r="J1878" s="4" t="s">
        <v>4092</v>
      </c>
      <c r="K1878" s="4" t="s">
        <v>3661</v>
      </c>
      <c r="L1878" s="4" t="s">
        <v>4088</v>
      </c>
      <c r="M1878" s="4" t="s">
        <v>2679</v>
      </c>
      <c r="N1878" s="9" t="s">
        <v>4093</v>
      </c>
      <c r="S1878" s="5" t="s">
        <v>5836</v>
      </c>
    </row>
    <row r="1879" spans="1:19" x14ac:dyDescent="0.25">
      <c r="A1879" s="4">
        <v>1878</v>
      </c>
      <c r="B1879" s="4" t="s">
        <v>4634</v>
      </c>
      <c r="C1879" s="4" t="s">
        <v>4859</v>
      </c>
      <c r="D1879" s="5" t="s">
        <v>4108</v>
      </c>
      <c r="E1879" s="5" t="s">
        <v>4103</v>
      </c>
      <c r="F1879" s="4">
        <v>27</v>
      </c>
      <c r="G1879" s="4">
        <v>27</v>
      </c>
      <c r="H1879" s="4">
        <v>0</v>
      </c>
      <c r="I1879" s="4" t="s">
        <v>4104</v>
      </c>
      <c r="J1879" s="4" t="s">
        <v>4104</v>
      </c>
      <c r="K1879" s="4" t="s">
        <v>4105</v>
      </c>
      <c r="L1879" s="4" t="s">
        <v>4088</v>
      </c>
      <c r="M1879" s="4" t="s">
        <v>2679</v>
      </c>
      <c r="N1879" s="9" t="s">
        <v>4106</v>
      </c>
      <c r="P1879" s="5" t="s">
        <v>5837</v>
      </c>
    </row>
    <row r="1880" spans="1:19" x14ac:dyDescent="0.25">
      <c r="A1880" s="4">
        <v>1879</v>
      </c>
      <c r="B1880" s="4" t="s">
        <v>4634</v>
      </c>
      <c r="C1880" s="4" t="s">
        <v>4728</v>
      </c>
      <c r="D1880" s="5" t="s">
        <v>2694</v>
      </c>
      <c r="E1880" s="5" t="s">
        <v>2678</v>
      </c>
      <c r="F1880" s="4">
        <v>46</v>
      </c>
      <c r="G1880" s="4">
        <v>46</v>
      </c>
      <c r="H1880" s="4">
        <v>0</v>
      </c>
      <c r="I1880" s="4">
        <v>10872</v>
      </c>
      <c r="J1880" s="4">
        <v>10872</v>
      </c>
      <c r="K1880" s="4" t="s">
        <v>55</v>
      </c>
      <c r="L1880" s="4" t="s">
        <v>4088</v>
      </c>
      <c r="M1880" s="4" t="s">
        <v>2695</v>
      </c>
      <c r="N1880" s="9" t="s">
        <v>755</v>
      </c>
      <c r="P1880" s="5" t="s">
        <v>5839</v>
      </c>
    </row>
    <row r="1881" spans="1:19" x14ac:dyDescent="0.25">
      <c r="A1881" s="4">
        <v>1880</v>
      </c>
      <c r="B1881" s="4" t="s">
        <v>4634</v>
      </c>
      <c r="C1881" s="4" t="s">
        <v>4728</v>
      </c>
      <c r="D1881" s="5" t="s">
        <v>2696</v>
      </c>
      <c r="E1881" s="5" t="s">
        <v>2684</v>
      </c>
      <c r="F1881" s="4">
        <v>46</v>
      </c>
      <c r="G1881" s="4">
        <v>46</v>
      </c>
      <c r="H1881" s="4">
        <v>0</v>
      </c>
      <c r="I1881" s="4">
        <v>10647</v>
      </c>
      <c r="J1881" s="4">
        <v>10647</v>
      </c>
      <c r="K1881" s="4" t="s">
        <v>55</v>
      </c>
      <c r="L1881" s="4" t="s">
        <v>4088</v>
      </c>
      <c r="M1881" s="4" t="s">
        <v>2695</v>
      </c>
      <c r="N1881" s="9" t="s">
        <v>817</v>
      </c>
      <c r="O1881" s="4" t="s">
        <v>5049</v>
      </c>
    </row>
    <row r="1882" spans="1:19" x14ac:dyDescent="0.25">
      <c r="A1882" s="4">
        <v>1881</v>
      </c>
      <c r="B1882" s="4" t="s">
        <v>4634</v>
      </c>
      <c r="C1882" s="4" t="s">
        <v>4728</v>
      </c>
      <c r="D1882" s="5" t="s">
        <v>2697</v>
      </c>
      <c r="E1882" s="5" t="s">
        <v>2686</v>
      </c>
      <c r="F1882" s="4">
        <v>46</v>
      </c>
      <c r="G1882" s="4">
        <v>46</v>
      </c>
      <c r="H1882" s="4">
        <v>0</v>
      </c>
      <c r="I1882" s="4">
        <v>10873</v>
      </c>
      <c r="J1882" s="4">
        <v>10873</v>
      </c>
      <c r="K1882" s="4" t="s">
        <v>55</v>
      </c>
      <c r="L1882" s="4" t="s">
        <v>4088</v>
      </c>
      <c r="M1882" s="4" t="s">
        <v>2695</v>
      </c>
      <c r="N1882" s="9" t="s">
        <v>2687</v>
      </c>
      <c r="P1882" s="5" t="s">
        <v>5840</v>
      </c>
    </row>
    <row r="1883" spans="1:19" x14ac:dyDescent="0.25">
      <c r="A1883" s="4">
        <v>1882</v>
      </c>
      <c r="B1883" s="4" t="s">
        <v>4634</v>
      </c>
      <c r="C1883" s="4" t="s">
        <v>4728</v>
      </c>
      <c r="D1883" s="5" t="s">
        <v>4118</v>
      </c>
      <c r="E1883" s="5" t="s">
        <v>4110</v>
      </c>
      <c r="F1883" s="4">
        <v>46</v>
      </c>
      <c r="G1883" s="4">
        <v>46</v>
      </c>
      <c r="H1883" s="4">
        <v>0</v>
      </c>
      <c r="I1883" s="4" t="s">
        <v>4096</v>
      </c>
      <c r="J1883" s="4" t="s">
        <v>4096</v>
      </c>
      <c r="K1883" s="4" t="s">
        <v>4119</v>
      </c>
      <c r="L1883" s="4" t="s">
        <v>4088</v>
      </c>
      <c r="M1883" s="4" t="s">
        <v>2695</v>
      </c>
      <c r="N1883" s="9" t="s">
        <v>4097</v>
      </c>
      <c r="O1883" s="4" t="s">
        <v>4895</v>
      </c>
      <c r="P1883" s="5" t="s">
        <v>4895</v>
      </c>
      <c r="Q1883" s="5" t="s">
        <v>4895</v>
      </c>
      <c r="R1883" s="5" t="s">
        <v>4895</v>
      </c>
      <c r="S1883" s="5" t="s">
        <v>4895</v>
      </c>
    </row>
    <row r="1884" spans="1:19" x14ac:dyDescent="0.25">
      <c r="A1884" s="4">
        <v>1883</v>
      </c>
      <c r="B1884" s="4" t="s">
        <v>4634</v>
      </c>
      <c r="C1884" s="4" t="s">
        <v>4728</v>
      </c>
      <c r="D1884" s="5" t="s">
        <v>2698</v>
      </c>
      <c r="E1884" s="5" t="s">
        <v>2699</v>
      </c>
      <c r="F1884" s="4">
        <v>46</v>
      </c>
      <c r="G1884" s="4">
        <v>46</v>
      </c>
      <c r="H1884" s="4">
        <v>0</v>
      </c>
      <c r="I1884" s="4">
        <v>10331</v>
      </c>
      <c r="J1884" s="4">
        <v>10331</v>
      </c>
      <c r="K1884" s="4" t="s">
        <v>55</v>
      </c>
      <c r="L1884" s="4" t="s">
        <v>4088</v>
      </c>
      <c r="M1884" s="4" t="s">
        <v>2695</v>
      </c>
      <c r="N1884" s="9" t="s">
        <v>1757</v>
      </c>
      <c r="O1884" s="4" t="s">
        <v>5041</v>
      </c>
    </row>
    <row r="1885" spans="1:19" x14ac:dyDescent="0.25">
      <c r="A1885" s="4">
        <v>1884</v>
      </c>
      <c r="B1885" s="4" t="s">
        <v>4634</v>
      </c>
      <c r="C1885" s="4" t="s">
        <v>4728</v>
      </c>
      <c r="D1885" s="5" t="s">
        <v>2700</v>
      </c>
      <c r="E1885" s="5" t="s">
        <v>2689</v>
      </c>
      <c r="F1885" s="4">
        <v>46</v>
      </c>
      <c r="G1885" s="4">
        <v>46</v>
      </c>
      <c r="H1885" s="4">
        <v>0</v>
      </c>
      <c r="I1885" s="4">
        <v>10630</v>
      </c>
      <c r="J1885" s="4">
        <v>10630</v>
      </c>
      <c r="K1885" s="4" t="s">
        <v>55</v>
      </c>
      <c r="L1885" s="4" t="s">
        <v>4188</v>
      </c>
      <c r="M1885" s="4" t="s">
        <v>2695</v>
      </c>
      <c r="N1885" s="9" t="s">
        <v>1807</v>
      </c>
      <c r="R1885" s="5" t="s">
        <v>5483</v>
      </c>
    </row>
    <row r="1886" spans="1:19" x14ac:dyDescent="0.25">
      <c r="A1886" s="4">
        <v>1885</v>
      </c>
      <c r="B1886" s="4" t="s">
        <v>4634</v>
      </c>
      <c r="C1886" s="4" t="s">
        <v>4728</v>
      </c>
      <c r="D1886" s="5" t="s">
        <v>2701</v>
      </c>
      <c r="E1886" s="5" t="s">
        <v>2692</v>
      </c>
      <c r="F1886" s="4">
        <v>46</v>
      </c>
      <c r="G1886" s="4">
        <v>46</v>
      </c>
      <c r="H1886" s="4">
        <v>0</v>
      </c>
      <c r="I1886" s="4">
        <v>11653</v>
      </c>
      <c r="J1886" s="4">
        <v>11653</v>
      </c>
      <c r="K1886" s="4" t="s">
        <v>55</v>
      </c>
      <c r="L1886" s="4" t="s">
        <v>4210</v>
      </c>
      <c r="M1886" s="4" t="s">
        <v>2695</v>
      </c>
      <c r="N1886" s="9" t="s">
        <v>912</v>
      </c>
      <c r="S1886" s="5" t="s">
        <v>5255</v>
      </c>
    </row>
    <row r="1887" spans="1:19" x14ac:dyDescent="0.25">
      <c r="A1887" s="4">
        <v>1886</v>
      </c>
      <c r="B1887" s="4" t="s">
        <v>4634</v>
      </c>
      <c r="C1887" s="4" t="s">
        <v>4728</v>
      </c>
      <c r="D1887" s="5" t="s">
        <v>2702</v>
      </c>
      <c r="E1887" s="5" t="s">
        <v>1342</v>
      </c>
      <c r="F1887" s="4">
        <v>46</v>
      </c>
      <c r="G1887" s="4">
        <v>46</v>
      </c>
      <c r="H1887" s="4">
        <v>0</v>
      </c>
      <c r="I1887" s="4">
        <v>11599</v>
      </c>
      <c r="J1887" s="4">
        <v>11599</v>
      </c>
      <c r="K1887" s="4" t="s">
        <v>55</v>
      </c>
      <c r="L1887" s="4" t="s">
        <v>4614</v>
      </c>
      <c r="M1887" s="4" t="s">
        <v>2695</v>
      </c>
      <c r="N1887" s="9" t="s">
        <v>1968</v>
      </c>
      <c r="Q1887" s="5" t="s">
        <v>5841</v>
      </c>
    </row>
    <row r="1888" spans="1:19" x14ac:dyDescent="0.25">
      <c r="A1888" s="4">
        <v>1887</v>
      </c>
      <c r="B1888" s="4" t="s">
        <v>4634</v>
      </c>
      <c r="C1888" s="4" t="s">
        <v>4860</v>
      </c>
      <c r="D1888" s="5" t="s">
        <v>4122</v>
      </c>
      <c r="E1888" s="5" t="s">
        <v>4115</v>
      </c>
      <c r="F1888" s="4">
        <v>26</v>
      </c>
      <c r="G1888" s="4">
        <v>26</v>
      </c>
      <c r="H1888" s="4">
        <v>0</v>
      </c>
      <c r="I1888" s="4" t="s">
        <v>4092</v>
      </c>
      <c r="J1888" s="4" t="s">
        <v>4092</v>
      </c>
      <c r="K1888" s="4" t="s">
        <v>3661</v>
      </c>
      <c r="L1888" s="4" t="s">
        <v>4088</v>
      </c>
      <c r="M1888" s="4" t="s">
        <v>2695</v>
      </c>
      <c r="N1888" s="9" t="s">
        <v>4093</v>
      </c>
      <c r="O1888" s="4" t="s">
        <v>5836</v>
      </c>
    </row>
    <row r="1889" spans="1:19" x14ac:dyDescent="0.25">
      <c r="A1889" s="4">
        <v>1888</v>
      </c>
      <c r="B1889" s="4" t="s">
        <v>4634</v>
      </c>
      <c r="C1889" s="4" t="s">
        <v>4860</v>
      </c>
      <c r="D1889" s="5" t="s">
        <v>4120</v>
      </c>
      <c r="E1889" s="5" t="s">
        <v>4103</v>
      </c>
      <c r="F1889" s="4">
        <v>27</v>
      </c>
      <c r="G1889" s="4">
        <v>27</v>
      </c>
      <c r="H1889" s="4">
        <v>0</v>
      </c>
      <c r="I1889" s="4" t="s">
        <v>4104</v>
      </c>
      <c r="J1889" s="4" t="s">
        <v>4104</v>
      </c>
      <c r="K1889" s="4" t="s">
        <v>4105</v>
      </c>
      <c r="L1889" s="4" t="s">
        <v>4088</v>
      </c>
      <c r="M1889" s="4" t="s">
        <v>2695</v>
      </c>
      <c r="N1889" s="9" t="s">
        <v>4106</v>
      </c>
      <c r="Q1889" s="5" t="s">
        <v>5837</v>
      </c>
    </row>
    <row r="1890" spans="1:19" x14ac:dyDescent="0.25">
      <c r="A1890" s="4">
        <v>1889</v>
      </c>
      <c r="B1890" s="4" t="s">
        <v>4634</v>
      </c>
      <c r="C1890" s="4" t="s">
        <v>4861</v>
      </c>
      <c r="D1890" s="5" t="s">
        <v>4123</v>
      </c>
      <c r="E1890" s="5" t="s">
        <v>4115</v>
      </c>
      <c r="F1890" s="4">
        <v>26</v>
      </c>
      <c r="G1890" s="4">
        <v>26</v>
      </c>
      <c r="H1890" s="4">
        <v>0</v>
      </c>
      <c r="I1890" s="4" t="s">
        <v>4092</v>
      </c>
      <c r="J1890" s="4" t="s">
        <v>4092</v>
      </c>
      <c r="K1890" s="4" t="s">
        <v>3661</v>
      </c>
      <c r="L1890" s="4" t="s">
        <v>4088</v>
      </c>
      <c r="M1890" s="4" t="s">
        <v>2695</v>
      </c>
      <c r="N1890" s="9" t="s">
        <v>4093</v>
      </c>
      <c r="P1890" s="5" t="s">
        <v>5836</v>
      </c>
    </row>
    <row r="1891" spans="1:19" x14ac:dyDescent="0.25">
      <c r="A1891" s="4">
        <v>1890</v>
      </c>
      <c r="B1891" s="4" t="s">
        <v>4634</v>
      </c>
      <c r="C1891" s="4" t="s">
        <v>4861</v>
      </c>
      <c r="D1891" s="5" t="s">
        <v>4121</v>
      </c>
      <c r="E1891" s="5" t="s">
        <v>4103</v>
      </c>
      <c r="F1891" s="4">
        <v>27</v>
      </c>
      <c r="G1891" s="4">
        <v>27</v>
      </c>
      <c r="H1891" s="4">
        <v>0</v>
      </c>
      <c r="I1891" s="4" t="s">
        <v>4104</v>
      </c>
      <c r="J1891" s="4" t="s">
        <v>4104</v>
      </c>
      <c r="K1891" s="4" t="s">
        <v>4105</v>
      </c>
      <c r="L1891" s="4" t="s">
        <v>4088</v>
      </c>
      <c r="M1891" s="4" t="s">
        <v>2695</v>
      </c>
      <c r="N1891" s="9" t="s">
        <v>4106</v>
      </c>
      <c r="R1891" s="5" t="s">
        <v>5838</v>
      </c>
    </row>
    <row r="1892" spans="1:19" x14ac:dyDescent="0.25">
      <c r="A1892" s="4">
        <v>1891</v>
      </c>
      <c r="B1892" s="4" t="s">
        <v>4634</v>
      </c>
      <c r="C1892" s="4" t="s">
        <v>4729</v>
      </c>
      <c r="D1892" s="5" t="s">
        <v>4129</v>
      </c>
      <c r="E1892" s="5" t="s">
        <v>4115</v>
      </c>
      <c r="F1892" s="4">
        <v>26</v>
      </c>
      <c r="G1892" s="4">
        <v>26</v>
      </c>
      <c r="H1892" s="4">
        <v>0</v>
      </c>
      <c r="I1892" s="4" t="s">
        <v>4092</v>
      </c>
      <c r="J1892" s="4" t="s">
        <v>4092</v>
      </c>
      <c r="K1892" s="4" t="s">
        <v>3661</v>
      </c>
      <c r="L1892" s="4" t="s">
        <v>4088</v>
      </c>
      <c r="M1892" s="4" t="s">
        <v>2704</v>
      </c>
      <c r="N1892" s="9" t="s">
        <v>4093</v>
      </c>
      <c r="P1892" s="5" t="s">
        <v>5205</v>
      </c>
    </row>
    <row r="1893" spans="1:19" x14ac:dyDescent="0.25">
      <c r="A1893" s="4">
        <v>1892</v>
      </c>
      <c r="B1893" s="4" t="s">
        <v>4634</v>
      </c>
      <c r="C1893" s="4" t="s">
        <v>4729</v>
      </c>
      <c r="D1893" s="5" t="s">
        <v>2703</v>
      </c>
      <c r="E1893" s="5" t="s">
        <v>2678</v>
      </c>
      <c r="F1893" s="4">
        <v>38</v>
      </c>
      <c r="G1893" s="4">
        <v>38</v>
      </c>
      <c r="H1893" s="4">
        <v>0</v>
      </c>
      <c r="I1893" s="4">
        <v>11556</v>
      </c>
      <c r="J1893" s="4">
        <v>11556</v>
      </c>
      <c r="K1893" s="4" t="s">
        <v>55</v>
      </c>
      <c r="L1893" s="4" t="s">
        <v>4088</v>
      </c>
      <c r="M1893" s="4" t="s">
        <v>2704</v>
      </c>
      <c r="N1893" s="9" t="s">
        <v>752</v>
      </c>
      <c r="R1893" s="5" t="s">
        <v>5839</v>
      </c>
    </row>
    <row r="1894" spans="1:19" x14ac:dyDescent="0.25">
      <c r="A1894" s="4">
        <v>1893</v>
      </c>
      <c r="B1894" s="4" t="s">
        <v>4634</v>
      </c>
      <c r="C1894" s="4" t="s">
        <v>4729</v>
      </c>
      <c r="D1894" s="5" t="s">
        <v>2705</v>
      </c>
      <c r="E1894" s="5" t="s">
        <v>2706</v>
      </c>
      <c r="F1894" s="4">
        <v>38</v>
      </c>
      <c r="G1894" s="4">
        <v>38</v>
      </c>
      <c r="H1894" s="4">
        <v>0</v>
      </c>
      <c r="I1894" s="4">
        <v>10597</v>
      </c>
      <c r="J1894" s="4">
        <v>10597</v>
      </c>
      <c r="K1894" s="4" t="s">
        <v>55</v>
      </c>
      <c r="L1894" s="4" t="s">
        <v>4088</v>
      </c>
      <c r="M1894" s="4" t="s">
        <v>2704</v>
      </c>
      <c r="N1894" s="9" t="s">
        <v>2707</v>
      </c>
      <c r="Q1894" s="5" t="s">
        <v>5842</v>
      </c>
    </row>
    <row r="1895" spans="1:19" x14ac:dyDescent="0.25">
      <c r="A1895" s="4">
        <v>1894</v>
      </c>
      <c r="B1895" s="4" t="s">
        <v>4634</v>
      </c>
      <c r="C1895" s="4" t="s">
        <v>4729</v>
      </c>
      <c r="D1895" s="5" t="s">
        <v>4124</v>
      </c>
      <c r="E1895" s="5" t="s">
        <v>4125</v>
      </c>
      <c r="F1895" s="4">
        <v>38</v>
      </c>
      <c r="G1895" s="4">
        <v>38</v>
      </c>
      <c r="H1895" s="4">
        <v>0</v>
      </c>
      <c r="I1895" s="4" t="s">
        <v>4126</v>
      </c>
      <c r="J1895" s="4" t="s">
        <v>4126</v>
      </c>
      <c r="K1895" s="4" t="s">
        <v>4119</v>
      </c>
      <c r="L1895" s="4" t="s">
        <v>4088</v>
      </c>
      <c r="M1895" s="4" t="s">
        <v>2704</v>
      </c>
      <c r="N1895" s="9" t="s">
        <v>4127</v>
      </c>
      <c r="O1895" s="4" t="s">
        <v>4895</v>
      </c>
      <c r="P1895" s="5" t="s">
        <v>4895</v>
      </c>
      <c r="Q1895" s="5" t="s">
        <v>4895</v>
      </c>
      <c r="R1895" s="5" t="s">
        <v>4895</v>
      </c>
      <c r="S1895" s="5" t="s">
        <v>4895</v>
      </c>
    </row>
    <row r="1896" spans="1:19" x14ac:dyDescent="0.25">
      <c r="A1896" s="4">
        <v>1895</v>
      </c>
      <c r="B1896" s="4" t="s">
        <v>4634</v>
      </c>
      <c r="C1896" s="4" t="s">
        <v>4729</v>
      </c>
      <c r="D1896" s="5" t="s">
        <v>2708</v>
      </c>
      <c r="E1896" s="5" t="s">
        <v>2681</v>
      </c>
      <c r="F1896" s="4">
        <v>38</v>
      </c>
      <c r="G1896" s="4">
        <v>38</v>
      </c>
      <c r="H1896" s="4">
        <v>0</v>
      </c>
      <c r="I1896" s="4">
        <v>10573</v>
      </c>
      <c r="J1896" s="4">
        <v>10573</v>
      </c>
      <c r="K1896" s="4" t="s">
        <v>55</v>
      </c>
      <c r="L1896" s="4" t="s">
        <v>4088</v>
      </c>
      <c r="M1896" s="4" t="s">
        <v>2704</v>
      </c>
      <c r="N1896" s="9" t="s">
        <v>2682</v>
      </c>
      <c r="S1896" s="5" t="s">
        <v>5834</v>
      </c>
    </row>
    <row r="1897" spans="1:19" x14ac:dyDescent="0.25">
      <c r="A1897" s="4">
        <v>1896</v>
      </c>
      <c r="B1897" s="4" t="s">
        <v>4634</v>
      </c>
      <c r="C1897" s="4" t="s">
        <v>4729</v>
      </c>
      <c r="D1897" s="5" t="s">
        <v>2709</v>
      </c>
      <c r="E1897" s="5" t="s">
        <v>2684</v>
      </c>
      <c r="F1897" s="4">
        <v>38</v>
      </c>
      <c r="G1897" s="4">
        <v>38</v>
      </c>
      <c r="H1897" s="4">
        <v>0</v>
      </c>
      <c r="I1897" s="4">
        <v>10178</v>
      </c>
      <c r="J1897" s="4">
        <v>10178</v>
      </c>
      <c r="K1897" s="4" t="s">
        <v>55</v>
      </c>
      <c r="L1897" s="4" t="s">
        <v>4088</v>
      </c>
      <c r="M1897" s="4" t="s">
        <v>2704</v>
      </c>
      <c r="N1897" s="9" t="s">
        <v>803</v>
      </c>
      <c r="O1897" s="4" t="s">
        <v>5810</v>
      </c>
    </row>
    <row r="1898" spans="1:19" x14ac:dyDescent="0.25">
      <c r="A1898" s="4">
        <v>1897</v>
      </c>
      <c r="B1898" s="4" t="s">
        <v>4634</v>
      </c>
      <c r="C1898" s="4" t="s">
        <v>4729</v>
      </c>
      <c r="D1898" s="5" t="s">
        <v>4128</v>
      </c>
      <c r="E1898" s="5" t="s">
        <v>4103</v>
      </c>
      <c r="F1898" s="4">
        <v>27</v>
      </c>
      <c r="G1898" s="4">
        <v>27</v>
      </c>
      <c r="H1898" s="4">
        <v>0</v>
      </c>
      <c r="I1898" s="4" t="s">
        <v>4104</v>
      </c>
      <c r="J1898" s="4" t="s">
        <v>4104</v>
      </c>
      <c r="K1898" s="4" t="s">
        <v>4105</v>
      </c>
      <c r="L1898" s="4" t="s">
        <v>4088</v>
      </c>
      <c r="M1898" s="4" t="s">
        <v>2704</v>
      </c>
      <c r="N1898" s="9" t="s">
        <v>4106</v>
      </c>
      <c r="S1898" s="5" t="s">
        <v>5837</v>
      </c>
    </row>
    <row r="1899" spans="1:19" x14ac:dyDescent="0.25">
      <c r="A1899" s="4">
        <v>1898</v>
      </c>
      <c r="B1899" s="4" t="s">
        <v>4634</v>
      </c>
      <c r="C1899" s="4" t="s">
        <v>4729</v>
      </c>
      <c r="D1899" s="5" t="s">
        <v>2710</v>
      </c>
      <c r="E1899" s="5" t="s">
        <v>2711</v>
      </c>
      <c r="F1899" s="4">
        <v>38</v>
      </c>
      <c r="G1899" s="4">
        <v>38</v>
      </c>
      <c r="H1899" s="4">
        <v>0</v>
      </c>
      <c r="I1899" s="4">
        <v>10150</v>
      </c>
      <c r="J1899" s="4">
        <v>10150</v>
      </c>
      <c r="K1899" s="4" t="s">
        <v>55</v>
      </c>
      <c r="L1899" s="4" t="s">
        <v>4188</v>
      </c>
      <c r="M1899" s="4" t="s">
        <v>2704</v>
      </c>
      <c r="N1899" s="9" t="s">
        <v>2690</v>
      </c>
      <c r="Q1899" s="5" t="s">
        <v>5843</v>
      </c>
    </row>
    <row r="1900" spans="1:19" x14ac:dyDescent="0.25">
      <c r="A1900" s="4">
        <v>1899</v>
      </c>
      <c r="B1900" s="4" t="s">
        <v>4634</v>
      </c>
      <c r="C1900" s="4" t="s">
        <v>4729</v>
      </c>
      <c r="D1900" s="5" t="s">
        <v>2712</v>
      </c>
      <c r="E1900" s="5" t="s">
        <v>1791</v>
      </c>
      <c r="F1900" s="4">
        <v>38</v>
      </c>
      <c r="G1900" s="4">
        <v>38</v>
      </c>
      <c r="H1900" s="4">
        <v>0</v>
      </c>
      <c r="I1900" s="4">
        <v>10281</v>
      </c>
      <c r="J1900" s="4">
        <v>10281</v>
      </c>
      <c r="K1900" s="4" t="s">
        <v>55</v>
      </c>
      <c r="L1900" s="4" t="s">
        <v>4188</v>
      </c>
      <c r="M1900" s="4" t="s">
        <v>2704</v>
      </c>
      <c r="N1900" s="9" t="s">
        <v>1793</v>
      </c>
      <c r="O1900" s="4" t="s">
        <v>5102</v>
      </c>
    </row>
    <row r="1901" spans="1:19" x14ac:dyDescent="0.25">
      <c r="A1901" s="4">
        <v>1900</v>
      </c>
      <c r="B1901" s="4" t="s">
        <v>4634</v>
      </c>
      <c r="C1901" s="4" t="s">
        <v>4729</v>
      </c>
      <c r="D1901" s="5" t="s">
        <v>2713</v>
      </c>
      <c r="E1901" s="5" t="s">
        <v>1214</v>
      </c>
      <c r="F1901" s="4">
        <v>38</v>
      </c>
      <c r="G1901" s="4">
        <v>38</v>
      </c>
      <c r="H1901" s="4">
        <v>0</v>
      </c>
      <c r="I1901" s="4">
        <v>10705</v>
      </c>
      <c r="J1901" s="4">
        <v>10705</v>
      </c>
      <c r="K1901" s="4" t="s">
        <v>55</v>
      </c>
      <c r="L1901" s="4" t="s">
        <v>4248</v>
      </c>
      <c r="M1901" s="4" t="s">
        <v>2704</v>
      </c>
      <c r="N1901" s="9" t="s">
        <v>1529</v>
      </c>
      <c r="S1901" s="5" t="s">
        <v>5835</v>
      </c>
    </row>
    <row r="1902" spans="1:19" x14ac:dyDescent="0.25">
      <c r="A1902" s="4">
        <v>1901</v>
      </c>
      <c r="B1902" s="4" t="s">
        <v>4634</v>
      </c>
      <c r="C1902" s="4" t="s">
        <v>4729</v>
      </c>
      <c r="D1902" s="5" t="s">
        <v>2714</v>
      </c>
      <c r="E1902" s="5" t="s">
        <v>1222</v>
      </c>
      <c r="F1902" s="4">
        <v>38</v>
      </c>
      <c r="G1902" s="4">
        <v>38</v>
      </c>
      <c r="H1902" s="4">
        <v>0</v>
      </c>
      <c r="I1902" s="4">
        <v>20635</v>
      </c>
      <c r="J1902" s="4">
        <v>20635</v>
      </c>
      <c r="K1902" s="4" t="s">
        <v>55</v>
      </c>
      <c r="L1902" s="4" t="s">
        <v>4614</v>
      </c>
      <c r="M1902" s="4" t="s">
        <v>2704</v>
      </c>
      <c r="N1902" s="9" t="s">
        <v>1265</v>
      </c>
      <c r="R1902" s="5" t="s">
        <v>5844</v>
      </c>
    </row>
    <row r="1903" spans="1:19" x14ac:dyDescent="0.25">
      <c r="A1903" s="4">
        <v>1902</v>
      </c>
      <c r="B1903" s="4" t="s">
        <v>4634</v>
      </c>
      <c r="C1903" s="4" t="s">
        <v>4730</v>
      </c>
      <c r="D1903" s="5" t="s">
        <v>2715</v>
      </c>
      <c r="E1903" s="5" t="s">
        <v>2678</v>
      </c>
      <c r="F1903" s="4">
        <v>60</v>
      </c>
      <c r="G1903" s="4">
        <v>60</v>
      </c>
      <c r="H1903" s="4">
        <v>0</v>
      </c>
      <c r="I1903" s="4">
        <v>10872</v>
      </c>
      <c r="J1903" s="4">
        <v>10872</v>
      </c>
      <c r="K1903" s="4" t="s">
        <v>55</v>
      </c>
      <c r="L1903" s="4" t="s">
        <v>4088</v>
      </c>
      <c r="M1903" s="4" t="s">
        <v>2716</v>
      </c>
      <c r="N1903" s="9" t="s">
        <v>755</v>
      </c>
      <c r="R1903" s="5" t="s">
        <v>5825</v>
      </c>
    </row>
    <row r="1904" spans="1:19" x14ac:dyDescent="0.25">
      <c r="A1904" s="4">
        <v>1903</v>
      </c>
      <c r="B1904" s="4" t="s">
        <v>4634</v>
      </c>
      <c r="C1904" s="4" t="s">
        <v>4730</v>
      </c>
      <c r="D1904" s="5" t="s">
        <v>2717</v>
      </c>
      <c r="E1904" s="5" t="s">
        <v>2706</v>
      </c>
      <c r="F1904" s="4">
        <v>60</v>
      </c>
      <c r="G1904" s="4">
        <v>60</v>
      </c>
      <c r="H1904" s="4">
        <v>0</v>
      </c>
      <c r="I1904" s="4">
        <v>10486</v>
      </c>
      <c r="J1904" s="4">
        <v>10486</v>
      </c>
      <c r="K1904" s="4" t="s">
        <v>55</v>
      </c>
      <c r="L1904" s="4" t="s">
        <v>4088</v>
      </c>
      <c r="M1904" s="4" t="s">
        <v>2716</v>
      </c>
      <c r="N1904" s="9" t="s">
        <v>2718</v>
      </c>
      <c r="P1904" s="5" t="s">
        <v>5830</v>
      </c>
    </row>
    <row r="1905" spans="1:20" x14ac:dyDescent="0.25">
      <c r="A1905" s="4">
        <v>1904</v>
      </c>
      <c r="B1905" s="4" t="s">
        <v>4634</v>
      </c>
      <c r="C1905" s="4" t="s">
        <v>4730</v>
      </c>
      <c r="D1905" s="5" t="s">
        <v>4130</v>
      </c>
      <c r="E1905" s="5" t="s">
        <v>4125</v>
      </c>
      <c r="F1905" s="4">
        <v>60</v>
      </c>
      <c r="G1905" s="4">
        <v>60</v>
      </c>
      <c r="H1905" s="4">
        <v>0</v>
      </c>
      <c r="I1905" s="4" t="s">
        <v>4131</v>
      </c>
      <c r="J1905" s="4" t="s">
        <v>4131</v>
      </c>
      <c r="K1905" s="4" t="s">
        <v>4112</v>
      </c>
      <c r="L1905" s="4" t="s">
        <v>4088</v>
      </c>
      <c r="M1905" s="4" t="s">
        <v>2716</v>
      </c>
      <c r="N1905" s="9" t="s">
        <v>4132</v>
      </c>
      <c r="O1905" s="4" t="s">
        <v>4895</v>
      </c>
      <c r="P1905" s="5" t="s">
        <v>4895</v>
      </c>
      <c r="Q1905" s="5" t="s">
        <v>4895</v>
      </c>
      <c r="R1905" s="5" t="s">
        <v>4895</v>
      </c>
      <c r="S1905" s="5" t="s">
        <v>4895</v>
      </c>
    </row>
    <row r="1906" spans="1:20" x14ac:dyDescent="0.25">
      <c r="A1906" s="4">
        <v>1905</v>
      </c>
      <c r="B1906" s="4" t="s">
        <v>4634</v>
      </c>
      <c r="C1906" s="4" t="s">
        <v>4730</v>
      </c>
      <c r="D1906" s="5" t="s">
        <v>2719</v>
      </c>
      <c r="E1906" s="5" t="s">
        <v>2684</v>
      </c>
      <c r="F1906" s="4">
        <v>60</v>
      </c>
      <c r="G1906" s="4">
        <v>60</v>
      </c>
      <c r="H1906" s="4">
        <v>0</v>
      </c>
      <c r="I1906" s="4">
        <v>10135</v>
      </c>
      <c r="J1906" s="4">
        <v>10135</v>
      </c>
      <c r="K1906" s="4" t="s">
        <v>55</v>
      </c>
      <c r="L1906" s="4" t="s">
        <v>4088</v>
      </c>
      <c r="M1906" s="4" t="s">
        <v>2716</v>
      </c>
      <c r="N1906" s="9" t="s">
        <v>766</v>
      </c>
      <c r="O1906" s="4" t="s">
        <v>5839</v>
      </c>
    </row>
    <row r="1907" spans="1:20" x14ac:dyDescent="0.25">
      <c r="A1907" s="4">
        <v>1906</v>
      </c>
      <c r="B1907" s="4" t="s">
        <v>4634</v>
      </c>
      <c r="C1907" s="4" t="s">
        <v>4730</v>
      </c>
      <c r="D1907" s="5" t="s">
        <v>2720</v>
      </c>
      <c r="E1907" s="5" t="s">
        <v>2721</v>
      </c>
      <c r="F1907" s="4">
        <v>60</v>
      </c>
      <c r="G1907" s="4">
        <v>60</v>
      </c>
      <c r="H1907" s="4">
        <v>0</v>
      </c>
      <c r="I1907" s="4">
        <v>10193</v>
      </c>
      <c r="J1907" s="4">
        <v>10193</v>
      </c>
      <c r="K1907" s="4" t="s">
        <v>55</v>
      </c>
      <c r="L1907" s="4" t="s">
        <v>4188</v>
      </c>
      <c r="M1907" s="4" t="s">
        <v>2716</v>
      </c>
      <c r="N1907" s="9" t="s">
        <v>769</v>
      </c>
      <c r="O1907" s="4" t="s">
        <v>5845</v>
      </c>
    </row>
    <row r="1908" spans="1:20" x14ac:dyDescent="0.25">
      <c r="A1908" s="4">
        <v>1907</v>
      </c>
      <c r="B1908" s="4" t="s">
        <v>4634</v>
      </c>
      <c r="C1908" s="4" t="s">
        <v>4730</v>
      </c>
      <c r="D1908" s="5" t="s">
        <v>2722</v>
      </c>
      <c r="E1908" s="5" t="s">
        <v>2689</v>
      </c>
      <c r="F1908" s="4">
        <v>60</v>
      </c>
      <c r="G1908" s="4">
        <v>60</v>
      </c>
      <c r="H1908" s="4">
        <v>0</v>
      </c>
      <c r="I1908" s="4">
        <v>10583</v>
      </c>
      <c r="J1908" s="4">
        <v>10583</v>
      </c>
      <c r="K1908" s="4" t="s">
        <v>55</v>
      </c>
      <c r="L1908" s="4" t="s">
        <v>4188</v>
      </c>
      <c r="M1908" s="4" t="s">
        <v>2716</v>
      </c>
      <c r="N1908" s="9" t="s">
        <v>2723</v>
      </c>
      <c r="Q1908" s="5" t="s">
        <v>5846</v>
      </c>
    </row>
    <row r="1909" spans="1:20" x14ac:dyDescent="0.25">
      <c r="A1909" s="4">
        <v>1908</v>
      </c>
      <c r="B1909" s="4" t="s">
        <v>4634</v>
      </c>
      <c r="C1909" s="4" t="s">
        <v>4730</v>
      </c>
      <c r="D1909" s="5" t="s">
        <v>2724</v>
      </c>
      <c r="E1909" s="5" t="s">
        <v>2725</v>
      </c>
      <c r="F1909" s="4">
        <v>60</v>
      </c>
      <c r="G1909" s="4">
        <v>60</v>
      </c>
      <c r="H1909" s="4">
        <v>0</v>
      </c>
      <c r="I1909" s="4">
        <v>10196</v>
      </c>
      <c r="J1909" s="4">
        <v>10196</v>
      </c>
      <c r="K1909" s="4" t="s">
        <v>55</v>
      </c>
      <c r="L1909" s="4" t="s">
        <v>4297</v>
      </c>
      <c r="M1909" s="4" t="s">
        <v>2716</v>
      </c>
      <c r="N1909" s="9" t="s">
        <v>1851</v>
      </c>
      <c r="P1909" s="5" t="s">
        <v>5825</v>
      </c>
    </row>
    <row r="1910" spans="1:20" x14ac:dyDescent="0.25">
      <c r="A1910" s="4">
        <v>1909</v>
      </c>
      <c r="B1910" s="4" t="s">
        <v>4634</v>
      </c>
      <c r="C1910" s="4" t="s">
        <v>4730</v>
      </c>
      <c r="D1910" s="5" t="s">
        <v>2726</v>
      </c>
      <c r="E1910" s="5" t="s">
        <v>1342</v>
      </c>
      <c r="F1910" s="4">
        <v>75</v>
      </c>
      <c r="G1910" s="4">
        <v>75</v>
      </c>
      <c r="H1910" s="4">
        <v>0</v>
      </c>
      <c r="I1910" s="4">
        <v>11511</v>
      </c>
      <c r="J1910" s="4">
        <v>11511</v>
      </c>
      <c r="K1910" s="4" t="s">
        <v>55</v>
      </c>
      <c r="L1910" s="4" t="s">
        <v>4614</v>
      </c>
      <c r="M1910" s="4" t="s">
        <v>2716</v>
      </c>
      <c r="N1910" s="9" t="s">
        <v>1363</v>
      </c>
      <c r="S1910" s="5" t="s">
        <v>5847</v>
      </c>
    </row>
    <row r="1911" spans="1:20" x14ac:dyDescent="0.25">
      <c r="A1911" s="4">
        <v>1910</v>
      </c>
      <c r="B1911" s="4" t="s">
        <v>4634</v>
      </c>
      <c r="C1911" s="4" t="s">
        <v>4731</v>
      </c>
      <c r="D1911" s="5" t="s">
        <v>4135</v>
      </c>
      <c r="E1911" s="5" t="s">
        <v>4115</v>
      </c>
      <c r="F1911" s="4">
        <v>26</v>
      </c>
      <c r="G1911" s="4">
        <v>26</v>
      </c>
      <c r="H1911" s="4">
        <v>0</v>
      </c>
      <c r="I1911" s="4" t="s">
        <v>4092</v>
      </c>
      <c r="J1911" s="4" t="s">
        <v>4092</v>
      </c>
      <c r="K1911" s="4" t="s">
        <v>3706</v>
      </c>
      <c r="L1911" s="4" t="s">
        <v>4088</v>
      </c>
      <c r="M1911" s="4" t="s">
        <v>2716</v>
      </c>
      <c r="N1911" s="9" t="s">
        <v>4093</v>
      </c>
      <c r="O1911" s="4" t="s">
        <v>5836</v>
      </c>
    </row>
    <row r="1912" spans="1:20" x14ac:dyDescent="0.25">
      <c r="A1912" s="4">
        <v>1911</v>
      </c>
      <c r="B1912" s="4" t="s">
        <v>4634</v>
      </c>
      <c r="C1912" s="4" t="s">
        <v>4731</v>
      </c>
      <c r="D1912" s="5" t="s">
        <v>4133</v>
      </c>
      <c r="E1912" s="5" t="s">
        <v>4103</v>
      </c>
      <c r="F1912" s="4">
        <v>27</v>
      </c>
      <c r="G1912" s="4">
        <v>27</v>
      </c>
      <c r="H1912" s="4">
        <v>0</v>
      </c>
      <c r="I1912" s="4" t="s">
        <v>4104</v>
      </c>
      <c r="J1912" s="4" t="s">
        <v>4104</v>
      </c>
      <c r="K1912" s="4" t="s">
        <v>4105</v>
      </c>
      <c r="L1912" s="4" t="s">
        <v>4088</v>
      </c>
      <c r="M1912" s="4" t="s">
        <v>2716</v>
      </c>
      <c r="N1912" s="9" t="s">
        <v>4106</v>
      </c>
      <c r="T1912" s="5" t="s">
        <v>5838</v>
      </c>
    </row>
    <row r="1913" spans="1:20" x14ac:dyDescent="0.25">
      <c r="A1913" s="4">
        <v>1912</v>
      </c>
      <c r="B1913" s="4" t="s">
        <v>4634</v>
      </c>
      <c r="C1913" s="4" t="s">
        <v>4731</v>
      </c>
      <c r="D1913" s="5" t="s">
        <v>4300</v>
      </c>
      <c r="E1913" s="5" t="s">
        <v>4301</v>
      </c>
      <c r="F1913" s="4">
        <v>30</v>
      </c>
      <c r="G1913" s="4">
        <v>30</v>
      </c>
      <c r="H1913" s="4">
        <v>0</v>
      </c>
      <c r="I1913" s="4" t="s">
        <v>4302</v>
      </c>
      <c r="J1913" s="4" t="s">
        <v>4302</v>
      </c>
      <c r="K1913" s="4" t="s">
        <v>4105</v>
      </c>
      <c r="L1913" s="4" t="s">
        <v>4297</v>
      </c>
      <c r="M1913" s="4" t="s">
        <v>2716</v>
      </c>
      <c r="N1913" s="9" t="s">
        <v>4303</v>
      </c>
      <c r="O1913" s="4" t="s">
        <v>5848</v>
      </c>
    </row>
    <row r="1914" spans="1:20" x14ac:dyDescent="0.25">
      <c r="A1914" s="4">
        <v>1913</v>
      </c>
      <c r="B1914" s="4" t="s">
        <v>4634</v>
      </c>
      <c r="C1914" s="4" t="s">
        <v>4732</v>
      </c>
      <c r="D1914" s="5" t="s">
        <v>4136</v>
      </c>
      <c r="E1914" s="5" t="s">
        <v>4115</v>
      </c>
      <c r="F1914" s="4">
        <v>26</v>
      </c>
      <c r="G1914" s="4">
        <v>26</v>
      </c>
      <c r="H1914" s="4">
        <v>0</v>
      </c>
      <c r="I1914" s="4" t="s">
        <v>4092</v>
      </c>
      <c r="J1914" s="4" t="s">
        <v>4092</v>
      </c>
      <c r="K1914" s="4" t="s">
        <v>3706</v>
      </c>
      <c r="L1914" s="4" t="s">
        <v>4088</v>
      </c>
      <c r="M1914" s="4" t="s">
        <v>2716</v>
      </c>
      <c r="N1914" s="9" t="s">
        <v>4093</v>
      </c>
      <c r="P1914" s="5" t="s">
        <v>5836</v>
      </c>
    </row>
    <row r="1915" spans="1:20" x14ac:dyDescent="0.25">
      <c r="A1915" s="4">
        <v>1914</v>
      </c>
      <c r="B1915" s="4" t="s">
        <v>4634</v>
      </c>
      <c r="C1915" s="4" t="s">
        <v>4732</v>
      </c>
      <c r="D1915" s="5" t="s">
        <v>4134</v>
      </c>
      <c r="E1915" s="5" t="s">
        <v>4103</v>
      </c>
      <c r="F1915" s="4">
        <v>27</v>
      </c>
      <c r="G1915" s="4">
        <v>27</v>
      </c>
      <c r="H1915" s="4">
        <v>0</v>
      </c>
      <c r="I1915" s="4" t="s">
        <v>4104</v>
      </c>
      <c r="J1915" s="4" t="s">
        <v>4104</v>
      </c>
      <c r="K1915" s="4" t="s">
        <v>4105</v>
      </c>
      <c r="L1915" s="4" t="s">
        <v>4088</v>
      </c>
      <c r="M1915" s="4" t="s">
        <v>2716</v>
      </c>
      <c r="N1915" s="9" t="s">
        <v>4106</v>
      </c>
      <c r="T1915" s="5" t="s">
        <v>5837</v>
      </c>
    </row>
    <row r="1916" spans="1:20" x14ac:dyDescent="0.25">
      <c r="A1916" s="4">
        <v>1915</v>
      </c>
      <c r="B1916" s="4" t="s">
        <v>4634</v>
      </c>
      <c r="C1916" s="4" t="s">
        <v>4732</v>
      </c>
      <c r="D1916" s="5" t="s">
        <v>4304</v>
      </c>
      <c r="E1916" s="5" t="s">
        <v>4301</v>
      </c>
      <c r="F1916" s="4">
        <v>30</v>
      </c>
      <c r="G1916" s="4">
        <v>30</v>
      </c>
      <c r="H1916" s="4">
        <v>0</v>
      </c>
      <c r="I1916" s="4" t="s">
        <v>4302</v>
      </c>
      <c r="J1916" s="4" t="s">
        <v>4302</v>
      </c>
      <c r="K1916" s="4" t="s">
        <v>4105</v>
      </c>
      <c r="L1916" s="4" t="s">
        <v>4297</v>
      </c>
      <c r="M1916" s="4" t="s">
        <v>2716</v>
      </c>
      <c r="N1916" s="9" t="s">
        <v>4303</v>
      </c>
      <c r="P1916" s="5" t="s">
        <v>5848</v>
      </c>
    </row>
    <row r="1917" spans="1:20" x14ac:dyDescent="0.25">
      <c r="A1917" s="4">
        <v>1916</v>
      </c>
      <c r="B1917" s="4" t="s">
        <v>4634</v>
      </c>
      <c r="C1917" s="4" t="s">
        <v>4733</v>
      </c>
      <c r="D1917" s="5" t="s">
        <v>2727</v>
      </c>
      <c r="E1917" s="5" t="s">
        <v>2678</v>
      </c>
      <c r="F1917" s="4">
        <v>59</v>
      </c>
      <c r="G1917" s="4">
        <v>59</v>
      </c>
      <c r="H1917" s="4">
        <v>0</v>
      </c>
      <c r="I1917" s="4">
        <v>10872</v>
      </c>
      <c r="J1917" s="4">
        <v>10872</v>
      </c>
      <c r="K1917" s="4" t="s">
        <v>55</v>
      </c>
      <c r="L1917" s="4" t="s">
        <v>4088</v>
      </c>
      <c r="M1917" s="4" t="s">
        <v>2728</v>
      </c>
      <c r="N1917" s="9" t="s">
        <v>755</v>
      </c>
      <c r="R1917" s="5" t="s">
        <v>5849</v>
      </c>
    </row>
    <row r="1918" spans="1:20" x14ac:dyDescent="0.25">
      <c r="A1918" s="4">
        <v>1917</v>
      </c>
      <c r="B1918" s="4" t="s">
        <v>4634</v>
      </c>
      <c r="C1918" s="4" t="s">
        <v>4733</v>
      </c>
      <c r="D1918" s="5" t="s">
        <v>2729</v>
      </c>
      <c r="E1918" s="5" t="s">
        <v>2706</v>
      </c>
      <c r="F1918" s="4">
        <v>59</v>
      </c>
      <c r="G1918" s="4">
        <v>59</v>
      </c>
      <c r="H1918" s="4">
        <v>0</v>
      </c>
      <c r="I1918" s="4">
        <v>10597</v>
      </c>
      <c r="J1918" s="4">
        <v>10597</v>
      </c>
      <c r="K1918" s="4" t="s">
        <v>55</v>
      </c>
      <c r="L1918" s="4" t="s">
        <v>4088</v>
      </c>
      <c r="M1918" s="4" t="s">
        <v>2728</v>
      </c>
      <c r="N1918" s="9" t="s">
        <v>2707</v>
      </c>
      <c r="P1918" s="5" t="s">
        <v>5787</v>
      </c>
    </row>
    <row r="1919" spans="1:20" x14ac:dyDescent="0.25">
      <c r="A1919" s="4">
        <v>1918</v>
      </c>
      <c r="B1919" s="4" t="s">
        <v>4634</v>
      </c>
      <c r="C1919" s="4" t="s">
        <v>4733</v>
      </c>
      <c r="D1919" s="5" t="s">
        <v>4137</v>
      </c>
      <c r="E1919" s="5" t="s">
        <v>4125</v>
      </c>
      <c r="F1919" s="4">
        <v>59</v>
      </c>
      <c r="G1919" s="4">
        <v>59</v>
      </c>
      <c r="H1919" s="4">
        <v>0</v>
      </c>
      <c r="I1919" s="4" t="s">
        <v>4126</v>
      </c>
      <c r="J1919" s="4" t="s">
        <v>4126</v>
      </c>
      <c r="K1919" s="4" t="s">
        <v>4112</v>
      </c>
      <c r="L1919" s="4" t="s">
        <v>4088</v>
      </c>
      <c r="M1919" s="4" t="s">
        <v>2728</v>
      </c>
      <c r="N1919" s="9" t="s">
        <v>4127</v>
      </c>
      <c r="O1919" s="4" t="s">
        <v>4895</v>
      </c>
      <c r="P1919" s="5" t="s">
        <v>4895</v>
      </c>
      <c r="Q1919" s="5" t="s">
        <v>4895</v>
      </c>
      <c r="R1919" s="5" t="s">
        <v>4895</v>
      </c>
      <c r="S1919" s="5" t="s">
        <v>4895</v>
      </c>
    </row>
    <row r="1920" spans="1:20" x14ac:dyDescent="0.25">
      <c r="A1920" s="4">
        <v>1919</v>
      </c>
      <c r="B1920" s="4" t="s">
        <v>4634</v>
      </c>
      <c r="C1920" s="4" t="s">
        <v>4733</v>
      </c>
      <c r="D1920" s="5" t="s">
        <v>2730</v>
      </c>
      <c r="E1920" s="5" t="s">
        <v>2684</v>
      </c>
      <c r="F1920" s="4">
        <v>59</v>
      </c>
      <c r="G1920" s="4">
        <v>59</v>
      </c>
      <c r="H1920" s="4">
        <v>0</v>
      </c>
      <c r="I1920" s="4">
        <v>10647</v>
      </c>
      <c r="J1920" s="4">
        <v>10647</v>
      </c>
      <c r="K1920" s="4" t="s">
        <v>55</v>
      </c>
      <c r="L1920" s="4" t="s">
        <v>4088</v>
      </c>
      <c r="M1920" s="4" t="s">
        <v>2728</v>
      </c>
      <c r="N1920" s="9" t="s">
        <v>817</v>
      </c>
      <c r="P1920" s="5" t="s">
        <v>5798</v>
      </c>
    </row>
    <row r="1921" spans="1:19" x14ac:dyDescent="0.25">
      <c r="A1921" s="4">
        <v>1920</v>
      </c>
      <c r="B1921" s="4" t="s">
        <v>4634</v>
      </c>
      <c r="C1921" s="4" t="s">
        <v>4733</v>
      </c>
      <c r="D1921" s="5" t="s">
        <v>2731</v>
      </c>
      <c r="E1921" s="5" t="s">
        <v>2721</v>
      </c>
      <c r="F1921" s="4">
        <v>59</v>
      </c>
      <c r="G1921" s="4">
        <v>59</v>
      </c>
      <c r="H1921" s="4">
        <v>0</v>
      </c>
      <c r="I1921" s="4">
        <v>10193</v>
      </c>
      <c r="J1921" s="4">
        <v>10193</v>
      </c>
      <c r="K1921" s="4" t="s">
        <v>55</v>
      </c>
      <c r="L1921" s="4" t="s">
        <v>4188</v>
      </c>
      <c r="M1921" s="4" t="s">
        <v>2728</v>
      </c>
      <c r="N1921" s="9" t="s">
        <v>769</v>
      </c>
      <c r="O1921" s="4" t="s">
        <v>5825</v>
      </c>
    </row>
    <row r="1922" spans="1:19" x14ac:dyDescent="0.25">
      <c r="A1922" s="4">
        <v>1921</v>
      </c>
      <c r="B1922" s="4" t="s">
        <v>4634</v>
      </c>
      <c r="C1922" s="4" t="s">
        <v>4733</v>
      </c>
      <c r="D1922" s="5" t="s">
        <v>2732</v>
      </c>
      <c r="E1922" s="5" t="s">
        <v>2689</v>
      </c>
      <c r="F1922" s="4">
        <v>59</v>
      </c>
      <c r="G1922" s="4">
        <v>59</v>
      </c>
      <c r="H1922" s="4">
        <v>0</v>
      </c>
      <c r="I1922" s="4">
        <v>10150</v>
      </c>
      <c r="J1922" s="4">
        <v>10150</v>
      </c>
      <c r="K1922" s="4" t="s">
        <v>55</v>
      </c>
      <c r="L1922" s="4" t="s">
        <v>4188</v>
      </c>
      <c r="M1922" s="4" t="s">
        <v>2728</v>
      </c>
      <c r="N1922" s="9" t="s">
        <v>2690</v>
      </c>
      <c r="S1922" s="5" t="s">
        <v>5788</v>
      </c>
    </row>
    <row r="1923" spans="1:19" x14ac:dyDescent="0.25">
      <c r="A1923" s="4">
        <v>1922</v>
      </c>
      <c r="B1923" s="4" t="s">
        <v>4634</v>
      </c>
      <c r="C1923" s="4" t="s">
        <v>4733</v>
      </c>
      <c r="D1923" s="5" t="s">
        <v>2733</v>
      </c>
      <c r="E1923" s="5" t="s">
        <v>2725</v>
      </c>
      <c r="F1923" s="4">
        <v>59</v>
      </c>
      <c r="G1923" s="4">
        <v>59</v>
      </c>
      <c r="H1923" s="4">
        <v>0</v>
      </c>
      <c r="I1923" s="4">
        <v>10196</v>
      </c>
      <c r="J1923" s="4">
        <v>10196</v>
      </c>
      <c r="K1923" s="4" t="s">
        <v>55</v>
      </c>
      <c r="L1923" s="4" t="s">
        <v>4297</v>
      </c>
      <c r="M1923" s="4" t="s">
        <v>2728</v>
      </c>
      <c r="N1923" s="9" t="s">
        <v>1851</v>
      </c>
      <c r="O1923" s="4" t="s">
        <v>5850</v>
      </c>
    </row>
    <row r="1924" spans="1:19" x14ac:dyDescent="0.25">
      <c r="A1924" s="4">
        <v>1923</v>
      </c>
      <c r="B1924" s="4" t="s">
        <v>4634</v>
      </c>
      <c r="C1924" s="4" t="s">
        <v>4733</v>
      </c>
      <c r="D1924" s="5" t="s">
        <v>2734</v>
      </c>
      <c r="E1924" s="5" t="s">
        <v>1342</v>
      </c>
      <c r="F1924" s="4">
        <v>75</v>
      </c>
      <c r="G1924" s="4">
        <v>75</v>
      </c>
      <c r="H1924" s="4">
        <v>0</v>
      </c>
      <c r="I1924" s="4">
        <v>11451</v>
      </c>
      <c r="J1924" s="4">
        <v>11451</v>
      </c>
      <c r="K1924" s="4" t="s">
        <v>55</v>
      </c>
      <c r="L1924" s="4" t="s">
        <v>4614</v>
      </c>
      <c r="M1924" s="4" t="s">
        <v>2728</v>
      </c>
      <c r="N1924" s="9" t="s">
        <v>1343</v>
      </c>
      <c r="R1924" s="5" t="s">
        <v>5834</v>
      </c>
    </row>
    <row r="1925" spans="1:19" x14ac:dyDescent="0.25">
      <c r="A1925" s="4">
        <v>1924</v>
      </c>
      <c r="B1925" s="4" t="s">
        <v>4634</v>
      </c>
      <c r="C1925" s="4" t="s">
        <v>4734</v>
      </c>
      <c r="D1925" s="5" t="s">
        <v>4140</v>
      </c>
      <c r="E1925" s="5" t="s">
        <v>4115</v>
      </c>
      <c r="F1925" s="4">
        <v>26</v>
      </c>
      <c r="G1925" s="4">
        <v>26</v>
      </c>
      <c r="H1925" s="4">
        <v>0</v>
      </c>
      <c r="I1925" s="4" t="s">
        <v>4092</v>
      </c>
      <c r="J1925" s="4" t="s">
        <v>4092</v>
      </c>
      <c r="K1925" s="4" t="s">
        <v>3706</v>
      </c>
      <c r="L1925" s="4" t="s">
        <v>4088</v>
      </c>
      <c r="M1925" s="4" t="s">
        <v>2728</v>
      </c>
      <c r="N1925" s="9" t="s">
        <v>4093</v>
      </c>
      <c r="P1925" s="5" t="s">
        <v>5205</v>
      </c>
    </row>
    <row r="1926" spans="1:19" x14ac:dyDescent="0.25">
      <c r="A1926" s="4">
        <v>1925</v>
      </c>
      <c r="B1926" s="4" t="s">
        <v>4634</v>
      </c>
      <c r="C1926" s="4" t="s">
        <v>4734</v>
      </c>
      <c r="D1926" s="5" t="s">
        <v>4138</v>
      </c>
      <c r="E1926" s="5" t="s">
        <v>4103</v>
      </c>
      <c r="F1926" s="4">
        <v>27</v>
      </c>
      <c r="G1926" s="4">
        <v>27</v>
      </c>
      <c r="H1926" s="4">
        <v>0</v>
      </c>
      <c r="I1926" s="4" t="s">
        <v>4104</v>
      </c>
      <c r="J1926" s="4" t="s">
        <v>4104</v>
      </c>
      <c r="K1926" s="4" t="s">
        <v>4105</v>
      </c>
      <c r="L1926" s="4" t="s">
        <v>4088</v>
      </c>
      <c r="M1926" s="4" t="s">
        <v>2728</v>
      </c>
      <c r="N1926" s="9" t="s">
        <v>4106</v>
      </c>
      <c r="Q1926" s="5" t="s">
        <v>5838</v>
      </c>
    </row>
    <row r="1927" spans="1:19" x14ac:dyDescent="0.25">
      <c r="A1927" s="4">
        <v>1926</v>
      </c>
      <c r="B1927" s="4" t="s">
        <v>4634</v>
      </c>
      <c r="C1927" s="4" t="s">
        <v>4734</v>
      </c>
      <c r="D1927" s="5" t="s">
        <v>4305</v>
      </c>
      <c r="E1927" s="5" t="s">
        <v>4301</v>
      </c>
      <c r="F1927" s="4">
        <v>30</v>
      </c>
      <c r="G1927" s="4">
        <v>30</v>
      </c>
      <c r="H1927" s="4">
        <v>0</v>
      </c>
      <c r="I1927" s="4" t="s">
        <v>4302</v>
      </c>
      <c r="J1927" s="4" t="s">
        <v>4302</v>
      </c>
      <c r="K1927" s="4" t="s">
        <v>4105</v>
      </c>
      <c r="L1927" s="4" t="s">
        <v>4297</v>
      </c>
      <c r="M1927" s="4" t="s">
        <v>2728</v>
      </c>
      <c r="N1927" s="9" t="s">
        <v>4303</v>
      </c>
      <c r="P1927" s="5" t="s">
        <v>5851</v>
      </c>
    </row>
    <row r="1928" spans="1:19" x14ac:dyDescent="0.25">
      <c r="A1928" s="4">
        <v>1927</v>
      </c>
      <c r="B1928" s="4" t="s">
        <v>4634</v>
      </c>
      <c r="C1928" s="4" t="s">
        <v>4735</v>
      </c>
      <c r="D1928" s="5" t="s">
        <v>4141</v>
      </c>
      <c r="E1928" s="5" t="s">
        <v>4115</v>
      </c>
      <c r="F1928" s="4">
        <v>26</v>
      </c>
      <c r="G1928" s="4">
        <v>26</v>
      </c>
      <c r="H1928" s="4">
        <v>0</v>
      </c>
      <c r="I1928" s="4" t="s">
        <v>4092</v>
      </c>
      <c r="J1928" s="4" t="s">
        <v>4092</v>
      </c>
      <c r="K1928" s="4" t="s">
        <v>3706</v>
      </c>
      <c r="L1928" s="4" t="s">
        <v>4088</v>
      </c>
      <c r="M1928" s="4" t="s">
        <v>2728</v>
      </c>
      <c r="N1928" s="9" t="s">
        <v>4093</v>
      </c>
      <c r="Q1928" s="5" t="s">
        <v>5205</v>
      </c>
    </row>
    <row r="1929" spans="1:19" x14ac:dyDescent="0.25">
      <c r="A1929" s="4">
        <v>1928</v>
      </c>
      <c r="B1929" s="4" t="s">
        <v>4634</v>
      </c>
      <c r="C1929" s="4" t="s">
        <v>4735</v>
      </c>
      <c r="D1929" s="5" t="s">
        <v>4139</v>
      </c>
      <c r="E1929" s="5" t="s">
        <v>4103</v>
      </c>
      <c r="F1929" s="4">
        <v>27</v>
      </c>
      <c r="G1929" s="4">
        <v>27</v>
      </c>
      <c r="H1929" s="4">
        <v>0</v>
      </c>
      <c r="I1929" s="4" t="s">
        <v>4104</v>
      </c>
      <c r="J1929" s="4" t="s">
        <v>4104</v>
      </c>
      <c r="K1929" s="4" t="s">
        <v>3606</v>
      </c>
      <c r="L1929" s="4" t="s">
        <v>4088</v>
      </c>
      <c r="M1929" s="4" t="s">
        <v>2728</v>
      </c>
      <c r="N1929" s="9" t="s">
        <v>4106</v>
      </c>
      <c r="P1929" s="5" t="s">
        <v>5838</v>
      </c>
    </row>
    <row r="1930" spans="1:19" x14ac:dyDescent="0.25">
      <c r="A1930" s="4">
        <v>1929</v>
      </c>
      <c r="B1930" s="4" t="s">
        <v>4634</v>
      </c>
      <c r="C1930" s="4" t="s">
        <v>4735</v>
      </c>
      <c r="D1930" s="5" t="s">
        <v>4306</v>
      </c>
      <c r="E1930" s="5" t="s">
        <v>4301</v>
      </c>
      <c r="F1930" s="4">
        <v>30</v>
      </c>
      <c r="G1930" s="4">
        <v>30</v>
      </c>
      <c r="H1930" s="4">
        <v>0</v>
      </c>
      <c r="I1930" s="4" t="s">
        <v>4302</v>
      </c>
      <c r="J1930" s="4" t="s">
        <v>4302</v>
      </c>
      <c r="K1930" s="4" t="s">
        <v>4105</v>
      </c>
      <c r="L1930" s="4" t="s">
        <v>4297</v>
      </c>
      <c r="M1930" s="4" t="s">
        <v>2728</v>
      </c>
      <c r="N1930" s="9" t="s">
        <v>4303</v>
      </c>
      <c r="Q1930" s="5" t="s">
        <v>5851</v>
      </c>
    </row>
    <row r="1931" spans="1:19" x14ac:dyDescent="0.25">
      <c r="A1931" s="4">
        <v>1930</v>
      </c>
      <c r="B1931" s="4" t="s">
        <v>4634</v>
      </c>
      <c r="C1931" s="4" t="s">
        <v>4862</v>
      </c>
      <c r="D1931" s="5" t="s">
        <v>4142</v>
      </c>
      <c r="E1931" s="5" t="s">
        <v>4115</v>
      </c>
      <c r="F1931" s="4">
        <v>26</v>
      </c>
      <c r="G1931" s="4">
        <v>26</v>
      </c>
      <c r="H1931" s="4">
        <v>0</v>
      </c>
      <c r="I1931" s="4" t="s">
        <v>4092</v>
      </c>
      <c r="J1931" s="4" t="s">
        <v>4092</v>
      </c>
      <c r="K1931" s="4" t="s">
        <v>3706</v>
      </c>
      <c r="L1931" s="4" t="s">
        <v>4088</v>
      </c>
      <c r="M1931" s="4" t="s">
        <v>2728</v>
      </c>
      <c r="N1931" s="9" t="s">
        <v>4093</v>
      </c>
      <c r="R1931" s="5" t="s">
        <v>5836</v>
      </c>
    </row>
    <row r="1932" spans="1:19" x14ac:dyDescent="0.25">
      <c r="A1932" s="4">
        <v>1931</v>
      </c>
      <c r="B1932" s="4" t="s">
        <v>4634</v>
      </c>
      <c r="C1932" s="4" t="s">
        <v>4736</v>
      </c>
      <c r="D1932" s="5" t="s">
        <v>2735</v>
      </c>
      <c r="E1932" s="5" t="s">
        <v>2678</v>
      </c>
      <c r="F1932" s="4">
        <v>59</v>
      </c>
      <c r="G1932" s="4">
        <v>59</v>
      </c>
      <c r="H1932" s="4">
        <v>0</v>
      </c>
      <c r="I1932" s="4">
        <v>10380</v>
      </c>
      <c r="J1932" s="4">
        <v>10380</v>
      </c>
      <c r="K1932" s="4" t="s">
        <v>55</v>
      </c>
      <c r="L1932" s="4" t="s">
        <v>4088</v>
      </c>
      <c r="M1932" s="4" t="s">
        <v>2736</v>
      </c>
      <c r="N1932" s="9" t="s">
        <v>747</v>
      </c>
      <c r="O1932" s="4" t="s">
        <v>5834</v>
      </c>
    </row>
    <row r="1933" spans="1:19" x14ac:dyDescent="0.25">
      <c r="A1933" s="4">
        <v>1932</v>
      </c>
      <c r="B1933" s="4" t="s">
        <v>4634</v>
      </c>
      <c r="C1933" s="4" t="s">
        <v>4736</v>
      </c>
      <c r="D1933" s="5" t="s">
        <v>2737</v>
      </c>
      <c r="E1933" s="5" t="s">
        <v>2706</v>
      </c>
      <c r="F1933" s="4">
        <v>59</v>
      </c>
      <c r="G1933" s="4">
        <v>59</v>
      </c>
      <c r="H1933" s="4">
        <v>0</v>
      </c>
      <c r="I1933" s="4">
        <v>10486</v>
      </c>
      <c r="J1933" s="4">
        <v>10486</v>
      </c>
      <c r="K1933" s="4" t="s">
        <v>55</v>
      </c>
      <c r="L1933" s="4" t="s">
        <v>4088</v>
      </c>
      <c r="M1933" s="4" t="s">
        <v>2736</v>
      </c>
      <c r="N1933" s="9" t="s">
        <v>2718</v>
      </c>
      <c r="R1933" s="5" t="s">
        <v>5841</v>
      </c>
    </row>
    <row r="1934" spans="1:19" x14ac:dyDescent="0.25">
      <c r="A1934" s="4">
        <v>1933</v>
      </c>
      <c r="B1934" s="4" t="s">
        <v>4634</v>
      </c>
      <c r="C1934" s="4" t="s">
        <v>4736</v>
      </c>
      <c r="D1934" s="5" t="s">
        <v>4143</v>
      </c>
      <c r="E1934" s="5" t="s">
        <v>4125</v>
      </c>
      <c r="F1934" s="4">
        <v>59</v>
      </c>
      <c r="G1934" s="4">
        <v>59</v>
      </c>
      <c r="H1934" s="4">
        <v>0</v>
      </c>
      <c r="I1934" s="4" t="s">
        <v>4131</v>
      </c>
      <c r="J1934" s="4" t="s">
        <v>4131</v>
      </c>
      <c r="K1934" s="4" t="s">
        <v>4119</v>
      </c>
      <c r="L1934" s="4" t="s">
        <v>4088</v>
      </c>
      <c r="M1934" s="4" t="s">
        <v>2736</v>
      </c>
      <c r="N1934" s="9" t="s">
        <v>4132</v>
      </c>
      <c r="O1934" s="4" t="s">
        <v>4895</v>
      </c>
      <c r="P1934" s="5" t="s">
        <v>4895</v>
      </c>
      <c r="Q1934" s="5" t="s">
        <v>4895</v>
      </c>
      <c r="R1934" s="5" t="s">
        <v>4895</v>
      </c>
      <c r="S1934" s="5" t="s">
        <v>4895</v>
      </c>
    </row>
    <row r="1935" spans="1:19" x14ac:dyDescent="0.25">
      <c r="A1935" s="4">
        <v>1934</v>
      </c>
      <c r="B1935" s="4" t="s">
        <v>4634</v>
      </c>
      <c r="C1935" s="4" t="s">
        <v>4736</v>
      </c>
      <c r="D1935" s="5" t="s">
        <v>2738</v>
      </c>
      <c r="E1935" s="5" t="s">
        <v>2684</v>
      </c>
      <c r="F1935" s="4">
        <v>59</v>
      </c>
      <c r="G1935" s="4">
        <v>59</v>
      </c>
      <c r="H1935" s="4">
        <v>0</v>
      </c>
      <c r="I1935" s="4">
        <v>10135</v>
      </c>
      <c r="J1935" s="4">
        <v>10135</v>
      </c>
      <c r="K1935" s="4" t="s">
        <v>55</v>
      </c>
      <c r="L1935" s="4" t="s">
        <v>4088</v>
      </c>
      <c r="M1935" s="4" t="s">
        <v>2736</v>
      </c>
      <c r="N1935" s="9" t="s">
        <v>766</v>
      </c>
      <c r="O1935" s="4" t="s">
        <v>5835</v>
      </c>
    </row>
    <row r="1936" spans="1:19" x14ac:dyDescent="0.25">
      <c r="A1936" s="4">
        <v>1935</v>
      </c>
      <c r="B1936" s="4" t="s">
        <v>4634</v>
      </c>
      <c r="C1936" s="4" t="s">
        <v>4736</v>
      </c>
      <c r="D1936" s="5" t="s">
        <v>2739</v>
      </c>
      <c r="E1936" s="5" t="s">
        <v>2721</v>
      </c>
      <c r="F1936" s="4">
        <v>59</v>
      </c>
      <c r="G1936" s="4">
        <v>59</v>
      </c>
      <c r="H1936" s="4">
        <v>0</v>
      </c>
      <c r="I1936" s="4">
        <v>10193</v>
      </c>
      <c r="J1936" s="4">
        <v>10193</v>
      </c>
      <c r="K1936" s="4" t="s">
        <v>55</v>
      </c>
      <c r="L1936" s="4" t="s">
        <v>4188</v>
      </c>
      <c r="M1936" s="4" t="s">
        <v>2736</v>
      </c>
      <c r="N1936" s="9" t="s">
        <v>769</v>
      </c>
      <c r="P1936" s="5" t="s">
        <v>5834</v>
      </c>
    </row>
    <row r="1937" spans="1:20" x14ac:dyDescent="0.25">
      <c r="A1937" s="4">
        <v>1936</v>
      </c>
      <c r="B1937" s="4" t="s">
        <v>4634</v>
      </c>
      <c r="C1937" s="4" t="s">
        <v>4736</v>
      </c>
      <c r="D1937" s="5" t="s">
        <v>2740</v>
      </c>
      <c r="E1937" s="5" t="s">
        <v>2689</v>
      </c>
      <c r="F1937" s="4">
        <v>59</v>
      </c>
      <c r="G1937" s="4">
        <v>59</v>
      </c>
      <c r="H1937" s="4">
        <v>0</v>
      </c>
      <c r="I1937" s="4">
        <v>10444</v>
      </c>
      <c r="J1937" s="4">
        <v>10444</v>
      </c>
      <c r="K1937" s="4" t="s">
        <v>55</v>
      </c>
      <c r="L1937" s="4" t="s">
        <v>4188</v>
      </c>
      <c r="M1937" s="4" t="s">
        <v>2736</v>
      </c>
      <c r="N1937" s="9" t="s">
        <v>1824</v>
      </c>
      <c r="Q1937" s="5" t="s">
        <v>5332</v>
      </c>
    </row>
    <row r="1938" spans="1:20" x14ac:dyDescent="0.25">
      <c r="A1938" s="4">
        <v>1937</v>
      </c>
      <c r="B1938" s="4" t="s">
        <v>4634</v>
      </c>
      <c r="C1938" s="4" t="s">
        <v>4736</v>
      </c>
      <c r="D1938" s="5" t="s">
        <v>2741</v>
      </c>
      <c r="E1938" s="5" t="s">
        <v>2725</v>
      </c>
      <c r="F1938" s="4">
        <v>59</v>
      </c>
      <c r="G1938" s="4">
        <v>59</v>
      </c>
      <c r="H1938" s="4">
        <v>0</v>
      </c>
      <c r="I1938" s="4">
        <v>11704</v>
      </c>
      <c r="J1938" s="4">
        <v>11704</v>
      </c>
      <c r="K1938" s="4" t="s">
        <v>55</v>
      </c>
      <c r="L1938" s="4" t="s">
        <v>4297</v>
      </c>
      <c r="M1938" s="4" t="s">
        <v>2736</v>
      </c>
      <c r="N1938" s="9" t="s">
        <v>864</v>
      </c>
      <c r="P1938" s="5" t="s">
        <v>5835</v>
      </c>
    </row>
    <row r="1939" spans="1:20" x14ac:dyDescent="0.25">
      <c r="A1939" s="4">
        <v>1938</v>
      </c>
      <c r="B1939" s="4" t="s">
        <v>4634</v>
      </c>
      <c r="C1939" s="4" t="s">
        <v>4736</v>
      </c>
      <c r="D1939" s="5" t="s">
        <v>2742</v>
      </c>
      <c r="E1939" s="5" t="s">
        <v>1342</v>
      </c>
      <c r="F1939" s="4">
        <v>75</v>
      </c>
      <c r="G1939" s="4">
        <v>75</v>
      </c>
      <c r="H1939" s="4">
        <v>0</v>
      </c>
      <c r="I1939" s="4">
        <v>20660</v>
      </c>
      <c r="J1939" s="4">
        <v>20660</v>
      </c>
      <c r="K1939" s="4" t="s">
        <v>55</v>
      </c>
      <c r="L1939" s="4" t="s">
        <v>4614</v>
      </c>
      <c r="M1939" s="4" t="s">
        <v>2736</v>
      </c>
      <c r="N1939" s="9" t="s">
        <v>1176</v>
      </c>
      <c r="R1939" s="5" t="s">
        <v>5847</v>
      </c>
    </row>
    <row r="1940" spans="1:20" x14ac:dyDescent="0.25">
      <c r="A1940" s="4">
        <v>1939</v>
      </c>
      <c r="B1940" s="4" t="s">
        <v>4634</v>
      </c>
      <c r="C1940" s="4" t="s">
        <v>4737</v>
      </c>
      <c r="D1940" s="5" t="s">
        <v>4147</v>
      </c>
      <c r="E1940" s="5" t="s">
        <v>4115</v>
      </c>
      <c r="F1940" s="4">
        <v>26</v>
      </c>
      <c r="G1940" s="4">
        <v>26</v>
      </c>
      <c r="H1940" s="4">
        <v>0</v>
      </c>
      <c r="I1940" s="4" t="s">
        <v>4092</v>
      </c>
      <c r="J1940" s="4" t="s">
        <v>4092</v>
      </c>
      <c r="K1940" s="4" t="s">
        <v>3661</v>
      </c>
      <c r="L1940" s="4" t="s">
        <v>4088</v>
      </c>
      <c r="M1940" s="4" t="s">
        <v>2736</v>
      </c>
      <c r="N1940" s="9" t="s">
        <v>4093</v>
      </c>
      <c r="T1940" s="5" t="s">
        <v>5205</v>
      </c>
    </row>
    <row r="1941" spans="1:20" x14ac:dyDescent="0.25">
      <c r="A1941" s="4">
        <v>1940</v>
      </c>
      <c r="B1941" s="4" t="s">
        <v>4634</v>
      </c>
      <c r="C1941" s="4" t="s">
        <v>4737</v>
      </c>
      <c r="D1941" s="5" t="s">
        <v>4144</v>
      </c>
      <c r="E1941" s="5" t="s">
        <v>4103</v>
      </c>
      <c r="F1941" s="4">
        <v>27</v>
      </c>
      <c r="G1941" s="4">
        <v>27</v>
      </c>
      <c r="H1941" s="4">
        <v>0</v>
      </c>
      <c r="I1941" s="4" t="s">
        <v>4104</v>
      </c>
      <c r="J1941" s="4" t="s">
        <v>4104</v>
      </c>
      <c r="K1941" s="4" t="s">
        <v>3606</v>
      </c>
      <c r="L1941" s="4" t="s">
        <v>4088</v>
      </c>
      <c r="M1941" s="4" t="s">
        <v>2736</v>
      </c>
      <c r="N1941" s="9" t="s">
        <v>4106</v>
      </c>
      <c r="O1941" s="4" t="s">
        <v>5837</v>
      </c>
    </row>
    <row r="1942" spans="1:20" x14ac:dyDescent="0.25">
      <c r="A1942" s="4">
        <v>1941</v>
      </c>
      <c r="B1942" s="4" t="s">
        <v>4634</v>
      </c>
      <c r="C1942" s="4" t="s">
        <v>4737</v>
      </c>
      <c r="D1942" s="5" t="s">
        <v>4307</v>
      </c>
      <c r="E1942" s="5" t="s">
        <v>4301</v>
      </c>
      <c r="F1942" s="4">
        <v>30</v>
      </c>
      <c r="G1942" s="4">
        <v>30</v>
      </c>
      <c r="H1942" s="4">
        <v>0</v>
      </c>
      <c r="I1942" s="4" t="s">
        <v>4302</v>
      </c>
      <c r="J1942" s="4" t="s">
        <v>4302</v>
      </c>
      <c r="K1942" s="4" t="s">
        <v>4105</v>
      </c>
      <c r="L1942" s="4" t="s">
        <v>4297</v>
      </c>
      <c r="M1942" s="4" t="s">
        <v>2736</v>
      </c>
      <c r="N1942" s="9" t="s">
        <v>4303</v>
      </c>
      <c r="Q1942" s="5" t="s">
        <v>5848</v>
      </c>
    </row>
    <row r="1943" spans="1:20" x14ac:dyDescent="0.25">
      <c r="A1943" s="4">
        <v>1942</v>
      </c>
      <c r="B1943" s="4" t="s">
        <v>4634</v>
      </c>
      <c r="C1943" s="4" t="s">
        <v>4738</v>
      </c>
      <c r="D1943" s="5" t="s">
        <v>4148</v>
      </c>
      <c r="E1943" s="5" t="s">
        <v>4115</v>
      </c>
      <c r="F1943" s="4">
        <v>26</v>
      </c>
      <c r="G1943" s="4">
        <v>26</v>
      </c>
      <c r="H1943" s="4">
        <v>0</v>
      </c>
      <c r="I1943" s="4" t="s">
        <v>4092</v>
      </c>
      <c r="J1943" s="4" t="s">
        <v>4092</v>
      </c>
      <c r="K1943" s="4" t="s">
        <v>3706</v>
      </c>
      <c r="L1943" s="4" t="s">
        <v>4088</v>
      </c>
      <c r="M1943" s="4" t="s">
        <v>2736</v>
      </c>
      <c r="N1943" s="9" t="s">
        <v>4093</v>
      </c>
      <c r="S1943" s="5" t="s">
        <v>5836</v>
      </c>
    </row>
    <row r="1944" spans="1:20" x14ac:dyDescent="0.25">
      <c r="A1944" s="4">
        <v>1943</v>
      </c>
      <c r="B1944" s="4" t="s">
        <v>4634</v>
      </c>
      <c r="C1944" s="4" t="s">
        <v>4738</v>
      </c>
      <c r="D1944" s="5" t="s">
        <v>4145</v>
      </c>
      <c r="E1944" s="5" t="s">
        <v>4103</v>
      </c>
      <c r="F1944" s="4">
        <v>27</v>
      </c>
      <c r="G1944" s="4">
        <v>27</v>
      </c>
      <c r="H1944" s="4">
        <v>0</v>
      </c>
      <c r="I1944" s="4" t="s">
        <v>4104</v>
      </c>
      <c r="J1944" s="4" t="s">
        <v>4104</v>
      </c>
      <c r="K1944" s="4" t="s">
        <v>3606</v>
      </c>
      <c r="L1944" s="4" t="s">
        <v>4088</v>
      </c>
      <c r="M1944" s="4" t="s">
        <v>2736</v>
      </c>
      <c r="N1944" s="9" t="s">
        <v>4106</v>
      </c>
      <c r="P1944" s="5" t="s">
        <v>5837</v>
      </c>
    </row>
    <row r="1945" spans="1:20" x14ac:dyDescent="0.25">
      <c r="A1945" s="4">
        <v>1944</v>
      </c>
      <c r="B1945" s="4" t="s">
        <v>4634</v>
      </c>
      <c r="C1945" s="4" t="s">
        <v>4738</v>
      </c>
      <c r="D1945" s="5" t="s">
        <v>4308</v>
      </c>
      <c r="E1945" s="5" t="s">
        <v>4301</v>
      </c>
      <c r="F1945" s="4">
        <v>30</v>
      </c>
      <c r="G1945" s="4">
        <v>30</v>
      </c>
      <c r="H1945" s="4">
        <v>0</v>
      </c>
      <c r="I1945" s="4" t="s">
        <v>4302</v>
      </c>
      <c r="J1945" s="4" t="s">
        <v>4302</v>
      </c>
      <c r="K1945" s="4" t="s">
        <v>4105</v>
      </c>
      <c r="L1945" s="4" t="s">
        <v>4297</v>
      </c>
      <c r="M1945" s="4" t="s">
        <v>2736</v>
      </c>
      <c r="N1945" s="9" t="s">
        <v>4303</v>
      </c>
      <c r="R1945" s="5" t="s">
        <v>5848</v>
      </c>
    </row>
    <row r="1946" spans="1:20" x14ac:dyDescent="0.25">
      <c r="A1946" s="4">
        <v>1945</v>
      </c>
      <c r="B1946" s="4" t="s">
        <v>4634</v>
      </c>
      <c r="C1946" s="4" t="s">
        <v>4863</v>
      </c>
      <c r="D1946" s="5" t="s">
        <v>4146</v>
      </c>
      <c r="E1946" s="5" t="s">
        <v>4103</v>
      </c>
      <c r="F1946" s="4">
        <v>27</v>
      </c>
      <c r="G1946" s="4">
        <v>27</v>
      </c>
      <c r="H1946" s="4">
        <v>0</v>
      </c>
      <c r="I1946" s="4" t="s">
        <v>4104</v>
      </c>
      <c r="J1946" s="4" t="s">
        <v>4104</v>
      </c>
      <c r="K1946" s="4" t="s">
        <v>3606</v>
      </c>
      <c r="L1946" s="4" t="s">
        <v>4088</v>
      </c>
      <c r="M1946" s="4" t="s">
        <v>2736</v>
      </c>
      <c r="N1946" s="9" t="s">
        <v>4106</v>
      </c>
      <c r="Q1946" s="5" t="s">
        <v>5837</v>
      </c>
    </row>
    <row r="1947" spans="1:20" x14ac:dyDescent="0.25">
      <c r="A1947" s="4">
        <v>1946</v>
      </c>
      <c r="B1947" s="4" t="s">
        <v>4634</v>
      </c>
      <c r="C1947" s="4" t="s">
        <v>4820</v>
      </c>
      <c r="D1947" s="5" t="s">
        <v>2743</v>
      </c>
      <c r="E1947" s="5" t="s">
        <v>2678</v>
      </c>
      <c r="F1947" s="4">
        <v>57</v>
      </c>
      <c r="G1947" s="4">
        <v>57</v>
      </c>
      <c r="H1947" s="4">
        <v>0</v>
      </c>
      <c r="I1947" s="4">
        <v>10380</v>
      </c>
      <c r="J1947" s="4">
        <v>10380</v>
      </c>
      <c r="K1947" s="4" t="s">
        <v>55</v>
      </c>
      <c r="L1947" s="4" t="s">
        <v>4088</v>
      </c>
      <c r="M1947" s="4" t="s">
        <v>2744</v>
      </c>
      <c r="N1947" s="9" t="s">
        <v>747</v>
      </c>
      <c r="O1947" s="4" t="s">
        <v>5852</v>
      </c>
    </row>
    <row r="1948" spans="1:20" x14ac:dyDescent="0.25">
      <c r="A1948" s="4">
        <v>1947</v>
      </c>
      <c r="B1948" s="4" t="s">
        <v>4634</v>
      </c>
      <c r="C1948" s="4" t="s">
        <v>4820</v>
      </c>
      <c r="D1948" s="5" t="s">
        <v>2745</v>
      </c>
      <c r="E1948" s="5" t="s">
        <v>2706</v>
      </c>
      <c r="F1948" s="4">
        <v>57</v>
      </c>
      <c r="G1948" s="4">
        <v>57</v>
      </c>
      <c r="H1948" s="4">
        <v>0</v>
      </c>
      <c r="I1948" s="4">
        <v>10597</v>
      </c>
      <c r="J1948" s="4">
        <v>10597</v>
      </c>
      <c r="K1948" s="4" t="s">
        <v>55</v>
      </c>
      <c r="L1948" s="4" t="s">
        <v>4088</v>
      </c>
      <c r="M1948" s="4" t="s">
        <v>2744</v>
      </c>
      <c r="N1948" s="9" t="s">
        <v>2707</v>
      </c>
      <c r="Q1948" s="5" t="s">
        <v>5853</v>
      </c>
    </row>
    <row r="1949" spans="1:20" x14ac:dyDescent="0.25">
      <c r="A1949" s="4">
        <v>1948</v>
      </c>
      <c r="B1949" s="4" t="s">
        <v>4634</v>
      </c>
      <c r="C1949" s="4" t="s">
        <v>4820</v>
      </c>
      <c r="D1949" s="5" t="s">
        <v>4149</v>
      </c>
      <c r="E1949" s="5" t="s">
        <v>4125</v>
      </c>
      <c r="F1949" s="4">
        <v>57</v>
      </c>
      <c r="G1949" s="4">
        <v>57</v>
      </c>
      <c r="H1949" s="4">
        <v>0</v>
      </c>
      <c r="I1949" s="4" t="s">
        <v>4126</v>
      </c>
      <c r="J1949" s="4" t="s">
        <v>4126</v>
      </c>
      <c r="K1949" s="4" t="s">
        <v>4119</v>
      </c>
      <c r="L1949" s="4" t="s">
        <v>4088</v>
      </c>
      <c r="M1949" s="4" t="s">
        <v>2744</v>
      </c>
      <c r="N1949" s="9" t="s">
        <v>4127</v>
      </c>
      <c r="O1949" s="4" t="s">
        <v>4895</v>
      </c>
      <c r="P1949" s="5" t="s">
        <v>4895</v>
      </c>
      <c r="Q1949" s="5" t="s">
        <v>4895</v>
      </c>
      <c r="R1949" s="5" t="s">
        <v>4895</v>
      </c>
      <c r="S1949" s="5" t="s">
        <v>4895</v>
      </c>
    </row>
    <row r="1950" spans="1:20" x14ac:dyDescent="0.25">
      <c r="A1950" s="4">
        <v>1949</v>
      </c>
      <c r="B1950" s="4" t="s">
        <v>4634</v>
      </c>
      <c r="C1950" s="4" t="s">
        <v>4820</v>
      </c>
      <c r="D1950" s="5" t="s">
        <v>2746</v>
      </c>
      <c r="E1950" s="5" t="s">
        <v>2684</v>
      </c>
      <c r="F1950" s="4">
        <v>57</v>
      </c>
      <c r="G1950" s="4">
        <v>57</v>
      </c>
      <c r="H1950" s="4">
        <v>0</v>
      </c>
      <c r="I1950" s="4">
        <v>10178</v>
      </c>
      <c r="J1950" s="4">
        <v>10178</v>
      </c>
      <c r="K1950" s="4" t="s">
        <v>55</v>
      </c>
      <c r="L1950" s="4" t="s">
        <v>4088</v>
      </c>
      <c r="M1950" s="4" t="s">
        <v>2744</v>
      </c>
      <c r="N1950" s="9" t="s">
        <v>803</v>
      </c>
      <c r="Q1950" s="5" t="s">
        <v>5552</v>
      </c>
    </row>
    <row r="1951" spans="1:20" x14ac:dyDescent="0.25">
      <c r="A1951" s="4">
        <v>1950</v>
      </c>
      <c r="B1951" s="4" t="s">
        <v>4634</v>
      </c>
      <c r="C1951" s="4" t="s">
        <v>4820</v>
      </c>
      <c r="D1951" s="5" t="s">
        <v>2747</v>
      </c>
      <c r="E1951" s="5" t="s">
        <v>2721</v>
      </c>
      <c r="F1951" s="4">
        <v>57</v>
      </c>
      <c r="G1951" s="4">
        <v>57</v>
      </c>
      <c r="H1951" s="4">
        <v>0</v>
      </c>
      <c r="I1951" s="4">
        <v>10193</v>
      </c>
      <c r="J1951" s="4">
        <v>10193</v>
      </c>
      <c r="K1951" s="4" t="s">
        <v>55</v>
      </c>
      <c r="L1951" s="4" t="s">
        <v>4188</v>
      </c>
      <c r="M1951" s="4" t="s">
        <v>2744</v>
      </c>
      <c r="N1951" s="9" t="s">
        <v>769</v>
      </c>
      <c r="P1951" s="5" t="s">
        <v>5852</v>
      </c>
    </row>
    <row r="1952" spans="1:20" x14ac:dyDescent="0.25">
      <c r="A1952" s="4">
        <v>1951</v>
      </c>
      <c r="B1952" s="4" t="s">
        <v>4634</v>
      </c>
      <c r="C1952" s="4" t="s">
        <v>4820</v>
      </c>
      <c r="D1952" s="5" t="s">
        <v>2748</v>
      </c>
      <c r="E1952" s="5" t="s">
        <v>2689</v>
      </c>
      <c r="F1952" s="4">
        <v>57</v>
      </c>
      <c r="G1952" s="4">
        <v>57</v>
      </c>
      <c r="H1952" s="4">
        <v>0</v>
      </c>
      <c r="I1952" s="4">
        <v>10179</v>
      </c>
      <c r="J1952" s="4">
        <v>10179</v>
      </c>
      <c r="K1952" s="4" t="s">
        <v>55</v>
      </c>
      <c r="L1952" s="4" t="s">
        <v>4188</v>
      </c>
      <c r="M1952" s="4" t="s">
        <v>2744</v>
      </c>
      <c r="N1952" s="9" t="s">
        <v>792</v>
      </c>
      <c r="R1952" s="5" t="s">
        <v>5854</v>
      </c>
    </row>
    <row r="1953" spans="1:20" x14ac:dyDescent="0.25">
      <c r="A1953" s="4">
        <v>1952</v>
      </c>
      <c r="B1953" s="4" t="s">
        <v>4634</v>
      </c>
      <c r="C1953" s="4" t="s">
        <v>4820</v>
      </c>
      <c r="D1953" s="5" t="s">
        <v>2749</v>
      </c>
      <c r="E1953" s="5" t="s">
        <v>2725</v>
      </c>
      <c r="F1953" s="4">
        <v>57</v>
      </c>
      <c r="G1953" s="4">
        <v>57</v>
      </c>
      <c r="H1953" s="4">
        <v>0</v>
      </c>
      <c r="I1953" s="4">
        <v>11704</v>
      </c>
      <c r="J1953" s="4">
        <v>11704</v>
      </c>
      <c r="K1953" s="4" t="s">
        <v>55</v>
      </c>
      <c r="L1953" s="4" t="s">
        <v>4297</v>
      </c>
      <c r="M1953" s="4" t="s">
        <v>2744</v>
      </c>
      <c r="N1953" s="9" t="s">
        <v>864</v>
      </c>
      <c r="P1953" s="5" t="s">
        <v>5841</v>
      </c>
    </row>
    <row r="1954" spans="1:20" x14ac:dyDescent="0.25">
      <c r="A1954" s="4">
        <v>1953</v>
      </c>
      <c r="B1954" s="4" t="s">
        <v>4634</v>
      </c>
      <c r="C1954" s="4" t="s">
        <v>4864</v>
      </c>
      <c r="D1954" s="5" t="s">
        <v>4152</v>
      </c>
      <c r="E1954" s="5" t="s">
        <v>4115</v>
      </c>
      <c r="F1954" s="4">
        <v>26</v>
      </c>
      <c r="G1954" s="4">
        <v>26</v>
      </c>
      <c r="H1954" s="4">
        <v>0</v>
      </c>
      <c r="I1954" s="4" t="s">
        <v>4092</v>
      </c>
      <c r="J1954" s="4" t="s">
        <v>4092</v>
      </c>
      <c r="K1954" s="4" t="s">
        <v>3706</v>
      </c>
      <c r="L1954" s="4" t="s">
        <v>4088</v>
      </c>
      <c r="M1954" s="4" t="s">
        <v>2744</v>
      </c>
      <c r="N1954" s="9" t="s">
        <v>4093</v>
      </c>
      <c r="Q1954" s="5" t="s">
        <v>5836</v>
      </c>
    </row>
    <row r="1955" spans="1:20" x14ac:dyDescent="0.25">
      <c r="A1955" s="4">
        <v>1954</v>
      </c>
      <c r="B1955" s="4" t="s">
        <v>4634</v>
      </c>
      <c r="C1955" s="4" t="s">
        <v>4864</v>
      </c>
      <c r="D1955" s="5" t="s">
        <v>4150</v>
      </c>
      <c r="E1955" s="5" t="s">
        <v>4103</v>
      </c>
      <c r="F1955" s="4">
        <v>27</v>
      </c>
      <c r="G1955" s="4">
        <v>27</v>
      </c>
      <c r="H1955" s="4">
        <v>0</v>
      </c>
      <c r="I1955" s="4" t="s">
        <v>4104</v>
      </c>
      <c r="J1955" s="4" t="s">
        <v>4104</v>
      </c>
      <c r="K1955" s="4" t="s">
        <v>3606</v>
      </c>
      <c r="L1955" s="4" t="s">
        <v>4088</v>
      </c>
      <c r="M1955" s="4" t="s">
        <v>2744</v>
      </c>
      <c r="N1955" s="9" t="s">
        <v>4106</v>
      </c>
      <c r="S1955" s="5" t="s">
        <v>5837</v>
      </c>
    </row>
    <row r="1956" spans="1:20" x14ac:dyDescent="0.25">
      <c r="A1956" s="4">
        <v>1955</v>
      </c>
      <c r="B1956" s="4" t="s">
        <v>4634</v>
      </c>
      <c r="C1956" s="4" t="s">
        <v>4864</v>
      </c>
      <c r="D1956" s="5" t="s">
        <v>4309</v>
      </c>
      <c r="E1956" s="5" t="s">
        <v>4301</v>
      </c>
      <c r="F1956" s="4">
        <v>30</v>
      </c>
      <c r="G1956" s="4">
        <v>30</v>
      </c>
      <c r="H1956" s="4">
        <v>0</v>
      </c>
      <c r="I1956" s="4" t="s">
        <v>4302</v>
      </c>
      <c r="J1956" s="4" t="s">
        <v>4302</v>
      </c>
      <c r="K1956" s="4" t="s">
        <v>3606</v>
      </c>
      <c r="L1956" s="4" t="s">
        <v>4297</v>
      </c>
      <c r="M1956" s="4" t="s">
        <v>2744</v>
      </c>
      <c r="N1956" s="9" t="s">
        <v>4303</v>
      </c>
      <c r="O1956" s="4" t="s">
        <v>5848</v>
      </c>
    </row>
    <row r="1957" spans="1:20" x14ac:dyDescent="0.25">
      <c r="A1957" s="4">
        <v>1956</v>
      </c>
      <c r="B1957" s="4" t="s">
        <v>4634</v>
      </c>
      <c r="C1957" s="4" t="s">
        <v>4865</v>
      </c>
      <c r="D1957" s="5" t="s">
        <v>4153</v>
      </c>
      <c r="E1957" s="5" t="s">
        <v>4115</v>
      </c>
      <c r="F1957" s="4">
        <v>26</v>
      </c>
      <c r="G1957" s="4">
        <v>26</v>
      </c>
      <c r="H1957" s="4">
        <v>0</v>
      </c>
      <c r="I1957" s="4" t="s">
        <v>4092</v>
      </c>
      <c r="J1957" s="4" t="s">
        <v>4092</v>
      </c>
      <c r="K1957" s="4" t="s">
        <v>3706</v>
      </c>
      <c r="L1957" s="4" t="s">
        <v>4088</v>
      </c>
      <c r="M1957" s="4" t="s">
        <v>2744</v>
      </c>
      <c r="N1957" s="9" t="s">
        <v>4093</v>
      </c>
      <c r="T1957" s="5" t="s">
        <v>5205</v>
      </c>
    </row>
    <row r="1958" spans="1:20" x14ac:dyDescent="0.25">
      <c r="A1958" s="4">
        <v>1957</v>
      </c>
      <c r="B1958" s="4" t="s">
        <v>4634</v>
      </c>
      <c r="C1958" s="4" t="s">
        <v>4865</v>
      </c>
      <c r="D1958" s="5" t="s">
        <v>4151</v>
      </c>
      <c r="E1958" s="5" t="s">
        <v>4103</v>
      </c>
      <c r="F1958" s="4">
        <v>27</v>
      </c>
      <c r="G1958" s="4">
        <v>27</v>
      </c>
      <c r="H1958" s="4">
        <v>0</v>
      </c>
      <c r="I1958" s="4" t="s">
        <v>4104</v>
      </c>
      <c r="J1958" s="4" t="s">
        <v>4104</v>
      </c>
      <c r="K1958" s="4" t="s">
        <v>3606</v>
      </c>
      <c r="L1958" s="4" t="s">
        <v>4088</v>
      </c>
      <c r="M1958" s="4" t="s">
        <v>2744</v>
      </c>
      <c r="N1958" s="9" t="s">
        <v>4106</v>
      </c>
      <c r="T1958" s="5" t="s">
        <v>5838</v>
      </c>
    </row>
    <row r="1959" spans="1:20" x14ac:dyDescent="0.25">
      <c r="A1959" s="4">
        <v>1958</v>
      </c>
      <c r="B1959" s="4" t="s">
        <v>4634</v>
      </c>
      <c r="C1959" s="4" t="s">
        <v>4865</v>
      </c>
      <c r="D1959" s="5" t="s">
        <v>4310</v>
      </c>
      <c r="E1959" s="5" t="s">
        <v>4301</v>
      </c>
      <c r="F1959" s="4">
        <v>30</v>
      </c>
      <c r="G1959" s="4">
        <v>30</v>
      </c>
      <c r="H1959" s="4">
        <v>0</v>
      </c>
      <c r="I1959" s="4" t="s">
        <v>4302</v>
      </c>
      <c r="J1959" s="4" t="s">
        <v>4302</v>
      </c>
      <c r="K1959" s="4" t="s">
        <v>3606</v>
      </c>
      <c r="L1959" s="4" t="s">
        <v>4297</v>
      </c>
      <c r="M1959" s="4" t="s">
        <v>2744</v>
      </c>
      <c r="N1959" s="9" t="s">
        <v>4303</v>
      </c>
      <c r="P1959" s="5" t="s">
        <v>5848</v>
      </c>
    </row>
    <row r="1960" spans="1:20" x14ac:dyDescent="0.25">
      <c r="A1960" s="4">
        <v>1959</v>
      </c>
      <c r="B1960" s="4" t="s">
        <v>4634</v>
      </c>
      <c r="C1960" s="4" t="s">
        <v>4739</v>
      </c>
      <c r="D1960" s="5" t="s">
        <v>2750</v>
      </c>
      <c r="E1960" s="5" t="s">
        <v>2751</v>
      </c>
      <c r="F1960" s="4">
        <v>55</v>
      </c>
      <c r="G1960" s="4">
        <v>55</v>
      </c>
      <c r="H1960" s="4">
        <v>0</v>
      </c>
      <c r="I1960" s="4">
        <v>10810</v>
      </c>
      <c r="J1960" s="4">
        <v>10810</v>
      </c>
      <c r="K1960" s="4" t="s">
        <v>2752</v>
      </c>
      <c r="L1960" s="4" t="s">
        <v>3707</v>
      </c>
      <c r="M1960" s="4" t="s">
        <v>2753</v>
      </c>
      <c r="N1960" s="9" t="s">
        <v>2141</v>
      </c>
      <c r="O1960" s="4" t="s">
        <v>5855</v>
      </c>
    </row>
    <row r="1961" spans="1:20" x14ac:dyDescent="0.25">
      <c r="A1961" s="4">
        <v>1960</v>
      </c>
      <c r="B1961" s="4" t="s">
        <v>4634</v>
      </c>
      <c r="C1961" s="4" t="s">
        <v>4739</v>
      </c>
      <c r="D1961" s="5" t="s">
        <v>2754</v>
      </c>
      <c r="E1961" s="5" t="s">
        <v>2686</v>
      </c>
      <c r="F1961" s="4">
        <v>55</v>
      </c>
      <c r="G1961" s="4">
        <v>55</v>
      </c>
      <c r="H1961" s="4">
        <v>0</v>
      </c>
      <c r="I1961" s="4">
        <v>10641</v>
      </c>
      <c r="J1961" s="4">
        <v>10641</v>
      </c>
      <c r="K1961" s="4" t="s">
        <v>2752</v>
      </c>
      <c r="L1961" s="4" t="s">
        <v>4088</v>
      </c>
      <c r="M1961" s="4" t="s">
        <v>2753</v>
      </c>
      <c r="N1961" s="9" t="s">
        <v>2755</v>
      </c>
      <c r="S1961" s="5" t="s">
        <v>5282</v>
      </c>
    </row>
    <row r="1962" spans="1:20" x14ac:dyDescent="0.25">
      <c r="A1962" s="4">
        <v>1961</v>
      </c>
      <c r="B1962" s="4" t="s">
        <v>4634</v>
      </c>
      <c r="C1962" s="4" t="s">
        <v>4739</v>
      </c>
      <c r="D1962" s="5" t="s">
        <v>4154</v>
      </c>
      <c r="E1962" s="5" t="s">
        <v>4155</v>
      </c>
      <c r="F1962" s="4">
        <v>55</v>
      </c>
      <c r="G1962" s="4">
        <v>55</v>
      </c>
      <c r="H1962" s="4">
        <v>0</v>
      </c>
      <c r="I1962" s="4" t="s">
        <v>4096</v>
      </c>
      <c r="J1962" s="4" t="s">
        <v>4096</v>
      </c>
      <c r="K1962" s="4" t="s">
        <v>4119</v>
      </c>
      <c r="L1962" s="4" t="s">
        <v>4088</v>
      </c>
      <c r="M1962" s="4" t="s">
        <v>2753</v>
      </c>
      <c r="N1962" s="9" t="s">
        <v>4097</v>
      </c>
      <c r="O1962" s="4" t="s">
        <v>4895</v>
      </c>
      <c r="P1962" s="5" t="s">
        <v>4895</v>
      </c>
      <c r="Q1962" s="5" t="s">
        <v>4895</v>
      </c>
      <c r="R1962" s="5" t="s">
        <v>4895</v>
      </c>
      <c r="S1962" s="5" t="s">
        <v>4895</v>
      </c>
    </row>
    <row r="1963" spans="1:20" x14ac:dyDescent="0.25">
      <c r="A1963" s="4">
        <v>1962</v>
      </c>
      <c r="B1963" s="4" t="s">
        <v>4634</v>
      </c>
      <c r="C1963" s="4" t="s">
        <v>4739</v>
      </c>
      <c r="D1963" s="5" t="s">
        <v>2756</v>
      </c>
      <c r="E1963" s="5" t="s">
        <v>2757</v>
      </c>
      <c r="F1963" s="4">
        <v>55</v>
      </c>
      <c r="G1963" s="4">
        <v>55</v>
      </c>
      <c r="H1963" s="4">
        <v>0</v>
      </c>
      <c r="I1963" s="4">
        <v>10071</v>
      </c>
      <c r="J1963" s="4">
        <v>10071</v>
      </c>
      <c r="K1963" s="4" t="s">
        <v>2752</v>
      </c>
      <c r="L1963" s="4" t="s">
        <v>4297</v>
      </c>
      <c r="M1963" s="4" t="s">
        <v>2753</v>
      </c>
      <c r="N1963" s="9" t="s">
        <v>1844</v>
      </c>
      <c r="R1963" s="5" t="s">
        <v>5856</v>
      </c>
    </row>
    <row r="1964" spans="1:20" x14ac:dyDescent="0.25">
      <c r="A1964" s="4">
        <v>1963</v>
      </c>
      <c r="B1964" s="4" t="s">
        <v>4634</v>
      </c>
      <c r="C1964" s="4" t="s">
        <v>4739</v>
      </c>
      <c r="D1964" s="5" t="s">
        <v>2758</v>
      </c>
      <c r="E1964" s="5" t="s">
        <v>2759</v>
      </c>
      <c r="F1964" s="4">
        <v>55</v>
      </c>
      <c r="G1964" s="4">
        <v>55</v>
      </c>
      <c r="H1964" s="4">
        <v>0</v>
      </c>
      <c r="I1964" s="4">
        <v>11379</v>
      </c>
      <c r="J1964" s="4">
        <v>11379</v>
      </c>
      <c r="K1964" s="4" t="s">
        <v>2752</v>
      </c>
      <c r="L1964" s="4" t="s">
        <v>4297</v>
      </c>
      <c r="M1964" s="4" t="s">
        <v>2753</v>
      </c>
      <c r="N1964" s="9" t="s">
        <v>849</v>
      </c>
      <c r="P1964" s="5" t="s">
        <v>5792</v>
      </c>
    </row>
    <row r="1965" spans="1:20" x14ac:dyDescent="0.25">
      <c r="A1965" s="4">
        <v>1964</v>
      </c>
      <c r="B1965" s="4" t="s">
        <v>4634</v>
      </c>
      <c r="C1965" s="4" t="s">
        <v>4739</v>
      </c>
      <c r="D1965" s="5" t="s">
        <v>2765</v>
      </c>
      <c r="E1965" s="5" t="s">
        <v>2766</v>
      </c>
      <c r="F1965" s="4">
        <v>55</v>
      </c>
      <c r="G1965" s="4">
        <v>55</v>
      </c>
      <c r="H1965" s="4">
        <v>0</v>
      </c>
      <c r="I1965" s="4">
        <v>10535</v>
      </c>
      <c r="J1965" s="4">
        <v>10535</v>
      </c>
      <c r="K1965" s="4" t="s">
        <v>2752</v>
      </c>
      <c r="L1965" s="4" t="s">
        <v>4297</v>
      </c>
      <c r="M1965" s="4" t="s">
        <v>2753</v>
      </c>
      <c r="N1965" s="9" t="s">
        <v>836</v>
      </c>
      <c r="P1965" s="5" t="s">
        <v>5855</v>
      </c>
    </row>
    <row r="1966" spans="1:20" x14ac:dyDescent="0.25">
      <c r="A1966" s="4">
        <v>1965</v>
      </c>
      <c r="B1966" s="4" t="s">
        <v>4634</v>
      </c>
      <c r="C1966" s="4" t="s">
        <v>4739</v>
      </c>
      <c r="D1966" s="5" t="s">
        <v>2770</v>
      </c>
      <c r="E1966" s="5" t="s">
        <v>689</v>
      </c>
      <c r="F1966" s="4">
        <v>55</v>
      </c>
      <c r="G1966" s="4">
        <v>55</v>
      </c>
      <c r="H1966" s="4">
        <v>0</v>
      </c>
      <c r="I1966" s="4">
        <v>11029</v>
      </c>
      <c r="J1966" s="4">
        <v>11029</v>
      </c>
      <c r="K1966" s="4" t="s">
        <v>2752</v>
      </c>
      <c r="L1966" s="4" t="s">
        <v>4614</v>
      </c>
      <c r="M1966" s="4" t="s">
        <v>2753</v>
      </c>
      <c r="N1966" s="9" t="s">
        <v>1314</v>
      </c>
      <c r="Q1966" s="5" t="s">
        <v>5505</v>
      </c>
    </row>
    <row r="1967" spans="1:20" x14ac:dyDescent="0.25">
      <c r="A1967" s="4">
        <v>1966</v>
      </c>
      <c r="B1967" s="4" t="s">
        <v>4634</v>
      </c>
      <c r="C1967" s="4" t="s">
        <v>4739</v>
      </c>
      <c r="D1967" s="5" t="s">
        <v>2771</v>
      </c>
      <c r="E1967" s="5" t="s">
        <v>1342</v>
      </c>
      <c r="F1967" s="4">
        <v>55</v>
      </c>
      <c r="G1967" s="4">
        <v>55</v>
      </c>
      <c r="H1967" s="4">
        <v>0</v>
      </c>
      <c r="I1967" s="4">
        <v>11511</v>
      </c>
      <c r="J1967" s="4">
        <v>11511</v>
      </c>
      <c r="K1967" s="4" t="s">
        <v>2752</v>
      </c>
      <c r="L1967" s="4" t="s">
        <v>4614</v>
      </c>
      <c r="M1967" s="4" t="s">
        <v>2753</v>
      </c>
      <c r="N1967" s="9" t="s">
        <v>1363</v>
      </c>
      <c r="R1967" s="5" t="s">
        <v>5855</v>
      </c>
    </row>
    <row r="1968" spans="1:20" x14ac:dyDescent="0.25">
      <c r="A1968" s="4">
        <v>1967</v>
      </c>
      <c r="B1968" s="4" t="s">
        <v>4634</v>
      </c>
      <c r="C1968" s="4" t="s">
        <v>4740</v>
      </c>
      <c r="D1968" s="5" t="s">
        <v>2760</v>
      </c>
      <c r="E1968" s="5" t="s">
        <v>2761</v>
      </c>
      <c r="F1968" s="4">
        <v>18</v>
      </c>
      <c r="G1968" s="4">
        <v>18</v>
      </c>
      <c r="H1968" s="4">
        <v>0</v>
      </c>
      <c r="I1968" s="4">
        <v>10412</v>
      </c>
      <c r="J1968" s="4">
        <v>10412</v>
      </c>
      <c r="K1968" s="4" t="s">
        <v>2762</v>
      </c>
      <c r="L1968" s="4" t="s">
        <v>4297</v>
      </c>
      <c r="M1968" s="4" t="s">
        <v>2753</v>
      </c>
      <c r="N1968" s="9" t="s">
        <v>1858</v>
      </c>
      <c r="O1968" s="4" t="s">
        <v>5857</v>
      </c>
    </row>
    <row r="1969" spans="1:20" x14ac:dyDescent="0.25">
      <c r="A1969" s="4">
        <v>1968</v>
      </c>
      <c r="B1969" s="4" t="s">
        <v>4634</v>
      </c>
      <c r="C1969" s="4" t="s">
        <v>4740</v>
      </c>
      <c r="D1969" s="5" t="s">
        <v>2767</v>
      </c>
      <c r="E1969" s="5" t="s">
        <v>2768</v>
      </c>
      <c r="F1969" s="4">
        <v>30</v>
      </c>
      <c r="G1969" s="4">
        <v>30</v>
      </c>
      <c r="H1969" s="4">
        <v>0</v>
      </c>
      <c r="I1969" s="4">
        <v>10764</v>
      </c>
      <c r="J1969" s="4">
        <v>10764</v>
      </c>
      <c r="K1969" s="4" t="s">
        <v>1319</v>
      </c>
      <c r="L1969" s="4" t="s">
        <v>4297</v>
      </c>
      <c r="M1969" s="4" t="s">
        <v>2753</v>
      </c>
      <c r="N1969" s="9" t="s">
        <v>1875</v>
      </c>
      <c r="S1969" s="5" t="s">
        <v>5206</v>
      </c>
    </row>
    <row r="1970" spans="1:20" x14ac:dyDescent="0.25">
      <c r="A1970" s="4">
        <v>1969</v>
      </c>
      <c r="B1970" s="4" t="s">
        <v>4634</v>
      </c>
      <c r="C1970" s="4" t="s">
        <v>4741</v>
      </c>
      <c r="D1970" s="5" t="s">
        <v>2763</v>
      </c>
      <c r="E1970" s="5" t="s">
        <v>2761</v>
      </c>
      <c r="F1970" s="4">
        <v>18</v>
      </c>
      <c r="G1970" s="4">
        <v>18</v>
      </c>
      <c r="H1970" s="4">
        <v>0</v>
      </c>
      <c r="I1970" s="4">
        <v>10770</v>
      </c>
      <c r="J1970" s="4">
        <v>10770</v>
      </c>
      <c r="K1970" s="4" t="s">
        <v>2762</v>
      </c>
      <c r="L1970" s="4" t="s">
        <v>4297</v>
      </c>
      <c r="M1970" s="4" t="s">
        <v>2753</v>
      </c>
      <c r="N1970" s="9" t="s">
        <v>1860</v>
      </c>
      <c r="T1970" s="5" t="s">
        <v>5857</v>
      </c>
    </row>
    <row r="1971" spans="1:20" x14ac:dyDescent="0.25">
      <c r="A1971" s="4">
        <v>1970</v>
      </c>
      <c r="B1971" s="4" t="s">
        <v>4634</v>
      </c>
      <c r="C1971" s="4" t="s">
        <v>4741</v>
      </c>
      <c r="D1971" s="5" t="s">
        <v>2769</v>
      </c>
      <c r="E1971" s="5" t="s">
        <v>2768</v>
      </c>
      <c r="F1971" s="4">
        <v>30</v>
      </c>
      <c r="G1971" s="4">
        <v>30</v>
      </c>
      <c r="H1971" s="4">
        <v>0</v>
      </c>
      <c r="I1971" s="4">
        <v>10764</v>
      </c>
      <c r="J1971" s="4">
        <v>10764</v>
      </c>
      <c r="K1971" s="4" t="s">
        <v>1319</v>
      </c>
      <c r="L1971" s="4" t="s">
        <v>4297</v>
      </c>
      <c r="M1971" s="4" t="s">
        <v>2753</v>
      </c>
      <c r="N1971" s="9" t="s">
        <v>1875</v>
      </c>
      <c r="S1971" s="5" t="s">
        <v>5801</v>
      </c>
    </row>
    <row r="1972" spans="1:20" x14ac:dyDescent="0.25">
      <c r="A1972" s="4">
        <v>1971</v>
      </c>
      <c r="B1972" s="4" t="s">
        <v>4634</v>
      </c>
      <c r="C1972" s="4" t="s">
        <v>4742</v>
      </c>
      <c r="D1972" s="5" t="s">
        <v>2764</v>
      </c>
      <c r="E1972" s="5" t="s">
        <v>2761</v>
      </c>
      <c r="F1972" s="4">
        <v>18</v>
      </c>
      <c r="G1972" s="4">
        <v>18</v>
      </c>
      <c r="H1972" s="4">
        <v>0</v>
      </c>
      <c r="I1972" s="4">
        <v>10196</v>
      </c>
      <c r="J1972" s="4">
        <v>10196</v>
      </c>
      <c r="K1972" s="4" t="s">
        <v>2762</v>
      </c>
      <c r="L1972" s="4" t="s">
        <v>4297</v>
      </c>
      <c r="M1972" s="4" t="s">
        <v>2753</v>
      </c>
      <c r="N1972" s="9" t="s">
        <v>1851</v>
      </c>
      <c r="Q1972" s="5" t="s">
        <v>5858</v>
      </c>
    </row>
    <row r="1973" spans="1:20" x14ac:dyDescent="0.25">
      <c r="A1973" s="4">
        <v>1972</v>
      </c>
      <c r="B1973" s="4" t="s">
        <v>4634</v>
      </c>
      <c r="C1973" s="4" t="s">
        <v>4743</v>
      </c>
      <c r="D1973" s="5" t="s">
        <v>2772</v>
      </c>
      <c r="E1973" s="5" t="s">
        <v>2751</v>
      </c>
      <c r="F1973" s="4">
        <v>59</v>
      </c>
      <c r="G1973" s="4">
        <v>59</v>
      </c>
      <c r="H1973" s="4">
        <v>0</v>
      </c>
      <c r="I1973" s="4">
        <v>10810</v>
      </c>
      <c r="J1973" s="4">
        <v>10810</v>
      </c>
      <c r="K1973" s="4" t="s">
        <v>2752</v>
      </c>
      <c r="L1973" s="4" t="s">
        <v>3707</v>
      </c>
      <c r="M1973" s="4" t="s">
        <v>2773</v>
      </c>
      <c r="N1973" s="9" t="s">
        <v>2141</v>
      </c>
      <c r="P1973" s="5" t="s">
        <v>5859</v>
      </c>
    </row>
    <row r="1974" spans="1:20" x14ac:dyDescent="0.25">
      <c r="A1974" s="4">
        <v>1973</v>
      </c>
      <c r="B1974" s="4" t="s">
        <v>4634</v>
      </c>
      <c r="C1974" s="4" t="s">
        <v>4743</v>
      </c>
      <c r="D1974" s="5" t="s">
        <v>2774</v>
      </c>
      <c r="E1974" s="5" t="s">
        <v>2686</v>
      </c>
      <c r="F1974" s="4">
        <v>59</v>
      </c>
      <c r="G1974" s="4">
        <v>59</v>
      </c>
      <c r="H1974" s="4">
        <v>0</v>
      </c>
      <c r="I1974" s="4">
        <v>10641</v>
      </c>
      <c r="J1974" s="4">
        <v>10641</v>
      </c>
      <c r="K1974" s="4" t="s">
        <v>2752</v>
      </c>
      <c r="L1974" s="4" t="s">
        <v>4088</v>
      </c>
      <c r="M1974" s="4" t="s">
        <v>2773</v>
      </c>
      <c r="N1974" s="9" t="s">
        <v>2755</v>
      </c>
      <c r="Q1974" s="5" t="s">
        <v>5860</v>
      </c>
    </row>
    <row r="1975" spans="1:20" x14ac:dyDescent="0.25">
      <c r="A1975" s="4">
        <v>1974</v>
      </c>
      <c r="B1975" s="4" t="s">
        <v>4634</v>
      </c>
      <c r="C1975" s="4" t="s">
        <v>4743</v>
      </c>
      <c r="D1975" s="5" t="s">
        <v>4156</v>
      </c>
      <c r="E1975" s="5" t="s">
        <v>4155</v>
      </c>
      <c r="F1975" s="4">
        <v>59</v>
      </c>
      <c r="G1975" s="4">
        <v>59</v>
      </c>
      <c r="H1975" s="4">
        <v>0</v>
      </c>
      <c r="I1975" s="4" t="s">
        <v>4157</v>
      </c>
      <c r="J1975" s="4" t="s">
        <v>4157</v>
      </c>
      <c r="K1975" s="4" t="s">
        <v>4119</v>
      </c>
      <c r="L1975" s="4" t="s">
        <v>4088</v>
      </c>
      <c r="M1975" s="4" t="s">
        <v>2773</v>
      </c>
      <c r="N1975" s="9" t="s">
        <v>4158</v>
      </c>
      <c r="O1975" s="4" t="s">
        <v>4895</v>
      </c>
      <c r="P1975" s="5" t="s">
        <v>4895</v>
      </c>
      <c r="Q1975" s="5" t="s">
        <v>4895</v>
      </c>
      <c r="R1975" s="5" t="s">
        <v>4895</v>
      </c>
      <c r="S1975" s="5" t="s">
        <v>4895</v>
      </c>
    </row>
    <row r="1976" spans="1:20" x14ac:dyDescent="0.25">
      <c r="A1976" s="4">
        <v>1975</v>
      </c>
      <c r="B1976" s="4" t="s">
        <v>4634</v>
      </c>
      <c r="C1976" s="4" t="s">
        <v>4743</v>
      </c>
      <c r="D1976" s="5" t="s">
        <v>2775</v>
      </c>
      <c r="E1976" s="5" t="s">
        <v>2757</v>
      </c>
      <c r="F1976" s="4">
        <v>59</v>
      </c>
      <c r="G1976" s="4">
        <v>59</v>
      </c>
      <c r="H1976" s="4">
        <v>0</v>
      </c>
      <c r="I1976" s="4">
        <v>10196</v>
      </c>
      <c r="J1976" s="4">
        <v>10196</v>
      </c>
      <c r="K1976" s="4" t="s">
        <v>2752</v>
      </c>
      <c r="L1976" s="4" t="s">
        <v>4297</v>
      </c>
      <c r="M1976" s="4" t="s">
        <v>2773</v>
      </c>
      <c r="N1976" s="9" t="s">
        <v>1851</v>
      </c>
      <c r="O1976" s="4" t="s">
        <v>5861</v>
      </c>
    </row>
    <row r="1977" spans="1:20" x14ac:dyDescent="0.25">
      <c r="A1977" s="4">
        <v>1976</v>
      </c>
      <c r="B1977" s="4" t="s">
        <v>4634</v>
      </c>
      <c r="C1977" s="4" t="s">
        <v>4743</v>
      </c>
      <c r="D1977" s="5" t="s">
        <v>2776</v>
      </c>
      <c r="E1977" s="5" t="s">
        <v>2759</v>
      </c>
      <c r="F1977" s="4">
        <v>59</v>
      </c>
      <c r="G1977" s="4">
        <v>59</v>
      </c>
      <c r="H1977" s="4">
        <v>0</v>
      </c>
      <c r="I1977" s="4">
        <v>11704</v>
      </c>
      <c r="J1977" s="4">
        <v>11704</v>
      </c>
      <c r="K1977" s="4" t="s">
        <v>2752</v>
      </c>
      <c r="L1977" s="4" t="s">
        <v>4297</v>
      </c>
      <c r="M1977" s="4" t="s">
        <v>2773</v>
      </c>
      <c r="N1977" s="9" t="s">
        <v>864</v>
      </c>
      <c r="S1977" s="5" t="s">
        <v>5833</v>
      </c>
    </row>
    <row r="1978" spans="1:20" x14ac:dyDescent="0.25">
      <c r="A1978" s="4">
        <v>1977</v>
      </c>
      <c r="B1978" s="4" t="s">
        <v>4634</v>
      </c>
      <c r="C1978" s="4" t="s">
        <v>4743</v>
      </c>
      <c r="D1978" s="5" t="s">
        <v>2781</v>
      </c>
      <c r="E1978" s="5" t="s">
        <v>2766</v>
      </c>
      <c r="F1978" s="4">
        <v>59</v>
      </c>
      <c r="G1978" s="4">
        <v>59</v>
      </c>
      <c r="H1978" s="4">
        <v>0</v>
      </c>
      <c r="I1978" s="4">
        <v>10535</v>
      </c>
      <c r="J1978" s="4">
        <v>10535</v>
      </c>
      <c r="K1978" s="4" t="s">
        <v>2752</v>
      </c>
      <c r="L1978" s="4" t="s">
        <v>4297</v>
      </c>
      <c r="M1978" s="4" t="s">
        <v>2773</v>
      </c>
      <c r="N1978" s="9" t="s">
        <v>836</v>
      </c>
      <c r="O1978" s="4" t="s">
        <v>5029</v>
      </c>
    </row>
    <row r="1979" spans="1:20" x14ac:dyDescent="0.25">
      <c r="A1979" s="4">
        <v>1978</v>
      </c>
      <c r="B1979" s="4" t="s">
        <v>4634</v>
      </c>
      <c r="C1979" s="4" t="s">
        <v>4743</v>
      </c>
      <c r="D1979" s="5" t="s">
        <v>2785</v>
      </c>
      <c r="E1979" s="5" t="s">
        <v>689</v>
      </c>
      <c r="F1979" s="4">
        <v>59</v>
      </c>
      <c r="G1979" s="4">
        <v>59</v>
      </c>
      <c r="H1979" s="4">
        <v>0</v>
      </c>
      <c r="I1979" s="4">
        <v>11583</v>
      </c>
      <c r="J1979" s="4">
        <v>11583</v>
      </c>
      <c r="K1979" s="4" t="s">
        <v>2752</v>
      </c>
      <c r="L1979" s="4" t="s">
        <v>4614</v>
      </c>
      <c r="M1979" s="4" t="s">
        <v>2773</v>
      </c>
      <c r="N1979" s="9" t="s">
        <v>1413</v>
      </c>
      <c r="Q1979" s="5" t="s">
        <v>4908</v>
      </c>
    </row>
    <row r="1980" spans="1:20" x14ac:dyDescent="0.25">
      <c r="A1980" s="4">
        <v>1979</v>
      </c>
      <c r="B1980" s="4" t="s">
        <v>4634</v>
      </c>
      <c r="C1980" s="4" t="s">
        <v>4743</v>
      </c>
      <c r="D1980" s="5" t="s">
        <v>2786</v>
      </c>
      <c r="E1980" s="5" t="s">
        <v>1342</v>
      </c>
      <c r="F1980" s="4">
        <v>59</v>
      </c>
      <c r="G1980" s="4">
        <v>59</v>
      </c>
      <c r="H1980" s="4">
        <v>0</v>
      </c>
      <c r="I1980" s="4">
        <v>20660</v>
      </c>
      <c r="J1980" s="4">
        <v>20660</v>
      </c>
      <c r="K1980" s="4" t="s">
        <v>2752</v>
      </c>
      <c r="L1980" s="4" t="s">
        <v>4614</v>
      </c>
      <c r="M1980" s="4" t="s">
        <v>2773</v>
      </c>
      <c r="N1980" s="9" t="s">
        <v>1176</v>
      </c>
      <c r="R1980" s="5" t="s">
        <v>4898</v>
      </c>
    </row>
    <row r="1981" spans="1:20" x14ac:dyDescent="0.25">
      <c r="A1981" s="4">
        <v>1980</v>
      </c>
      <c r="B1981" s="4" t="s">
        <v>4634</v>
      </c>
      <c r="C1981" s="4" t="s">
        <v>4744</v>
      </c>
      <c r="D1981" s="5" t="s">
        <v>2777</v>
      </c>
      <c r="E1981" s="5" t="s">
        <v>2761</v>
      </c>
      <c r="F1981" s="4">
        <v>15</v>
      </c>
      <c r="G1981" s="4">
        <v>15</v>
      </c>
      <c r="H1981" s="4">
        <v>0</v>
      </c>
      <c r="I1981" s="4">
        <v>10535</v>
      </c>
      <c r="J1981" s="4">
        <v>10535</v>
      </c>
      <c r="K1981" s="4" t="s">
        <v>2762</v>
      </c>
      <c r="L1981" s="4" t="s">
        <v>4297</v>
      </c>
      <c r="M1981" s="4" t="s">
        <v>2773</v>
      </c>
      <c r="N1981" s="9" t="s">
        <v>836</v>
      </c>
      <c r="T1981" s="5" t="s">
        <v>5851</v>
      </c>
    </row>
    <row r="1982" spans="1:20" x14ac:dyDescent="0.25">
      <c r="A1982" s="4">
        <v>1981</v>
      </c>
      <c r="B1982" s="4" t="s">
        <v>4634</v>
      </c>
      <c r="C1982" s="4" t="s">
        <v>4744</v>
      </c>
      <c r="D1982" s="5" t="s">
        <v>2782</v>
      </c>
      <c r="E1982" s="5" t="s">
        <v>2768</v>
      </c>
      <c r="F1982" s="4">
        <v>30</v>
      </c>
      <c r="G1982" s="4">
        <v>30</v>
      </c>
      <c r="H1982" s="4">
        <v>0</v>
      </c>
      <c r="I1982" s="4">
        <v>11678</v>
      </c>
      <c r="J1982" s="4">
        <v>11678</v>
      </c>
      <c r="K1982" s="4" t="s">
        <v>1319</v>
      </c>
      <c r="L1982" s="4" t="s">
        <v>4297</v>
      </c>
      <c r="M1982" s="4" t="s">
        <v>2773</v>
      </c>
      <c r="N1982" s="9" t="s">
        <v>2783</v>
      </c>
      <c r="R1982" s="5" t="s">
        <v>5862</v>
      </c>
    </row>
    <row r="1983" spans="1:20" x14ac:dyDescent="0.25">
      <c r="A1983" s="4">
        <v>1982</v>
      </c>
      <c r="B1983" s="4" t="s">
        <v>4634</v>
      </c>
      <c r="C1983" s="4" t="s">
        <v>4745</v>
      </c>
      <c r="D1983" s="5" t="s">
        <v>2778</v>
      </c>
      <c r="E1983" s="5" t="s">
        <v>2761</v>
      </c>
      <c r="F1983" s="4">
        <v>15</v>
      </c>
      <c r="G1983" s="4">
        <v>15</v>
      </c>
      <c r="H1983" s="4">
        <v>0</v>
      </c>
      <c r="I1983" s="4">
        <v>10071</v>
      </c>
      <c r="J1983" s="4">
        <v>10071</v>
      </c>
      <c r="K1983" s="4" t="s">
        <v>2762</v>
      </c>
      <c r="L1983" s="4" t="s">
        <v>4297</v>
      </c>
      <c r="M1983" s="4" t="s">
        <v>2773</v>
      </c>
      <c r="N1983" s="9" t="s">
        <v>1844</v>
      </c>
      <c r="T1983" s="5" t="s">
        <v>5863</v>
      </c>
    </row>
    <row r="1984" spans="1:20" x14ac:dyDescent="0.25">
      <c r="A1984" s="4">
        <v>1983</v>
      </c>
      <c r="B1984" s="4" t="s">
        <v>4634</v>
      </c>
      <c r="C1984" s="4" t="s">
        <v>4745</v>
      </c>
      <c r="D1984" s="5" t="s">
        <v>2784</v>
      </c>
      <c r="E1984" s="5" t="s">
        <v>2768</v>
      </c>
      <c r="F1984" s="4">
        <v>30</v>
      </c>
      <c r="G1984" s="4">
        <v>30</v>
      </c>
      <c r="H1984" s="4">
        <v>0</v>
      </c>
      <c r="I1984" s="4">
        <v>11678</v>
      </c>
      <c r="J1984" s="4">
        <v>11678</v>
      </c>
      <c r="K1984" s="4" t="s">
        <v>1319</v>
      </c>
      <c r="L1984" s="4" t="s">
        <v>4297</v>
      </c>
      <c r="M1984" s="4" t="s">
        <v>2773</v>
      </c>
      <c r="N1984" s="9" t="s">
        <v>2783</v>
      </c>
      <c r="R1984" s="5" t="s">
        <v>5864</v>
      </c>
    </row>
    <row r="1985" spans="1:19" x14ac:dyDescent="0.25">
      <c r="A1985" s="4">
        <v>1984</v>
      </c>
      <c r="B1985" s="4" t="s">
        <v>4634</v>
      </c>
      <c r="C1985" s="4" t="s">
        <v>4746</v>
      </c>
      <c r="D1985" s="5" t="s">
        <v>2779</v>
      </c>
      <c r="E1985" s="5" t="s">
        <v>2761</v>
      </c>
      <c r="F1985" s="4">
        <v>15</v>
      </c>
      <c r="G1985" s="4">
        <v>15</v>
      </c>
      <c r="H1985" s="4">
        <v>0</v>
      </c>
      <c r="I1985" s="4">
        <v>10045</v>
      </c>
      <c r="J1985" s="4">
        <v>10045</v>
      </c>
      <c r="K1985" s="4" t="s">
        <v>2762</v>
      </c>
      <c r="L1985" s="4" t="s">
        <v>4297</v>
      </c>
      <c r="M1985" s="4" t="s">
        <v>2773</v>
      </c>
      <c r="N1985" s="9" t="s">
        <v>1882</v>
      </c>
      <c r="S1985" s="5" t="s">
        <v>5865</v>
      </c>
    </row>
    <row r="1986" spans="1:19" x14ac:dyDescent="0.25">
      <c r="A1986" s="4">
        <v>1985</v>
      </c>
      <c r="B1986" s="4" t="s">
        <v>4634</v>
      </c>
      <c r="C1986" s="4" t="s">
        <v>4797</v>
      </c>
      <c r="D1986" s="5" t="s">
        <v>2780</v>
      </c>
      <c r="E1986" s="5" t="s">
        <v>2761</v>
      </c>
      <c r="F1986" s="4">
        <v>15</v>
      </c>
      <c r="G1986" s="4">
        <v>15</v>
      </c>
      <c r="H1986" s="4">
        <v>0</v>
      </c>
      <c r="I1986" s="4">
        <v>10412</v>
      </c>
      <c r="J1986" s="4">
        <v>10412</v>
      </c>
      <c r="K1986" s="4" t="s">
        <v>2762</v>
      </c>
      <c r="L1986" s="4" t="s">
        <v>4297</v>
      </c>
      <c r="M1986" s="4" t="s">
        <v>2773</v>
      </c>
      <c r="N1986" s="9" t="s">
        <v>1858</v>
      </c>
      <c r="P1986" s="5" t="s">
        <v>5857</v>
      </c>
    </row>
    <row r="1987" spans="1:19" x14ac:dyDescent="0.25">
      <c r="A1987" s="4">
        <v>1986</v>
      </c>
      <c r="B1987" s="4" t="s">
        <v>4634</v>
      </c>
      <c r="C1987" s="4" t="s">
        <v>4747</v>
      </c>
      <c r="D1987" s="5" t="s">
        <v>2787</v>
      </c>
      <c r="E1987" s="5" t="s">
        <v>2678</v>
      </c>
      <c r="F1987" s="4">
        <v>37</v>
      </c>
      <c r="G1987" s="4">
        <v>37</v>
      </c>
      <c r="H1987" s="4">
        <v>0</v>
      </c>
      <c r="I1987" s="4">
        <v>11556</v>
      </c>
      <c r="J1987" s="4">
        <v>11556</v>
      </c>
      <c r="K1987" s="4" t="s">
        <v>2788</v>
      </c>
      <c r="L1987" s="4" t="s">
        <v>4088</v>
      </c>
      <c r="M1987" s="4" t="s">
        <v>2789</v>
      </c>
      <c r="N1987" s="9" t="s">
        <v>752</v>
      </c>
      <c r="R1987" s="5" t="s">
        <v>5866</v>
      </c>
    </row>
    <row r="1988" spans="1:19" x14ac:dyDescent="0.25">
      <c r="A1988" s="4">
        <v>1987</v>
      </c>
      <c r="B1988" s="4" t="s">
        <v>4634</v>
      </c>
      <c r="C1988" s="4" t="s">
        <v>4747</v>
      </c>
      <c r="D1988" s="5" t="s">
        <v>2790</v>
      </c>
      <c r="E1988" s="5" t="s">
        <v>2706</v>
      </c>
      <c r="F1988" s="4">
        <v>37</v>
      </c>
      <c r="G1988" s="4">
        <v>37</v>
      </c>
      <c r="H1988" s="4">
        <v>0</v>
      </c>
      <c r="I1988" s="4">
        <v>10641</v>
      </c>
      <c r="J1988" s="4">
        <v>10641</v>
      </c>
      <c r="K1988" s="4" t="s">
        <v>2788</v>
      </c>
      <c r="L1988" s="4" t="s">
        <v>4088</v>
      </c>
      <c r="M1988" s="4" t="s">
        <v>2789</v>
      </c>
      <c r="N1988" s="9" t="s">
        <v>2755</v>
      </c>
      <c r="Q1988" s="5" t="s">
        <v>5826</v>
      </c>
    </row>
    <row r="1989" spans="1:19" x14ac:dyDescent="0.25">
      <c r="A1989" s="4">
        <v>1988</v>
      </c>
      <c r="B1989" s="4" t="s">
        <v>4634</v>
      </c>
      <c r="C1989" s="4" t="s">
        <v>4747</v>
      </c>
      <c r="D1989" s="5" t="s">
        <v>4161</v>
      </c>
      <c r="E1989" s="5" t="s">
        <v>4125</v>
      </c>
      <c r="F1989" s="4">
        <v>37</v>
      </c>
      <c r="G1989" s="4">
        <v>37</v>
      </c>
      <c r="H1989" s="4">
        <v>0</v>
      </c>
      <c r="I1989" s="4" t="s">
        <v>4157</v>
      </c>
      <c r="J1989" s="4" t="s">
        <v>4157</v>
      </c>
      <c r="K1989" s="4" t="s">
        <v>4119</v>
      </c>
      <c r="L1989" s="4" t="s">
        <v>4088</v>
      </c>
      <c r="M1989" s="4" t="s">
        <v>2789</v>
      </c>
      <c r="N1989" s="9" t="s">
        <v>4158</v>
      </c>
      <c r="O1989" s="4" t="s">
        <v>4895</v>
      </c>
      <c r="P1989" s="5" t="s">
        <v>4895</v>
      </c>
      <c r="Q1989" s="5" t="s">
        <v>4895</v>
      </c>
      <c r="R1989" s="5" t="s">
        <v>4895</v>
      </c>
      <c r="S1989" s="5" t="s">
        <v>4895</v>
      </c>
    </row>
    <row r="1990" spans="1:19" x14ac:dyDescent="0.25">
      <c r="A1990" s="4">
        <v>1989</v>
      </c>
      <c r="B1990" s="4" t="s">
        <v>4634</v>
      </c>
      <c r="C1990" s="4" t="s">
        <v>4747</v>
      </c>
      <c r="D1990" s="5" t="s">
        <v>2791</v>
      </c>
      <c r="E1990" s="5" t="s">
        <v>2684</v>
      </c>
      <c r="F1990" s="4">
        <v>37</v>
      </c>
      <c r="G1990" s="4">
        <v>37</v>
      </c>
      <c r="H1990" s="4">
        <v>0</v>
      </c>
      <c r="I1990" s="4">
        <v>10597</v>
      </c>
      <c r="J1990" s="4">
        <v>10597</v>
      </c>
      <c r="K1990" s="4" t="s">
        <v>2788</v>
      </c>
      <c r="L1990" s="4" t="s">
        <v>4088</v>
      </c>
      <c r="M1990" s="4" t="s">
        <v>2789</v>
      </c>
      <c r="N1990" s="9" t="s">
        <v>2707</v>
      </c>
      <c r="Q1990" s="5" t="s">
        <v>5827</v>
      </c>
    </row>
    <row r="1991" spans="1:19" x14ac:dyDescent="0.25">
      <c r="A1991" s="4">
        <v>1990</v>
      </c>
      <c r="B1991" s="4" t="s">
        <v>4634</v>
      </c>
      <c r="C1991" s="4" t="s">
        <v>4747</v>
      </c>
      <c r="D1991" s="5" t="s">
        <v>2792</v>
      </c>
      <c r="E1991" s="5" t="s">
        <v>2689</v>
      </c>
      <c r="F1991" s="4">
        <v>37</v>
      </c>
      <c r="G1991" s="4">
        <v>37</v>
      </c>
      <c r="H1991" s="4">
        <v>0</v>
      </c>
      <c r="I1991" s="4">
        <v>10630</v>
      </c>
      <c r="J1991" s="4">
        <v>10630</v>
      </c>
      <c r="K1991" s="4" t="s">
        <v>2788</v>
      </c>
      <c r="L1991" s="4" t="s">
        <v>4188</v>
      </c>
      <c r="M1991" s="4" t="s">
        <v>2789</v>
      </c>
      <c r="N1991" s="9" t="s">
        <v>1807</v>
      </c>
      <c r="P1991" s="5" t="s">
        <v>5332</v>
      </c>
    </row>
    <row r="1992" spans="1:19" x14ac:dyDescent="0.25">
      <c r="A1992" s="4">
        <v>1991</v>
      </c>
      <c r="B1992" s="4" t="s">
        <v>4634</v>
      </c>
      <c r="C1992" s="4" t="s">
        <v>4747</v>
      </c>
      <c r="D1992" s="5" t="s">
        <v>2793</v>
      </c>
      <c r="E1992" s="5" t="s">
        <v>1214</v>
      </c>
      <c r="F1992" s="4">
        <v>37</v>
      </c>
      <c r="G1992" s="4">
        <v>37</v>
      </c>
      <c r="H1992" s="4">
        <v>0</v>
      </c>
      <c r="I1992" s="4">
        <v>10140</v>
      </c>
      <c r="J1992" s="4">
        <v>10140</v>
      </c>
      <c r="K1992" s="4" t="s">
        <v>2788</v>
      </c>
      <c r="L1992" s="4" t="s">
        <v>4248</v>
      </c>
      <c r="M1992" s="4" t="s">
        <v>2789</v>
      </c>
      <c r="N1992" s="9" t="s">
        <v>970</v>
      </c>
      <c r="S1992" s="5" t="s">
        <v>5832</v>
      </c>
    </row>
    <row r="1993" spans="1:19" x14ac:dyDescent="0.25">
      <c r="A1993" s="4">
        <v>1992</v>
      </c>
      <c r="B1993" s="4" t="s">
        <v>4634</v>
      </c>
      <c r="C1993" s="4" t="s">
        <v>4747</v>
      </c>
      <c r="D1993" s="5" t="s">
        <v>2794</v>
      </c>
      <c r="E1993" s="5" t="s">
        <v>1342</v>
      </c>
      <c r="F1993" s="4">
        <v>37</v>
      </c>
      <c r="G1993" s="4">
        <v>37</v>
      </c>
      <c r="H1993" s="4">
        <v>0</v>
      </c>
      <c r="I1993" s="4">
        <v>20662</v>
      </c>
      <c r="J1993" s="4">
        <v>20662</v>
      </c>
      <c r="K1993" s="4" t="s">
        <v>2788</v>
      </c>
      <c r="L1993" s="4" t="s">
        <v>4614</v>
      </c>
      <c r="M1993" s="4" t="s">
        <v>2789</v>
      </c>
      <c r="N1993" s="9" t="s">
        <v>1500</v>
      </c>
      <c r="R1993" s="5" t="s">
        <v>5867</v>
      </c>
    </row>
    <row r="1994" spans="1:19" x14ac:dyDescent="0.25">
      <c r="A1994" s="4">
        <v>1993</v>
      </c>
      <c r="B1994" s="4" t="s">
        <v>4634</v>
      </c>
      <c r="C1994" s="4" t="s">
        <v>4747</v>
      </c>
      <c r="D1994" s="5" t="s">
        <v>2795</v>
      </c>
      <c r="E1994" s="5" t="s">
        <v>2173</v>
      </c>
      <c r="F1994" s="4">
        <v>37</v>
      </c>
      <c r="G1994" s="4">
        <v>37</v>
      </c>
      <c r="H1994" s="4">
        <v>0</v>
      </c>
      <c r="I1994" s="4">
        <v>30887</v>
      </c>
      <c r="J1994" s="4">
        <v>30887</v>
      </c>
      <c r="K1994" s="4" t="s">
        <v>2788</v>
      </c>
      <c r="L1994" s="4" t="s">
        <v>4618</v>
      </c>
      <c r="M1994" s="4" t="s">
        <v>2789</v>
      </c>
      <c r="N1994" s="9" t="s">
        <v>2187</v>
      </c>
      <c r="S1994" s="5" t="s">
        <v>5505</v>
      </c>
    </row>
    <row r="1995" spans="1:19" x14ac:dyDescent="0.25">
      <c r="A1995" s="4">
        <v>1994</v>
      </c>
      <c r="B1995" s="4" t="s">
        <v>4634</v>
      </c>
      <c r="C1995" s="4" t="s">
        <v>4866</v>
      </c>
      <c r="D1995" s="5" t="s">
        <v>4162</v>
      </c>
      <c r="E1995" s="5" t="s">
        <v>4115</v>
      </c>
      <c r="F1995" s="4">
        <v>26</v>
      </c>
      <c r="G1995" s="4">
        <v>26</v>
      </c>
      <c r="H1995" s="4">
        <v>0</v>
      </c>
      <c r="I1995" s="4" t="s">
        <v>4092</v>
      </c>
      <c r="J1995" s="4" t="s">
        <v>4092</v>
      </c>
      <c r="K1995" s="4" t="s">
        <v>3661</v>
      </c>
      <c r="L1995" s="4" t="s">
        <v>4088</v>
      </c>
      <c r="M1995" s="4" t="s">
        <v>2789</v>
      </c>
      <c r="N1995" s="9" t="s">
        <v>4093</v>
      </c>
      <c r="O1995" s="4" t="s">
        <v>5205</v>
      </c>
    </row>
    <row r="1996" spans="1:19" x14ac:dyDescent="0.25">
      <c r="A1996" s="4">
        <v>1995</v>
      </c>
      <c r="B1996" s="4" t="s">
        <v>4634</v>
      </c>
      <c r="C1996" s="4" t="s">
        <v>4866</v>
      </c>
      <c r="D1996" s="5" t="s">
        <v>4159</v>
      </c>
      <c r="E1996" s="5" t="s">
        <v>4103</v>
      </c>
      <c r="F1996" s="4">
        <v>27</v>
      </c>
      <c r="G1996" s="4">
        <v>27</v>
      </c>
      <c r="H1996" s="4">
        <v>0</v>
      </c>
      <c r="I1996" s="4" t="s">
        <v>4104</v>
      </c>
      <c r="J1996" s="4" t="s">
        <v>4104</v>
      </c>
      <c r="K1996" s="4" t="s">
        <v>4105</v>
      </c>
      <c r="L1996" s="4" t="s">
        <v>4088</v>
      </c>
      <c r="M1996" s="4" t="s">
        <v>2789</v>
      </c>
      <c r="N1996" s="9" t="s">
        <v>4106</v>
      </c>
      <c r="O1996" s="4" t="s">
        <v>5838</v>
      </c>
    </row>
    <row r="1997" spans="1:19" x14ac:dyDescent="0.25">
      <c r="A1997" s="4">
        <v>1996</v>
      </c>
      <c r="B1997" s="4" t="s">
        <v>4634</v>
      </c>
      <c r="C1997" s="4" t="s">
        <v>4867</v>
      </c>
      <c r="D1997" s="5" t="s">
        <v>4163</v>
      </c>
      <c r="E1997" s="5" t="s">
        <v>4115</v>
      </c>
      <c r="F1997" s="4">
        <v>26</v>
      </c>
      <c r="G1997" s="4">
        <v>26</v>
      </c>
      <c r="H1997" s="4">
        <v>0</v>
      </c>
      <c r="I1997" s="4" t="s">
        <v>4092</v>
      </c>
      <c r="J1997" s="4" t="s">
        <v>4092</v>
      </c>
      <c r="K1997" s="4" t="s">
        <v>3661</v>
      </c>
      <c r="L1997" s="4" t="s">
        <v>4088</v>
      </c>
      <c r="M1997" s="4" t="s">
        <v>2789</v>
      </c>
      <c r="N1997" s="9" t="s">
        <v>4093</v>
      </c>
      <c r="Q1997" s="5" t="s">
        <v>5205</v>
      </c>
    </row>
    <row r="1998" spans="1:19" x14ac:dyDescent="0.25">
      <c r="A1998" s="4">
        <v>1997</v>
      </c>
      <c r="B1998" s="4" t="s">
        <v>4634</v>
      </c>
      <c r="C1998" s="4" t="s">
        <v>4867</v>
      </c>
      <c r="D1998" s="5" t="s">
        <v>4160</v>
      </c>
      <c r="E1998" s="5" t="s">
        <v>4103</v>
      </c>
      <c r="F1998" s="4">
        <v>27</v>
      </c>
      <c r="G1998" s="4">
        <v>27</v>
      </c>
      <c r="H1998" s="4">
        <v>0</v>
      </c>
      <c r="I1998" s="4" t="s">
        <v>4104</v>
      </c>
      <c r="J1998" s="4" t="s">
        <v>4104</v>
      </c>
      <c r="K1998" s="4" t="s">
        <v>4105</v>
      </c>
      <c r="L1998" s="4" t="s">
        <v>4088</v>
      </c>
      <c r="M1998" s="4" t="s">
        <v>2789</v>
      </c>
      <c r="N1998" s="9" t="s">
        <v>4106</v>
      </c>
      <c r="S1998" s="5" t="s">
        <v>5838</v>
      </c>
    </row>
    <row r="1999" spans="1:19" x14ac:dyDescent="0.25">
      <c r="A1999" s="4">
        <v>1998</v>
      </c>
      <c r="B1999" s="4" t="s">
        <v>4634</v>
      </c>
      <c r="C1999" s="4" t="s">
        <v>4748</v>
      </c>
      <c r="D1999" s="5" t="s">
        <v>4165</v>
      </c>
      <c r="E1999" s="5" t="s">
        <v>4115</v>
      </c>
      <c r="F1999" s="4">
        <v>26</v>
      </c>
      <c r="G1999" s="4">
        <v>26</v>
      </c>
      <c r="H1999" s="4">
        <v>0</v>
      </c>
      <c r="I1999" s="4" t="s">
        <v>4092</v>
      </c>
      <c r="J1999" s="4" t="s">
        <v>4092</v>
      </c>
      <c r="K1999" s="4" t="s">
        <v>3615</v>
      </c>
      <c r="L1999" s="4" t="s">
        <v>4088</v>
      </c>
      <c r="M1999" s="4" t="s">
        <v>2797</v>
      </c>
      <c r="N1999" s="9" t="s">
        <v>4093</v>
      </c>
      <c r="R1999" s="5" t="s">
        <v>5836</v>
      </c>
    </row>
    <row r="2000" spans="1:19" x14ac:dyDescent="0.25">
      <c r="A2000" s="4">
        <v>1999</v>
      </c>
      <c r="B2000" s="4" t="s">
        <v>4634</v>
      </c>
      <c r="C2000" s="4" t="s">
        <v>4748</v>
      </c>
      <c r="D2000" s="5" t="s">
        <v>2796</v>
      </c>
      <c r="E2000" s="5" t="s">
        <v>2678</v>
      </c>
      <c r="F2000" s="4">
        <v>17</v>
      </c>
      <c r="G2000" s="4">
        <v>17</v>
      </c>
      <c r="H2000" s="4">
        <v>0</v>
      </c>
      <c r="I2000" s="4">
        <v>11561</v>
      </c>
      <c r="J2000" s="4">
        <v>11561</v>
      </c>
      <c r="K2000" s="4" t="s">
        <v>55</v>
      </c>
      <c r="L2000" s="4" t="s">
        <v>4088</v>
      </c>
      <c r="M2000" s="4" t="s">
        <v>2797</v>
      </c>
      <c r="N2000" s="9" t="s">
        <v>1767</v>
      </c>
      <c r="P2000" s="5" t="s">
        <v>5853</v>
      </c>
    </row>
    <row r="2001" spans="1:19" x14ac:dyDescent="0.25">
      <c r="A2001" s="4">
        <v>2000</v>
      </c>
      <c r="B2001" s="4" t="s">
        <v>4634</v>
      </c>
      <c r="C2001" s="4" t="s">
        <v>4748</v>
      </c>
      <c r="D2001" s="5" t="s">
        <v>2798</v>
      </c>
      <c r="E2001" s="5" t="s">
        <v>2684</v>
      </c>
      <c r="F2001" s="4">
        <v>17</v>
      </c>
      <c r="G2001" s="4">
        <v>17</v>
      </c>
      <c r="H2001" s="4">
        <v>0</v>
      </c>
      <c r="I2001" s="4">
        <v>10486</v>
      </c>
      <c r="J2001" s="4">
        <v>10486</v>
      </c>
      <c r="K2001" s="4" t="s">
        <v>55</v>
      </c>
      <c r="L2001" s="4" t="s">
        <v>4088</v>
      </c>
      <c r="M2001" s="4" t="s">
        <v>2797</v>
      </c>
      <c r="N2001" s="9" t="s">
        <v>2718</v>
      </c>
      <c r="P2001" s="5" t="s">
        <v>5552</v>
      </c>
    </row>
    <row r="2002" spans="1:19" x14ac:dyDescent="0.25">
      <c r="A2002" s="4">
        <v>2001</v>
      </c>
      <c r="B2002" s="4" t="s">
        <v>4634</v>
      </c>
      <c r="C2002" s="4" t="s">
        <v>4748</v>
      </c>
      <c r="D2002" s="5" t="s">
        <v>4164</v>
      </c>
      <c r="E2002" s="5" t="s">
        <v>4103</v>
      </c>
      <c r="F2002" s="4">
        <v>27</v>
      </c>
      <c r="G2002" s="4">
        <v>27</v>
      </c>
      <c r="H2002" s="4">
        <v>0</v>
      </c>
      <c r="I2002" s="4" t="s">
        <v>4104</v>
      </c>
      <c r="J2002" s="4" t="s">
        <v>4104</v>
      </c>
      <c r="K2002" s="4" t="s">
        <v>3606</v>
      </c>
      <c r="L2002" s="4" t="s">
        <v>4088</v>
      </c>
      <c r="M2002" s="4" t="s">
        <v>2797</v>
      </c>
      <c r="N2002" s="9" t="s">
        <v>4106</v>
      </c>
      <c r="O2002" s="4" t="s">
        <v>5838</v>
      </c>
    </row>
    <row r="2003" spans="1:19" x14ac:dyDescent="0.25">
      <c r="A2003" s="4">
        <v>2002</v>
      </c>
      <c r="B2003" s="4" t="s">
        <v>4634</v>
      </c>
      <c r="C2003" s="4" t="s">
        <v>4748</v>
      </c>
      <c r="D2003" s="5" t="s">
        <v>2799</v>
      </c>
      <c r="E2003" s="5" t="s">
        <v>2689</v>
      </c>
      <c r="F2003" s="4">
        <v>17</v>
      </c>
      <c r="G2003" s="4">
        <v>17</v>
      </c>
      <c r="H2003" s="4">
        <v>0</v>
      </c>
      <c r="I2003" s="4">
        <v>10179</v>
      </c>
      <c r="J2003" s="4">
        <v>10179</v>
      </c>
      <c r="K2003" s="4" t="s">
        <v>55</v>
      </c>
      <c r="L2003" s="4" t="s">
        <v>4188</v>
      </c>
      <c r="M2003" s="4" t="s">
        <v>2797</v>
      </c>
      <c r="N2003" s="9" t="s">
        <v>792</v>
      </c>
      <c r="Q2003" s="5" t="s">
        <v>5868</v>
      </c>
    </row>
    <row r="2004" spans="1:19" x14ac:dyDescent="0.25">
      <c r="A2004" s="4">
        <v>2003</v>
      </c>
      <c r="B2004" s="4" t="s">
        <v>4634</v>
      </c>
      <c r="C2004" s="4" t="s">
        <v>4748</v>
      </c>
      <c r="D2004" s="5" t="s">
        <v>2800</v>
      </c>
      <c r="E2004" s="5" t="s">
        <v>2801</v>
      </c>
      <c r="F2004" s="4">
        <v>17</v>
      </c>
      <c r="G2004" s="4">
        <v>17</v>
      </c>
      <c r="H2004" s="4">
        <v>0</v>
      </c>
      <c r="I2004" s="4">
        <v>11119</v>
      </c>
      <c r="J2004" s="4">
        <v>11119</v>
      </c>
      <c r="K2004" s="4" t="s">
        <v>55</v>
      </c>
      <c r="L2004" s="4" t="s">
        <v>4210</v>
      </c>
      <c r="M2004" s="4" t="s">
        <v>2797</v>
      </c>
      <c r="N2004" s="9" t="s">
        <v>1929</v>
      </c>
      <c r="O2004" s="4" t="s">
        <v>5869</v>
      </c>
    </row>
    <row r="2005" spans="1:19" x14ac:dyDescent="0.25">
      <c r="A2005" s="4">
        <v>2004</v>
      </c>
      <c r="B2005" s="4" t="s">
        <v>4634</v>
      </c>
      <c r="C2005" s="4" t="s">
        <v>4748</v>
      </c>
      <c r="D2005" s="5" t="s">
        <v>2802</v>
      </c>
      <c r="E2005" s="5" t="s">
        <v>2692</v>
      </c>
      <c r="F2005" s="4">
        <v>17</v>
      </c>
      <c r="G2005" s="4">
        <v>17</v>
      </c>
      <c r="H2005" s="4">
        <v>0</v>
      </c>
      <c r="I2005" s="4">
        <v>11653</v>
      </c>
      <c r="J2005" s="4">
        <v>11653</v>
      </c>
      <c r="K2005" s="4" t="s">
        <v>55</v>
      </c>
      <c r="L2005" s="4" t="s">
        <v>4210</v>
      </c>
      <c r="M2005" s="4" t="s">
        <v>2797</v>
      </c>
      <c r="N2005" s="9" t="s">
        <v>912</v>
      </c>
      <c r="S2005" s="5" t="s">
        <v>5870</v>
      </c>
    </row>
    <row r="2006" spans="1:19" x14ac:dyDescent="0.25">
      <c r="A2006" s="4">
        <v>2005</v>
      </c>
      <c r="B2006" s="4" t="s">
        <v>4634</v>
      </c>
      <c r="C2006" s="4" t="s">
        <v>4748</v>
      </c>
      <c r="D2006" s="5" t="s">
        <v>2803</v>
      </c>
      <c r="E2006" s="5" t="s">
        <v>882</v>
      </c>
      <c r="F2006" s="4">
        <v>17</v>
      </c>
      <c r="G2006" s="4">
        <v>17</v>
      </c>
      <c r="H2006" s="4">
        <v>0</v>
      </c>
      <c r="I2006" s="4">
        <v>10379</v>
      </c>
      <c r="J2006" s="4">
        <v>10379</v>
      </c>
      <c r="K2006" s="4" t="s">
        <v>55</v>
      </c>
      <c r="L2006" s="4" t="s">
        <v>4210</v>
      </c>
      <c r="M2006" s="4" t="s">
        <v>2797</v>
      </c>
      <c r="N2006" s="9" t="s">
        <v>883</v>
      </c>
      <c r="O2006" s="4" t="s">
        <v>5871</v>
      </c>
    </row>
    <row r="2007" spans="1:19" x14ac:dyDescent="0.25">
      <c r="A2007" s="4">
        <v>2006</v>
      </c>
      <c r="B2007" s="4" t="s">
        <v>4634</v>
      </c>
      <c r="C2007" s="4" t="s">
        <v>4748</v>
      </c>
      <c r="D2007" s="5" t="s">
        <v>4235</v>
      </c>
      <c r="E2007" s="5" t="s">
        <v>4236</v>
      </c>
      <c r="F2007" s="4">
        <v>25</v>
      </c>
      <c r="G2007" s="4">
        <v>25</v>
      </c>
      <c r="H2007" s="4">
        <v>0</v>
      </c>
      <c r="I2007" s="4" t="s">
        <v>4237</v>
      </c>
      <c r="J2007" s="4" t="s">
        <v>4237</v>
      </c>
      <c r="K2007" s="4" t="s">
        <v>3590</v>
      </c>
      <c r="L2007" s="4" t="s">
        <v>4210</v>
      </c>
      <c r="M2007" s="4" t="s">
        <v>2797</v>
      </c>
      <c r="N2007" s="9" t="s">
        <v>4238</v>
      </c>
      <c r="P2007" s="5" t="s">
        <v>5872</v>
      </c>
    </row>
    <row r="2008" spans="1:19" x14ac:dyDescent="0.25">
      <c r="A2008" s="4">
        <v>2007</v>
      </c>
      <c r="B2008" s="4" t="s">
        <v>4634</v>
      </c>
      <c r="C2008" s="4" t="s">
        <v>4821</v>
      </c>
      <c r="D2008" s="5" t="s">
        <v>2804</v>
      </c>
      <c r="E2008" s="5" t="s">
        <v>2678</v>
      </c>
      <c r="F2008" s="4">
        <v>41</v>
      </c>
      <c r="G2008" s="4">
        <v>41</v>
      </c>
      <c r="H2008" s="4">
        <v>0</v>
      </c>
      <c r="I2008" s="4">
        <v>11561</v>
      </c>
      <c r="J2008" s="4">
        <v>11561</v>
      </c>
      <c r="K2008" s="4" t="s">
        <v>55</v>
      </c>
      <c r="L2008" s="4" t="s">
        <v>4088</v>
      </c>
      <c r="M2008" s="4" t="s">
        <v>2805</v>
      </c>
      <c r="N2008" s="9" t="s">
        <v>1767</v>
      </c>
      <c r="R2008" s="5" t="s">
        <v>5873</v>
      </c>
    </row>
    <row r="2009" spans="1:19" x14ac:dyDescent="0.25">
      <c r="A2009" s="4">
        <v>2008</v>
      </c>
      <c r="B2009" s="4" t="s">
        <v>4634</v>
      </c>
      <c r="C2009" s="4" t="s">
        <v>4821</v>
      </c>
      <c r="D2009" s="5" t="s">
        <v>2806</v>
      </c>
      <c r="E2009" s="5" t="s">
        <v>2684</v>
      </c>
      <c r="F2009" s="4">
        <v>41</v>
      </c>
      <c r="G2009" s="4">
        <v>41</v>
      </c>
      <c r="H2009" s="4">
        <v>0</v>
      </c>
      <c r="I2009" s="4">
        <v>10647</v>
      </c>
      <c r="J2009" s="4">
        <v>10647</v>
      </c>
      <c r="K2009" s="4" t="s">
        <v>55</v>
      </c>
      <c r="L2009" s="4" t="s">
        <v>4088</v>
      </c>
      <c r="M2009" s="4" t="s">
        <v>2805</v>
      </c>
      <c r="N2009" s="9" t="s">
        <v>817</v>
      </c>
      <c r="S2009" s="5" t="s">
        <v>5468</v>
      </c>
    </row>
    <row r="2010" spans="1:19" x14ac:dyDescent="0.25">
      <c r="A2010" s="4">
        <v>2009</v>
      </c>
      <c r="B2010" s="4" t="s">
        <v>4634</v>
      </c>
      <c r="C2010" s="4" t="s">
        <v>4821</v>
      </c>
      <c r="D2010" s="5" t="s">
        <v>2807</v>
      </c>
      <c r="E2010" s="5" t="s">
        <v>2689</v>
      </c>
      <c r="F2010" s="4">
        <v>41</v>
      </c>
      <c r="G2010" s="4">
        <v>41</v>
      </c>
      <c r="H2010" s="4">
        <v>0</v>
      </c>
      <c r="I2010" s="4">
        <v>10150</v>
      </c>
      <c r="J2010" s="4">
        <v>10150</v>
      </c>
      <c r="K2010" s="4" t="s">
        <v>55</v>
      </c>
      <c r="L2010" s="4" t="s">
        <v>4188</v>
      </c>
      <c r="M2010" s="4" t="s">
        <v>2805</v>
      </c>
      <c r="N2010" s="9" t="s">
        <v>2690</v>
      </c>
      <c r="O2010" s="4" t="s">
        <v>5874</v>
      </c>
    </row>
    <row r="2011" spans="1:19" x14ac:dyDescent="0.25">
      <c r="A2011" s="4">
        <v>2010</v>
      </c>
      <c r="B2011" s="4" t="s">
        <v>4634</v>
      </c>
      <c r="C2011" s="4" t="s">
        <v>4821</v>
      </c>
      <c r="D2011" s="5" t="s">
        <v>2808</v>
      </c>
      <c r="E2011" s="5" t="s">
        <v>2809</v>
      </c>
      <c r="F2011" s="4">
        <v>41</v>
      </c>
      <c r="G2011" s="4">
        <v>41</v>
      </c>
      <c r="H2011" s="4">
        <v>0</v>
      </c>
      <c r="I2011" s="4">
        <v>10101</v>
      </c>
      <c r="J2011" s="4">
        <v>10101</v>
      </c>
      <c r="K2011" s="4" t="s">
        <v>55</v>
      </c>
      <c r="L2011" s="4" t="s">
        <v>4210</v>
      </c>
      <c r="M2011" s="4" t="s">
        <v>2805</v>
      </c>
      <c r="N2011" s="9" t="s">
        <v>1905</v>
      </c>
      <c r="Q2011" s="5" t="s">
        <v>5875</v>
      </c>
    </row>
    <row r="2012" spans="1:19" x14ac:dyDescent="0.25">
      <c r="A2012" s="4">
        <v>2011</v>
      </c>
      <c r="B2012" s="4" t="s">
        <v>4634</v>
      </c>
      <c r="C2012" s="4" t="s">
        <v>4821</v>
      </c>
      <c r="D2012" s="5" t="s">
        <v>2810</v>
      </c>
      <c r="E2012" s="5" t="s">
        <v>2811</v>
      </c>
      <c r="F2012" s="4">
        <v>41</v>
      </c>
      <c r="G2012" s="4">
        <v>41</v>
      </c>
      <c r="H2012" s="4">
        <v>0</v>
      </c>
      <c r="I2012" s="4">
        <v>10713</v>
      </c>
      <c r="J2012" s="4">
        <v>10713</v>
      </c>
      <c r="K2012" s="4" t="s">
        <v>55</v>
      </c>
      <c r="L2012" s="4" t="s">
        <v>4210</v>
      </c>
      <c r="M2012" s="4" t="s">
        <v>2805</v>
      </c>
      <c r="N2012" s="9" t="s">
        <v>922</v>
      </c>
      <c r="R2012" s="5" t="s">
        <v>5876</v>
      </c>
    </row>
    <row r="2013" spans="1:19" x14ac:dyDescent="0.25">
      <c r="A2013" s="4">
        <v>2012</v>
      </c>
      <c r="B2013" s="4" t="s">
        <v>4634</v>
      </c>
      <c r="C2013" s="4" t="s">
        <v>4821</v>
      </c>
      <c r="D2013" s="5" t="s">
        <v>2812</v>
      </c>
      <c r="E2013" s="5" t="s">
        <v>2813</v>
      </c>
      <c r="F2013" s="4">
        <v>41</v>
      </c>
      <c r="G2013" s="4">
        <v>41</v>
      </c>
      <c r="H2013" s="4">
        <v>0</v>
      </c>
      <c r="I2013" s="4">
        <v>10102</v>
      </c>
      <c r="J2013" s="4">
        <v>10102</v>
      </c>
      <c r="K2013" s="4" t="s">
        <v>55</v>
      </c>
      <c r="L2013" s="4" t="s">
        <v>4210</v>
      </c>
      <c r="M2013" s="4" t="s">
        <v>2805</v>
      </c>
      <c r="N2013" s="9" t="s">
        <v>903</v>
      </c>
      <c r="P2013" s="5" t="s">
        <v>5877</v>
      </c>
    </row>
    <row r="2014" spans="1:19" x14ac:dyDescent="0.25">
      <c r="A2014" s="4">
        <v>2013</v>
      </c>
      <c r="B2014" s="4" t="s">
        <v>4634</v>
      </c>
      <c r="C2014" s="4" t="s">
        <v>4868</v>
      </c>
      <c r="D2014" s="5" t="s">
        <v>4168</v>
      </c>
      <c r="E2014" s="5" t="s">
        <v>4115</v>
      </c>
      <c r="F2014" s="4">
        <v>26</v>
      </c>
      <c r="G2014" s="4">
        <v>26</v>
      </c>
      <c r="H2014" s="4">
        <v>0</v>
      </c>
      <c r="I2014" s="4" t="s">
        <v>4092</v>
      </c>
      <c r="J2014" s="4" t="s">
        <v>4092</v>
      </c>
      <c r="K2014" s="4" t="s">
        <v>3615</v>
      </c>
      <c r="L2014" s="4" t="s">
        <v>4088</v>
      </c>
      <c r="M2014" s="4" t="s">
        <v>2805</v>
      </c>
      <c r="N2014" s="9" t="s">
        <v>4093</v>
      </c>
      <c r="Q2014" s="5" t="s">
        <v>5205</v>
      </c>
    </row>
    <row r="2015" spans="1:19" x14ac:dyDescent="0.25">
      <c r="A2015" s="4">
        <v>2014</v>
      </c>
      <c r="B2015" s="4" t="s">
        <v>4634</v>
      </c>
      <c r="C2015" s="4" t="s">
        <v>4868</v>
      </c>
      <c r="D2015" s="5" t="s">
        <v>4166</v>
      </c>
      <c r="E2015" s="5" t="s">
        <v>4103</v>
      </c>
      <c r="F2015" s="4">
        <v>27</v>
      </c>
      <c r="G2015" s="4">
        <v>27</v>
      </c>
      <c r="H2015" s="4">
        <v>0</v>
      </c>
      <c r="I2015" s="4" t="s">
        <v>4104</v>
      </c>
      <c r="J2015" s="4" t="s">
        <v>4104</v>
      </c>
      <c r="K2015" s="4" t="s">
        <v>3606</v>
      </c>
      <c r="L2015" s="4" t="s">
        <v>4088</v>
      </c>
      <c r="M2015" s="4" t="s">
        <v>2805</v>
      </c>
      <c r="N2015" s="9" t="s">
        <v>4106</v>
      </c>
      <c r="Q2015" s="5" t="s">
        <v>5838</v>
      </c>
    </row>
    <row r="2016" spans="1:19" x14ac:dyDescent="0.25">
      <c r="A2016" s="4">
        <v>2015</v>
      </c>
      <c r="B2016" s="4" t="s">
        <v>4634</v>
      </c>
      <c r="C2016" s="4" t="s">
        <v>4869</v>
      </c>
      <c r="D2016" s="5" t="s">
        <v>4169</v>
      </c>
      <c r="E2016" s="5" t="s">
        <v>4115</v>
      </c>
      <c r="F2016" s="4">
        <v>26</v>
      </c>
      <c r="G2016" s="4">
        <v>26</v>
      </c>
      <c r="H2016" s="4">
        <v>0</v>
      </c>
      <c r="I2016" s="4" t="s">
        <v>4092</v>
      </c>
      <c r="J2016" s="4" t="s">
        <v>4092</v>
      </c>
      <c r="K2016" s="4" t="s">
        <v>3615</v>
      </c>
      <c r="L2016" s="4" t="s">
        <v>4088</v>
      </c>
      <c r="M2016" s="4" t="s">
        <v>2805</v>
      </c>
      <c r="N2016" s="9" t="s">
        <v>4093</v>
      </c>
      <c r="P2016" s="5" t="s">
        <v>5205</v>
      </c>
    </row>
    <row r="2017" spans="1:19" x14ac:dyDescent="0.25">
      <c r="A2017" s="4">
        <v>2016</v>
      </c>
      <c r="B2017" s="4" t="s">
        <v>4634</v>
      </c>
      <c r="C2017" s="4" t="s">
        <v>4869</v>
      </c>
      <c r="D2017" s="5" t="s">
        <v>4167</v>
      </c>
      <c r="E2017" s="5" t="s">
        <v>4103</v>
      </c>
      <c r="F2017" s="4">
        <v>27</v>
      </c>
      <c r="G2017" s="4">
        <v>27</v>
      </c>
      <c r="H2017" s="4">
        <v>0</v>
      </c>
      <c r="I2017" s="4" t="s">
        <v>4104</v>
      </c>
      <c r="J2017" s="4" t="s">
        <v>4104</v>
      </c>
      <c r="K2017" s="4" t="s">
        <v>3606</v>
      </c>
      <c r="L2017" s="4" t="s">
        <v>4088</v>
      </c>
      <c r="M2017" s="4" t="s">
        <v>2805</v>
      </c>
      <c r="N2017" s="9" t="s">
        <v>4106</v>
      </c>
      <c r="S2017" s="5" t="s">
        <v>5838</v>
      </c>
    </row>
    <row r="2018" spans="1:19" x14ac:dyDescent="0.25">
      <c r="A2018" s="4">
        <v>2017</v>
      </c>
      <c r="B2018" s="4" t="s">
        <v>4634</v>
      </c>
      <c r="C2018" s="4" t="s">
        <v>4749</v>
      </c>
      <c r="D2018" s="5" t="s">
        <v>2814</v>
      </c>
      <c r="E2018" s="5" t="s">
        <v>2678</v>
      </c>
      <c r="F2018" s="4">
        <v>41</v>
      </c>
      <c r="G2018" s="4">
        <v>41</v>
      </c>
      <c r="H2018" s="4">
        <v>0</v>
      </c>
      <c r="I2018" s="4">
        <v>11561</v>
      </c>
      <c r="J2018" s="4">
        <v>11561</v>
      </c>
      <c r="K2018" s="4" t="s">
        <v>55</v>
      </c>
      <c r="L2018" s="4" t="s">
        <v>4088</v>
      </c>
      <c r="M2018" s="4" t="s">
        <v>2815</v>
      </c>
      <c r="N2018" s="9" t="s">
        <v>1767</v>
      </c>
      <c r="P2018" s="5" t="s">
        <v>5878</v>
      </c>
    </row>
    <row r="2019" spans="1:19" x14ac:dyDescent="0.25">
      <c r="A2019" s="4">
        <v>2018</v>
      </c>
      <c r="B2019" s="4" t="s">
        <v>4634</v>
      </c>
      <c r="C2019" s="4" t="s">
        <v>4749</v>
      </c>
      <c r="D2019" s="5" t="s">
        <v>2816</v>
      </c>
      <c r="E2019" s="5" t="s">
        <v>2684</v>
      </c>
      <c r="F2019" s="4">
        <v>41</v>
      </c>
      <c r="G2019" s="4">
        <v>41</v>
      </c>
      <c r="H2019" s="4">
        <v>0</v>
      </c>
      <c r="I2019" s="4">
        <v>10178</v>
      </c>
      <c r="J2019" s="4">
        <v>10178</v>
      </c>
      <c r="K2019" s="4" t="s">
        <v>55</v>
      </c>
      <c r="L2019" s="4" t="s">
        <v>4088</v>
      </c>
      <c r="M2019" s="4" t="s">
        <v>2815</v>
      </c>
      <c r="N2019" s="9" t="s">
        <v>803</v>
      </c>
      <c r="O2019" s="4" t="s">
        <v>5873</v>
      </c>
    </row>
    <row r="2020" spans="1:19" x14ac:dyDescent="0.25">
      <c r="A2020" s="4">
        <v>2019</v>
      </c>
      <c r="B2020" s="4" t="s">
        <v>4634</v>
      </c>
      <c r="C2020" s="4" t="s">
        <v>4749</v>
      </c>
      <c r="D2020" s="5" t="s">
        <v>2817</v>
      </c>
      <c r="E2020" s="5" t="s">
        <v>2689</v>
      </c>
      <c r="F2020" s="4">
        <v>41</v>
      </c>
      <c r="G2020" s="4">
        <v>41</v>
      </c>
      <c r="H2020" s="4">
        <v>0</v>
      </c>
      <c r="I2020" s="4">
        <v>10630</v>
      </c>
      <c r="J2020" s="4">
        <v>10630</v>
      </c>
      <c r="K2020" s="4" t="s">
        <v>55</v>
      </c>
      <c r="L2020" s="4" t="s">
        <v>4188</v>
      </c>
      <c r="M2020" s="4" t="s">
        <v>2815</v>
      </c>
      <c r="N2020" s="9" t="s">
        <v>1807</v>
      </c>
      <c r="Q2020" s="5" t="s">
        <v>5879</v>
      </c>
    </row>
    <row r="2021" spans="1:19" x14ac:dyDescent="0.25">
      <c r="A2021" s="4">
        <v>2020</v>
      </c>
      <c r="B2021" s="4" t="s">
        <v>4634</v>
      </c>
      <c r="C2021" s="4" t="s">
        <v>4749</v>
      </c>
      <c r="D2021" s="5" t="s">
        <v>2818</v>
      </c>
      <c r="E2021" s="5" t="s">
        <v>2809</v>
      </c>
      <c r="F2021" s="4">
        <v>41</v>
      </c>
      <c r="G2021" s="4">
        <v>41</v>
      </c>
      <c r="H2021" s="4">
        <v>0</v>
      </c>
      <c r="I2021" s="4">
        <v>10101</v>
      </c>
      <c r="J2021" s="4">
        <v>10101</v>
      </c>
      <c r="K2021" s="4" t="s">
        <v>55</v>
      </c>
      <c r="L2021" s="4" t="s">
        <v>4210</v>
      </c>
      <c r="M2021" s="4" t="s">
        <v>2815</v>
      </c>
      <c r="N2021" s="9" t="s">
        <v>1905</v>
      </c>
      <c r="S2021" s="5" t="s">
        <v>5820</v>
      </c>
    </row>
    <row r="2022" spans="1:19" x14ac:dyDescent="0.25">
      <c r="A2022" s="4">
        <v>2021</v>
      </c>
      <c r="B2022" s="4" t="s">
        <v>4634</v>
      </c>
      <c r="C2022" s="4" t="s">
        <v>4749</v>
      </c>
      <c r="D2022" s="5" t="s">
        <v>2819</v>
      </c>
      <c r="E2022" s="5" t="s">
        <v>2811</v>
      </c>
      <c r="F2022" s="4">
        <v>41</v>
      </c>
      <c r="G2022" s="4">
        <v>41</v>
      </c>
      <c r="H2022" s="4">
        <v>0</v>
      </c>
      <c r="I2022" s="4">
        <v>10713</v>
      </c>
      <c r="J2022" s="4">
        <v>10713</v>
      </c>
      <c r="K2022" s="4" t="s">
        <v>55</v>
      </c>
      <c r="L2022" s="4" t="s">
        <v>4210</v>
      </c>
      <c r="M2022" s="4" t="s">
        <v>2815</v>
      </c>
      <c r="N2022" s="9" t="s">
        <v>922</v>
      </c>
      <c r="O2022" s="4" t="s">
        <v>5876</v>
      </c>
    </row>
    <row r="2023" spans="1:19" x14ac:dyDescent="0.25">
      <c r="A2023" s="4">
        <v>2022</v>
      </c>
      <c r="B2023" s="4" t="s">
        <v>4634</v>
      </c>
      <c r="C2023" s="4" t="s">
        <v>4749</v>
      </c>
      <c r="D2023" s="5" t="s">
        <v>2820</v>
      </c>
      <c r="E2023" s="5" t="s">
        <v>2813</v>
      </c>
      <c r="F2023" s="4">
        <v>41</v>
      </c>
      <c r="G2023" s="4">
        <v>41</v>
      </c>
      <c r="H2023" s="4">
        <v>0</v>
      </c>
      <c r="I2023" s="4">
        <v>10102</v>
      </c>
      <c r="J2023" s="4">
        <v>10102</v>
      </c>
      <c r="K2023" s="4" t="s">
        <v>55</v>
      </c>
      <c r="L2023" s="4" t="s">
        <v>4210</v>
      </c>
      <c r="M2023" s="4" t="s">
        <v>2815</v>
      </c>
      <c r="N2023" s="9" t="s">
        <v>903</v>
      </c>
      <c r="S2023" s="5" t="s">
        <v>5821</v>
      </c>
    </row>
    <row r="2024" spans="1:19" x14ac:dyDescent="0.25">
      <c r="A2024" s="4">
        <v>2023</v>
      </c>
      <c r="B2024" s="4" t="s">
        <v>4634</v>
      </c>
      <c r="C2024" s="4" t="s">
        <v>4749</v>
      </c>
      <c r="D2024" s="5" t="s">
        <v>2821</v>
      </c>
      <c r="E2024" s="5" t="s">
        <v>1342</v>
      </c>
      <c r="F2024" s="4">
        <v>85</v>
      </c>
      <c r="G2024" s="4">
        <v>85</v>
      </c>
      <c r="H2024" s="4">
        <v>0</v>
      </c>
      <c r="I2024" s="4">
        <v>10938</v>
      </c>
      <c r="J2024" s="4">
        <v>10938</v>
      </c>
      <c r="K2024" s="4" t="s">
        <v>55</v>
      </c>
      <c r="L2024" s="4" t="s">
        <v>4614</v>
      </c>
      <c r="M2024" s="4" t="s">
        <v>2815</v>
      </c>
      <c r="N2024" s="9" t="s">
        <v>1157</v>
      </c>
      <c r="P2024" s="5" t="s">
        <v>5832</v>
      </c>
    </row>
    <row r="2025" spans="1:19" x14ac:dyDescent="0.25">
      <c r="A2025" s="4">
        <v>2024</v>
      </c>
      <c r="B2025" s="4" t="s">
        <v>4634</v>
      </c>
      <c r="C2025" s="4" t="s">
        <v>4750</v>
      </c>
      <c r="D2025" s="5" t="s">
        <v>4172</v>
      </c>
      <c r="E2025" s="5" t="s">
        <v>4115</v>
      </c>
      <c r="F2025" s="4">
        <v>26</v>
      </c>
      <c r="G2025" s="4">
        <v>26</v>
      </c>
      <c r="H2025" s="4">
        <v>0</v>
      </c>
      <c r="I2025" s="4" t="s">
        <v>4092</v>
      </c>
      <c r="J2025" s="4" t="s">
        <v>4092</v>
      </c>
      <c r="K2025" s="4" t="s">
        <v>3615</v>
      </c>
      <c r="L2025" s="4" t="s">
        <v>4088</v>
      </c>
      <c r="M2025" s="4" t="s">
        <v>2815</v>
      </c>
      <c r="N2025" s="9" t="s">
        <v>4093</v>
      </c>
      <c r="S2025" s="5" t="s">
        <v>5205</v>
      </c>
    </row>
    <row r="2026" spans="1:19" x14ac:dyDescent="0.25">
      <c r="A2026" s="4">
        <v>2025</v>
      </c>
      <c r="B2026" s="4" t="s">
        <v>4634</v>
      </c>
      <c r="C2026" s="4" t="s">
        <v>4750</v>
      </c>
      <c r="D2026" s="5" t="s">
        <v>4170</v>
      </c>
      <c r="E2026" s="5" t="s">
        <v>4103</v>
      </c>
      <c r="F2026" s="4">
        <v>27</v>
      </c>
      <c r="G2026" s="4">
        <v>27</v>
      </c>
      <c r="H2026" s="4">
        <v>0</v>
      </c>
      <c r="I2026" s="4" t="s">
        <v>4104</v>
      </c>
      <c r="J2026" s="4" t="s">
        <v>4104</v>
      </c>
      <c r="K2026" s="4" t="s">
        <v>4105</v>
      </c>
      <c r="L2026" s="4" t="s">
        <v>4088</v>
      </c>
      <c r="M2026" s="4" t="s">
        <v>2815</v>
      </c>
      <c r="N2026" s="9" t="s">
        <v>4106</v>
      </c>
      <c r="R2026" s="5" t="s">
        <v>5837</v>
      </c>
    </row>
    <row r="2027" spans="1:19" x14ac:dyDescent="0.25">
      <c r="A2027" s="4">
        <v>2026</v>
      </c>
      <c r="B2027" s="4" t="s">
        <v>4634</v>
      </c>
      <c r="C2027" s="4" t="s">
        <v>4751</v>
      </c>
      <c r="D2027" s="5" t="s">
        <v>4173</v>
      </c>
      <c r="E2027" s="5" t="s">
        <v>4115</v>
      </c>
      <c r="F2027" s="4">
        <v>26</v>
      </c>
      <c r="G2027" s="4">
        <v>26</v>
      </c>
      <c r="H2027" s="4">
        <v>0</v>
      </c>
      <c r="I2027" s="4" t="s">
        <v>4092</v>
      </c>
      <c r="J2027" s="4" t="s">
        <v>4092</v>
      </c>
      <c r="K2027" s="4" t="s">
        <v>3615</v>
      </c>
      <c r="L2027" s="4" t="s">
        <v>4088</v>
      </c>
      <c r="M2027" s="4" t="s">
        <v>2815</v>
      </c>
      <c r="N2027" s="9" t="s">
        <v>4093</v>
      </c>
      <c r="R2027" s="5" t="s">
        <v>5205</v>
      </c>
    </row>
    <row r="2028" spans="1:19" x14ac:dyDescent="0.25">
      <c r="A2028" s="4">
        <v>2027</v>
      </c>
      <c r="B2028" s="4" t="s">
        <v>4634</v>
      </c>
      <c r="C2028" s="4" t="s">
        <v>4751</v>
      </c>
      <c r="D2028" s="5" t="s">
        <v>4171</v>
      </c>
      <c r="E2028" s="5" t="s">
        <v>4103</v>
      </c>
      <c r="F2028" s="4">
        <v>27</v>
      </c>
      <c r="G2028" s="4">
        <v>27</v>
      </c>
      <c r="H2028" s="4">
        <v>0</v>
      </c>
      <c r="I2028" s="4" t="s">
        <v>4104</v>
      </c>
      <c r="J2028" s="4" t="s">
        <v>4104</v>
      </c>
      <c r="K2028" s="4" t="s">
        <v>3606</v>
      </c>
      <c r="L2028" s="4" t="s">
        <v>4088</v>
      </c>
      <c r="M2028" s="4" t="s">
        <v>2815</v>
      </c>
      <c r="N2028" s="9" t="s">
        <v>4106</v>
      </c>
      <c r="R2028" s="5" t="s">
        <v>5837</v>
      </c>
    </row>
    <row r="2029" spans="1:19" x14ac:dyDescent="0.25">
      <c r="A2029" s="4">
        <v>2028</v>
      </c>
      <c r="B2029" s="4" t="s">
        <v>4634</v>
      </c>
      <c r="C2029" s="4" t="s">
        <v>4752</v>
      </c>
      <c r="D2029" s="5" t="s">
        <v>2822</v>
      </c>
      <c r="E2029" s="5" t="s">
        <v>2678</v>
      </c>
      <c r="F2029" s="4">
        <v>48</v>
      </c>
      <c r="G2029" s="4">
        <v>48</v>
      </c>
      <c r="H2029" s="4">
        <v>0</v>
      </c>
      <c r="I2029" s="4">
        <v>11556</v>
      </c>
      <c r="J2029" s="4">
        <v>11556</v>
      </c>
      <c r="K2029" s="4" t="s">
        <v>55</v>
      </c>
      <c r="L2029" s="4" t="s">
        <v>4088</v>
      </c>
      <c r="M2029" s="4" t="s">
        <v>2823</v>
      </c>
      <c r="N2029" s="9" t="s">
        <v>752</v>
      </c>
      <c r="R2029" s="5" t="s">
        <v>5880</v>
      </c>
    </row>
    <row r="2030" spans="1:19" x14ac:dyDescent="0.25">
      <c r="A2030" s="4">
        <v>2029</v>
      </c>
      <c r="B2030" s="4" t="s">
        <v>4634</v>
      </c>
      <c r="C2030" s="4" t="s">
        <v>4752</v>
      </c>
      <c r="D2030" s="5" t="s">
        <v>2824</v>
      </c>
      <c r="E2030" s="5" t="s">
        <v>2684</v>
      </c>
      <c r="F2030" s="4">
        <v>48</v>
      </c>
      <c r="G2030" s="4">
        <v>48</v>
      </c>
      <c r="H2030" s="4">
        <v>0</v>
      </c>
      <c r="I2030" s="4">
        <v>10647</v>
      </c>
      <c r="J2030" s="4">
        <v>10647</v>
      </c>
      <c r="K2030" s="4" t="s">
        <v>55</v>
      </c>
      <c r="L2030" s="4" t="s">
        <v>4088</v>
      </c>
      <c r="M2030" s="4" t="s">
        <v>2823</v>
      </c>
      <c r="N2030" s="9" t="s">
        <v>817</v>
      </c>
      <c r="R2030" s="5" t="s">
        <v>5881</v>
      </c>
    </row>
    <row r="2031" spans="1:19" x14ac:dyDescent="0.25">
      <c r="A2031" s="4">
        <v>2030</v>
      </c>
      <c r="B2031" s="4" t="s">
        <v>4634</v>
      </c>
      <c r="C2031" s="4" t="s">
        <v>4752</v>
      </c>
      <c r="D2031" s="5" t="s">
        <v>2825</v>
      </c>
      <c r="E2031" s="5" t="s">
        <v>2689</v>
      </c>
      <c r="F2031" s="4">
        <v>48</v>
      </c>
      <c r="G2031" s="4">
        <v>48</v>
      </c>
      <c r="H2031" s="4">
        <v>0</v>
      </c>
      <c r="I2031" s="4">
        <v>10444</v>
      </c>
      <c r="J2031" s="4">
        <v>10444</v>
      </c>
      <c r="K2031" s="4" t="s">
        <v>55</v>
      </c>
      <c r="L2031" s="4" t="s">
        <v>4188</v>
      </c>
      <c r="M2031" s="4" t="s">
        <v>2823</v>
      </c>
      <c r="N2031" s="9" t="s">
        <v>1824</v>
      </c>
      <c r="Q2031" s="5" t="s">
        <v>5882</v>
      </c>
    </row>
    <row r="2032" spans="1:19" x14ac:dyDescent="0.25">
      <c r="A2032" s="4">
        <v>2031</v>
      </c>
      <c r="B2032" s="4" t="s">
        <v>4634</v>
      </c>
      <c r="C2032" s="4" t="s">
        <v>4752</v>
      </c>
      <c r="D2032" s="5" t="s">
        <v>2826</v>
      </c>
      <c r="E2032" s="5" t="s">
        <v>2801</v>
      </c>
      <c r="F2032" s="4">
        <v>48</v>
      </c>
      <c r="G2032" s="4">
        <v>48</v>
      </c>
      <c r="H2032" s="4">
        <v>0</v>
      </c>
      <c r="I2032" s="4">
        <v>10445</v>
      </c>
      <c r="J2032" s="4">
        <v>10445</v>
      </c>
      <c r="K2032" s="4" t="s">
        <v>55</v>
      </c>
      <c r="L2032" s="4" t="s">
        <v>4210</v>
      </c>
      <c r="M2032" s="4" t="s">
        <v>2823</v>
      </c>
      <c r="N2032" s="9" t="s">
        <v>2827</v>
      </c>
      <c r="S2032" s="5" t="s">
        <v>5883</v>
      </c>
    </row>
    <row r="2033" spans="1:20" x14ac:dyDescent="0.25">
      <c r="A2033" s="4">
        <v>2032</v>
      </c>
      <c r="B2033" s="4" t="s">
        <v>4634</v>
      </c>
      <c r="C2033" s="4" t="s">
        <v>4752</v>
      </c>
      <c r="D2033" s="5" t="s">
        <v>2829</v>
      </c>
      <c r="E2033" s="5" t="s">
        <v>2811</v>
      </c>
      <c r="F2033" s="4">
        <v>48</v>
      </c>
      <c r="G2033" s="4">
        <v>48</v>
      </c>
      <c r="H2033" s="4">
        <v>0</v>
      </c>
      <c r="I2033" s="4">
        <v>10713</v>
      </c>
      <c r="J2033" s="4">
        <v>10713</v>
      </c>
      <c r="K2033" s="4" t="s">
        <v>55</v>
      </c>
      <c r="L2033" s="4" t="s">
        <v>4210</v>
      </c>
      <c r="M2033" s="4" t="s">
        <v>2823</v>
      </c>
      <c r="N2033" s="9" t="s">
        <v>922</v>
      </c>
      <c r="O2033" s="4" t="s">
        <v>5721</v>
      </c>
    </row>
    <row r="2034" spans="1:20" x14ac:dyDescent="0.25">
      <c r="A2034" s="4">
        <v>2033</v>
      </c>
      <c r="B2034" s="4" t="s">
        <v>4634</v>
      </c>
      <c r="C2034" s="4" t="s">
        <v>4752</v>
      </c>
      <c r="D2034" s="5" t="s">
        <v>2830</v>
      </c>
      <c r="E2034" s="5" t="s">
        <v>2831</v>
      </c>
      <c r="F2034" s="4">
        <v>48</v>
      </c>
      <c r="G2034" s="4">
        <v>48</v>
      </c>
      <c r="H2034" s="4">
        <v>0</v>
      </c>
      <c r="I2034" s="4">
        <v>10219</v>
      </c>
      <c r="J2034" s="4">
        <v>10219</v>
      </c>
      <c r="K2034" s="4" t="s">
        <v>55</v>
      </c>
      <c r="L2034" s="4" t="s">
        <v>4210</v>
      </c>
      <c r="M2034" s="4" t="s">
        <v>2823</v>
      </c>
      <c r="N2034" s="9" t="s">
        <v>2832</v>
      </c>
      <c r="P2034" s="5" t="s">
        <v>5132</v>
      </c>
    </row>
    <row r="2035" spans="1:20" x14ac:dyDescent="0.25">
      <c r="A2035" s="4">
        <v>2034</v>
      </c>
      <c r="B2035" s="4" t="s">
        <v>4634</v>
      </c>
      <c r="C2035" s="4" t="s">
        <v>4752</v>
      </c>
      <c r="D2035" s="5" t="s">
        <v>2833</v>
      </c>
      <c r="E2035" s="5" t="s">
        <v>2834</v>
      </c>
      <c r="F2035" s="4">
        <v>48</v>
      </c>
      <c r="G2035" s="4">
        <v>48</v>
      </c>
      <c r="H2035" s="4">
        <v>0</v>
      </c>
      <c r="I2035" s="4">
        <v>10823</v>
      </c>
      <c r="J2035" s="4">
        <v>10823</v>
      </c>
      <c r="K2035" s="4" t="s">
        <v>55</v>
      </c>
      <c r="L2035" s="4" t="s">
        <v>4210</v>
      </c>
      <c r="M2035" s="4" t="s">
        <v>2823</v>
      </c>
      <c r="N2035" s="9" t="s">
        <v>1865</v>
      </c>
      <c r="S2035" s="5" t="s">
        <v>5884</v>
      </c>
    </row>
    <row r="2036" spans="1:20" x14ac:dyDescent="0.25">
      <c r="A2036" s="4">
        <v>2035</v>
      </c>
      <c r="B2036" s="4" t="s">
        <v>4634</v>
      </c>
      <c r="C2036" s="4" t="s">
        <v>4822</v>
      </c>
      <c r="D2036" s="5" t="s">
        <v>4176</v>
      </c>
      <c r="E2036" s="5" t="s">
        <v>4115</v>
      </c>
      <c r="F2036" s="4">
        <v>26</v>
      </c>
      <c r="G2036" s="4">
        <v>26</v>
      </c>
      <c r="H2036" s="4">
        <v>0</v>
      </c>
      <c r="I2036" s="4" t="s">
        <v>4092</v>
      </c>
      <c r="J2036" s="4" t="s">
        <v>4092</v>
      </c>
      <c r="K2036" s="4" t="s">
        <v>3615</v>
      </c>
      <c r="L2036" s="4" t="s">
        <v>4088</v>
      </c>
      <c r="M2036" s="4" t="s">
        <v>2823</v>
      </c>
      <c r="N2036" s="9" t="s">
        <v>4093</v>
      </c>
      <c r="S2036" s="5" t="s">
        <v>5836</v>
      </c>
    </row>
    <row r="2037" spans="1:20" x14ac:dyDescent="0.25">
      <c r="A2037" s="4">
        <v>2036</v>
      </c>
      <c r="B2037" s="4" t="s">
        <v>4634</v>
      </c>
      <c r="C2037" s="4" t="s">
        <v>4822</v>
      </c>
      <c r="D2037" s="5" t="s">
        <v>4174</v>
      </c>
      <c r="E2037" s="5" t="s">
        <v>4103</v>
      </c>
      <c r="F2037" s="4">
        <v>27</v>
      </c>
      <c r="G2037" s="4">
        <v>27</v>
      </c>
      <c r="H2037" s="4">
        <v>0</v>
      </c>
      <c r="I2037" s="4" t="s">
        <v>4104</v>
      </c>
      <c r="J2037" s="4" t="s">
        <v>4104</v>
      </c>
      <c r="K2037" s="4" t="s">
        <v>3606</v>
      </c>
      <c r="L2037" s="4" t="s">
        <v>4088</v>
      </c>
      <c r="M2037" s="4" t="s">
        <v>2823</v>
      </c>
      <c r="N2037" s="9" t="s">
        <v>4106</v>
      </c>
      <c r="R2037" s="5" t="s">
        <v>5838</v>
      </c>
    </row>
    <row r="2038" spans="1:20" x14ac:dyDescent="0.25">
      <c r="A2038" s="4">
        <v>2037</v>
      </c>
      <c r="B2038" s="4" t="s">
        <v>4634</v>
      </c>
      <c r="C2038" s="4" t="s">
        <v>4822</v>
      </c>
      <c r="D2038" s="5" t="s">
        <v>2828</v>
      </c>
      <c r="E2038" s="5" t="s">
        <v>2539</v>
      </c>
      <c r="F2038" s="4">
        <v>25</v>
      </c>
      <c r="G2038" s="4">
        <v>25</v>
      </c>
      <c r="H2038" s="4">
        <v>0</v>
      </c>
      <c r="I2038" s="4">
        <v>10445</v>
      </c>
      <c r="J2038" s="4">
        <v>10445</v>
      </c>
      <c r="K2038" s="4" t="s">
        <v>55</v>
      </c>
      <c r="L2038" s="4" t="s">
        <v>4210</v>
      </c>
      <c r="M2038" s="4" t="s">
        <v>2823</v>
      </c>
      <c r="N2038" s="9" t="s">
        <v>2827</v>
      </c>
      <c r="P2038" s="5" t="s">
        <v>5786</v>
      </c>
    </row>
    <row r="2039" spans="1:20" x14ac:dyDescent="0.25">
      <c r="A2039" s="4">
        <v>2038</v>
      </c>
      <c r="B2039" s="4" t="s">
        <v>4634</v>
      </c>
      <c r="C2039" s="4" t="s">
        <v>4822</v>
      </c>
      <c r="D2039" s="5" t="s">
        <v>4239</v>
      </c>
      <c r="E2039" s="5" t="s">
        <v>4240</v>
      </c>
      <c r="F2039" s="4">
        <v>25</v>
      </c>
      <c r="G2039" s="4">
        <v>25</v>
      </c>
      <c r="H2039" s="4">
        <v>0</v>
      </c>
      <c r="I2039" s="4" t="s">
        <v>4241</v>
      </c>
      <c r="J2039" s="4" t="s">
        <v>4241</v>
      </c>
      <c r="K2039" s="4" t="s">
        <v>3590</v>
      </c>
      <c r="L2039" s="4" t="s">
        <v>4210</v>
      </c>
      <c r="M2039" s="4" t="s">
        <v>2823</v>
      </c>
      <c r="N2039" s="9" t="s">
        <v>4242</v>
      </c>
      <c r="O2039" s="4" t="s">
        <v>5885</v>
      </c>
    </row>
    <row r="2040" spans="1:20" x14ac:dyDescent="0.25">
      <c r="A2040" s="4">
        <v>2039</v>
      </c>
      <c r="B2040" s="4" t="s">
        <v>4634</v>
      </c>
      <c r="C2040" s="4" t="s">
        <v>4870</v>
      </c>
      <c r="D2040" s="5" t="s">
        <v>4177</v>
      </c>
      <c r="E2040" s="5" t="s">
        <v>4115</v>
      </c>
      <c r="F2040" s="4">
        <v>26</v>
      </c>
      <c r="G2040" s="4">
        <v>26</v>
      </c>
      <c r="H2040" s="4">
        <v>0</v>
      </c>
      <c r="I2040" s="4" t="s">
        <v>4092</v>
      </c>
      <c r="J2040" s="4" t="s">
        <v>4092</v>
      </c>
      <c r="K2040" s="4" t="s">
        <v>3615</v>
      </c>
      <c r="L2040" s="4" t="s">
        <v>4088</v>
      </c>
      <c r="M2040" s="4" t="s">
        <v>2823</v>
      </c>
      <c r="N2040" s="9" t="s">
        <v>4093</v>
      </c>
      <c r="P2040" s="5" t="s">
        <v>5836</v>
      </c>
    </row>
    <row r="2041" spans="1:20" x14ac:dyDescent="0.25">
      <c r="A2041" s="4">
        <v>2040</v>
      </c>
      <c r="B2041" s="4" t="s">
        <v>4634</v>
      </c>
      <c r="C2041" s="4" t="s">
        <v>4870</v>
      </c>
      <c r="D2041" s="5" t="s">
        <v>4175</v>
      </c>
      <c r="E2041" s="5" t="s">
        <v>4103</v>
      </c>
      <c r="F2041" s="4">
        <v>27</v>
      </c>
      <c r="G2041" s="4">
        <v>27</v>
      </c>
      <c r="H2041" s="4">
        <v>0</v>
      </c>
      <c r="I2041" s="4" t="s">
        <v>4104</v>
      </c>
      <c r="J2041" s="4" t="s">
        <v>4104</v>
      </c>
      <c r="K2041" s="4" t="s">
        <v>3606</v>
      </c>
      <c r="L2041" s="4" t="s">
        <v>4088</v>
      </c>
      <c r="M2041" s="4" t="s">
        <v>2823</v>
      </c>
      <c r="N2041" s="9" t="s">
        <v>4106</v>
      </c>
      <c r="T2041" s="5" t="s">
        <v>5837</v>
      </c>
    </row>
    <row r="2042" spans="1:20" x14ac:dyDescent="0.25">
      <c r="A2042" s="4">
        <v>2041</v>
      </c>
      <c r="B2042" s="4" t="s">
        <v>4634</v>
      </c>
      <c r="C2042" s="4" t="s">
        <v>4870</v>
      </c>
      <c r="D2042" s="5" t="s">
        <v>4243</v>
      </c>
      <c r="E2042" s="5" t="s">
        <v>4240</v>
      </c>
      <c r="F2042" s="4">
        <v>25</v>
      </c>
      <c r="G2042" s="4">
        <v>25</v>
      </c>
      <c r="H2042" s="4">
        <v>0</v>
      </c>
      <c r="I2042" s="4" t="s">
        <v>4241</v>
      </c>
      <c r="J2042" s="4" t="s">
        <v>4241</v>
      </c>
      <c r="K2042" s="4" t="s">
        <v>3590</v>
      </c>
      <c r="L2042" s="4" t="s">
        <v>4210</v>
      </c>
      <c r="M2042" s="4" t="s">
        <v>2823</v>
      </c>
      <c r="N2042" s="9" t="s">
        <v>4242</v>
      </c>
      <c r="P2042" s="5" t="s">
        <v>5872</v>
      </c>
    </row>
    <row r="2043" spans="1:20" x14ac:dyDescent="0.25">
      <c r="A2043" s="4">
        <v>2042</v>
      </c>
      <c r="B2043" s="4" t="s">
        <v>4634</v>
      </c>
      <c r="C2043" s="4" t="s">
        <v>4753</v>
      </c>
      <c r="D2043" s="5" t="s">
        <v>2835</v>
      </c>
      <c r="E2043" s="5" t="s">
        <v>2836</v>
      </c>
      <c r="F2043" s="4">
        <v>51</v>
      </c>
      <c r="G2043" s="4">
        <v>51</v>
      </c>
      <c r="H2043" s="4">
        <v>0</v>
      </c>
      <c r="I2043" s="4">
        <v>10480</v>
      </c>
      <c r="J2043" s="4">
        <v>10480</v>
      </c>
      <c r="K2043" s="4" t="s">
        <v>55</v>
      </c>
      <c r="L2043" s="4" t="s">
        <v>4248</v>
      </c>
      <c r="M2043" s="4" t="s">
        <v>2837</v>
      </c>
      <c r="N2043" s="9" t="s">
        <v>1950</v>
      </c>
      <c r="R2043" s="5" t="s">
        <v>4918</v>
      </c>
    </row>
    <row r="2044" spans="1:20" x14ac:dyDescent="0.25">
      <c r="A2044" s="4">
        <v>2043</v>
      </c>
      <c r="B2044" s="4" t="s">
        <v>4634</v>
      </c>
      <c r="C2044" s="4" t="s">
        <v>4753</v>
      </c>
      <c r="D2044" s="5" t="s">
        <v>2838</v>
      </c>
      <c r="E2044" s="5" t="s">
        <v>2839</v>
      </c>
      <c r="F2044" s="4">
        <v>51</v>
      </c>
      <c r="G2044" s="4">
        <v>51</v>
      </c>
      <c r="H2044" s="4">
        <v>0</v>
      </c>
      <c r="I2044" s="4">
        <v>10706</v>
      </c>
      <c r="J2044" s="4">
        <v>10706</v>
      </c>
      <c r="K2044" s="4" t="s">
        <v>55</v>
      </c>
      <c r="L2044" s="4" t="s">
        <v>4248</v>
      </c>
      <c r="M2044" s="4" t="s">
        <v>2837</v>
      </c>
      <c r="N2044" s="9" t="s">
        <v>2840</v>
      </c>
      <c r="S2044" s="5" t="s">
        <v>5826</v>
      </c>
    </row>
    <row r="2045" spans="1:20" x14ac:dyDescent="0.25">
      <c r="A2045" s="4">
        <v>2044</v>
      </c>
      <c r="B2045" s="4" t="s">
        <v>4634</v>
      </c>
      <c r="C2045" s="4" t="s">
        <v>4753</v>
      </c>
      <c r="D2045" s="5" t="s">
        <v>2841</v>
      </c>
      <c r="E2045" s="5" t="s">
        <v>2842</v>
      </c>
      <c r="F2045" s="4">
        <v>51</v>
      </c>
      <c r="G2045" s="4">
        <v>51</v>
      </c>
      <c r="H2045" s="4">
        <v>0</v>
      </c>
      <c r="I2045" s="4">
        <v>10372</v>
      </c>
      <c r="J2045" s="4">
        <v>10372</v>
      </c>
      <c r="K2045" s="4" t="s">
        <v>55</v>
      </c>
      <c r="L2045" s="4" t="s">
        <v>4248</v>
      </c>
      <c r="M2045" s="4" t="s">
        <v>2837</v>
      </c>
      <c r="N2045" s="9" t="s">
        <v>984</v>
      </c>
      <c r="Q2045" s="5" t="s">
        <v>5483</v>
      </c>
    </row>
    <row r="2046" spans="1:20" x14ac:dyDescent="0.25">
      <c r="A2046" s="4">
        <v>2045</v>
      </c>
      <c r="B2046" s="4" t="s">
        <v>4634</v>
      </c>
      <c r="C2046" s="4" t="s">
        <v>4753</v>
      </c>
      <c r="D2046" s="5" t="s">
        <v>2843</v>
      </c>
      <c r="E2046" s="5" t="s">
        <v>983</v>
      </c>
      <c r="F2046" s="4">
        <v>51</v>
      </c>
      <c r="G2046" s="4">
        <v>51</v>
      </c>
      <c r="H2046" s="4">
        <v>0</v>
      </c>
      <c r="I2046" s="4">
        <v>10876</v>
      </c>
      <c r="J2046" s="4">
        <v>10876</v>
      </c>
      <c r="K2046" s="4" t="s">
        <v>55</v>
      </c>
      <c r="L2046" s="4" t="s">
        <v>4248</v>
      </c>
      <c r="M2046" s="4" t="s">
        <v>2837</v>
      </c>
      <c r="N2046" s="9" t="s">
        <v>987</v>
      </c>
      <c r="O2046" s="4" t="s">
        <v>5886</v>
      </c>
    </row>
    <row r="2047" spans="1:20" x14ac:dyDescent="0.25">
      <c r="A2047" s="4">
        <v>2046</v>
      </c>
      <c r="B2047" s="4" t="s">
        <v>4634</v>
      </c>
      <c r="C2047" s="4" t="s">
        <v>4753</v>
      </c>
      <c r="D2047" s="5" t="s">
        <v>2847</v>
      </c>
      <c r="E2047" s="5" t="s">
        <v>2173</v>
      </c>
      <c r="F2047" s="4">
        <v>51</v>
      </c>
      <c r="G2047" s="4">
        <v>51</v>
      </c>
      <c r="H2047" s="4">
        <v>0</v>
      </c>
      <c r="I2047" s="4">
        <v>30887</v>
      </c>
      <c r="J2047" s="4">
        <v>30887</v>
      </c>
      <c r="K2047" s="4" t="s">
        <v>55</v>
      </c>
      <c r="L2047" s="4" t="s">
        <v>4618</v>
      </c>
      <c r="M2047" s="4" t="s">
        <v>2837</v>
      </c>
      <c r="N2047" s="9" t="s">
        <v>2187</v>
      </c>
      <c r="P2047" s="5" t="s">
        <v>5820</v>
      </c>
    </row>
    <row r="2048" spans="1:20" x14ac:dyDescent="0.25">
      <c r="A2048" s="4">
        <v>2047</v>
      </c>
      <c r="B2048" s="4" t="s">
        <v>4634</v>
      </c>
      <c r="C2048" s="4" t="s">
        <v>4823</v>
      </c>
      <c r="D2048" s="5" t="s">
        <v>4258</v>
      </c>
      <c r="E2048" s="5" t="s">
        <v>4259</v>
      </c>
      <c r="F2048" s="4">
        <v>27</v>
      </c>
      <c r="G2048" s="4">
        <v>27</v>
      </c>
      <c r="H2048" s="4">
        <v>0</v>
      </c>
      <c r="I2048" s="4" t="s">
        <v>4251</v>
      </c>
      <c r="J2048" s="4" t="s">
        <v>4251</v>
      </c>
      <c r="K2048" s="4" t="s">
        <v>4255</v>
      </c>
      <c r="L2048" s="4" t="s">
        <v>4248</v>
      </c>
      <c r="M2048" s="4" t="s">
        <v>2837</v>
      </c>
      <c r="N2048" s="9" t="s">
        <v>4252</v>
      </c>
      <c r="P2048" s="5" t="s">
        <v>5587</v>
      </c>
    </row>
    <row r="2049" spans="1:19" x14ac:dyDescent="0.25">
      <c r="A2049" s="4">
        <v>2048</v>
      </c>
      <c r="B2049" s="4" t="s">
        <v>4634</v>
      </c>
      <c r="C2049" s="4" t="s">
        <v>4823</v>
      </c>
      <c r="D2049" s="5" t="s">
        <v>4261</v>
      </c>
      <c r="E2049" s="5" t="s">
        <v>4262</v>
      </c>
      <c r="F2049" s="4">
        <v>27</v>
      </c>
      <c r="G2049" s="4">
        <v>27</v>
      </c>
      <c r="H2049" s="4">
        <v>0</v>
      </c>
      <c r="I2049" s="4" t="s">
        <v>4263</v>
      </c>
      <c r="J2049" s="4" t="s">
        <v>4263</v>
      </c>
      <c r="K2049" s="4" t="s">
        <v>4255</v>
      </c>
      <c r="L2049" s="4" t="s">
        <v>4248</v>
      </c>
      <c r="M2049" s="4" t="s">
        <v>2837</v>
      </c>
      <c r="N2049" s="9" t="s">
        <v>4264</v>
      </c>
      <c r="O2049" s="4" t="s">
        <v>5887</v>
      </c>
    </row>
    <row r="2050" spans="1:19" x14ac:dyDescent="0.25">
      <c r="A2050" s="4">
        <v>2049</v>
      </c>
      <c r="B2050" s="4" t="s">
        <v>4634</v>
      </c>
      <c r="C2050" s="4" t="s">
        <v>4823</v>
      </c>
      <c r="D2050" s="5" t="s">
        <v>2844</v>
      </c>
      <c r="E2050" s="5" t="s">
        <v>2845</v>
      </c>
      <c r="F2050" s="4">
        <v>26</v>
      </c>
      <c r="G2050" s="4">
        <v>26</v>
      </c>
      <c r="H2050" s="4">
        <v>0</v>
      </c>
      <c r="I2050" s="4">
        <v>10876</v>
      </c>
      <c r="J2050" s="4">
        <v>10876</v>
      </c>
      <c r="K2050" s="4" t="s">
        <v>55</v>
      </c>
      <c r="L2050" s="4" t="s">
        <v>4248</v>
      </c>
      <c r="M2050" s="4" t="s">
        <v>2837</v>
      </c>
      <c r="N2050" s="9" t="s">
        <v>987</v>
      </c>
      <c r="O2050" s="4" t="s">
        <v>5004</v>
      </c>
    </row>
    <row r="2051" spans="1:19" x14ac:dyDescent="0.25">
      <c r="A2051" s="4">
        <v>2050</v>
      </c>
      <c r="B2051" s="4" t="s">
        <v>4634</v>
      </c>
      <c r="C2051" s="4" t="s">
        <v>4824</v>
      </c>
      <c r="D2051" s="5" t="s">
        <v>4260</v>
      </c>
      <c r="E2051" s="5" t="s">
        <v>4259</v>
      </c>
      <c r="F2051" s="4">
        <v>27</v>
      </c>
      <c r="G2051" s="4">
        <v>27</v>
      </c>
      <c r="H2051" s="4">
        <v>0</v>
      </c>
      <c r="I2051" s="4" t="s">
        <v>4251</v>
      </c>
      <c r="J2051" s="4" t="s">
        <v>4251</v>
      </c>
      <c r="K2051" s="4" t="s">
        <v>4255</v>
      </c>
      <c r="L2051" s="4" t="s">
        <v>4248</v>
      </c>
      <c r="M2051" s="4" t="s">
        <v>2837</v>
      </c>
      <c r="N2051" s="9" t="s">
        <v>4252</v>
      </c>
      <c r="Q2051" s="5" t="s">
        <v>5587</v>
      </c>
    </row>
    <row r="2052" spans="1:19" x14ac:dyDescent="0.25">
      <c r="A2052" s="4">
        <v>2051</v>
      </c>
      <c r="B2052" s="4" t="s">
        <v>4634</v>
      </c>
      <c r="C2052" s="4" t="s">
        <v>4824</v>
      </c>
      <c r="D2052" s="5" t="s">
        <v>4265</v>
      </c>
      <c r="E2052" s="5" t="s">
        <v>4262</v>
      </c>
      <c r="F2052" s="4">
        <v>27</v>
      </c>
      <c r="G2052" s="4">
        <v>27</v>
      </c>
      <c r="H2052" s="4">
        <v>0</v>
      </c>
      <c r="I2052" s="4" t="s">
        <v>4263</v>
      </c>
      <c r="J2052" s="4" t="s">
        <v>4263</v>
      </c>
      <c r="K2052" s="4" t="s">
        <v>4255</v>
      </c>
      <c r="L2052" s="4" t="s">
        <v>4248</v>
      </c>
      <c r="M2052" s="4" t="s">
        <v>2837</v>
      </c>
      <c r="N2052" s="9" t="s">
        <v>4264</v>
      </c>
      <c r="P2052" s="5" t="s">
        <v>5887</v>
      </c>
    </row>
    <row r="2053" spans="1:19" x14ac:dyDescent="0.25">
      <c r="A2053" s="4">
        <v>2052</v>
      </c>
      <c r="B2053" s="4" t="s">
        <v>4634</v>
      </c>
      <c r="C2053" s="4" t="s">
        <v>4824</v>
      </c>
      <c r="D2053" s="5" t="s">
        <v>2846</v>
      </c>
      <c r="E2053" s="5" t="s">
        <v>2845</v>
      </c>
      <c r="F2053" s="4">
        <v>26</v>
      </c>
      <c r="G2053" s="4">
        <v>26</v>
      </c>
      <c r="H2053" s="4">
        <v>0</v>
      </c>
      <c r="I2053" s="4">
        <v>10372</v>
      </c>
      <c r="J2053" s="4">
        <v>10372</v>
      </c>
      <c r="K2053" s="4" t="s">
        <v>55</v>
      </c>
      <c r="L2053" s="4" t="s">
        <v>4248</v>
      </c>
      <c r="M2053" s="4" t="s">
        <v>2837</v>
      </c>
      <c r="N2053" s="9" t="s">
        <v>984</v>
      </c>
      <c r="S2053" s="5" t="s">
        <v>5888</v>
      </c>
    </row>
    <row r="2054" spans="1:19" x14ac:dyDescent="0.25">
      <c r="A2054" s="4">
        <v>2053</v>
      </c>
      <c r="B2054" s="4" t="s">
        <v>4634</v>
      </c>
      <c r="C2054" s="4" t="s">
        <v>4754</v>
      </c>
      <c r="D2054" s="5" t="s">
        <v>2848</v>
      </c>
      <c r="E2054" s="5" t="s">
        <v>2849</v>
      </c>
      <c r="F2054" s="4">
        <v>63</v>
      </c>
      <c r="G2054" s="4">
        <v>63</v>
      </c>
      <c r="H2054" s="4">
        <v>0</v>
      </c>
      <c r="I2054" s="4">
        <v>10136</v>
      </c>
      <c r="J2054" s="4">
        <v>10136</v>
      </c>
      <c r="K2054" s="4" t="s">
        <v>55</v>
      </c>
      <c r="L2054" s="4" t="s">
        <v>3707</v>
      </c>
      <c r="M2054" s="4" t="s">
        <v>2850</v>
      </c>
      <c r="N2054" s="9" t="s">
        <v>289</v>
      </c>
      <c r="P2054" s="5" t="s">
        <v>5826</v>
      </c>
    </row>
    <row r="2055" spans="1:19" x14ac:dyDescent="0.25">
      <c r="A2055" s="4">
        <v>2054</v>
      </c>
      <c r="B2055" s="4" t="s">
        <v>4634</v>
      </c>
      <c r="C2055" s="4" t="s">
        <v>4754</v>
      </c>
      <c r="D2055" s="5" t="s">
        <v>2851</v>
      </c>
      <c r="E2055" s="5" t="s">
        <v>2852</v>
      </c>
      <c r="F2055" s="4">
        <v>63</v>
      </c>
      <c r="G2055" s="4">
        <v>63</v>
      </c>
      <c r="H2055" s="4">
        <v>0</v>
      </c>
      <c r="I2055" s="4">
        <v>10875</v>
      </c>
      <c r="J2055" s="4">
        <v>10875</v>
      </c>
      <c r="K2055" s="4" t="s">
        <v>55</v>
      </c>
      <c r="L2055" s="4" t="s">
        <v>4248</v>
      </c>
      <c r="M2055" s="4" t="s">
        <v>2850</v>
      </c>
      <c r="N2055" s="9" t="s">
        <v>991</v>
      </c>
      <c r="R2055" s="5" t="s">
        <v>5680</v>
      </c>
    </row>
    <row r="2056" spans="1:19" x14ac:dyDescent="0.25">
      <c r="A2056" s="4">
        <v>2055</v>
      </c>
      <c r="B2056" s="4" t="s">
        <v>4634</v>
      </c>
      <c r="C2056" s="4" t="s">
        <v>4754</v>
      </c>
      <c r="D2056" s="5" t="s">
        <v>2853</v>
      </c>
      <c r="E2056" s="5" t="s">
        <v>2836</v>
      </c>
      <c r="F2056" s="4">
        <v>63</v>
      </c>
      <c r="G2056" s="4">
        <v>63</v>
      </c>
      <c r="H2056" s="4">
        <v>0</v>
      </c>
      <c r="I2056" s="4">
        <v>10480</v>
      </c>
      <c r="J2056" s="4">
        <v>10480</v>
      </c>
      <c r="K2056" s="4" t="s">
        <v>55</v>
      </c>
      <c r="L2056" s="4" t="s">
        <v>4248</v>
      </c>
      <c r="M2056" s="4" t="s">
        <v>2850</v>
      </c>
      <c r="N2056" s="9" t="s">
        <v>1950</v>
      </c>
      <c r="O2056" s="4" t="s">
        <v>5889</v>
      </c>
    </row>
    <row r="2057" spans="1:19" x14ac:dyDescent="0.25">
      <c r="A2057" s="4">
        <v>2056</v>
      </c>
      <c r="B2057" s="4" t="s">
        <v>4634</v>
      </c>
      <c r="C2057" s="4" t="s">
        <v>4754</v>
      </c>
      <c r="D2057" s="5" t="s">
        <v>2854</v>
      </c>
      <c r="E2057" s="5" t="s">
        <v>2839</v>
      </c>
      <c r="F2057" s="4">
        <v>63</v>
      </c>
      <c r="G2057" s="4">
        <v>63</v>
      </c>
      <c r="H2057" s="4">
        <v>0</v>
      </c>
      <c r="I2057" s="4">
        <v>10706</v>
      </c>
      <c r="J2057" s="4">
        <v>10706</v>
      </c>
      <c r="K2057" s="4" t="s">
        <v>55</v>
      </c>
      <c r="L2057" s="4" t="s">
        <v>4248</v>
      </c>
      <c r="M2057" s="4" t="s">
        <v>2850</v>
      </c>
      <c r="N2057" s="9" t="s">
        <v>2840</v>
      </c>
      <c r="S2057" s="5" t="s">
        <v>5890</v>
      </c>
    </row>
    <row r="2058" spans="1:19" x14ac:dyDescent="0.25">
      <c r="A2058" s="4">
        <v>2057</v>
      </c>
      <c r="B2058" s="4" t="s">
        <v>4634</v>
      </c>
      <c r="C2058" s="4" t="s">
        <v>4754</v>
      </c>
      <c r="D2058" s="5" t="s">
        <v>2855</v>
      </c>
      <c r="E2058" s="5" t="s">
        <v>106</v>
      </c>
      <c r="F2058" s="4">
        <v>63</v>
      </c>
      <c r="G2058" s="4">
        <v>63</v>
      </c>
      <c r="H2058" s="4">
        <v>0</v>
      </c>
      <c r="I2058" s="4">
        <v>11487</v>
      </c>
      <c r="J2058" s="4">
        <v>11487</v>
      </c>
      <c r="K2058" s="4" t="s">
        <v>55</v>
      </c>
      <c r="L2058" s="4" t="s">
        <v>4272</v>
      </c>
      <c r="M2058" s="4" t="s">
        <v>2850</v>
      </c>
      <c r="N2058" s="9" t="s">
        <v>334</v>
      </c>
      <c r="P2058" s="5" t="s">
        <v>5827</v>
      </c>
    </row>
    <row r="2059" spans="1:19" x14ac:dyDescent="0.25">
      <c r="A2059" s="4">
        <v>2058</v>
      </c>
      <c r="B2059" s="4" t="s">
        <v>4634</v>
      </c>
      <c r="C2059" s="4" t="s">
        <v>4754</v>
      </c>
      <c r="D2059" s="5" t="s">
        <v>2856</v>
      </c>
      <c r="E2059" s="5" t="s">
        <v>1342</v>
      </c>
      <c r="F2059" s="4">
        <v>63</v>
      </c>
      <c r="G2059" s="4">
        <v>63</v>
      </c>
      <c r="H2059" s="4">
        <v>0</v>
      </c>
      <c r="I2059" s="4">
        <v>11511</v>
      </c>
      <c r="J2059" s="4">
        <v>11511</v>
      </c>
      <c r="K2059" s="4" t="s">
        <v>55</v>
      </c>
      <c r="L2059" s="4" t="s">
        <v>4614</v>
      </c>
      <c r="M2059" s="4" t="s">
        <v>2850</v>
      </c>
      <c r="N2059" s="9" t="s">
        <v>1363</v>
      </c>
      <c r="S2059" s="5" t="s">
        <v>5871</v>
      </c>
    </row>
    <row r="2060" spans="1:19" x14ac:dyDescent="0.25">
      <c r="A2060" s="4">
        <v>2059</v>
      </c>
      <c r="B2060" s="4" t="s">
        <v>4634</v>
      </c>
      <c r="C2060" s="4" t="s">
        <v>4754</v>
      </c>
      <c r="D2060" s="5" t="s">
        <v>2857</v>
      </c>
      <c r="E2060" s="5" t="s">
        <v>2173</v>
      </c>
      <c r="F2060" s="4">
        <v>63</v>
      </c>
      <c r="G2060" s="4">
        <v>63</v>
      </c>
      <c r="H2060" s="4">
        <v>0</v>
      </c>
      <c r="I2060" s="4">
        <v>10623</v>
      </c>
      <c r="J2060" s="4">
        <v>10623</v>
      </c>
      <c r="K2060" s="4" t="s">
        <v>55</v>
      </c>
      <c r="L2060" s="4" t="s">
        <v>4618</v>
      </c>
      <c r="M2060" s="4" t="s">
        <v>2850</v>
      </c>
      <c r="N2060" s="9" t="s">
        <v>2174</v>
      </c>
      <c r="Q2060" s="5" t="s">
        <v>5891</v>
      </c>
    </row>
    <row r="2061" spans="1:19" x14ac:dyDescent="0.25">
      <c r="A2061" s="4">
        <v>2060</v>
      </c>
      <c r="B2061" s="4" t="s">
        <v>4634</v>
      </c>
      <c r="C2061" s="4" t="s">
        <v>4798</v>
      </c>
      <c r="D2061" s="5" t="s">
        <v>4266</v>
      </c>
      <c r="E2061" s="5" t="s">
        <v>4259</v>
      </c>
      <c r="F2061" s="4">
        <v>22</v>
      </c>
      <c r="G2061" s="4">
        <v>22</v>
      </c>
      <c r="H2061" s="4">
        <v>0</v>
      </c>
      <c r="I2061" s="4" t="s">
        <v>4263</v>
      </c>
      <c r="J2061" s="4" t="s">
        <v>4263</v>
      </c>
      <c r="K2061" s="4" t="s">
        <v>4255</v>
      </c>
      <c r="L2061" s="4" t="s">
        <v>4248</v>
      </c>
      <c r="M2061" s="4" t="s">
        <v>2850</v>
      </c>
      <c r="N2061" s="9" t="s">
        <v>4264</v>
      </c>
      <c r="Q2061" s="5" t="s">
        <v>5887</v>
      </c>
    </row>
    <row r="2062" spans="1:19" x14ac:dyDescent="0.25">
      <c r="A2062" s="4">
        <v>2061</v>
      </c>
      <c r="B2062" s="4" t="s">
        <v>4634</v>
      </c>
      <c r="C2062" s="4" t="s">
        <v>4799</v>
      </c>
      <c r="D2062" s="5" t="s">
        <v>4267</v>
      </c>
      <c r="E2062" s="5" t="s">
        <v>4259</v>
      </c>
      <c r="F2062" s="4">
        <v>22</v>
      </c>
      <c r="G2062" s="4">
        <v>22</v>
      </c>
      <c r="H2062" s="4">
        <v>0</v>
      </c>
      <c r="I2062" s="4" t="s">
        <v>4263</v>
      </c>
      <c r="J2062" s="4" t="s">
        <v>4263</v>
      </c>
      <c r="K2062" s="4" t="s">
        <v>4255</v>
      </c>
      <c r="L2062" s="4" t="s">
        <v>4248</v>
      </c>
      <c r="M2062" s="4" t="s">
        <v>2850</v>
      </c>
      <c r="N2062" s="9" t="s">
        <v>4264</v>
      </c>
      <c r="R2062" s="5" t="s">
        <v>5887</v>
      </c>
    </row>
    <row r="2063" spans="1:19" x14ac:dyDescent="0.25">
      <c r="A2063" s="4">
        <v>2062</v>
      </c>
      <c r="B2063" s="4" t="s">
        <v>4634</v>
      </c>
      <c r="C2063" s="4" t="s">
        <v>4871</v>
      </c>
      <c r="D2063" s="5" t="s">
        <v>4268</v>
      </c>
      <c r="E2063" s="5" t="s">
        <v>4259</v>
      </c>
      <c r="F2063" s="4">
        <v>22</v>
      </c>
      <c r="G2063" s="4">
        <v>22</v>
      </c>
      <c r="H2063" s="4">
        <v>0</v>
      </c>
      <c r="I2063" s="4" t="s">
        <v>4263</v>
      </c>
      <c r="J2063" s="4" t="s">
        <v>4263</v>
      </c>
      <c r="K2063" s="4" t="s">
        <v>4255</v>
      </c>
      <c r="L2063" s="4" t="s">
        <v>4248</v>
      </c>
      <c r="M2063" s="4" t="s">
        <v>2850</v>
      </c>
      <c r="N2063" s="9" t="s">
        <v>4264</v>
      </c>
      <c r="S2063" s="5" t="s">
        <v>5887</v>
      </c>
    </row>
    <row r="2064" spans="1:19" x14ac:dyDescent="0.25">
      <c r="A2064" s="4">
        <v>2063</v>
      </c>
      <c r="B2064" s="4" t="s">
        <v>4634</v>
      </c>
      <c r="C2064" s="4" t="s">
        <v>4755</v>
      </c>
      <c r="D2064" s="5" t="s">
        <v>2858</v>
      </c>
      <c r="E2064" s="5" t="s">
        <v>2686</v>
      </c>
      <c r="F2064" s="4">
        <v>47</v>
      </c>
      <c r="G2064" s="4">
        <v>47</v>
      </c>
      <c r="H2064" s="4">
        <v>0</v>
      </c>
      <c r="I2064" s="4">
        <v>10873</v>
      </c>
      <c r="J2064" s="4">
        <v>10873</v>
      </c>
      <c r="K2064" s="4" t="s">
        <v>55</v>
      </c>
      <c r="L2064" s="4" t="s">
        <v>4088</v>
      </c>
      <c r="M2064" s="4" t="s">
        <v>2859</v>
      </c>
      <c r="N2064" s="9" t="s">
        <v>2687</v>
      </c>
      <c r="R2064" s="5" t="s">
        <v>4953</v>
      </c>
    </row>
    <row r="2065" spans="1:20" x14ac:dyDescent="0.25">
      <c r="A2065" s="4">
        <v>2064</v>
      </c>
      <c r="B2065" s="4" t="s">
        <v>4634</v>
      </c>
      <c r="C2065" s="4" t="s">
        <v>4755</v>
      </c>
      <c r="D2065" s="5" t="s">
        <v>2860</v>
      </c>
      <c r="E2065" s="5" t="s">
        <v>2711</v>
      </c>
      <c r="F2065" s="4">
        <v>47</v>
      </c>
      <c r="G2065" s="4">
        <v>47</v>
      </c>
      <c r="H2065" s="4">
        <v>0</v>
      </c>
      <c r="I2065" s="4">
        <v>10150</v>
      </c>
      <c r="J2065" s="4">
        <v>10150</v>
      </c>
      <c r="K2065" s="4" t="s">
        <v>55</v>
      </c>
      <c r="L2065" s="4" t="s">
        <v>4188</v>
      </c>
      <c r="M2065" s="4" t="s">
        <v>2859</v>
      </c>
      <c r="N2065" s="9" t="s">
        <v>2690</v>
      </c>
      <c r="P2065" s="5" t="s">
        <v>5892</v>
      </c>
    </row>
    <row r="2066" spans="1:20" x14ac:dyDescent="0.25">
      <c r="A2066" s="4">
        <v>2065</v>
      </c>
      <c r="B2066" s="4" t="s">
        <v>4634</v>
      </c>
      <c r="C2066" s="4" t="s">
        <v>4755</v>
      </c>
      <c r="D2066" s="5" t="s">
        <v>2861</v>
      </c>
      <c r="E2066" s="5" t="s">
        <v>2809</v>
      </c>
      <c r="F2066" s="4">
        <v>47</v>
      </c>
      <c r="G2066" s="4">
        <v>47</v>
      </c>
      <c r="H2066" s="4">
        <v>0</v>
      </c>
      <c r="I2066" s="4">
        <v>10527</v>
      </c>
      <c r="J2066" s="4">
        <v>10527</v>
      </c>
      <c r="K2066" s="4" t="s">
        <v>55</v>
      </c>
      <c r="L2066" s="4" t="s">
        <v>4272</v>
      </c>
      <c r="M2066" s="4" t="s">
        <v>2859</v>
      </c>
      <c r="N2066" s="9" t="s">
        <v>1000</v>
      </c>
      <c r="O2066" s="4" t="s">
        <v>5893</v>
      </c>
    </row>
    <row r="2067" spans="1:20" x14ac:dyDescent="0.25">
      <c r="A2067" s="4">
        <v>2066</v>
      </c>
      <c r="B2067" s="4" t="s">
        <v>4634</v>
      </c>
      <c r="C2067" s="4" t="s">
        <v>4755</v>
      </c>
      <c r="D2067" s="5" t="s">
        <v>2862</v>
      </c>
      <c r="E2067" s="5" t="s">
        <v>2863</v>
      </c>
      <c r="F2067" s="4">
        <v>47</v>
      </c>
      <c r="G2067" s="4">
        <v>47</v>
      </c>
      <c r="H2067" s="4">
        <v>0</v>
      </c>
      <c r="I2067" s="4">
        <v>10804</v>
      </c>
      <c r="J2067" s="4">
        <v>10804</v>
      </c>
      <c r="K2067" s="4" t="s">
        <v>55</v>
      </c>
      <c r="L2067" s="4" t="s">
        <v>4272</v>
      </c>
      <c r="M2067" s="4" t="s">
        <v>2859</v>
      </c>
      <c r="N2067" s="9" t="s">
        <v>2864</v>
      </c>
      <c r="R2067" s="5" t="s">
        <v>5894</v>
      </c>
    </row>
    <row r="2068" spans="1:20" x14ac:dyDescent="0.25">
      <c r="A2068" s="4">
        <v>2067</v>
      </c>
      <c r="B2068" s="4" t="s">
        <v>4634</v>
      </c>
      <c r="C2068" s="4" t="s">
        <v>4755</v>
      </c>
      <c r="D2068" s="5" t="s">
        <v>2868</v>
      </c>
      <c r="E2068" s="5" t="s">
        <v>2869</v>
      </c>
      <c r="F2068" s="4">
        <v>47</v>
      </c>
      <c r="G2068" s="4">
        <v>47</v>
      </c>
      <c r="H2068" s="4">
        <v>0</v>
      </c>
      <c r="I2068" s="4">
        <v>10527</v>
      </c>
      <c r="J2068" s="4">
        <v>10527</v>
      </c>
      <c r="K2068" s="4" t="s">
        <v>55</v>
      </c>
      <c r="L2068" s="4" t="s">
        <v>4272</v>
      </c>
      <c r="M2068" s="4" t="s">
        <v>2859</v>
      </c>
      <c r="N2068" s="9" t="s">
        <v>1000</v>
      </c>
      <c r="P2068" s="5" t="s">
        <v>5869</v>
      </c>
    </row>
    <row r="2069" spans="1:20" x14ac:dyDescent="0.25">
      <c r="A2069" s="4">
        <v>2068</v>
      </c>
      <c r="B2069" s="4" t="s">
        <v>4634</v>
      </c>
      <c r="C2069" s="4" t="s">
        <v>4755</v>
      </c>
      <c r="D2069" s="5" t="s">
        <v>2870</v>
      </c>
      <c r="E2069" s="5" t="s">
        <v>2871</v>
      </c>
      <c r="F2069" s="4">
        <v>47</v>
      </c>
      <c r="G2069" s="4">
        <v>47</v>
      </c>
      <c r="H2069" s="4">
        <v>0</v>
      </c>
      <c r="I2069" s="4">
        <v>10527</v>
      </c>
      <c r="J2069" s="4">
        <v>10527</v>
      </c>
      <c r="K2069" s="4" t="s">
        <v>55</v>
      </c>
      <c r="L2069" s="4" t="s">
        <v>4272</v>
      </c>
      <c r="M2069" s="4" t="s">
        <v>2859</v>
      </c>
      <c r="N2069" s="9" t="s">
        <v>1000</v>
      </c>
      <c r="O2069" s="4" t="s">
        <v>5895</v>
      </c>
    </row>
    <row r="2070" spans="1:20" x14ac:dyDescent="0.25">
      <c r="A2070" s="4">
        <v>2069</v>
      </c>
      <c r="B2070" s="4" t="s">
        <v>4634</v>
      </c>
      <c r="C2070" s="4" t="s">
        <v>4755</v>
      </c>
      <c r="D2070" s="5" t="s">
        <v>2872</v>
      </c>
      <c r="E2070" s="5" t="s">
        <v>1222</v>
      </c>
      <c r="F2070" s="4">
        <v>75</v>
      </c>
      <c r="G2070" s="4">
        <v>75</v>
      </c>
      <c r="H2070" s="4">
        <v>0</v>
      </c>
      <c r="I2070" s="4">
        <v>11444</v>
      </c>
      <c r="J2070" s="4">
        <v>11444</v>
      </c>
      <c r="K2070" s="4" t="s">
        <v>55</v>
      </c>
      <c r="L2070" s="4" t="s">
        <v>4614</v>
      </c>
      <c r="M2070" s="4" t="s">
        <v>2859</v>
      </c>
      <c r="N2070" s="9" t="s">
        <v>1299</v>
      </c>
      <c r="Q2070" s="5" t="s">
        <v>5730</v>
      </c>
    </row>
    <row r="2071" spans="1:20" x14ac:dyDescent="0.25">
      <c r="A2071" s="4">
        <v>2070</v>
      </c>
      <c r="B2071" s="4" t="s">
        <v>4634</v>
      </c>
      <c r="C2071" s="4" t="s">
        <v>4756</v>
      </c>
      <c r="D2071" s="5" t="s">
        <v>2865</v>
      </c>
      <c r="E2071" s="5" t="s">
        <v>2866</v>
      </c>
      <c r="F2071" s="4">
        <v>25</v>
      </c>
      <c r="G2071" s="4">
        <v>25</v>
      </c>
      <c r="H2071" s="4">
        <v>0</v>
      </c>
      <c r="I2071" s="4">
        <v>10804</v>
      </c>
      <c r="J2071" s="4">
        <v>10804</v>
      </c>
      <c r="K2071" s="4" t="s">
        <v>55</v>
      </c>
      <c r="L2071" s="4" t="s">
        <v>4272</v>
      </c>
      <c r="M2071" s="4" t="s">
        <v>2859</v>
      </c>
      <c r="N2071" s="9" t="s">
        <v>2864</v>
      </c>
      <c r="S2071" s="5" t="s">
        <v>5281</v>
      </c>
    </row>
    <row r="2072" spans="1:20" x14ac:dyDescent="0.25">
      <c r="A2072" s="4">
        <v>2071</v>
      </c>
      <c r="B2072" s="4" t="s">
        <v>4634</v>
      </c>
      <c r="C2072" s="4" t="s">
        <v>4757</v>
      </c>
      <c r="D2072" s="5" t="s">
        <v>2867</v>
      </c>
      <c r="E2072" s="5" t="s">
        <v>2866</v>
      </c>
      <c r="F2072" s="4">
        <v>25</v>
      </c>
      <c r="G2072" s="4">
        <v>25</v>
      </c>
      <c r="H2072" s="4">
        <v>0</v>
      </c>
      <c r="I2072" s="4">
        <v>10804</v>
      </c>
      <c r="J2072" s="4">
        <v>10804</v>
      </c>
      <c r="K2072" s="4" t="s">
        <v>55</v>
      </c>
      <c r="L2072" s="4" t="s">
        <v>4272</v>
      </c>
      <c r="M2072" s="4" t="s">
        <v>2859</v>
      </c>
      <c r="N2072" s="9" t="s">
        <v>2864</v>
      </c>
      <c r="T2072" s="5" t="s">
        <v>5287</v>
      </c>
    </row>
    <row r="2073" spans="1:20" x14ac:dyDescent="0.25">
      <c r="A2073" s="4">
        <v>2072</v>
      </c>
      <c r="B2073" s="4" t="s">
        <v>4634</v>
      </c>
      <c r="C2073" s="4" t="s">
        <v>4758</v>
      </c>
      <c r="D2073" s="5" t="s">
        <v>2873</v>
      </c>
      <c r="E2073" s="5" t="s">
        <v>2686</v>
      </c>
      <c r="F2073" s="4">
        <v>50</v>
      </c>
      <c r="G2073" s="4">
        <v>50</v>
      </c>
      <c r="H2073" s="4">
        <v>0</v>
      </c>
      <c r="I2073" s="4">
        <v>10873</v>
      </c>
      <c r="J2073" s="4">
        <v>10873</v>
      </c>
      <c r="K2073" s="4" t="s">
        <v>55</v>
      </c>
      <c r="L2073" s="4" t="s">
        <v>4088</v>
      </c>
      <c r="M2073" s="4" t="s">
        <v>2874</v>
      </c>
      <c r="N2073" s="9" t="s">
        <v>2687</v>
      </c>
      <c r="P2073" s="5" t="s">
        <v>4927</v>
      </c>
    </row>
    <row r="2074" spans="1:20" x14ac:dyDescent="0.25">
      <c r="A2074" s="4">
        <v>2073</v>
      </c>
      <c r="B2074" s="4" t="s">
        <v>4634</v>
      </c>
      <c r="C2074" s="4" t="s">
        <v>4758</v>
      </c>
      <c r="D2074" s="5" t="s">
        <v>2875</v>
      </c>
      <c r="E2074" s="5" t="s">
        <v>2711</v>
      </c>
      <c r="F2074" s="4">
        <v>50</v>
      </c>
      <c r="G2074" s="4">
        <v>50</v>
      </c>
      <c r="H2074" s="4">
        <v>0</v>
      </c>
      <c r="I2074" s="4">
        <v>10179</v>
      </c>
      <c r="J2074" s="4">
        <v>10179</v>
      </c>
      <c r="K2074" s="4" t="s">
        <v>55</v>
      </c>
      <c r="L2074" s="4" t="s">
        <v>4188</v>
      </c>
      <c r="M2074" s="4" t="s">
        <v>2874</v>
      </c>
      <c r="N2074" s="9" t="s">
        <v>792</v>
      </c>
      <c r="S2074" s="5" t="s">
        <v>5896</v>
      </c>
    </row>
    <row r="2075" spans="1:20" x14ac:dyDescent="0.25">
      <c r="A2075" s="4">
        <v>2074</v>
      </c>
      <c r="B2075" s="4" t="s">
        <v>4634</v>
      </c>
      <c r="C2075" s="4" t="s">
        <v>4758</v>
      </c>
      <c r="D2075" s="5" t="s">
        <v>2876</v>
      </c>
      <c r="E2075" s="5" t="s">
        <v>2809</v>
      </c>
      <c r="F2075" s="4">
        <v>50</v>
      </c>
      <c r="G2075" s="4">
        <v>50</v>
      </c>
      <c r="H2075" s="4">
        <v>0</v>
      </c>
      <c r="I2075" s="4">
        <v>10155</v>
      </c>
      <c r="J2075" s="4">
        <v>10155</v>
      </c>
      <c r="K2075" s="4" t="s">
        <v>55</v>
      </c>
      <c r="L2075" s="4" t="s">
        <v>4272</v>
      </c>
      <c r="M2075" s="4" t="s">
        <v>2874</v>
      </c>
      <c r="N2075" s="9" t="s">
        <v>2008</v>
      </c>
      <c r="O2075" s="4" t="s">
        <v>5897</v>
      </c>
    </row>
    <row r="2076" spans="1:20" x14ac:dyDescent="0.25">
      <c r="A2076" s="4">
        <v>2075</v>
      </c>
      <c r="B2076" s="4" t="s">
        <v>4634</v>
      </c>
      <c r="C2076" s="4" t="s">
        <v>4758</v>
      </c>
      <c r="D2076" s="5" t="s">
        <v>2877</v>
      </c>
      <c r="E2076" s="5" t="s">
        <v>2863</v>
      </c>
      <c r="F2076" s="4">
        <v>50</v>
      </c>
      <c r="G2076" s="4">
        <v>50</v>
      </c>
      <c r="H2076" s="4">
        <v>0</v>
      </c>
      <c r="I2076" s="4">
        <v>10158</v>
      </c>
      <c r="J2076" s="4">
        <v>10158</v>
      </c>
      <c r="K2076" s="4" t="s">
        <v>55</v>
      </c>
      <c r="L2076" s="4" t="s">
        <v>4272</v>
      </c>
      <c r="M2076" s="4" t="s">
        <v>2874</v>
      </c>
      <c r="N2076" s="9" t="s">
        <v>84</v>
      </c>
      <c r="P2076" s="5" t="s">
        <v>5453</v>
      </c>
    </row>
    <row r="2077" spans="1:20" x14ac:dyDescent="0.25">
      <c r="A2077" s="4">
        <v>2076</v>
      </c>
      <c r="B2077" s="4" t="s">
        <v>4634</v>
      </c>
      <c r="C2077" s="4" t="s">
        <v>4758</v>
      </c>
      <c r="D2077" s="5" t="s">
        <v>2880</v>
      </c>
      <c r="E2077" s="5" t="s">
        <v>2869</v>
      </c>
      <c r="F2077" s="4">
        <v>50</v>
      </c>
      <c r="G2077" s="4">
        <v>50</v>
      </c>
      <c r="H2077" s="4">
        <v>0</v>
      </c>
      <c r="I2077" s="4">
        <v>10527</v>
      </c>
      <c r="J2077" s="4">
        <v>10527</v>
      </c>
      <c r="K2077" s="4" t="s">
        <v>55</v>
      </c>
      <c r="L2077" s="4" t="s">
        <v>4272</v>
      </c>
      <c r="M2077" s="4" t="s">
        <v>2874</v>
      </c>
      <c r="N2077" s="9" t="s">
        <v>1000</v>
      </c>
      <c r="Q2077" s="5" t="s">
        <v>5898</v>
      </c>
    </row>
    <row r="2078" spans="1:20" x14ac:dyDescent="0.25">
      <c r="A2078" s="4">
        <v>2077</v>
      </c>
      <c r="B2078" s="4" t="s">
        <v>4634</v>
      </c>
      <c r="C2078" s="4" t="s">
        <v>4758</v>
      </c>
      <c r="D2078" s="5" t="s">
        <v>2881</v>
      </c>
      <c r="E2078" s="5" t="s">
        <v>2871</v>
      </c>
      <c r="F2078" s="4">
        <v>50</v>
      </c>
      <c r="G2078" s="4">
        <v>50</v>
      </c>
      <c r="H2078" s="4">
        <v>0</v>
      </c>
      <c r="I2078" s="4">
        <v>10527</v>
      </c>
      <c r="J2078" s="4">
        <v>10527</v>
      </c>
      <c r="K2078" s="4" t="s">
        <v>55</v>
      </c>
      <c r="L2078" s="4" t="s">
        <v>4272</v>
      </c>
      <c r="M2078" s="4" t="s">
        <v>2874</v>
      </c>
      <c r="N2078" s="9" t="s">
        <v>1000</v>
      </c>
      <c r="Q2078" s="5" t="s">
        <v>5895</v>
      </c>
    </row>
    <row r="2079" spans="1:20" x14ac:dyDescent="0.25">
      <c r="A2079" s="4">
        <v>2078</v>
      </c>
      <c r="B2079" s="4" t="s">
        <v>4634</v>
      </c>
      <c r="C2079" s="4" t="s">
        <v>4758</v>
      </c>
      <c r="D2079" s="5" t="s">
        <v>2882</v>
      </c>
      <c r="E2079" s="5" t="s">
        <v>1222</v>
      </c>
      <c r="F2079" s="4">
        <v>75</v>
      </c>
      <c r="G2079" s="4">
        <v>75</v>
      </c>
      <c r="H2079" s="4">
        <v>0</v>
      </c>
      <c r="I2079" s="4">
        <v>20616</v>
      </c>
      <c r="J2079" s="4">
        <v>20616</v>
      </c>
      <c r="K2079" s="4" t="s">
        <v>55</v>
      </c>
      <c r="L2079" s="4" t="s">
        <v>4614</v>
      </c>
      <c r="M2079" s="4" t="s">
        <v>2874</v>
      </c>
      <c r="N2079" s="9" t="s">
        <v>1223</v>
      </c>
      <c r="R2079" s="5" t="s">
        <v>5013</v>
      </c>
    </row>
    <row r="2080" spans="1:20" x14ac:dyDescent="0.25">
      <c r="A2080" s="4">
        <v>2079</v>
      </c>
      <c r="B2080" s="4" t="s">
        <v>4634</v>
      </c>
      <c r="C2080" s="4" t="s">
        <v>4800</v>
      </c>
      <c r="D2080" s="5" t="s">
        <v>2878</v>
      </c>
      <c r="E2080" s="5" t="s">
        <v>2866</v>
      </c>
      <c r="F2080" s="4">
        <v>25</v>
      </c>
      <c r="G2080" s="4">
        <v>25</v>
      </c>
      <c r="H2080" s="4">
        <v>0</v>
      </c>
      <c r="I2080" s="4">
        <v>10158</v>
      </c>
      <c r="J2080" s="4">
        <v>10158</v>
      </c>
      <c r="K2080" s="4" t="s">
        <v>55</v>
      </c>
      <c r="L2080" s="4" t="s">
        <v>4272</v>
      </c>
      <c r="M2080" s="4" t="s">
        <v>2874</v>
      </c>
      <c r="N2080" s="9" t="s">
        <v>84</v>
      </c>
      <c r="R2080" s="5" t="s">
        <v>5267</v>
      </c>
    </row>
    <row r="2081" spans="1:20" x14ac:dyDescent="0.25">
      <c r="A2081" s="4">
        <v>2080</v>
      </c>
      <c r="B2081" s="4" t="s">
        <v>4634</v>
      </c>
      <c r="C2081" s="4" t="s">
        <v>4801</v>
      </c>
      <c r="D2081" s="5" t="s">
        <v>2879</v>
      </c>
      <c r="E2081" s="5" t="s">
        <v>2866</v>
      </c>
      <c r="F2081" s="4">
        <v>25</v>
      </c>
      <c r="G2081" s="4">
        <v>25</v>
      </c>
      <c r="H2081" s="4">
        <v>0</v>
      </c>
      <c r="I2081" s="4">
        <v>10158</v>
      </c>
      <c r="J2081" s="4">
        <v>10158</v>
      </c>
      <c r="K2081" s="4" t="s">
        <v>55</v>
      </c>
      <c r="L2081" s="4" t="s">
        <v>4272</v>
      </c>
      <c r="M2081" s="4" t="s">
        <v>2874</v>
      </c>
      <c r="N2081" s="9" t="s">
        <v>84</v>
      </c>
      <c r="T2081" s="5" t="s">
        <v>5616</v>
      </c>
    </row>
    <row r="2082" spans="1:20" x14ac:dyDescent="0.25">
      <c r="A2082" s="4">
        <v>2081</v>
      </c>
      <c r="B2082" s="4" t="s">
        <v>4634</v>
      </c>
      <c r="C2082" s="4" t="s">
        <v>4759</v>
      </c>
      <c r="D2082" s="5" t="s">
        <v>2883</v>
      </c>
      <c r="E2082" s="5" t="s">
        <v>2478</v>
      </c>
      <c r="F2082" s="4">
        <v>38</v>
      </c>
      <c r="G2082" s="4">
        <v>38</v>
      </c>
      <c r="H2082" s="4">
        <v>0</v>
      </c>
      <c r="I2082" s="4">
        <v>10200</v>
      </c>
      <c r="J2082" s="4">
        <v>10200</v>
      </c>
      <c r="K2082" s="4" t="s">
        <v>55</v>
      </c>
      <c r="L2082" s="4" t="s">
        <v>3698</v>
      </c>
      <c r="M2082" s="4" t="s">
        <v>2884</v>
      </c>
      <c r="N2082" s="9" t="s">
        <v>2301</v>
      </c>
      <c r="O2082" s="4" t="s">
        <v>5017</v>
      </c>
    </row>
    <row r="2083" spans="1:20" x14ac:dyDescent="0.25">
      <c r="A2083" s="4">
        <v>2082</v>
      </c>
      <c r="B2083" s="4" t="s">
        <v>4634</v>
      </c>
      <c r="C2083" s="4" t="s">
        <v>4759</v>
      </c>
      <c r="D2083" s="5" t="s">
        <v>2885</v>
      </c>
      <c r="E2083" s="5" t="s">
        <v>2886</v>
      </c>
      <c r="F2083" s="4">
        <v>38</v>
      </c>
      <c r="G2083" s="4">
        <v>38</v>
      </c>
      <c r="H2083" s="4">
        <v>0</v>
      </c>
      <c r="I2083" s="4">
        <v>10967</v>
      </c>
      <c r="J2083" s="4">
        <v>10967</v>
      </c>
      <c r="K2083" s="4" t="s">
        <v>55</v>
      </c>
      <c r="L2083" s="4" t="s">
        <v>4272</v>
      </c>
      <c r="M2083" s="4" t="s">
        <v>2884</v>
      </c>
      <c r="N2083" s="9" t="s">
        <v>146</v>
      </c>
      <c r="Q2083" s="5" t="s">
        <v>5013</v>
      </c>
    </row>
    <row r="2084" spans="1:20" x14ac:dyDescent="0.25">
      <c r="A2084" s="4">
        <v>2083</v>
      </c>
      <c r="B2084" s="4" t="s">
        <v>4634</v>
      </c>
      <c r="C2084" s="4" t="s">
        <v>4759</v>
      </c>
      <c r="D2084" s="5" t="s">
        <v>2887</v>
      </c>
      <c r="E2084" s="5" t="s">
        <v>2888</v>
      </c>
      <c r="F2084" s="4">
        <v>38</v>
      </c>
      <c r="G2084" s="4">
        <v>38</v>
      </c>
      <c r="H2084" s="4">
        <v>0</v>
      </c>
      <c r="I2084" s="4">
        <v>10788</v>
      </c>
      <c r="J2084" s="4">
        <v>10788</v>
      </c>
      <c r="K2084" s="4" t="s">
        <v>55</v>
      </c>
      <c r="L2084" s="4" t="s">
        <v>4272</v>
      </c>
      <c r="M2084" s="4" t="s">
        <v>2884</v>
      </c>
      <c r="N2084" s="9" t="s">
        <v>107</v>
      </c>
      <c r="P2084" s="5" t="s">
        <v>5899</v>
      </c>
    </row>
    <row r="2085" spans="1:20" x14ac:dyDescent="0.25">
      <c r="A2085" s="4">
        <v>2084</v>
      </c>
      <c r="B2085" s="4" t="s">
        <v>4634</v>
      </c>
      <c r="C2085" s="4" t="s">
        <v>4759</v>
      </c>
      <c r="D2085" s="5" t="s">
        <v>2889</v>
      </c>
      <c r="E2085" s="5" t="s">
        <v>2890</v>
      </c>
      <c r="F2085" s="4">
        <v>38</v>
      </c>
      <c r="G2085" s="4">
        <v>38</v>
      </c>
      <c r="H2085" s="4">
        <v>0</v>
      </c>
      <c r="I2085" s="4">
        <v>10838</v>
      </c>
      <c r="J2085" s="4">
        <v>10838</v>
      </c>
      <c r="K2085" s="4" t="s">
        <v>55</v>
      </c>
      <c r="L2085" s="4" t="s">
        <v>4272</v>
      </c>
      <c r="M2085" s="4" t="s">
        <v>2884</v>
      </c>
      <c r="N2085" s="9" t="s">
        <v>1066</v>
      </c>
      <c r="O2085" s="4" t="s">
        <v>5900</v>
      </c>
    </row>
    <row r="2086" spans="1:20" x14ac:dyDescent="0.25">
      <c r="A2086" s="4">
        <v>2085</v>
      </c>
      <c r="B2086" s="4" t="s">
        <v>4634</v>
      </c>
      <c r="C2086" s="4" t="s">
        <v>4759</v>
      </c>
      <c r="D2086" s="5" t="s">
        <v>2891</v>
      </c>
      <c r="E2086" s="5" t="s">
        <v>2892</v>
      </c>
      <c r="F2086" s="4">
        <v>38</v>
      </c>
      <c r="G2086" s="4">
        <v>38</v>
      </c>
      <c r="H2086" s="4">
        <v>0</v>
      </c>
      <c r="I2086" s="4">
        <v>11487</v>
      </c>
      <c r="J2086" s="4">
        <v>11487</v>
      </c>
      <c r="K2086" s="4" t="s">
        <v>55</v>
      </c>
      <c r="L2086" s="4" t="s">
        <v>4272</v>
      </c>
      <c r="M2086" s="4" t="s">
        <v>2884</v>
      </c>
      <c r="N2086" s="9" t="s">
        <v>334</v>
      </c>
      <c r="S2086" s="5" t="s">
        <v>5873</v>
      </c>
    </row>
    <row r="2087" spans="1:20" x14ac:dyDescent="0.25">
      <c r="A2087" s="4">
        <v>2086</v>
      </c>
      <c r="B2087" s="4" t="s">
        <v>4634</v>
      </c>
      <c r="C2087" s="4" t="s">
        <v>4759</v>
      </c>
      <c r="D2087" s="5" t="s">
        <v>2893</v>
      </c>
      <c r="E2087" s="5" t="s">
        <v>2894</v>
      </c>
      <c r="F2087" s="4">
        <v>38</v>
      </c>
      <c r="G2087" s="4">
        <v>38</v>
      </c>
      <c r="H2087" s="4">
        <v>0</v>
      </c>
      <c r="I2087" s="4">
        <v>11487</v>
      </c>
      <c r="J2087" s="4">
        <v>11487</v>
      </c>
      <c r="K2087" s="4" t="s">
        <v>55</v>
      </c>
      <c r="L2087" s="4" t="s">
        <v>4272</v>
      </c>
      <c r="M2087" s="4" t="s">
        <v>2884</v>
      </c>
      <c r="N2087" s="9" t="s">
        <v>334</v>
      </c>
      <c r="S2087" s="5" t="s">
        <v>5901</v>
      </c>
    </row>
    <row r="2088" spans="1:20" x14ac:dyDescent="0.25">
      <c r="A2088" s="4">
        <v>2087</v>
      </c>
      <c r="B2088" s="4" t="s">
        <v>4634</v>
      </c>
      <c r="C2088" s="4" t="s">
        <v>4759</v>
      </c>
      <c r="D2088" s="5" t="s">
        <v>2895</v>
      </c>
      <c r="E2088" s="5" t="s">
        <v>2896</v>
      </c>
      <c r="F2088" s="4">
        <v>38</v>
      </c>
      <c r="G2088" s="4">
        <v>38</v>
      </c>
      <c r="H2088" s="4">
        <v>0</v>
      </c>
      <c r="I2088" s="4">
        <v>10777</v>
      </c>
      <c r="J2088" s="4">
        <v>10777</v>
      </c>
      <c r="K2088" s="4" t="s">
        <v>55</v>
      </c>
      <c r="L2088" s="4" t="s">
        <v>4272</v>
      </c>
      <c r="M2088" s="4" t="s">
        <v>2884</v>
      </c>
      <c r="N2088" s="9" t="s">
        <v>1531</v>
      </c>
      <c r="P2088" s="5" t="s">
        <v>5867</v>
      </c>
    </row>
    <row r="2089" spans="1:20" x14ac:dyDescent="0.25">
      <c r="A2089" s="4">
        <v>2088</v>
      </c>
      <c r="B2089" s="4" t="s">
        <v>4634</v>
      </c>
      <c r="C2089" s="4" t="s">
        <v>4759</v>
      </c>
      <c r="D2089" s="5" t="s">
        <v>2897</v>
      </c>
      <c r="E2089" s="5" t="s">
        <v>689</v>
      </c>
      <c r="F2089" s="4">
        <v>38</v>
      </c>
      <c r="G2089" s="4">
        <v>38</v>
      </c>
      <c r="H2089" s="4">
        <v>0</v>
      </c>
      <c r="I2089" s="4">
        <v>11029</v>
      </c>
      <c r="J2089" s="4">
        <v>11029</v>
      </c>
      <c r="K2089" s="4" t="s">
        <v>55</v>
      </c>
      <c r="L2089" s="4" t="s">
        <v>4614</v>
      </c>
      <c r="M2089" s="4" t="s">
        <v>2884</v>
      </c>
      <c r="N2089" s="9" t="s">
        <v>1314</v>
      </c>
      <c r="Q2089" s="5" t="s">
        <v>5017</v>
      </c>
    </row>
    <row r="2090" spans="1:20" x14ac:dyDescent="0.25">
      <c r="A2090" s="4">
        <v>2089</v>
      </c>
      <c r="B2090" s="4" t="s">
        <v>4634</v>
      </c>
      <c r="C2090" s="4" t="s">
        <v>4760</v>
      </c>
      <c r="D2090" s="5" t="s">
        <v>2898</v>
      </c>
      <c r="E2090" s="5" t="s">
        <v>2899</v>
      </c>
      <c r="F2090" s="4">
        <v>20</v>
      </c>
      <c r="G2090" s="4">
        <v>20</v>
      </c>
      <c r="H2090" s="4">
        <v>0</v>
      </c>
      <c r="I2090" s="4">
        <v>11392</v>
      </c>
      <c r="J2090" s="4">
        <v>11392</v>
      </c>
      <c r="K2090" s="4" t="s">
        <v>55</v>
      </c>
      <c r="L2090" s="4" t="s">
        <v>4619</v>
      </c>
      <c r="M2090" s="4" t="s">
        <v>2884</v>
      </c>
      <c r="N2090" s="9" t="s">
        <v>1027</v>
      </c>
      <c r="R2090" s="5" t="s">
        <v>5005</v>
      </c>
    </row>
    <row r="2091" spans="1:20" x14ac:dyDescent="0.25">
      <c r="A2091" s="4">
        <v>2090</v>
      </c>
      <c r="B2091" s="4" t="s">
        <v>4634</v>
      </c>
      <c r="C2091" s="4" t="s">
        <v>4761</v>
      </c>
      <c r="D2091" s="5" t="s">
        <v>2900</v>
      </c>
      <c r="E2091" s="5" t="s">
        <v>2899</v>
      </c>
      <c r="F2091" s="4">
        <v>20</v>
      </c>
      <c r="G2091" s="4">
        <v>20</v>
      </c>
      <c r="H2091" s="4">
        <v>0</v>
      </c>
      <c r="I2091" s="4">
        <v>11392</v>
      </c>
      <c r="J2091" s="4">
        <v>11392</v>
      </c>
      <c r="K2091" s="4" t="s">
        <v>55</v>
      </c>
      <c r="L2091" s="4" t="s">
        <v>4619</v>
      </c>
      <c r="M2091" s="4" t="s">
        <v>2884</v>
      </c>
      <c r="N2091" s="9" t="s">
        <v>1027</v>
      </c>
      <c r="R2091" s="5" t="s">
        <v>5007</v>
      </c>
    </row>
    <row r="2092" spans="1:20" x14ac:dyDescent="0.25">
      <c r="A2092" s="4">
        <v>2091</v>
      </c>
      <c r="B2092" s="4" t="s">
        <v>4634</v>
      </c>
      <c r="C2092" s="4" t="s">
        <v>4762</v>
      </c>
      <c r="D2092" s="5" t="s">
        <v>2901</v>
      </c>
      <c r="E2092" s="5" t="s">
        <v>2478</v>
      </c>
      <c r="F2092" s="4">
        <v>41</v>
      </c>
      <c r="G2092" s="4">
        <v>41</v>
      </c>
      <c r="H2092" s="4">
        <v>0</v>
      </c>
      <c r="I2092" s="4">
        <v>10200</v>
      </c>
      <c r="J2092" s="4">
        <v>10200</v>
      </c>
      <c r="K2092" s="4" t="s">
        <v>55</v>
      </c>
      <c r="L2092" s="4" t="s">
        <v>3698</v>
      </c>
      <c r="M2092" s="4" t="s">
        <v>2902</v>
      </c>
      <c r="N2092" s="9" t="s">
        <v>2301</v>
      </c>
      <c r="P2092" s="5" t="s">
        <v>5873</v>
      </c>
    </row>
    <row r="2093" spans="1:20" x14ac:dyDescent="0.25">
      <c r="A2093" s="4">
        <v>2092</v>
      </c>
      <c r="B2093" s="4" t="s">
        <v>4634</v>
      </c>
      <c r="C2093" s="4" t="s">
        <v>4762</v>
      </c>
      <c r="D2093" s="5" t="s">
        <v>2903</v>
      </c>
      <c r="E2093" s="5" t="s">
        <v>2886</v>
      </c>
      <c r="F2093" s="4">
        <v>41</v>
      </c>
      <c r="G2093" s="4">
        <v>41</v>
      </c>
      <c r="H2093" s="4">
        <v>0</v>
      </c>
      <c r="I2093" s="4">
        <v>10479</v>
      </c>
      <c r="J2093" s="4">
        <v>10479</v>
      </c>
      <c r="K2093" s="4" t="s">
        <v>55</v>
      </c>
      <c r="L2093" s="4" t="s">
        <v>4272</v>
      </c>
      <c r="M2093" s="4" t="s">
        <v>2902</v>
      </c>
      <c r="N2093" s="9" t="s">
        <v>426</v>
      </c>
      <c r="O2093" s="4" t="s">
        <v>5782</v>
      </c>
    </row>
    <row r="2094" spans="1:20" x14ac:dyDescent="0.25">
      <c r="A2094" s="4">
        <v>2093</v>
      </c>
      <c r="B2094" s="4" t="s">
        <v>4634</v>
      </c>
      <c r="C2094" s="4" t="s">
        <v>4762</v>
      </c>
      <c r="D2094" s="5" t="s">
        <v>2904</v>
      </c>
      <c r="E2094" s="5" t="s">
        <v>2888</v>
      </c>
      <c r="F2094" s="4">
        <v>41</v>
      </c>
      <c r="G2094" s="4">
        <v>41</v>
      </c>
      <c r="H2094" s="4">
        <v>0</v>
      </c>
      <c r="I2094" s="4">
        <v>10788</v>
      </c>
      <c r="J2094" s="4">
        <v>10788</v>
      </c>
      <c r="K2094" s="4" t="s">
        <v>55</v>
      </c>
      <c r="L2094" s="4" t="s">
        <v>4272</v>
      </c>
      <c r="M2094" s="4" t="s">
        <v>2902</v>
      </c>
      <c r="N2094" s="9" t="s">
        <v>107</v>
      </c>
      <c r="Q2094" s="5" t="s">
        <v>5902</v>
      </c>
    </row>
    <row r="2095" spans="1:20" x14ac:dyDescent="0.25">
      <c r="A2095" s="4">
        <v>2094</v>
      </c>
      <c r="B2095" s="4" t="s">
        <v>4634</v>
      </c>
      <c r="C2095" s="4" t="s">
        <v>4762</v>
      </c>
      <c r="D2095" s="5" t="s">
        <v>2905</v>
      </c>
      <c r="E2095" s="5" t="s">
        <v>2890</v>
      </c>
      <c r="F2095" s="4">
        <v>41</v>
      </c>
      <c r="G2095" s="4">
        <v>41</v>
      </c>
      <c r="H2095" s="4">
        <v>0</v>
      </c>
      <c r="I2095" s="4">
        <v>10838</v>
      </c>
      <c r="J2095" s="4">
        <v>10838</v>
      </c>
      <c r="K2095" s="4" t="s">
        <v>55</v>
      </c>
      <c r="L2095" s="4" t="s">
        <v>4272</v>
      </c>
      <c r="M2095" s="4" t="s">
        <v>2902</v>
      </c>
      <c r="N2095" s="9" t="s">
        <v>1066</v>
      </c>
      <c r="R2095" s="5" t="s">
        <v>5071</v>
      </c>
    </row>
    <row r="2096" spans="1:20" x14ac:dyDescent="0.25">
      <c r="A2096" s="4">
        <v>2095</v>
      </c>
      <c r="B2096" s="4" t="s">
        <v>4634</v>
      </c>
      <c r="C2096" s="4" t="s">
        <v>4762</v>
      </c>
      <c r="D2096" s="5" t="s">
        <v>2906</v>
      </c>
      <c r="E2096" s="5" t="s">
        <v>2892</v>
      </c>
      <c r="F2096" s="4">
        <v>41</v>
      </c>
      <c r="G2096" s="4">
        <v>41</v>
      </c>
      <c r="H2096" s="4">
        <v>0</v>
      </c>
      <c r="I2096" s="4">
        <v>10777</v>
      </c>
      <c r="J2096" s="4">
        <v>10777</v>
      </c>
      <c r="K2096" s="4" t="s">
        <v>55</v>
      </c>
      <c r="L2096" s="4" t="s">
        <v>4272</v>
      </c>
      <c r="M2096" s="4" t="s">
        <v>2902</v>
      </c>
      <c r="N2096" s="9" t="s">
        <v>1531</v>
      </c>
      <c r="S2096" s="5" t="s">
        <v>5552</v>
      </c>
    </row>
    <row r="2097" spans="1:20" x14ac:dyDescent="0.25">
      <c r="A2097" s="4">
        <v>2096</v>
      </c>
      <c r="B2097" s="4" t="s">
        <v>4634</v>
      </c>
      <c r="C2097" s="4" t="s">
        <v>4762</v>
      </c>
      <c r="D2097" s="5" t="s">
        <v>2907</v>
      </c>
      <c r="E2097" s="5" t="s">
        <v>2894</v>
      </c>
      <c r="F2097" s="4">
        <v>41</v>
      </c>
      <c r="G2097" s="4">
        <v>41</v>
      </c>
      <c r="H2097" s="4">
        <v>0</v>
      </c>
      <c r="I2097" s="4">
        <v>11393</v>
      </c>
      <c r="J2097" s="4">
        <v>11393</v>
      </c>
      <c r="K2097" s="4" t="s">
        <v>55</v>
      </c>
      <c r="L2097" s="4" t="s">
        <v>4272</v>
      </c>
      <c r="M2097" s="4" t="s">
        <v>2902</v>
      </c>
      <c r="N2097" s="9" t="s">
        <v>1030</v>
      </c>
      <c r="R2097" s="5" t="s">
        <v>5334</v>
      </c>
    </row>
    <row r="2098" spans="1:20" x14ac:dyDescent="0.25">
      <c r="A2098" s="4">
        <v>2097</v>
      </c>
      <c r="B2098" s="4" t="s">
        <v>4634</v>
      </c>
      <c r="C2098" s="4" t="s">
        <v>4762</v>
      </c>
      <c r="D2098" s="5" t="s">
        <v>2908</v>
      </c>
      <c r="E2098" s="5" t="s">
        <v>2896</v>
      </c>
      <c r="F2098" s="4">
        <v>41</v>
      </c>
      <c r="G2098" s="4">
        <v>41</v>
      </c>
      <c r="H2098" s="4">
        <v>0</v>
      </c>
      <c r="I2098" s="4">
        <v>10777</v>
      </c>
      <c r="J2098" s="4">
        <v>10777</v>
      </c>
      <c r="K2098" s="4" t="s">
        <v>55</v>
      </c>
      <c r="L2098" s="4" t="s">
        <v>4272</v>
      </c>
      <c r="M2098" s="4" t="s">
        <v>2902</v>
      </c>
      <c r="N2098" s="9" t="s">
        <v>1531</v>
      </c>
      <c r="S2098" s="5" t="s">
        <v>5853</v>
      </c>
    </row>
    <row r="2099" spans="1:20" x14ac:dyDescent="0.25">
      <c r="A2099" s="4">
        <v>2098</v>
      </c>
      <c r="B2099" s="4" t="s">
        <v>4634</v>
      </c>
      <c r="C2099" s="4" t="s">
        <v>4762</v>
      </c>
      <c r="D2099" s="5" t="s">
        <v>2909</v>
      </c>
      <c r="E2099" s="5" t="s">
        <v>689</v>
      </c>
      <c r="F2099" s="4">
        <v>41</v>
      </c>
      <c r="G2099" s="4">
        <v>41</v>
      </c>
      <c r="H2099" s="4">
        <v>0</v>
      </c>
      <c r="I2099" s="4">
        <v>11356</v>
      </c>
      <c r="J2099" s="4">
        <v>11356</v>
      </c>
      <c r="K2099" s="4" t="s">
        <v>55</v>
      </c>
      <c r="L2099" s="4" t="s">
        <v>4614</v>
      </c>
      <c r="M2099" s="4" t="s">
        <v>2902</v>
      </c>
      <c r="N2099" s="9" t="s">
        <v>690</v>
      </c>
      <c r="P2099" s="5" t="s">
        <v>5876</v>
      </c>
    </row>
    <row r="2100" spans="1:20" x14ac:dyDescent="0.25">
      <c r="A2100" s="4">
        <v>2099</v>
      </c>
      <c r="B2100" s="4" t="s">
        <v>4634</v>
      </c>
      <c r="C2100" s="4" t="s">
        <v>4762</v>
      </c>
      <c r="D2100" s="5" t="s">
        <v>2910</v>
      </c>
      <c r="E2100" s="5" t="s">
        <v>2899</v>
      </c>
      <c r="F2100" s="4">
        <v>41</v>
      </c>
      <c r="G2100" s="4">
        <v>41</v>
      </c>
      <c r="H2100" s="4">
        <v>0</v>
      </c>
      <c r="I2100" s="4">
        <v>11392</v>
      </c>
      <c r="J2100" s="4">
        <v>11392</v>
      </c>
      <c r="K2100" s="4" t="s">
        <v>55</v>
      </c>
      <c r="L2100" s="4" t="s">
        <v>4619</v>
      </c>
      <c r="M2100" s="4" t="s">
        <v>2902</v>
      </c>
      <c r="N2100" s="9" t="s">
        <v>1027</v>
      </c>
      <c r="Q2100" s="5" t="s">
        <v>5007</v>
      </c>
    </row>
    <row r="2101" spans="1:20" x14ac:dyDescent="0.25">
      <c r="A2101" s="4">
        <v>2100</v>
      </c>
      <c r="B2101" s="4" t="s">
        <v>4634</v>
      </c>
      <c r="C2101" s="4" t="s">
        <v>4763</v>
      </c>
      <c r="D2101" s="5" t="s">
        <v>2911</v>
      </c>
      <c r="E2101" s="5" t="s">
        <v>2912</v>
      </c>
      <c r="F2101" s="4">
        <v>41</v>
      </c>
      <c r="G2101" s="4">
        <v>41</v>
      </c>
      <c r="H2101" s="4">
        <v>0</v>
      </c>
      <c r="I2101" s="4">
        <v>40995</v>
      </c>
      <c r="J2101" s="4">
        <v>40995</v>
      </c>
      <c r="K2101" s="4" t="s">
        <v>2913</v>
      </c>
      <c r="L2101" s="4" t="s">
        <v>4332</v>
      </c>
      <c r="M2101" s="4" t="s">
        <v>2914</v>
      </c>
      <c r="N2101" s="9" t="s">
        <v>179</v>
      </c>
      <c r="T2101" s="5" t="s">
        <v>5192</v>
      </c>
    </row>
    <row r="2102" spans="1:20" x14ac:dyDescent="0.25">
      <c r="A2102" s="4">
        <v>2101</v>
      </c>
      <c r="B2102" s="4" t="s">
        <v>4634</v>
      </c>
      <c r="C2102" s="4" t="s">
        <v>4763</v>
      </c>
      <c r="D2102" s="5" t="s">
        <v>2915</v>
      </c>
      <c r="E2102" s="5" t="s">
        <v>2916</v>
      </c>
      <c r="F2102" s="4">
        <v>60</v>
      </c>
      <c r="G2102" s="4">
        <v>60</v>
      </c>
      <c r="H2102" s="4">
        <v>0</v>
      </c>
      <c r="I2102" s="4">
        <v>10402</v>
      </c>
      <c r="J2102" s="4">
        <v>10402</v>
      </c>
      <c r="K2102" s="4" t="s">
        <v>2913</v>
      </c>
      <c r="L2102" s="4" t="s">
        <v>4332</v>
      </c>
      <c r="M2102" s="4" t="s">
        <v>2914</v>
      </c>
      <c r="N2102" s="9" t="s">
        <v>400</v>
      </c>
      <c r="Q2102" s="5" t="s">
        <v>5903</v>
      </c>
    </row>
    <row r="2103" spans="1:20" x14ac:dyDescent="0.25">
      <c r="A2103" s="4">
        <v>2102</v>
      </c>
      <c r="B2103" s="4" t="s">
        <v>4634</v>
      </c>
      <c r="C2103" s="4" t="s">
        <v>4763</v>
      </c>
      <c r="D2103" s="5" t="s">
        <v>2917</v>
      </c>
      <c r="E2103" s="5" t="s">
        <v>2918</v>
      </c>
      <c r="F2103" s="4">
        <v>60</v>
      </c>
      <c r="G2103" s="4">
        <v>60</v>
      </c>
      <c r="H2103" s="4">
        <v>0</v>
      </c>
      <c r="I2103" s="4">
        <v>11490</v>
      </c>
      <c r="J2103" s="4">
        <v>11490</v>
      </c>
      <c r="K2103" s="4" t="s">
        <v>2913</v>
      </c>
      <c r="L2103" s="4" t="s">
        <v>4332</v>
      </c>
      <c r="M2103" s="4" t="s">
        <v>2914</v>
      </c>
      <c r="N2103" s="9" t="s">
        <v>179</v>
      </c>
      <c r="P2103" s="5" t="s">
        <v>5297</v>
      </c>
    </row>
    <row r="2104" spans="1:20" x14ac:dyDescent="0.25">
      <c r="A2104" s="4">
        <v>2103</v>
      </c>
      <c r="B2104" s="4" t="s">
        <v>4634</v>
      </c>
      <c r="C2104" s="4" t="s">
        <v>4763</v>
      </c>
      <c r="D2104" s="5" t="s">
        <v>2919</v>
      </c>
      <c r="E2104" s="5" t="s">
        <v>2920</v>
      </c>
      <c r="F2104" s="4">
        <v>60</v>
      </c>
      <c r="G2104" s="4">
        <v>60</v>
      </c>
      <c r="H2104" s="4">
        <v>0</v>
      </c>
      <c r="I2104" s="4">
        <v>11031</v>
      </c>
      <c r="J2104" s="4">
        <v>11031</v>
      </c>
      <c r="K2104" s="4" t="s">
        <v>2913</v>
      </c>
      <c r="L2104" s="4" t="s">
        <v>4332</v>
      </c>
      <c r="M2104" s="4" t="s">
        <v>2914</v>
      </c>
      <c r="N2104" s="9" t="s">
        <v>2921</v>
      </c>
      <c r="P2104" s="5" t="s">
        <v>5904</v>
      </c>
    </row>
    <row r="2105" spans="1:20" x14ac:dyDescent="0.25">
      <c r="A2105" s="4">
        <v>2104</v>
      </c>
      <c r="B2105" s="4" t="s">
        <v>4634</v>
      </c>
      <c r="C2105" s="4" t="s">
        <v>4763</v>
      </c>
      <c r="D2105" s="6" t="s">
        <v>2922</v>
      </c>
      <c r="E2105" s="6" t="s">
        <v>2923</v>
      </c>
      <c r="F2105" s="7">
        <v>60</v>
      </c>
      <c r="G2105" s="7">
        <v>60</v>
      </c>
      <c r="H2105" s="7">
        <v>0</v>
      </c>
      <c r="I2105" s="7">
        <v>11627</v>
      </c>
      <c r="J2105" s="7">
        <v>11627</v>
      </c>
      <c r="K2105" s="7" t="s">
        <v>2913</v>
      </c>
      <c r="L2105" s="7" t="s">
        <v>4332</v>
      </c>
      <c r="M2105" s="7" t="s">
        <v>2914</v>
      </c>
      <c r="N2105" s="7" t="s">
        <v>2206</v>
      </c>
      <c r="S2105" s="5" t="s">
        <v>5905</v>
      </c>
    </row>
    <row r="2106" spans="1:20" x14ac:dyDescent="0.25">
      <c r="A2106" s="4">
        <v>2105</v>
      </c>
      <c r="B2106" s="4" t="s">
        <v>4634</v>
      </c>
      <c r="C2106" s="4" t="s">
        <v>4763</v>
      </c>
      <c r="D2106" s="6" t="s">
        <v>2924</v>
      </c>
      <c r="E2106" s="6" t="s">
        <v>2925</v>
      </c>
      <c r="F2106" s="7">
        <v>60</v>
      </c>
      <c r="G2106" s="7">
        <v>60</v>
      </c>
      <c r="H2106" s="7">
        <v>0</v>
      </c>
      <c r="I2106" s="7">
        <v>11627</v>
      </c>
      <c r="J2106" s="7">
        <v>11627</v>
      </c>
      <c r="K2106" s="7" t="s">
        <v>2913</v>
      </c>
      <c r="L2106" s="7" t="s">
        <v>4332</v>
      </c>
      <c r="M2106" s="7" t="s">
        <v>2914</v>
      </c>
      <c r="N2106" s="7" t="s">
        <v>2206</v>
      </c>
      <c r="R2106" s="5" t="s">
        <v>5904</v>
      </c>
    </row>
    <row r="2107" spans="1:20" x14ac:dyDescent="0.25">
      <c r="A2107" s="4">
        <v>2106</v>
      </c>
      <c r="B2107" s="4" t="s">
        <v>4634</v>
      </c>
      <c r="C2107" s="4" t="s">
        <v>4763</v>
      </c>
      <c r="D2107" s="6" t="s">
        <v>2926</v>
      </c>
      <c r="E2107" s="6" t="s">
        <v>2557</v>
      </c>
      <c r="F2107" s="7">
        <v>60</v>
      </c>
      <c r="G2107" s="7">
        <v>60</v>
      </c>
      <c r="H2107" s="7">
        <v>0</v>
      </c>
      <c r="I2107" s="7">
        <v>10402</v>
      </c>
      <c r="J2107" s="7">
        <v>10402</v>
      </c>
      <c r="K2107" s="7" t="s">
        <v>2913</v>
      </c>
      <c r="L2107" s="7" t="s">
        <v>4332</v>
      </c>
      <c r="M2107" s="7" t="s">
        <v>2914</v>
      </c>
      <c r="N2107" s="7" t="s">
        <v>400</v>
      </c>
      <c r="Q2107" s="5" t="s">
        <v>5906</v>
      </c>
    </row>
    <row r="2108" spans="1:20" x14ac:dyDescent="0.25">
      <c r="A2108" s="4">
        <v>2107</v>
      </c>
      <c r="B2108" s="4" t="s">
        <v>4634</v>
      </c>
      <c r="C2108" s="4" t="s">
        <v>4763</v>
      </c>
      <c r="D2108" s="6" t="s">
        <v>2927</v>
      </c>
      <c r="E2108" s="6" t="s">
        <v>1342</v>
      </c>
      <c r="F2108" s="7">
        <v>70</v>
      </c>
      <c r="G2108" s="7">
        <v>70</v>
      </c>
      <c r="H2108" s="7">
        <v>0</v>
      </c>
      <c r="I2108" s="7">
        <v>11599</v>
      </c>
      <c r="J2108" s="7">
        <v>11599</v>
      </c>
      <c r="K2108" s="7" t="s">
        <v>2913</v>
      </c>
      <c r="L2108" s="7" t="s">
        <v>4614</v>
      </c>
      <c r="M2108" s="7" t="s">
        <v>2914</v>
      </c>
      <c r="N2108" s="7" t="s">
        <v>1968</v>
      </c>
      <c r="O2108" s="4" t="s">
        <v>5070</v>
      </c>
    </row>
    <row r="2109" spans="1:20" x14ac:dyDescent="0.25">
      <c r="A2109" s="4">
        <v>2108</v>
      </c>
      <c r="B2109" s="4" t="s">
        <v>4634</v>
      </c>
      <c r="C2109" s="4" t="s">
        <v>4874</v>
      </c>
      <c r="D2109" s="6" t="s">
        <v>4367</v>
      </c>
      <c r="E2109" s="6" t="s">
        <v>4368</v>
      </c>
      <c r="F2109" s="7">
        <v>25</v>
      </c>
      <c r="G2109" s="7">
        <v>25</v>
      </c>
      <c r="H2109" s="7">
        <v>0</v>
      </c>
      <c r="I2109" s="7" t="s">
        <v>4331</v>
      </c>
      <c r="J2109" s="7" t="s">
        <v>4331</v>
      </c>
      <c r="K2109" s="7" t="s">
        <v>4105</v>
      </c>
      <c r="L2109" s="7" t="s">
        <v>4332</v>
      </c>
      <c r="M2109" s="7" t="s">
        <v>2914</v>
      </c>
      <c r="N2109" s="7" t="s">
        <v>4333</v>
      </c>
      <c r="T2109" s="5" t="s">
        <v>4982</v>
      </c>
    </row>
    <row r="2110" spans="1:20" x14ac:dyDescent="0.25">
      <c r="A2110" s="4">
        <v>2109</v>
      </c>
      <c r="B2110" s="4" t="s">
        <v>4634</v>
      </c>
      <c r="C2110" s="4" t="s">
        <v>4874</v>
      </c>
      <c r="D2110" s="6" t="s">
        <v>4370</v>
      </c>
      <c r="E2110" s="6" t="s">
        <v>4371</v>
      </c>
      <c r="F2110" s="7">
        <v>25</v>
      </c>
      <c r="G2110" s="7">
        <v>25</v>
      </c>
      <c r="H2110" s="7">
        <v>0</v>
      </c>
      <c r="I2110" s="7" t="s">
        <v>4331</v>
      </c>
      <c r="J2110" s="7" t="s">
        <v>4331</v>
      </c>
      <c r="K2110" s="7" t="s">
        <v>4075</v>
      </c>
      <c r="L2110" s="7" t="s">
        <v>4332</v>
      </c>
      <c r="M2110" s="7" t="s">
        <v>2914</v>
      </c>
      <c r="N2110" s="7" t="s">
        <v>4333</v>
      </c>
      <c r="Q2110" s="5" t="s">
        <v>5907</v>
      </c>
    </row>
    <row r="2111" spans="1:20" x14ac:dyDescent="0.25">
      <c r="A2111" s="4">
        <v>2110</v>
      </c>
      <c r="B2111" s="4" t="s">
        <v>4634</v>
      </c>
      <c r="C2111" s="4" t="s">
        <v>4874</v>
      </c>
      <c r="D2111" s="6" t="s">
        <v>4364</v>
      </c>
      <c r="E2111" s="6" t="s">
        <v>4365</v>
      </c>
      <c r="F2111" s="7">
        <v>25</v>
      </c>
      <c r="G2111" s="7">
        <v>25</v>
      </c>
      <c r="H2111" s="7">
        <v>0</v>
      </c>
      <c r="I2111" s="7" t="s">
        <v>4359</v>
      </c>
      <c r="J2111" s="7" t="s">
        <v>4359</v>
      </c>
      <c r="K2111" s="7" t="s">
        <v>4105</v>
      </c>
      <c r="L2111" s="7" t="s">
        <v>4332</v>
      </c>
      <c r="M2111" s="7" t="s">
        <v>2914</v>
      </c>
      <c r="N2111" s="7" t="s">
        <v>4360</v>
      </c>
      <c r="R2111" s="5" t="s">
        <v>5908</v>
      </c>
    </row>
    <row r="2112" spans="1:20" x14ac:dyDescent="0.25">
      <c r="A2112" s="4">
        <v>2111</v>
      </c>
      <c r="B2112" s="4" t="s">
        <v>4634</v>
      </c>
      <c r="C2112" s="4" t="s">
        <v>4874</v>
      </c>
      <c r="D2112" s="6" t="s">
        <v>4357</v>
      </c>
      <c r="E2112" s="6" t="s">
        <v>4358</v>
      </c>
      <c r="F2112" s="7">
        <v>25</v>
      </c>
      <c r="G2112" s="7">
        <v>25</v>
      </c>
      <c r="H2112" s="7">
        <v>0</v>
      </c>
      <c r="I2112" s="7" t="s">
        <v>4359</v>
      </c>
      <c r="J2112" s="7" t="s">
        <v>4359</v>
      </c>
      <c r="K2112" s="7" t="s">
        <v>4105</v>
      </c>
      <c r="L2112" s="7" t="s">
        <v>4332</v>
      </c>
      <c r="M2112" s="7" t="s">
        <v>2914</v>
      </c>
      <c r="N2112" s="7" t="s">
        <v>4360</v>
      </c>
      <c r="O2112" s="4" t="s">
        <v>5908</v>
      </c>
    </row>
    <row r="2113" spans="1:20" x14ac:dyDescent="0.25">
      <c r="A2113" s="4">
        <v>2112</v>
      </c>
      <c r="B2113" s="4" t="s">
        <v>4634</v>
      </c>
      <c r="C2113" s="4" t="s">
        <v>4875</v>
      </c>
      <c r="D2113" s="6" t="s">
        <v>4369</v>
      </c>
      <c r="E2113" s="6" t="s">
        <v>4368</v>
      </c>
      <c r="F2113" s="7">
        <v>25</v>
      </c>
      <c r="G2113" s="7">
        <v>25</v>
      </c>
      <c r="H2113" s="7">
        <v>0</v>
      </c>
      <c r="I2113" s="7" t="s">
        <v>4331</v>
      </c>
      <c r="J2113" s="7" t="s">
        <v>4331</v>
      </c>
      <c r="K2113" s="7" t="s">
        <v>3661</v>
      </c>
      <c r="L2113" s="7" t="s">
        <v>4332</v>
      </c>
      <c r="M2113" s="7" t="s">
        <v>2914</v>
      </c>
      <c r="N2113" s="7" t="s">
        <v>4333</v>
      </c>
      <c r="T2113" s="5" t="s">
        <v>4982</v>
      </c>
    </row>
    <row r="2114" spans="1:20" x14ac:dyDescent="0.25">
      <c r="A2114" s="4">
        <v>2113</v>
      </c>
      <c r="B2114" s="4" t="s">
        <v>4634</v>
      </c>
      <c r="C2114" s="4" t="s">
        <v>4875</v>
      </c>
      <c r="D2114" s="6" t="s">
        <v>4372</v>
      </c>
      <c r="E2114" s="6" t="s">
        <v>4371</v>
      </c>
      <c r="F2114" s="7">
        <v>25</v>
      </c>
      <c r="G2114" s="7">
        <v>25</v>
      </c>
      <c r="H2114" s="7">
        <v>0</v>
      </c>
      <c r="I2114" s="7" t="s">
        <v>4331</v>
      </c>
      <c r="J2114" s="7" t="s">
        <v>4331</v>
      </c>
      <c r="K2114" s="7" t="s">
        <v>4105</v>
      </c>
      <c r="L2114" s="7" t="s">
        <v>4332</v>
      </c>
      <c r="M2114" s="7" t="s">
        <v>2914</v>
      </c>
      <c r="N2114" s="7" t="s">
        <v>4333</v>
      </c>
      <c r="Q2114" s="5" t="s">
        <v>5907</v>
      </c>
    </row>
    <row r="2115" spans="1:20" x14ac:dyDescent="0.25">
      <c r="A2115" s="4">
        <v>2114</v>
      </c>
      <c r="B2115" s="4" t="s">
        <v>4634</v>
      </c>
      <c r="C2115" s="4" t="s">
        <v>4875</v>
      </c>
      <c r="D2115" s="6" t="s">
        <v>4366</v>
      </c>
      <c r="E2115" s="6" t="s">
        <v>4365</v>
      </c>
      <c r="F2115" s="7">
        <v>25</v>
      </c>
      <c r="G2115" s="7">
        <v>25</v>
      </c>
      <c r="H2115" s="7">
        <v>0</v>
      </c>
      <c r="I2115" s="7" t="s">
        <v>4359</v>
      </c>
      <c r="J2115" s="7" t="s">
        <v>4359</v>
      </c>
      <c r="K2115" s="7" t="s">
        <v>4105</v>
      </c>
      <c r="L2115" s="7" t="s">
        <v>4332</v>
      </c>
      <c r="M2115" s="7" t="s">
        <v>2914</v>
      </c>
      <c r="N2115" s="7" t="s">
        <v>4360</v>
      </c>
      <c r="S2115" s="5" t="s">
        <v>5907</v>
      </c>
    </row>
    <row r="2116" spans="1:20" x14ac:dyDescent="0.25">
      <c r="A2116" s="4">
        <v>2115</v>
      </c>
      <c r="B2116" s="4" t="s">
        <v>4634</v>
      </c>
      <c r="C2116" s="4" t="s">
        <v>4875</v>
      </c>
      <c r="D2116" s="6" t="s">
        <v>4361</v>
      </c>
      <c r="E2116" s="6" t="s">
        <v>4358</v>
      </c>
      <c r="F2116" s="7">
        <v>25</v>
      </c>
      <c r="G2116" s="7">
        <v>25</v>
      </c>
      <c r="H2116" s="7">
        <v>0</v>
      </c>
      <c r="K2116" s="7" t="s">
        <v>4362</v>
      </c>
      <c r="L2116" s="7" t="s">
        <v>4332</v>
      </c>
      <c r="M2116" s="7" t="s">
        <v>2914</v>
      </c>
      <c r="N2116" s="7" t="s">
        <v>4360</v>
      </c>
      <c r="O2116" s="4" t="s">
        <v>5908</v>
      </c>
    </row>
    <row r="2117" spans="1:20" x14ac:dyDescent="0.25">
      <c r="A2117" s="4">
        <v>2116</v>
      </c>
      <c r="B2117" s="4" t="s">
        <v>4634</v>
      </c>
      <c r="C2117" s="4" t="s">
        <v>4876</v>
      </c>
      <c r="D2117" s="6" t="s">
        <v>4363</v>
      </c>
      <c r="E2117" s="6" t="s">
        <v>4358</v>
      </c>
      <c r="F2117" s="7">
        <v>25</v>
      </c>
      <c r="G2117" s="7">
        <v>25</v>
      </c>
      <c r="H2117" s="7">
        <v>0</v>
      </c>
      <c r="I2117" s="7" t="s">
        <v>4359</v>
      </c>
      <c r="J2117" s="7" t="s">
        <v>4359</v>
      </c>
      <c r="K2117" s="7" t="s">
        <v>4105</v>
      </c>
      <c r="L2117" s="7" t="s">
        <v>4332</v>
      </c>
      <c r="M2117" s="7" t="s">
        <v>2914</v>
      </c>
      <c r="N2117" s="7" t="s">
        <v>4360</v>
      </c>
      <c r="P2117" s="5" t="s">
        <v>5908</v>
      </c>
    </row>
    <row r="2118" spans="1:20" x14ac:dyDescent="0.25">
      <c r="A2118" s="4">
        <v>2117</v>
      </c>
      <c r="B2118" s="4" t="s">
        <v>4634</v>
      </c>
      <c r="C2118" s="4" t="s">
        <v>4764</v>
      </c>
      <c r="D2118" s="6" t="s">
        <v>2928</v>
      </c>
      <c r="E2118" s="6" t="s">
        <v>2912</v>
      </c>
      <c r="F2118" s="7">
        <v>38</v>
      </c>
      <c r="G2118" s="7">
        <v>38</v>
      </c>
      <c r="H2118" s="7">
        <v>0</v>
      </c>
      <c r="I2118" s="7">
        <v>40953</v>
      </c>
      <c r="J2118" s="7">
        <v>40953</v>
      </c>
      <c r="K2118" s="7" t="s">
        <v>2913</v>
      </c>
      <c r="L2118" s="7" t="s">
        <v>4332</v>
      </c>
      <c r="M2118" s="7" t="s">
        <v>2929</v>
      </c>
      <c r="N2118" s="7" t="s">
        <v>2930</v>
      </c>
      <c r="Q2118" s="5" t="s">
        <v>5274</v>
      </c>
    </row>
    <row r="2119" spans="1:20" x14ac:dyDescent="0.25">
      <c r="A2119" s="4">
        <v>2118</v>
      </c>
      <c r="B2119" s="4" t="s">
        <v>4634</v>
      </c>
      <c r="C2119" s="4" t="s">
        <v>4764</v>
      </c>
      <c r="D2119" s="6" t="s">
        <v>2931</v>
      </c>
      <c r="E2119" s="6" t="s">
        <v>2916</v>
      </c>
      <c r="F2119" s="7">
        <v>60</v>
      </c>
      <c r="G2119" s="7">
        <v>60</v>
      </c>
      <c r="H2119" s="7">
        <v>0</v>
      </c>
      <c r="I2119" s="7">
        <v>10402</v>
      </c>
      <c r="J2119" s="7">
        <v>10402</v>
      </c>
      <c r="K2119" s="7" t="s">
        <v>2913</v>
      </c>
      <c r="L2119" s="7" t="s">
        <v>4332</v>
      </c>
      <c r="M2119" s="7" t="s">
        <v>2929</v>
      </c>
      <c r="N2119" s="7" t="s">
        <v>400</v>
      </c>
      <c r="P2119" s="5" t="s">
        <v>5909</v>
      </c>
    </row>
    <row r="2120" spans="1:20" x14ac:dyDescent="0.25">
      <c r="A2120" s="4">
        <v>2119</v>
      </c>
      <c r="B2120" s="4" t="s">
        <v>4634</v>
      </c>
      <c r="C2120" s="4" t="s">
        <v>4764</v>
      </c>
      <c r="D2120" s="6" t="s">
        <v>2932</v>
      </c>
      <c r="E2120" s="6" t="s">
        <v>2918</v>
      </c>
      <c r="F2120" s="7">
        <v>60</v>
      </c>
      <c r="G2120" s="7">
        <v>60</v>
      </c>
      <c r="H2120" s="7">
        <v>0</v>
      </c>
      <c r="I2120" s="7">
        <v>11490</v>
      </c>
      <c r="J2120" s="7">
        <v>11490</v>
      </c>
      <c r="K2120" s="7" t="s">
        <v>2913</v>
      </c>
      <c r="L2120" s="7" t="s">
        <v>4332</v>
      </c>
      <c r="M2120" s="7" t="s">
        <v>2929</v>
      </c>
      <c r="N2120" s="7" t="s">
        <v>179</v>
      </c>
      <c r="R2120" s="5" t="s">
        <v>5910</v>
      </c>
    </row>
    <row r="2121" spans="1:20" x14ac:dyDescent="0.25">
      <c r="A2121" s="4">
        <v>2120</v>
      </c>
      <c r="B2121" s="4" t="s">
        <v>4634</v>
      </c>
      <c r="C2121" s="4" t="s">
        <v>4764</v>
      </c>
      <c r="D2121" s="6" t="s">
        <v>2933</v>
      </c>
      <c r="E2121" s="6" t="s">
        <v>2920</v>
      </c>
      <c r="F2121" s="7">
        <v>60</v>
      </c>
      <c r="G2121" s="7">
        <v>60</v>
      </c>
      <c r="H2121" s="7">
        <v>0</v>
      </c>
      <c r="I2121" s="7">
        <v>11031</v>
      </c>
      <c r="J2121" s="7">
        <v>11031</v>
      </c>
      <c r="K2121" s="7" t="s">
        <v>2913</v>
      </c>
      <c r="L2121" s="7" t="s">
        <v>4332</v>
      </c>
      <c r="M2121" s="7" t="s">
        <v>2929</v>
      </c>
      <c r="N2121" s="7" t="s">
        <v>2921</v>
      </c>
      <c r="R2121" s="5" t="s">
        <v>5501</v>
      </c>
    </row>
    <row r="2122" spans="1:20" x14ac:dyDescent="0.25">
      <c r="A2122" s="4">
        <v>2121</v>
      </c>
      <c r="B2122" s="4" t="s">
        <v>4634</v>
      </c>
      <c r="C2122" s="4" t="s">
        <v>4764</v>
      </c>
      <c r="D2122" s="6" t="s">
        <v>2934</v>
      </c>
      <c r="E2122" s="6" t="s">
        <v>2923</v>
      </c>
      <c r="F2122" s="7">
        <v>60</v>
      </c>
      <c r="G2122" s="7">
        <v>60</v>
      </c>
      <c r="H2122" s="7">
        <v>0</v>
      </c>
      <c r="I2122" s="7">
        <v>11627</v>
      </c>
      <c r="J2122" s="7">
        <v>11627</v>
      </c>
      <c r="K2122" s="7" t="s">
        <v>2913</v>
      </c>
      <c r="L2122" s="7" t="s">
        <v>4332</v>
      </c>
      <c r="M2122" s="7" t="s">
        <v>2929</v>
      </c>
      <c r="N2122" s="7" t="s">
        <v>2206</v>
      </c>
      <c r="T2122" s="5" t="s">
        <v>5904</v>
      </c>
    </row>
    <row r="2123" spans="1:20" x14ac:dyDescent="0.25">
      <c r="A2123" s="4">
        <v>2122</v>
      </c>
      <c r="B2123" s="4" t="s">
        <v>4634</v>
      </c>
      <c r="C2123" s="4" t="s">
        <v>4764</v>
      </c>
      <c r="D2123" s="6" t="s">
        <v>2935</v>
      </c>
      <c r="E2123" s="6" t="s">
        <v>2925</v>
      </c>
      <c r="F2123" s="7">
        <v>60</v>
      </c>
      <c r="G2123" s="7">
        <v>60</v>
      </c>
      <c r="H2123" s="7">
        <v>0</v>
      </c>
      <c r="I2123" s="7">
        <v>11490</v>
      </c>
      <c r="J2123" s="7">
        <v>11490</v>
      </c>
      <c r="K2123" s="7" t="s">
        <v>2913</v>
      </c>
      <c r="L2123" s="7" t="s">
        <v>4332</v>
      </c>
      <c r="M2123" s="7" t="s">
        <v>2929</v>
      </c>
      <c r="N2123" s="7" t="s">
        <v>179</v>
      </c>
      <c r="S2123" s="5" t="s">
        <v>5187</v>
      </c>
    </row>
    <row r="2124" spans="1:20" x14ac:dyDescent="0.25">
      <c r="A2124" s="4">
        <v>2123</v>
      </c>
      <c r="B2124" s="4" t="s">
        <v>4634</v>
      </c>
      <c r="C2124" s="4" t="s">
        <v>4764</v>
      </c>
      <c r="D2124" s="6" t="s">
        <v>2936</v>
      </c>
      <c r="E2124" s="6" t="s">
        <v>2557</v>
      </c>
      <c r="F2124" s="7">
        <v>60</v>
      </c>
      <c r="G2124" s="7">
        <v>60</v>
      </c>
      <c r="H2124" s="7">
        <v>0</v>
      </c>
      <c r="I2124" s="7">
        <v>10402</v>
      </c>
      <c r="J2124" s="7">
        <v>10402</v>
      </c>
      <c r="K2124" s="7" t="s">
        <v>2913</v>
      </c>
      <c r="L2124" s="7" t="s">
        <v>4332</v>
      </c>
      <c r="M2124" s="7" t="s">
        <v>2929</v>
      </c>
      <c r="N2124" s="7" t="s">
        <v>400</v>
      </c>
      <c r="P2124" s="5" t="s">
        <v>5152</v>
      </c>
    </row>
    <row r="2125" spans="1:20" x14ac:dyDescent="0.25">
      <c r="A2125" s="4">
        <v>2124</v>
      </c>
      <c r="B2125" s="4" t="s">
        <v>4634</v>
      </c>
      <c r="C2125" s="4" t="s">
        <v>4764</v>
      </c>
      <c r="D2125" s="6" t="s">
        <v>2937</v>
      </c>
      <c r="E2125" s="6" t="s">
        <v>1342</v>
      </c>
      <c r="F2125" s="7">
        <v>70</v>
      </c>
      <c r="G2125" s="7">
        <v>70</v>
      </c>
      <c r="H2125" s="7">
        <v>0</v>
      </c>
      <c r="I2125" s="7">
        <v>11511</v>
      </c>
      <c r="J2125" s="7">
        <v>11511</v>
      </c>
      <c r="K2125" s="7" t="s">
        <v>2913</v>
      </c>
      <c r="L2125" s="7" t="s">
        <v>4614</v>
      </c>
      <c r="M2125" s="7" t="s">
        <v>2929</v>
      </c>
      <c r="N2125" s="7" t="s">
        <v>1363</v>
      </c>
      <c r="O2125" s="4" t="s">
        <v>5841</v>
      </c>
    </row>
    <row r="2126" spans="1:20" x14ac:dyDescent="0.25">
      <c r="A2126" s="4">
        <v>2125</v>
      </c>
      <c r="B2126" s="4" t="s">
        <v>4634</v>
      </c>
      <c r="C2126" s="4" t="s">
        <v>4872</v>
      </c>
      <c r="D2126" s="6" t="s">
        <v>4378</v>
      </c>
      <c r="E2126" s="6" t="s">
        <v>4368</v>
      </c>
      <c r="F2126" s="7">
        <v>25</v>
      </c>
      <c r="G2126" s="7">
        <v>25</v>
      </c>
      <c r="H2126" s="7">
        <v>0</v>
      </c>
      <c r="I2126" s="7" t="s">
        <v>4331</v>
      </c>
      <c r="J2126" s="7" t="s">
        <v>4331</v>
      </c>
      <c r="K2126" s="7" t="s">
        <v>3615</v>
      </c>
      <c r="L2126" s="7" t="s">
        <v>4332</v>
      </c>
      <c r="M2126" s="7" t="s">
        <v>2929</v>
      </c>
      <c r="N2126" s="7" t="s">
        <v>4333</v>
      </c>
      <c r="O2126" s="4" t="s">
        <v>4982</v>
      </c>
    </row>
    <row r="2127" spans="1:20" x14ac:dyDescent="0.25">
      <c r="A2127" s="4">
        <v>2126</v>
      </c>
      <c r="B2127" s="4" t="s">
        <v>4634</v>
      </c>
      <c r="C2127" s="4" t="s">
        <v>4872</v>
      </c>
      <c r="D2127" s="6" t="s">
        <v>4381</v>
      </c>
      <c r="E2127" s="6" t="s">
        <v>4371</v>
      </c>
      <c r="F2127" s="7">
        <v>25</v>
      </c>
      <c r="G2127" s="7">
        <v>25</v>
      </c>
      <c r="H2127" s="7">
        <v>0</v>
      </c>
      <c r="I2127" s="7" t="s">
        <v>4331</v>
      </c>
      <c r="J2127" s="7" t="s">
        <v>4331</v>
      </c>
      <c r="K2127" s="7" t="s">
        <v>4105</v>
      </c>
      <c r="L2127" s="7" t="s">
        <v>4332</v>
      </c>
      <c r="M2127" s="7" t="s">
        <v>2929</v>
      </c>
      <c r="N2127" s="7" t="s">
        <v>4333</v>
      </c>
      <c r="P2127" s="5" t="s">
        <v>5907</v>
      </c>
    </row>
    <row r="2128" spans="1:20" x14ac:dyDescent="0.25">
      <c r="A2128" s="4">
        <v>2127</v>
      </c>
      <c r="B2128" s="4" t="s">
        <v>4634</v>
      </c>
      <c r="C2128" s="4" t="s">
        <v>4872</v>
      </c>
      <c r="D2128" s="6" t="s">
        <v>4375</v>
      </c>
      <c r="E2128" s="6" t="s">
        <v>4365</v>
      </c>
      <c r="F2128" s="7">
        <v>25</v>
      </c>
      <c r="G2128" s="7">
        <v>25</v>
      </c>
      <c r="H2128" s="7">
        <v>0</v>
      </c>
      <c r="I2128" s="7" t="s">
        <v>4359</v>
      </c>
      <c r="J2128" s="7" t="s">
        <v>4359</v>
      </c>
      <c r="K2128" s="7" t="s">
        <v>4362</v>
      </c>
      <c r="L2128" s="7" t="s">
        <v>4332</v>
      </c>
      <c r="M2128" s="7" t="s">
        <v>2929</v>
      </c>
      <c r="N2128" s="7" t="s">
        <v>4360</v>
      </c>
      <c r="S2128" s="5" t="s">
        <v>5907</v>
      </c>
    </row>
    <row r="2129" spans="1:20" x14ac:dyDescent="0.25">
      <c r="A2129" s="4">
        <v>2128</v>
      </c>
      <c r="B2129" s="4" t="s">
        <v>4634</v>
      </c>
      <c r="C2129" s="4" t="s">
        <v>4872</v>
      </c>
      <c r="D2129" s="6" t="s">
        <v>4373</v>
      </c>
      <c r="E2129" s="6" t="s">
        <v>4358</v>
      </c>
      <c r="F2129" s="7">
        <v>25</v>
      </c>
      <c r="G2129" s="7">
        <v>25</v>
      </c>
      <c r="H2129" s="7">
        <v>0</v>
      </c>
      <c r="I2129" s="7" t="s">
        <v>4359</v>
      </c>
      <c r="J2129" s="7" t="s">
        <v>4359</v>
      </c>
      <c r="K2129" s="7" t="s">
        <v>4362</v>
      </c>
      <c r="L2129" s="7" t="s">
        <v>4332</v>
      </c>
      <c r="M2129" s="7" t="s">
        <v>2929</v>
      </c>
      <c r="N2129" s="7" t="s">
        <v>4360</v>
      </c>
      <c r="P2129" s="5" t="s">
        <v>5908</v>
      </c>
    </row>
    <row r="2130" spans="1:20" x14ac:dyDescent="0.25">
      <c r="A2130" s="4">
        <v>2129</v>
      </c>
      <c r="B2130" s="4" t="s">
        <v>4634</v>
      </c>
      <c r="C2130" s="4" t="s">
        <v>4873</v>
      </c>
      <c r="D2130" s="6" t="s">
        <v>4379</v>
      </c>
      <c r="E2130" s="6" t="s">
        <v>4368</v>
      </c>
      <c r="F2130" s="7">
        <v>25</v>
      </c>
      <c r="G2130" s="7">
        <v>25</v>
      </c>
      <c r="H2130" s="7">
        <v>0</v>
      </c>
      <c r="K2130" s="7" t="s">
        <v>3615</v>
      </c>
      <c r="L2130" s="7" t="s">
        <v>4332</v>
      </c>
      <c r="M2130" s="7" t="s">
        <v>2929</v>
      </c>
      <c r="N2130" s="7" t="s">
        <v>4333</v>
      </c>
    </row>
    <row r="2131" spans="1:20" x14ac:dyDescent="0.25">
      <c r="A2131" s="4">
        <v>2130</v>
      </c>
      <c r="B2131" s="4" t="s">
        <v>4634</v>
      </c>
      <c r="C2131" s="4" t="s">
        <v>4873</v>
      </c>
      <c r="D2131" s="6" t="s">
        <v>4382</v>
      </c>
      <c r="E2131" s="6" t="s">
        <v>4371</v>
      </c>
      <c r="F2131" s="7">
        <v>25</v>
      </c>
      <c r="G2131" s="7">
        <v>25</v>
      </c>
      <c r="H2131" s="7">
        <v>0</v>
      </c>
      <c r="K2131" s="7" t="s">
        <v>4105</v>
      </c>
      <c r="L2131" s="7" t="s">
        <v>4332</v>
      </c>
      <c r="M2131" s="7" t="s">
        <v>2929</v>
      </c>
      <c r="N2131" s="7" t="s">
        <v>4333</v>
      </c>
      <c r="Q2131" s="5" t="s">
        <v>5908</v>
      </c>
    </row>
    <row r="2132" spans="1:20" x14ac:dyDescent="0.25">
      <c r="A2132" s="4">
        <v>2131</v>
      </c>
      <c r="B2132" s="4" t="s">
        <v>4634</v>
      </c>
      <c r="C2132" s="4" t="s">
        <v>4873</v>
      </c>
      <c r="D2132" s="6" t="s">
        <v>4376</v>
      </c>
      <c r="E2132" s="6" t="s">
        <v>4365</v>
      </c>
      <c r="F2132" s="7">
        <v>25</v>
      </c>
      <c r="G2132" s="7">
        <v>25</v>
      </c>
      <c r="H2132" s="7">
        <v>0</v>
      </c>
      <c r="K2132" s="7" t="s">
        <v>4105</v>
      </c>
      <c r="L2132" s="7" t="s">
        <v>4332</v>
      </c>
      <c r="M2132" s="7" t="s">
        <v>2929</v>
      </c>
      <c r="N2132" s="7" t="s">
        <v>4360</v>
      </c>
      <c r="T2132" s="5" t="s">
        <v>5908</v>
      </c>
    </row>
    <row r="2133" spans="1:20" x14ac:dyDescent="0.25">
      <c r="A2133" s="4">
        <v>2132</v>
      </c>
      <c r="B2133" s="4" t="s">
        <v>4634</v>
      </c>
      <c r="C2133" s="4" t="s">
        <v>4873</v>
      </c>
      <c r="D2133" s="6" t="s">
        <v>4374</v>
      </c>
      <c r="E2133" s="6" t="s">
        <v>4358</v>
      </c>
      <c r="F2133" s="7">
        <v>25</v>
      </c>
      <c r="G2133" s="7">
        <v>25</v>
      </c>
      <c r="H2133" s="7">
        <v>0</v>
      </c>
      <c r="I2133" s="7" t="s">
        <v>4359</v>
      </c>
      <c r="J2133" s="7" t="s">
        <v>4359</v>
      </c>
      <c r="K2133" s="7" t="s">
        <v>4362</v>
      </c>
      <c r="L2133" s="7" t="s">
        <v>4332</v>
      </c>
      <c r="M2133" s="7" t="s">
        <v>2929</v>
      </c>
      <c r="N2133" s="7" t="s">
        <v>4360</v>
      </c>
      <c r="R2133" s="5" t="s">
        <v>5908</v>
      </c>
    </row>
    <row r="2134" spans="1:20" x14ac:dyDescent="0.25">
      <c r="A2134" s="4">
        <v>2133</v>
      </c>
      <c r="B2134" s="4" t="s">
        <v>4634</v>
      </c>
      <c r="C2134" s="4" t="s">
        <v>4877</v>
      </c>
      <c r="D2134" s="6" t="s">
        <v>4380</v>
      </c>
      <c r="E2134" s="6" t="s">
        <v>4368</v>
      </c>
      <c r="F2134" s="7">
        <v>25</v>
      </c>
      <c r="G2134" s="7">
        <v>25</v>
      </c>
      <c r="H2134" s="7">
        <v>0</v>
      </c>
      <c r="I2134" s="7" t="s">
        <v>4331</v>
      </c>
      <c r="J2134" s="7" t="s">
        <v>4331</v>
      </c>
      <c r="K2134" s="7" t="s">
        <v>3615</v>
      </c>
      <c r="L2134" s="7" t="s">
        <v>4332</v>
      </c>
      <c r="M2134" s="7" t="s">
        <v>2929</v>
      </c>
      <c r="N2134" s="7" t="s">
        <v>4333</v>
      </c>
      <c r="R2134" s="5" t="s">
        <v>4982</v>
      </c>
    </row>
    <row r="2135" spans="1:20" x14ac:dyDescent="0.25">
      <c r="A2135" s="4">
        <v>2134</v>
      </c>
      <c r="B2135" s="4" t="s">
        <v>4634</v>
      </c>
      <c r="C2135" s="4" t="s">
        <v>4877</v>
      </c>
      <c r="D2135" s="6" t="s">
        <v>4383</v>
      </c>
      <c r="E2135" s="6" t="s">
        <v>4371</v>
      </c>
      <c r="F2135" s="7">
        <v>25</v>
      </c>
      <c r="G2135" s="7">
        <v>25</v>
      </c>
      <c r="H2135" s="7">
        <v>0</v>
      </c>
      <c r="I2135" s="7" t="s">
        <v>4331</v>
      </c>
      <c r="J2135" s="7" t="s">
        <v>4331</v>
      </c>
      <c r="K2135" s="7" t="s">
        <v>4075</v>
      </c>
      <c r="L2135" s="7" t="s">
        <v>4332</v>
      </c>
      <c r="M2135" s="7" t="s">
        <v>2929</v>
      </c>
      <c r="N2135" s="7" t="s">
        <v>4333</v>
      </c>
      <c r="Q2135" s="5" t="s">
        <v>5908</v>
      </c>
    </row>
    <row r="2136" spans="1:20" x14ac:dyDescent="0.25">
      <c r="A2136" s="4">
        <v>2135</v>
      </c>
      <c r="B2136" s="4" t="s">
        <v>4634</v>
      </c>
      <c r="C2136" s="4" t="s">
        <v>4877</v>
      </c>
      <c r="D2136" s="6" t="s">
        <v>4377</v>
      </c>
      <c r="E2136" s="6" t="s">
        <v>4365</v>
      </c>
      <c r="F2136" s="7">
        <v>25</v>
      </c>
      <c r="G2136" s="7">
        <v>25</v>
      </c>
      <c r="H2136" s="7">
        <v>0</v>
      </c>
      <c r="I2136" s="7" t="s">
        <v>4359</v>
      </c>
      <c r="J2136" s="7" t="s">
        <v>4359</v>
      </c>
      <c r="K2136" s="7" t="s">
        <v>4075</v>
      </c>
      <c r="L2136" s="7" t="s">
        <v>4332</v>
      </c>
      <c r="M2136" s="7" t="s">
        <v>2929</v>
      </c>
      <c r="N2136" s="7" t="s">
        <v>4360</v>
      </c>
      <c r="S2136" s="5" t="s">
        <v>5907</v>
      </c>
    </row>
    <row r="2137" spans="1:20" x14ac:dyDescent="0.25">
      <c r="A2137" s="4">
        <v>2136</v>
      </c>
      <c r="B2137" s="4" t="s">
        <v>4634</v>
      </c>
      <c r="C2137" s="4" t="s">
        <v>4765</v>
      </c>
      <c r="D2137" s="6" t="s">
        <v>2938</v>
      </c>
      <c r="E2137" s="6" t="s">
        <v>2912</v>
      </c>
      <c r="F2137" s="7">
        <v>42</v>
      </c>
      <c r="G2137" s="7">
        <v>42</v>
      </c>
      <c r="H2137" s="7">
        <v>0</v>
      </c>
      <c r="I2137" s="7">
        <v>11686</v>
      </c>
      <c r="J2137" s="7">
        <v>11686</v>
      </c>
      <c r="K2137" s="7" t="s">
        <v>2913</v>
      </c>
      <c r="L2137" s="7" t="s">
        <v>4332</v>
      </c>
      <c r="M2137" s="7" t="s">
        <v>2939</v>
      </c>
      <c r="N2137" s="7" t="s">
        <v>2940</v>
      </c>
      <c r="Q2137" s="5" t="s">
        <v>5262</v>
      </c>
    </row>
    <row r="2138" spans="1:20" x14ac:dyDescent="0.25">
      <c r="A2138" s="4">
        <v>2137</v>
      </c>
      <c r="B2138" s="4" t="s">
        <v>4634</v>
      </c>
      <c r="C2138" s="4" t="s">
        <v>4766</v>
      </c>
      <c r="D2138" s="6" t="s">
        <v>2941</v>
      </c>
      <c r="E2138" s="6" t="s">
        <v>2120</v>
      </c>
      <c r="F2138" s="7">
        <v>64</v>
      </c>
      <c r="G2138" s="7">
        <v>64</v>
      </c>
      <c r="H2138" s="7">
        <v>0</v>
      </c>
      <c r="I2138" s="7">
        <v>11407</v>
      </c>
      <c r="J2138" s="7">
        <v>11407</v>
      </c>
      <c r="K2138" s="7" t="s">
        <v>55</v>
      </c>
      <c r="L2138" s="7" t="s">
        <v>3585</v>
      </c>
      <c r="M2138" s="7" t="s">
        <v>2942</v>
      </c>
      <c r="N2138" s="7" t="s">
        <v>14</v>
      </c>
      <c r="Q2138" s="5" t="s">
        <v>5911</v>
      </c>
    </row>
    <row r="2139" spans="1:20" x14ac:dyDescent="0.25">
      <c r="A2139" s="4">
        <v>2138</v>
      </c>
      <c r="B2139" s="4" t="s">
        <v>4634</v>
      </c>
      <c r="C2139" s="4" t="s">
        <v>4766</v>
      </c>
      <c r="D2139" s="6" t="s">
        <v>2943</v>
      </c>
      <c r="E2139" s="6" t="s">
        <v>2053</v>
      </c>
      <c r="F2139" s="7">
        <v>64</v>
      </c>
      <c r="G2139" s="7">
        <v>64</v>
      </c>
      <c r="H2139" s="7">
        <v>0</v>
      </c>
      <c r="I2139" s="7">
        <v>10684</v>
      </c>
      <c r="J2139" s="7">
        <v>10684</v>
      </c>
      <c r="K2139" s="7" t="s">
        <v>55</v>
      </c>
      <c r="L2139" s="7" t="s">
        <v>3585</v>
      </c>
      <c r="M2139" s="7" t="s">
        <v>2942</v>
      </c>
      <c r="N2139" s="7" t="s">
        <v>2054</v>
      </c>
      <c r="P2139" s="5" t="s">
        <v>5912</v>
      </c>
    </row>
    <row r="2140" spans="1:20" x14ac:dyDescent="0.25">
      <c r="A2140" s="4">
        <v>2139</v>
      </c>
      <c r="B2140" s="4" t="s">
        <v>4634</v>
      </c>
      <c r="C2140" s="4" t="s">
        <v>4766</v>
      </c>
      <c r="D2140" s="6" t="s">
        <v>2944</v>
      </c>
      <c r="E2140" s="6" t="s">
        <v>2124</v>
      </c>
      <c r="F2140" s="7">
        <v>64</v>
      </c>
      <c r="G2140" s="7">
        <v>64</v>
      </c>
      <c r="H2140" s="7">
        <v>0</v>
      </c>
      <c r="I2140" s="7">
        <v>10554</v>
      </c>
      <c r="J2140" s="7">
        <v>10554</v>
      </c>
      <c r="K2140" s="7" t="s">
        <v>55</v>
      </c>
      <c r="L2140" s="7" t="s">
        <v>3585</v>
      </c>
      <c r="M2140" s="7" t="s">
        <v>2942</v>
      </c>
      <c r="N2140" s="7" t="s">
        <v>36</v>
      </c>
      <c r="O2140" s="4" t="s">
        <v>5902</v>
      </c>
    </row>
    <row r="2141" spans="1:20" x14ac:dyDescent="0.25">
      <c r="A2141" s="4">
        <v>2140</v>
      </c>
      <c r="B2141" s="4" t="s">
        <v>4634</v>
      </c>
      <c r="C2141" s="4" t="s">
        <v>4766</v>
      </c>
      <c r="D2141" s="6" t="s">
        <v>2945</v>
      </c>
      <c r="E2141" s="6" t="s">
        <v>2126</v>
      </c>
      <c r="F2141" s="7">
        <v>64</v>
      </c>
      <c r="G2141" s="7">
        <v>64</v>
      </c>
      <c r="H2141" s="7">
        <v>0</v>
      </c>
      <c r="I2141" s="7">
        <v>10680</v>
      </c>
      <c r="J2141" s="7">
        <v>10680</v>
      </c>
      <c r="K2141" s="7" t="s">
        <v>55</v>
      </c>
      <c r="L2141" s="7" t="s">
        <v>3585</v>
      </c>
      <c r="M2141" s="7" t="s">
        <v>2942</v>
      </c>
      <c r="N2141" s="7" t="s">
        <v>96</v>
      </c>
      <c r="P2141" s="5" t="s">
        <v>5886</v>
      </c>
    </row>
    <row r="2142" spans="1:20" x14ac:dyDescent="0.25">
      <c r="A2142" s="4">
        <v>2141</v>
      </c>
      <c r="B2142" s="4" t="s">
        <v>4634</v>
      </c>
      <c r="C2142" s="4" t="s">
        <v>4766</v>
      </c>
      <c r="D2142" s="6" t="s">
        <v>2948</v>
      </c>
      <c r="E2142" s="6" t="s">
        <v>2128</v>
      </c>
      <c r="F2142" s="7">
        <v>64</v>
      </c>
      <c r="G2142" s="7">
        <v>64</v>
      </c>
      <c r="H2142" s="7">
        <v>0</v>
      </c>
      <c r="I2142" s="7">
        <v>10192</v>
      </c>
      <c r="J2142" s="7">
        <v>10192</v>
      </c>
      <c r="K2142" s="7" t="s">
        <v>55</v>
      </c>
      <c r="L2142" s="7" t="s">
        <v>3585</v>
      </c>
      <c r="M2142" s="7" t="s">
        <v>2942</v>
      </c>
      <c r="N2142" s="7" t="s">
        <v>2129</v>
      </c>
      <c r="O2142" s="4" t="s">
        <v>5913</v>
      </c>
    </row>
    <row r="2143" spans="1:20" x14ac:dyDescent="0.25">
      <c r="A2143" s="4">
        <v>2142</v>
      </c>
      <c r="B2143" s="4" t="s">
        <v>4634</v>
      </c>
      <c r="C2143" s="4" t="s">
        <v>4766</v>
      </c>
      <c r="D2143" s="6" t="s">
        <v>2949</v>
      </c>
      <c r="E2143" s="6" t="s">
        <v>2131</v>
      </c>
      <c r="F2143" s="7">
        <v>64</v>
      </c>
      <c r="G2143" s="7">
        <v>64</v>
      </c>
      <c r="H2143" s="7">
        <v>0</v>
      </c>
      <c r="I2143" s="7">
        <v>10810</v>
      </c>
      <c r="J2143" s="7">
        <v>10810</v>
      </c>
      <c r="K2143" s="7" t="s">
        <v>55</v>
      </c>
      <c r="L2143" s="7" t="s">
        <v>3707</v>
      </c>
      <c r="M2143" s="7" t="s">
        <v>2942</v>
      </c>
      <c r="N2143" s="7" t="s">
        <v>2141</v>
      </c>
      <c r="R2143" s="5" t="s">
        <v>5914</v>
      </c>
    </row>
    <row r="2144" spans="1:20" x14ac:dyDescent="0.25">
      <c r="A2144" s="4">
        <v>2143</v>
      </c>
      <c r="B2144" s="4" t="s">
        <v>4634</v>
      </c>
      <c r="C2144" s="4" t="s">
        <v>4766</v>
      </c>
      <c r="D2144" s="6" t="s">
        <v>2950</v>
      </c>
      <c r="E2144" s="6" t="s">
        <v>1156</v>
      </c>
      <c r="F2144" s="7">
        <v>64</v>
      </c>
      <c r="G2144" s="7">
        <v>64</v>
      </c>
      <c r="H2144" s="7">
        <v>0</v>
      </c>
      <c r="I2144" s="7">
        <v>11183</v>
      </c>
      <c r="J2144" s="7">
        <v>11183</v>
      </c>
      <c r="K2144" s="7" t="s">
        <v>55</v>
      </c>
      <c r="L2144" s="7" t="s">
        <v>4616</v>
      </c>
      <c r="M2144" s="7" t="s">
        <v>2942</v>
      </c>
      <c r="N2144" s="7" t="s">
        <v>1488</v>
      </c>
      <c r="R2144" s="5" t="s">
        <v>5915</v>
      </c>
    </row>
    <row r="2145" spans="1:20" x14ac:dyDescent="0.25">
      <c r="A2145" s="4">
        <v>2144</v>
      </c>
      <c r="B2145" s="4" t="s">
        <v>4634</v>
      </c>
      <c r="C2145" s="4" t="s">
        <v>4767</v>
      </c>
      <c r="D2145" s="6" t="s">
        <v>3691</v>
      </c>
      <c r="E2145" s="6" t="s">
        <v>3646</v>
      </c>
      <c r="F2145" s="7">
        <v>25</v>
      </c>
      <c r="G2145" s="7">
        <v>25</v>
      </c>
      <c r="H2145" s="7">
        <v>0</v>
      </c>
      <c r="I2145" s="7" t="s">
        <v>3647</v>
      </c>
      <c r="J2145" s="7" t="s">
        <v>3647</v>
      </c>
      <c r="K2145" s="7" t="s">
        <v>3615</v>
      </c>
      <c r="L2145" s="7" t="s">
        <v>3585</v>
      </c>
      <c r="M2145" s="7" t="s">
        <v>2942</v>
      </c>
      <c r="N2145" s="7" t="s">
        <v>3648</v>
      </c>
      <c r="O2145" s="4" t="s">
        <v>5612</v>
      </c>
    </row>
    <row r="2146" spans="1:20" x14ac:dyDescent="0.25">
      <c r="A2146" s="4">
        <v>2145</v>
      </c>
      <c r="B2146" s="4" t="s">
        <v>4634</v>
      </c>
      <c r="C2146" s="4" t="s">
        <v>4767</v>
      </c>
      <c r="D2146" s="6" t="s">
        <v>3693</v>
      </c>
      <c r="E2146" s="6" t="s">
        <v>3652</v>
      </c>
      <c r="F2146" s="7">
        <v>25</v>
      </c>
      <c r="G2146" s="7">
        <v>25</v>
      </c>
      <c r="H2146" s="7">
        <v>0</v>
      </c>
      <c r="I2146" s="7" t="s">
        <v>3605</v>
      </c>
      <c r="J2146" s="7" t="s">
        <v>3605</v>
      </c>
      <c r="K2146" s="7" t="s">
        <v>3598</v>
      </c>
      <c r="L2146" s="7" t="s">
        <v>3585</v>
      </c>
      <c r="M2146" s="7" t="s">
        <v>2942</v>
      </c>
      <c r="N2146" s="7" t="s">
        <v>3607</v>
      </c>
      <c r="P2146" s="5" t="s">
        <v>5315</v>
      </c>
    </row>
    <row r="2147" spans="1:20" x14ac:dyDescent="0.25">
      <c r="A2147" s="4">
        <v>2146</v>
      </c>
      <c r="B2147" s="4" t="s">
        <v>4634</v>
      </c>
      <c r="C2147" s="4" t="s">
        <v>4767</v>
      </c>
      <c r="D2147" s="6" t="s">
        <v>2946</v>
      </c>
      <c r="E2147" s="6" t="s">
        <v>2947</v>
      </c>
      <c r="F2147" s="7">
        <v>25</v>
      </c>
      <c r="G2147" s="7">
        <v>25</v>
      </c>
      <c r="H2147" s="7">
        <v>0</v>
      </c>
      <c r="I2147" s="7">
        <v>10680</v>
      </c>
      <c r="J2147" s="7">
        <v>10680</v>
      </c>
      <c r="K2147" s="7" t="s">
        <v>55</v>
      </c>
      <c r="L2147" s="7" t="s">
        <v>3585</v>
      </c>
      <c r="M2147" s="7" t="s">
        <v>2942</v>
      </c>
      <c r="N2147" s="7" t="s">
        <v>96</v>
      </c>
      <c r="Q2147" s="5" t="s">
        <v>4928</v>
      </c>
    </row>
    <row r="2148" spans="1:20" x14ac:dyDescent="0.25">
      <c r="A2148" s="4">
        <v>2147</v>
      </c>
      <c r="B2148" s="4" t="s">
        <v>4634</v>
      </c>
      <c r="C2148" s="4" t="s">
        <v>4767</v>
      </c>
      <c r="D2148" s="6" t="s">
        <v>3737</v>
      </c>
      <c r="E2148" s="6" t="s">
        <v>3723</v>
      </c>
      <c r="F2148" s="7">
        <v>25</v>
      </c>
      <c r="G2148" s="7">
        <v>25</v>
      </c>
      <c r="H2148" s="7">
        <v>0</v>
      </c>
      <c r="I2148" s="7" t="s">
        <v>3724</v>
      </c>
      <c r="J2148" s="7" t="s">
        <v>3724</v>
      </c>
      <c r="K2148" s="7" t="s">
        <v>3590</v>
      </c>
      <c r="L2148" s="7" t="s">
        <v>3707</v>
      </c>
      <c r="M2148" s="7" t="s">
        <v>2942</v>
      </c>
      <c r="N2148" s="7" t="s">
        <v>3725</v>
      </c>
      <c r="Q2148" s="5" t="s">
        <v>5643</v>
      </c>
    </row>
    <row r="2149" spans="1:20" x14ac:dyDescent="0.25">
      <c r="A2149" s="4">
        <v>2148</v>
      </c>
      <c r="B2149" s="4" t="s">
        <v>4634</v>
      </c>
      <c r="C2149" s="4" t="s">
        <v>4768</v>
      </c>
      <c r="D2149" s="6" t="s">
        <v>3692</v>
      </c>
      <c r="E2149" s="6" t="s">
        <v>3646</v>
      </c>
      <c r="F2149" s="7">
        <v>25</v>
      </c>
      <c r="G2149" s="7">
        <v>25</v>
      </c>
      <c r="H2149" s="7">
        <v>0</v>
      </c>
      <c r="I2149" s="7" t="s">
        <v>3647</v>
      </c>
      <c r="J2149" s="7" t="s">
        <v>3647</v>
      </c>
      <c r="K2149" s="7" t="s">
        <v>3615</v>
      </c>
      <c r="L2149" s="7" t="s">
        <v>3585</v>
      </c>
      <c r="M2149" s="7" t="s">
        <v>2942</v>
      </c>
      <c r="N2149" s="7" t="s">
        <v>3648</v>
      </c>
      <c r="P2149" s="5" t="s">
        <v>5612</v>
      </c>
    </row>
    <row r="2150" spans="1:20" x14ac:dyDescent="0.25">
      <c r="A2150" s="4">
        <v>2149</v>
      </c>
      <c r="B2150" s="4" t="s">
        <v>4634</v>
      </c>
      <c r="C2150" s="4" t="s">
        <v>4768</v>
      </c>
      <c r="D2150" s="6" t="s">
        <v>3694</v>
      </c>
      <c r="E2150" s="6" t="s">
        <v>3652</v>
      </c>
      <c r="F2150" s="7">
        <v>25</v>
      </c>
      <c r="G2150" s="7">
        <v>25</v>
      </c>
      <c r="H2150" s="7">
        <v>0</v>
      </c>
      <c r="I2150" s="7" t="s">
        <v>3605</v>
      </c>
      <c r="J2150" s="7" t="s">
        <v>3605</v>
      </c>
      <c r="K2150" s="7" t="s">
        <v>3598</v>
      </c>
      <c r="L2150" s="7" t="s">
        <v>3585</v>
      </c>
      <c r="M2150" s="7" t="s">
        <v>2942</v>
      </c>
      <c r="N2150" s="7" t="s">
        <v>3607</v>
      </c>
      <c r="T2150" s="5" t="s">
        <v>5315</v>
      </c>
    </row>
    <row r="2151" spans="1:20" x14ac:dyDescent="0.25">
      <c r="A2151" s="4">
        <v>2150</v>
      </c>
      <c r="B2151" s="4" t="s">
        <v>4634</v>
      </c>
      <c r="C2151" s="4" t="s">
        <v>4768</v>
      </c>
      <c r="D2151" s="6" t="s">
        <v>3738</v>
      </c>
      <c r="E2151" s="6" t="s">
        <v>3723</v>
      </c>
      <c r="F2151" s="7">
        <v>25</v>
      </c>
      <c r="G2151" s="7">
        <v>25</v>
      </c>
      <c r="H2151" s="7">
        <v>0</v>
      </c>
      <c r="I2151" s="7" t="s">
        <v>3724</v>
      </c>
      <c r="J2151" s="7" t="s">
        <v>3724</v>
      </c>
      <c r="K2151" s="7" t="s">
        <v>3590</v>
      </c>
      <c r="L2151" s="7" t="s">
        <v>3707</v>
      </c>
      <c r="M2151" s="7" t="s">
        <v>2942</v>
      </c>
      <c r="N2151" s="7" t="s">
        <v>3725</v>
      </c>
      <c r="R2151" s="5" t="s">
        <v>5643</v>
      </c>
    </row>
    <row r="2152" spans="1:20" x14ac:dyDescent="0.25">
      <c r="A2152" s="4">
        <v>2151</v>
      </c>
      <c r="B2152" s="4" t="s">
        <v>4634</v>
      </c>
      <c r="C2152" s="4" t="s">
        <v>4845</v>
      </c>
      <c r="D2152" s="6" t="s">
        <v>4621</v>
      </c>
      <c r="E2152" s="6" t="s">
        <v>3652</v>
      </c>
      <c r="F2152" s="7">
        <v>25</v>
      </c>
      <c r="G2152" s="7">
        <v>25</v>
      </c>
      <c r="H2152" s="7">
        <v>0</v>
      </c>
      <c r="I2152" s="7" t="s">
        <v>3605</v>
      </c>
      <c r="J2152" s="7" t="s">
        <v>3605</v>
      </c>
      <c r="K2152" s="7" t="s">
        <v>3598</v>
      </c>
      <c r="L2152" s="7" t="s">
        <v>3585</v>
      </c>
      <c r="M2152" s="7" t="s">
        <v>2942</v>
      </c>
      <c r="N2152" s="7" t="s">
        <v>3607</v>
      </c>
      <c r="O2152" s="4" t="s">
        <v>5315</v>
      </c>
    </row>
    <row r="2153" spans="1:20" x14ac:dyDescent="0.25">
      <c r="A2153" s="4">
        <v>2152</v>
      </c>
      <c r="B2153" s="4" t="s">
        <v>4634</v>
      </c>
      <c r="C2153" s="4" t="s">
        <v>4825</v>
      </c>
      <c r="D2153" s="6" t="s">
        <v>2951</v>
      </c>
      <c r="E2153" s="6" t="s">
        <v>2686</v>
      </c>
      <c r="F2153" s="7">
        <v>48</v>
      </c>
      <c r="G2153" s="7">
        <v>48</v>
      </c>
      <c r="H2153" s="7">
        <v>0</v>
      </c>
      <c r="I2153" s="7">
        <v>10873</v>
      </c>
      <c r="J2153" s="7">
        <v>10873</v>
      </c>
      <c r="K2153" s="7" t="s">
        <v>55</v>
      </c>
      <c r="L2153" s="7" t="s">
        <v>4088</v>
      </c>
      <c r="M2153" s="7" t="s">
        <v>2952</v>
      </c>
      <c r="N2153" s="7" t="s">
        <v>2687</v>
      </c>
      <c r="Q2153" s="5" t="s">
        <v>4927</v>
      </c>
    </row>
    <row r="2154" spans="1:20" x14ac:dyDescent="0.25">
      <c r="A2154" s="4">
        <v>2153</v>
      </c>
      <c r="B2154" s="4" t="s">
        <v>4634</v>
      </c>
      <c r="C2154" s="4" t="s">
        <v>4825</v>
      </c>
      <c r="D2154" s="6" t="s">
        <v>2953</v>
      </c>
      <c r="E2154" s="6" t="s">
        <v>2711</v>
      </c>
      <c r="F2154" s="7">
        <v>48</v>
      </c>
      <c r="G2154" s="7">
        <v>48</v>
      </c>
      <c r="H2154" s="7">
        <v>0</v>
      </c>
      <c r="I2154" s="7">
        <v>10630</v>
      </c>
      <c r="J2154" s="7">
        <v>10630</v>
      </c>
      <c r="K2154" s="7" t="s">
        <v>55</v>
      </c>
      <c r="L2154" s="7" t="s">
        <v>4188</v>
      </c>
      <c r="M2154" s="7" t="s">
        <v>2952</v>
      </c>
      <c r="N2154" s="7" t="s">
        <v>1807</v>
      </c>
      <c r="O2154" s="4" t="s">
        <v>5159</v>
      </c>
    </row>
    <row r="2155" spans="1:20" x14ac:dyDescent="0.25">
      <c r="A2155" s="4">
        <v>2154</v>
      </c>
      <c r="B2155" s="4" t="s">
        <v>4634</v>
      </c>
      <c r="C2155" s="4" t="s">
        <v>4825</v>
      </c>
      <c r="D2155" s="6" t="s">
        <v>2954</v>
      </c>
      <c r="E2155" s="6" t="s">
        <v>2809</v>
      </c>
      <c r="F2155" s="7">
        <v>48</v>
      </c>
      <c r="G2155" s="7">
        <v>48</v>
      </c>
      <c r="H2155" s="7">
        <v>0</v>
      </c>
      <c r="I2155" s="7">
        <v>10155</v>
      </c>
      <c r="J2155" s="7">
        <v>10155</v>
      </c>
      <c r="K2155" s="7" t="s">
        <v>55</v>
      </c>
      <c r="L2155" s="7" t="s">
        <v>4272</v>
      </c>
      <c r="M2155" s="7" t="s">
        <v>2952</v>
      </c>
      <c r="N2155" s="7" t="s">
        <v>2008</v>
      </c>
      <c r="P2155" s="5" t="s">
        <v>5891</v>
      </c>
    </row>
    <row r="2156" spans="1:20" x14ac:dyDescent="0.25">
      <c r="A2156" s="4">
        <v>2155</v>
      </c>
      <c r="B2156" s="4" t="s">
        <v>4634</v>
      </c>
      <c r="C2156" s="4" t="s">
        <v>4825</v>
      </c>
      <c r="D2156" s="6" t="s">
        <v>2955</v>
      </c>
      <c r="E2156" s="6" t="s">
        <v>2863</v>
      </c>
      <c r="F2156" s="7">
        <v>48</v>
      </c>
      <c r="G2156" s="7">
        <v>48</v>
      </c>
      <c r="H2156" s="7">
        <v>0</v>
      </c>
      <c r="I2156" s="7">
        <v>11449</v>
      </c>
      <c r="J2156" s="7">
        <v>11449</v>
      </c>
      <c r="K2156" s="7" t="s">
        <v>55</v>
      </c>
      <c r="L2156" s="7" t="s">
        <v>4272</v>
      </c>
      <c r="M2156" s="7" t="s">
        <v>2952</v>
      </c>
      <c r="N2156" s="7" t="s">
        <v>1013</v>
      </c>
      <c r="P2156" s="5" t="s">
        <v>5916</v>
      </c>
    </row>
    <row r="2157" spans="1:20" x14ac:dyDescent="0.25">
      <c r="A2157" s="4">
        <v>2156</v>
      </c>
      <c r="B2157" s="4" t="s">
        <v>4634</v>
      </c>
      <c r="C2157" s="4" t="s">
        <v>4825</v>
      </c>
      <c r="D2157" s="6" t="s">
        <v>2958</v>
      </c>
      <c r="E2157" s="6" t="s">
        <v>2869</v>
      </c>
      <c r="F2157" s="7">
        <v>48</v>
      </c>
      <c r="G2157" s="7">
        <v>48</v>
      </c>
      <c r="H2157" s="7">
        <v>0</v>
      </c>
      <c r="I2157" s="7">
        <v>10527</v>
      </c>
      <c r="J2157" s="7">
        <v>10527</v>
      </c>
      <c r="K2157" s="7" t="s">
        <v>55</v>
      </c>
      <c r="L2157" s="7" t="s">
        <v>4272</v>
      </c>
      <c r="M2157" s="7" t="s">
        <v>2952</v>
      </c>
      <c r="N2157" s="7" t="s">
        <v>1000</v>
      </c>
      <c r="S2157" s="5" t="s">
        <v>5881</v>
      </c>
    </row>
    <row r="2158" spans="1:20" x14ac:dyDescent="0.25">
      <c r="A2158" s="4">
        <v>2157</v>
      </c>
      <c r="B2158" s="4" t="s">
        <v>4634</v>
      </c>
      <c r="C2158" s="4" t="s">
        <v>4825</v>
      </c>
      <c r="D2158" s="6" t="s">
        <v>2959</v>
      </c>
      <c r="E2158" s="6" t="s">
        <v>2871</v>
      </c>
      <c r="F2158" s="7">
        <v>48</v>
      </c>
      <c r="G2158" s="7">
        <v>48</v>
      </c>
      <c r="H2158" s="7">
        <v>0</v>
      </c>
      <c r="I2158" s="7">
        <v>10527</v>
      </c>
      <c r="J2158" s="7">
        <v>10527</v>
      </c>
      <c r="K2158" s="7" t="s">
        <v>55</v>
      </c>
      <c r="L2158" s="7" t="s">
        <v>4272</v>
      </c>
      <c r="M2158" s="7" t="s">
        <v>2952</v>
      </c>
      <c r="N2158" s="7" t="s">
        <v>1000</v>
      </c>
      <c r="S2158" s="5" t="s">
        <v>5880</v>
      </c>
    </row>
    <row r="2159" spans="1:20" x14ac:dyDescent="0.25">
      <c r="A2159" s="4">
        <v>2158</v>
      </c>
      <c r="B2159" s="4" t="s">
        <v>4634</v>
      </c>
      <c r="C2159" s="4" t="s">
        <v>4826</v>
      </c>
      <c r="D2159" s="6" t="s">
        <v>2956</v>
      </c>
      <c r="E2159" s="6" t="s">
        <v>2866</v>
      </c>
      <c r="F2159" s="7">
        <v>24</v>
      </c>
      <c r="G2159" s="7">
        <v>24</v>
      </c>
      <c r="H2159" s="7">
        <v>0</v>
      </c>
      <c r="I2159" s="7">
        <v>11449</v>
      </c>
      <c r="J2159" s="7">
        <v>11449</v>
      </c>
      <c r="K2159" s="7" t="s">
        <v>55</v>
      </c>
      <c r="L2159" s="7" t="s">
        <v>4272</v>
      </c>
      <c r="M2159" s="7" t="s">
        <v>2952</v>
      </c>
      <c r="N2159" s="7" t="s">
        <v>1013</v>
      </c>
      <c r="R2159" s="5" t="s">
        <v>5337</v>
      </c>
    </row>
    <row r="2160" spans="1:20" x14ac:dyDescent="0.25">
      <c r="A2160" s="4">
        <v>2159</v>
      </c>
      <c r="B2160" s="4" t="s">
        <v>4634</v>
      </c>
      <c r="C2160" s="4" t="s">
        <v>4827</v>
      </c>
      <c r="D2160" s="6" t="s">
        <v>2957</v>
      </c>
      <c r="E2160" s="6" t="s">
        <v>2866</v>
      </c>
      <c r="F2160" s="7">
        <v>24</v>
      </c>
      <c r="G2160" s="7">
        <v>24</v>
      </c>
      <c r="H2160" s="7">
        <v>0</v>
      </c>
      <c r="I2160" s="7">
        <v>11449</v>
      </c>
      <c r="J2160" s="7">
        <v>11449</v>
      </c>
      <c r="K2160" s="7" t="s">
        <v>55</v>
      </c>
      <c r="L2160" s="7" t="s">
        <v>4272</v>
      </c>
      <c r="M2160" s="7" t="s">
        <v>2952</v>
      </c>
      <c r="N2160" s="7" t="s">
        <v>1013</v>
      </c>
      <c r="T2160" s="5" t="s">
        <v>5501</v>
      </c>
    </row>
    <row r="2161" spans="1:20" x14ac:dyDescent="0.25">
      <c r="A2161" s="4">
        <v>2160</v>
      </c>
      <c r="B2161" s="4" t="s">
        <v>4634</v>
      </c>
      <c r="C2161" s="4" t="s">
        <v>4806</v>
      </c>
      <c r="D2161" s="6" t="s">
        <v>2960</v>
      </c>
      <c r="E2161" s="6" t="s">
        <v>1068</v>
      </c>
      <c r="F2161" s="7">
        <v>57</v>
      </c>
      <c r="G2161" s="7">
        <v>57</v>
      </c>
      <c r="H2161" s="7">
        <v>0</v>
      </c>
      <c r="I2161" s="7">
        <v>10305</v>
      </c>
      <c r="J2161" s="7">
        <v>10305</v>
      </c>
      <c r="K2161" s="7" t="s">
        <v>55</v>
      </c>
      <c r="L2161" s="7" t="s">
        <v>3698</v>
      </c>
      <c r="M2161" s="7" t="s">
        <v>2961</v>
      </c>
      <c r="N2161" s="7" t="s">
        <v>1095</v>
      </c>
      <c r="R2161" s="5" t="s">
        <v>5134</v>
      </c>
    </row>
    <row r="2162" spans="1:20" x14ac:dyDescent="0.25">
      <c r="A2162" s="4">
        <v>2161</v>
      </c>
      <c r="B2162" s="4" t="s">
        <v>4634</v>
      </c>
      <c r="C2162" s="4" t="s">
        <v>4806</v>
      </c>
      <c r="D2162" s="6" t="s">
        <v>2962</v>
      </c>
      <c r="E2162" s="6" t="s">
        <v>2294</v>
      </c>
      <c r="F2162" s="7">
        <v>57</v>
      </c>
      <c r="G2162" s="7">
        <v>57</v>
      </c>
      <c r="H2162" s="7">
        <v>0</v>
      </c>
      <c r="I2162" s="7">
        <v>10069</v>
      </c>
      <c r="J2162" s="7">
        <v>10069</v>
      </c>
      <c r="K2162" s="7" t="s">
        <v>55</v>
      </c>
      <c r="L2162" s="7" t="s">
        <v>3698</v>
      </c>
      <c r="M2162" s="7" t="s">
        <v>2961</v>
      </c>
      <c r="N2162" s="7" t="s">
        <v>1252</v>
      </c>
      <c r="T2162" s="5" t="s">
        <v>5697</v>
      </c>
    </row>
    <row r="2163" spans="1:20" x14ac:dyDescent="0.25">
      <c r="A2163" s="4">
        <v>2162</v>
      </c>
      <c r="B2163" s="4" t="s">
        <v>4634</v>
      </c>
      <c r="C2163" s="4" t="s">
        <v>4806</v>
      </c>
      <c r="D2163" s="6" t="s">
        <v>2963</v>
      </c>
      <c r="E2163" s="6" t="s">
        <v>2296</v>
      </c>
      <c r="F2163" s="7">
        <v>57</v>
      </c>
      <c r="G2163" s="7">
        <v>57</v>
      </c>
      <c r="H2163" s="7">
        <v>0</v>
      </c>
      <c r="I2163" s="7">
        <v>11333</v>
      </c>
      <c r="J2163" s="7">
        <v>11333</v>
      </c>
      <c r="K2163" s="7" t="s">
        <v>55</v>
      </c>
      <c r="L2163" s="7" t="s">
        <v>3698</v>
      </c>
      <c r="M2163" s="7" t="s">
        <v>2961</v>
      </c>
      <c r="N2163" s="7" t="s">
        <v>1246</v>
      </c>
      <c r="P2163" s="5" t="s">
        <v>5893</v>
      </c>
    </row>
    <row r="2164" spans="1:20" x14ac:dyDescent="0.25">
      <c r="A2164" s="4">
        <v>2163</v>
      </c>
      <c r="B2164" s="4" t="s">
        <v>4634</v>
      </c>
      <c r="C2164" s="4" t="s">
        <v>4806</v>
      </c>
      <c r="D2164" s="6" t="s">
        <v>2964</v>
      </c>
      <c r="E2164" s="6" t="s">
        <v>2242</v>
      </c>
      <c r="F2164" s="7">
        <v>57</v>
      </c>
      <c r="G2164" s="7">
        <v>57</v>
      </c>
      <c r="H2164" s="7">
        <v>0</v>
      </c>
      <c r="I2164" s="7">
        <v>10961</v>
      </c>
      <c r="J2164" s="7">
        <v>10961</v>
      </c>
      <c r="K2164" s="7" t="s">
        <v>55</v>
      </c>
      <c r="L2164" s="7" t="s">
        <v>3698</v>
      </c>
      <c r="M2164" s="7" t="s">
        <v>2961</v>
      </c>
      <c r="N2164" s="7" t="s">
        <v>2049</v>
      </c>
      <c r="S2164" s="5" t="s">
        <v>4908</v>
      </c>
    </row>
    <row r="2165" spans="1:20" x14ac:dyDescent="0.25">
      <c r="A2165" s="4">
        <v>2164</v>
      </c>
      <c r="B2165" s="4" t="s">
        <v>4634</v>
      </c>
      <c r="C2165" s="4" t="s">
        <v>4806</v>
      </c>
      <c r="D2165" s="6" t="s">
        <v>2965</v>
      </c>
      <c r="E2165" s="6" t="s">
        <v>2244</v>
      </c>
      <c r="F2165" s="7">
        <v>57</v>
      </c>
      <c r="G2165" s="7">
        <v>57</v>
      </c>
      <c r="H2165" s="7">
        <v>0</v>
      </c>
      <c r="I2165" s="7">
        <v>10174</v>
      </c>
      <c r="J2165" s="7">
        <v>10174</v>
      </c>
      <c r="K2165" s="7" t="s">
        <v>55</v>
      </c>
      <c r="L2165" s="7" t="s">
        <v>3698</v>
      </c>
      <c r="M2165" s="7" t="s">
        <v>2961</v>
      </c>
      <c r="N2165" s="7" t="s">
        <v>1073</v>
      </c>
      <c r="O2165" s="4" t="s">
        <v>5917</v>
      </c>
    </row>
    <row r="2166" spans="1:20" x14ac:dyDescent="0.25">
      <c r="A2166" s="4">
        <v>2165</v>
      </c>
      <c r="B2166" s="4" t="s">
        <v>4634</v>
      </c>
      <c r="C2166" s="4" t="s">
        <v>4806</v>
      </c>
      <c r="D2166" s="6" t="s">
        <v>2969</v>
      </c>
      <c r="E2166" s="6" t="s">
        <v>1342</v>
      </c>
      <c r="F2166" s="7">
        <v>57</v>
      </c>
      <c r="G2166" s="7">
        <v>57</v>
      </c>
      <c r="H2166" s="7">
        <v>0</v>
      </c>
      <c r="I2166" s="7">
        <v>11599</v>
      </c>
      <c r="J2166" s="7">
        <v>11599</v>
      </c>
      <c r="K2166" s="7" t="s">
        <v>55</v>
      </c>
      <c r="L2166" s="7" t="s">
        <v>4614</v>
      </c>
      <c r="M2166" s="7" t="s">
        <v>2961</v>
      </c>
      <c r="N2166" s="7" t="s">
        <v>1968</v>
      </c>
      <c r="O2166" s="4" t="s">
        <v>5552</v>
      </c>
    </row>
    <row r="2167" spans="1:20" x14ac:dyDescent="0.25">
      <c r="A2167" s="4">
        <v>2166</v>
      </c>
      <c r="B2167" s="4" t="s">
        <v>4634</v>
      </c>
      <c r="C2167" s="4" t="s">
        <v>4806</v>
      </c>
      <c r="D2167" s="6" t="s">
        <v>2970</v>
      </c>
      <c r="E2167" s="6" t="s">
        <v>2306</v>
      </c>
      <c r="F2167" s="7">
        <v>57</v>
      </c>
      <c r="G2167" s="7">
        <v>57</v>
      </c>
      <c r="H2167" s="7">
        <v>0</v>
      </c>
      <c r="I2167" s="7">
        <v>11547</v>
      </c>
      <c r="J2167" s="7">
        <v>11547</v>
      </c>
      <c r="K2167" s="7" t="s">
        <v>55</v>
      </c>
      <c r="L2167" s="7" t="s">
        <v>4617</v>
      </c>
      <c r="M2167" s="7" t="s">
        <v>2961</v>
      </c>
      <c r="N2167" s="7" t="s">
        <v>1317</v>
      </c>
      <c r="P2167" s="5" t="s">
        <v>5385</v>
      </c>
      <c r="Q2167" s="5" t="s">
        <v>5704</v>
      </c>
      <c r="S2167" s="5" t="s">
        <v>5703</v>
      </c>
    </row>
    <row r="2168" spans="1:20" x14ac:dyDescent="0.25">
      <c r="A2168" s="4">
        <v>2167</v>
      </c>
      <c r="B2168" s="4" t="s">
        <v>4634</v>
      </c>
      <c r="C2168" s="4" t="s">
        <v>4807</v>
      </c>
      <c r="D2168" s="6" t="s">
        <v>2966</v>
      </c>
      <c r="E2168" s="6" t="s">
        <v>2300</v>
      </c>
      <c r="F2168" s="7">
        <v>20</v>
      </c>
      <c r="G2168" s="7">
        <v>20</v>
      </c>
      <c r="H2168" s="7">
        <v>0</v>
      </c>
      <c r="I2168" s="7">
        <v>10249</v>
      </c>
      <c r="J2168" s="7">
        <v>10249</v>
      </c>
      <c r="K2168" s="7" t="s">
        <v>55</v>
      </c>
      <c r="L2168" s="7" t="s">
        <v>3698</v>
      </c>
      <c r="M2168" s="7" t="s">
        <v>2961</v>
      </c>
      <c r="N2168" s="7" t="s">
        <v>1243</v>
      </c>
      <c r="Q2168" s="5" t="s">
        <v>5363</v>
      </c>
    </row>
    <row r="2169" spans="1:20" x14ac:dyDescent="0.25">
      <c r="A2169" s="4">
        <v>2168</v>
      </c>
      <c r="B2169" s="4" t="s">
        <v>4634</v>
      </c>
      <c r="C2169" s="4" t="s">
        <v>4808</v>
      </c>
      <c r="D2169" s="6" t="s">
        <v>2967</v>
      </c>
      <c r="E2169" s="6" t="s">
        <v>2300</v>
      </c>
      <c r="F2169" s="7">
        <v>20</v>
      </c>
      <c r="G2169" s="7">
        <v>20</v>
      </c>
      <c r="H2169" s="7">
        <v>0</v>
      </c>
      <c r="I2169" s="7">
        <v>10069</v>
      </c>
      <c r="J2169" s="7">
        <v>10069</v>
      </c>
      <c r="K2169" s="7" t="s">
        <v>55</v>
      </c>
      <c r="L2169" s="7" t="s">
        <v>3698</v>
      </c>
      <c r="M2169" s="7" t="s">
        <v>2961</v>
      </c>
      <c r="N2169" s="7" t="s">
        <v>1252</v>
      </c>
      <c r="T2169" s="5" t="s">
        <v>5918</v>
      </c>
    </row>
    <row r="2170" spans="1:20" x14ac:dyDescent="0.25">
      <c r="A2170" s="4">
        <v>2169</v>
      </c>
      <c r="B2170" s="4" t="s">
        <v>4634</v>
      </c>
      <c r="C2170" s="4" t="s">
        <v>4828</v>
      </c>
      <c r="D2170" s="6" t="s">
        <v>2968</v>
      </c>
      <c r="E2170" s="6" t="s">
        <v>2300</v>
      </c>
      <c r="F2170" s="7">
        <v>20</v>
      </c>
      <c r="G2170" s="7">
        <v>20</v>
      </c>
      <c r="H2170" s="7">
        <v>0</v>
      </c>
      <c r="I2170" s="7">
        <v>10305</v>
      </c>
      <c r="J2170" s="7">
        <v>10305</v>
      </c>
      <c r="K2170" s="7" t="s">
        <v>55</v>
      </c>
      <c r="L2170" s="7" t="s">
        <v>3698</v>
      </c>
      <c r="M2170" s="7" t="s">
        <v>2961</v>
      </c>
      <c r="N2170" s="7" t="s">
        <v>1095</v>
      </c>
      <c r="R2170" s="5" t="s">
        <v>5364</v>
      </c>
    </row>
    <row r="2171" spans="1:20" x14ac:dyDescent="0.25">
      <c r="A2171" s="4">
        <v>2170</v>
      </c>
      <c r="B2171" s="4" t="s">
        <v>4635</v>
      </c>
      <c r="C2171" s="4" t="s">
        <v>4636</v>
      </c>
      <c r="D2171" s="6" t="s">
        <v>2971</v>
      </c>
      <c r="E2171" s="6" t="s">
        <v>2972</v>
      </c>
      <c r="F2171" s="7">
        <v>64</v>
      </c>
      <c r="G2171" s="7">
        <v>64</v>
      </c>
      <c r="H2171" s="7">
        <v>0</v>
      </c>
      <c r="I2171" s="7">
        <v>10148</v>
      </c>
      <c r="J2171" s="7">
        <v>10148</v>
      </c>
      <c r="K2171" s="7" t="s">
        <v>2973</v>
      </c>
      <c r="L2171" s="7" t="s">
        <v>3707</v>
      </c>
      <c r="M2171" s="7" t="s">
        <v>2974</v>
      </c>
      <c r="N2171" s="7" t="s">
        <v>2975</v>
      </c>
      <c r="Q2171" s="5" t="s">
        <v>5899</v>
      </c>
    </row>
    <row r="2172" spans="1:20" x14ac:dyDescent="0.25">
      <c r="A2172" s="4">
        <v>2171</v>
      </c>
      <c r="B2172" s="4" t="s">
        <v>4635</v>
      </c>
      <c r="C2172" s="4" t="s">
        <v>4636</v>
      </c>
      <c r="D2172" s="6" t="s">
        <v>2976</v>
      </c>
      <c r="E2172" s="6" t="s">
        <v>1222</v>
      </c>
      <c r="F2172" s="7">
        <v>64</v>
      </c>
      <c r="G2172" s="7">
        <v>64</v>
      </c>
      <c r="H2172" s="7">
        <v>0</v>
      </c>
      <c r="I2172" s="7">
        <v>20635</v>
      </c>
      <c r="J2172" s="7">
        <v>20635</v>
      </c>
      <c r="K2172" s="7" t="s">
        <v>2973</v>
      </c>
      <c r="L2172" s="7" t="s">
        <v>4614</v>
      </c>
      <c r="M2172" s="7" t="s">
        <v>2974</v>
      </c>
      <c r="N2172" s="7" t="s">
        <v>1265</v>
      </c>
      <c r="S2172" s="5" t="s">
        <v>5919</v>
      </c>
    </row>
    <row r="2173" spans="1:20" x14ac:dyDescent="0.25">
      <c r="A2173" s="4">
        <v>2172</v>
      </c>
      <c r="B2173" s="4" t="s">
        <v>4635</v>
      </c>
      <c r="C2173" s="4" t="s">
        <v>4636</v>
      </c>
      <c r="D2173" s="6" t="s">
        <v>2977</v>
      </c>
      <c r="E2173" s="6" t="s">
        <v>1083</v>
      </c>
      <c r="F2173" s="7">
        <v>64</v>
      </c>
      <c r="G2173" s="7">
        <v>64</v>
      </c>
      <c r="H2173" s="7">
        <v>0</v>
      </c>
      <c r="I2173" s="7">
        <v>11402</v>
      </c>
      <c r="J2173" s="7">
        <v>11402</v>
      </c>
      <c r="K2173" s="7" t="s">
        <v>2973</v>
      </c>
      <c r="L2173" s="7" t="s">
        <v>4615</v>
      </c>
      <c r="M2173" s="7" t="s">
        <v>2974</v>
      </c>
      <c r="N2173" s="7" t="s">
        <v>2676</v>
      </c>
      <c r="Q2173" s="5" t="s">
        <v>5920</v>
      </c>
    </row>
    <row r="2174" spans="1:20" x14ac:dyDescent="0.25">
      <c r="A2174" s="4">
        <v>2173</v>
      </c>
      <c r="B2174" s="4" t="s">
        <v>4635</v>
      </c>
      <c r="C2174" s="4" t="s">
        <v>4636</v>
      </c>
      <c r="D2174" s="6" t="s">
        <v>2978</v>
      </c>
      <c r="E2174" s="6" t="s">
        <v>2979</v>
      </c>
      <c r="F2174" s="7">
        <v>64</v>
      </c>
      <c r="G2174" s="7">
        <v>64</v>
      </c>
      <c r="H2174" s="7">
        <v>0</v>
      </c>
      <c r="I2174" s="7">
        <v>11031</v>
      </c>
      <c r="J2174" s="7">
        <v>11031</v>
      </c>
      <c r="K2174" s="7" t="s">
        <v>2973</v>
      </c>
      <c r="L2174" s="7" t="s">
        <v>4498</v>
      </c>
      <c r="M2174" s="7" t="s">
        <v>2974</v>
      </c>
      <c r="N2174" s="7" t="s">
        <v>2921</v>
      </c>
      <c r="S2174" s="5" t="s">
        <v>5921</v>
      </c>
    </row>
    <row r="2175" spans="1:20" x14ac:dyDescent="0.25">
      <c r="A2175" s="4">
        <v>2174</v>
      </c>
      <c r="B2175" s="4" t="s">
        <v>4635</v>
      </c>
      <c r="C2175" s="4" t="s">
        <v>4636</v>
      </c>
      <c r="D2175" s="6" t="s">
        <v>2980</v>
      </c>
      <c r="E2175" s="6" t="s">
        <v>2981</v>
      </c>
      <c r="F2175" s="7">
        <v>64</v>
      </c>
      <c r="G2175" s="7">
        <v>64</v>
      </c>
      <c r="H2175" s="7">
        <v>0</v>
      </c>
      <c r="I2175" s="7">
        <v>11330</v>
      </c>
      <c r="J2175" s="7">
        <v>11330</v>
      </c>
      <c r="K2175" s="7" t="s">
        <v>2973</v>
      </c>
      <c r="L2175" s="7" t="s">
        <v>4618</v>
      </c>
      <c r="M2175" s="7" t="s">
        <v>2974</v>
      </c>
      <c r="N2175" s="7" t="s">
        <v>2982</v>
      </c>
      <c r="R2175" s="5" t="s">
        <v>5922</v>
      </c>
    </row>
    <row r="2176" spans="1:20" x14ac:dyDescent="0.25">
      <c r="A2176" s="4">
        <v>2175</v>
      </c>
      <c r="B2176" s="4" t="s">
        <v>4635</v>
      </c>
      <c r="C2176" s="4" t="s">
        <v>4636</v>
      </c>
      <c r="D2176" s="6" t="s">
        <v>2983</v>
      </c>
      <c r="E2176" s="6" t="s">
        <v>2984</v>
      </c>
      <c r="F2176" s="7">
        <v>42</v>
      </c>
      <c r="G2176" s="7">
        <v>42</v>
      </c>
      <c r="H2176" s="7">
        <v>0</v>
      </c>
      <c r="I2176" s="7">
        <v>10628</v>
      </c>
      <c r="J2176" s="7">
        <v>10628</v>
      </c>
      <c r="K2176" s="7" t="s">
        <v>2973</v>
      </c>
      <c r="L2176" s="7" t="s">
        <v>4619</v>
      </c>
      <c r="M2176" s="7" t="s">
        <v>2974</v>
      </c>
      <c r="N2176" s="7" t="s">
        <v>2985</v>
      </c>
      <c r="P2176" s="5" t="s">
        <v>5923</v>
      </c>
    </row>
    <row r="2177" spans="1:20" x14ac:dyDescent="0.25">
      <c r="A2177" s="4">
        <v>2176</v>
      </c>
      <c r="B2177" s="4" t="s">
        <v>4635</v>
      </c>
      <c r="C2177" s="4" t="s">
        <v>4637</v>
      </c>
      <c r="D2177" s="6" t="s">
        <v>4495</v>
      </c>
      <c r="E2177" s="6" t="s">
        <v>4496</v>
      </c>
      <c r="F2177" s="7">
        <v>24</v>
      </c>
      <c r="G2177" s="7">
        <v>24</v>
      </c>
      <c r="H2177" s="7">
        <v>0</v>
      </c>
      <c r="I2177" s="7">
        <v>11043</v>
      </c>
      <c r="J2177" s="7">
        <v>11043</v>
      </c>
      <c r="K2177" s="7" t="s">
        <v>4497</v>
      </c>
      <c r="L2177" s="7" t="s">
        <v>4498</v>
      </c>
      <c r="M2177" s="7" t="s">
        <v>2974</v>
      </c>
      <c r="N2177" s="7" t="s">
        <v>4499</v>
      </c>
      <c r="O2177" s="4" t="s">
        <v>5924</v>
      </c>
    </row>
    <row r="2178" spans="1:20" x14ac:dyDescent="0.25">
      <c r="A2178" s="4">
        <v>2177</v>
      </c>
      <c r="B2178" s="4" t="s">
        <v>4635</v>
      </c>
      <c r="C2178" s="4" t="s">
        <v>4638</v>
      </c>
      <c r="D2178" s="6" t="s">
        <v>4500</v>
      </c>
      <c r="E2178" s="6" t="s">
        <v>4496</v>
      </c>
      <c r="F2178" s="7">
        <v>24</v>
      </c>
      <c r="G2178" s="7">
        <v>24</v>
      </c>
      <c r="H2178" s="7">
        <v>0</v>
      </c>
      <c r="I2178" s="7">
        <v>11563</v>
      </c>
      <c r="J2178" s="7">
        <v>11563</v>
      </c>
      <c r="K2178" s="7" t="s">
        <v>4497</v>
      </c>
      <c r="L2178" s="7" t="s">
        <v>4498</v>
      </c>
      <c r="M2178" s="7" t="s">
        <v>2974</v>
      </c>
      <c r="N2178" s="7" t="s">
        <v>4501</v>
      </c>
      <c r="O2178" s="4" t="s">
        <v>5925</v>
      </c>
    </row>
    <row r="2179" spans="1:20" x14ac:dyDescent="0.25">
      <c r="A2179" s="4">
        <v>2178</v>
      </c>
      <c r="B2179" s="4" t="s">
        <v>4635</v>
      </c>
      <c r="C2179" s="4" t="s">
        <v>4639</v>
      </c>
      <c r="D2179" s="6" t="s">
        <v>2986</v>
      </c>
      <c r="E2179" s="6" t="s">
        <v>2972</v>
      </c>
      <c r="F2179" s="7">
        <v>64</v>
      </c>
      <c r="G2179" s="7">
        <v>64</v>
      </c>
      <c r="H2179" s="7">
        <v>0</v>
      </c>
      <c r="I2179" s="7">
        <v>10148</v>
      </c>
      <c r="J2179" s="7">
        <v>10148</v>
      </c>
      <c r="K2179" s="7" t="s">
        <v>2973</v>
      </c>
      <c r="L2179" s="7" t="s">
        <v>3707</v>
      </c>
      <c r="M2179" s="7" t="s">
        <v>2987</v>
      </c>
      <c r="N2179" s="7" t="s">
        <v>2975</v>
      </c>
      <c r="Q2179" s="5" t="s">
        <v>5867</v>
      </c>
    </row>
    <row r="2180" spans="1:20" x14ac:dyDescent="0.25">
      <c r="A2180" s="4">
        <v>2179</v>
      </c>
      <c r="B2180" s="4" t="s">
        <v>4635</v>
      </c>
      <c r="C2180" s="4" t="s">
        <v>4639</v>
      </c>
      <c r="D2180" s="6" t="s">
        <v>2988</v>
      </c>
      <c r="E2180" s="6" t="s">
        <v>1222</v>
      </c>
      <c r="F2180" s="7">
        <v>64</v>
      </c>
      <c r="G2180" s="7">
        <v>64</v>
      </c>
      <c r="H2180" s="7">
        <v>0</v>
      </c>
      <c r="I2180" s="7">
        <v>20620</v>
      </c>
      <c r="J2180" s="7">
        <v>20620</v>
      </c>
      <c r="K2180" s="7" t="s">
        <v>2973</v>
      </c>
      <c r="L2180" s="7" t="s">
        <v>4614</v>
      </c>
      <c r="M2180" s="7" t="s">
        <v>2987</v>
      </c>
      <c r="N2180" s="7" t="s">
        <v>1254</v>
      </c>
      <c r="R2180" s="5" t="s">
        <v>5920</v>
      </c>
    </row>
    <row r="2181" spans="1:20" x14ac:dyDescent="0.25">
      <c r="A2181" s="4">
        <v>2180</v>
      </c>
      <c r="B2181" s="4" t="s">
        <v>4635</v>
      </c>
      <c r="C2181" s="4" t="s">
        <v>4639</v>
      </c>
      <c r="D2181" s="6" t="s">
        <v>2989</v>
      </c>
      <c r="E2181" s="6" t="s">
        <v>1083</v>
      </c>
      <c r="F2181" s="7">
        <v>64</v>
      </c>
      <c r="G2181" s="7">
        <v>64</v>
      </c>
      <c r="H2181" s="7">
        <v>0</v>
      </c>
      <c r="I2181" s="7">
        <v>11634</v>
      </c>
      <c r="J2181" s="7">
        <v>11634</v>
      </c>
      <c r="K2181" s="7" t="s">
        <v>2973</v>
      </c>
      <c r="L2181" s="7" t="s">
        <v>4615</v>
      </c>
      <c r="M2181" s="7" t="s">
        <v>2987</v>
      </c>
      <c r="N2181" s="7" t="s">
        <v>2990</v>
      </c>
      <c r="T2181" s="5" t="s">
        <v>5919</v>
      </c>
    </row>
    <row r="2182" spans="1:20" x14ac:dyDescent="0.25">
      <c r="A2182" s="4">
        <v>2181</v>
      </c>
      <c r="B2182" s="4" t="s">
        <v>4635</v>
      </c>
      <c r="C2182" s="4" t="s">
        <v>4639</v>
      </c>
      <c r="D2182" s="6" t="s">
        <v>2991</v>
      </c>
      <c r="E2182" s="6" t="s">
        <v>2979</v>
      </c>
      <c r="F2182" s="7">
        <v>64</v>
      </c>
      <c r="G2182" s="7">
        <v>64</v>
      </c>
      <c r="H2182" s="7">
        <v>0</v>
      </c>
      <c r="I2182" s="7">
        <v>11165</v>
      </c>
      <c r="J2182" s="7">
        <v>11165</v>
      </c>
      <c r="K2182" s="7" t="s">
        <v>2973</v>
      </c>
      <c r="L2182" s="7" t="s">
        <v>4498</v>
      </c>
      <c r="M2182" s="7" t="s">
        <v>2987</v>
      </c>
      <c r="N2182" s="7" t="s">
        <v>2992</v>
      </c>
      <c r="Q2182" s="5" t="s">
        <v>5926</v>
      </c>
    </row>
    <row r="2183" spans="1:20" x14ac:dyDescent="0.25">
      <c r="A2183" s="4">
        <v>2182</v>
      </c>
      <c r="B2183" s="4" t="s">
        <v>4635</v>
      </c>
      <c r="C2183" s="4" t="s">
        <v>4639</v>
      </c>
      <c r="D2183" s="6" t="s">
        <v>2993</v>
      </c>
      <c r="E2183" s="6" t="s">
        <v>2981</v>
      </c>
      <c r="F2183" s="7">
        <v>64</v>
      </c>
      <c r="G2183" s="7">
        <v>64</v>
      </c>
      <c r="H2183" s="7">
        <v>0</v>
      </c>
      <c r="I2183" s="7">
        <v>10659</v>
      </c>
      <c r="J2183" s="7">
        <v>10659</v>
      </c>
      <c r="K2183" s="7" t="s">
        <v>2973</v>
      </c>
      <c r="L2183" s="7" t="s">
        <v>4618</v>
      </c>
      <c r="M2183" s="7" t="s">
        <v>2987</v>
      </c>
      <c r="N2183" s="7" t="s">
        <v>2994</v>
      </c>
      <c r="P2183" s="5" t="s">
        <v>5922</v>
      </c>
    </row>
    <row r="2184" spans="1:20" x14ac:dyDescent="0.25">
      <c r="A2184" s="4">
        <v>2183</v>
      </c>
      <c r="B2184" s="4" t="s">
        <v>4635</v>
      </c>
      <c r="C2184" s="4" t="s">
        <v>4639</v>
      </c>
      <c r="D2184" s="6" t="s">
        <v>2995</v>
      </c>
      <c r="E2184" s="6" t="s">
        <v>2984</v>
      </c>
      <c r="F2184" s="7">
        <v>42</v>
      </c>
      <c r="G2184" s="7">
        <v>42</v>
      </c>
      <c r="H2184" s="7">
        <v>0</v>
      </c>
      <c r="I2184" s="7">
        <v>10628</v>
      </c>
      <c r="J2184" s="7">
        <v>10628</v>
      </c>
      <c r="K2184" s="7" t="s">
        <v>2973</v>
      </c>
      <c r="L2184" s="7" t="s">
        <v>4619</v>
      </c>
      <c r="M2184" s="7" t="s">
        <v>2987</v>
      </c>
      <c r="N2184" s="7" t="s">
        <v>2985</v>
      </c>
      <c r="R2184" s="5" t="s">
        <v>5927</v>
      </c>
    </row>
    <row r="2185" spans="1:20" x14ac:dyDescent="0.25">
      <c r="A2185" s="4">
        <v>2184</v>
      </c>
      <c r="B2185" s="4" t="s">
        <v>4635</v>
      </c>
      <c r="C2185" s="4" t="s">
        <v>4640</v>
      </c>
      <c r="D2185" s="6" t="s">
        <v>4502</v>
      </c>
      <c r="E2185" s="6" t="s">
        <v>4496</v>
      </c>
      <c r="F2185" s="7">
        <v>24</v>
      </c>
      <c r="G2185" s="7">
        <v>24</v>
      </c>
      <c r="H2185" s="7">
        <v>0</v>
      </c>
      <c r="I2185" s="7">
        <v>11043</v>
      </c>
      <c r="J2185" s="7">
        <v>11043</v>
      </c>
      <c r="K2185" s="7" t="s">
        <v>4497</v>
      </c>
      <c r="L2185" s="7" t="s">
        <v>4498</v>
      </c>
      <c r="M2185" s="7" t="s">
        <v>2987</v>
      </c>
      <c r="N2185" s="7" t="s">
        <v>4499</v>
      </c>
      <c r="O2185" s="4" t="s">
        <v>5928</v>
      </c>
    </row>
    <row r="2186" spans="1:20" x14ac:dyDescent="0.25">
      <c r="A2186" s="4">
        <v>2185</v>
      </c>
      <c r="B2186" s="4" t="s">
        <v>4635</v>
      </c>
      <c r="C2186" s="4" t="s">
        <v>4641</v>
      </c>
      <c r="D2186" s="6" t="s">
        <v>4503</v>
      </c>
      <c r="E2186" s="6" t="s">
        <v>4496</v>
      </c>
      <c r="F2186" s="7">
        <v>24</v>
      </c>
      <c r="G2186" s="7">
        <v>24</v>
      </c>
      <c r="H2186" s="7">
        <v>0</v>
      </c>
      <c r="I2186" s="7">
        <v>11043</v>
      </c>
      <c r="J2186" s="7">
        <v>11043</v>
      </c>
      <c r="K2186" s="7" t="s">
        <v>4497</v>
      </c>
      <c r="L2186" s="7" t="s">
        <v>4498</v>
      </c>
      <c r="M2186" s="7" t="s">
        <v>2987</v>
      </c>
      <c r="N2186" s="7" t="s">
        <v>4499</v>
      </c>
      <c r="P2186" s="5" t="s">
        <v>5924</v>
      </c>
    </row>
    <row r="2187" spans="1:20" x14ac:dyDescent="0.25">
      <c r="A2187" s="4">
        <v>2186</v>
      </c>
      <c r="B2187" s="4" t="s">
        <v>4635</v>
      </c>
      <c r="C2187" s="4" t="s">
        <v>4642</v>
      </c>
      <c r="D2187" s="6" t="s">
        <v>2996</v>
      </c>
      <c r="E2187" s="6" t="s">
        <v>2972</v>
      </c>
      <c r="F2187" s="7">
        <v>55</v>
      </c>
      <c r="G2187" s="7">
        <v>55</v>
      </c>
      <c r="H2187" s="7">
        <v>0</v>
      </c>
      <c r="I2187" s="7">
        <v>10300</v>
      </c>
      <c r="J2187" s="7">
        <v>10300</v>
      </c>
      <c r="K2187" s="7" t="s">
        <v>2973</v>
      </c>
      <c r="L2187" s="7" t="s">
        <v>3707</v>
      </c>
      <c r="M2187" s="7" t="s">
        <v>2997</v>
      </c>
      <c r="N2187" s="7" t="s">
        <v>2998</v>
      </c>
      <c r="O2187" s="4" t="s">
        <v>5714</v>
      </c>
    </row>
    <row r="2188" spans="1:20" x14ac:dyDescent="0.25">
      <c r="A2188" s="4">
        <v>2187</v>
      </c>
      <c r="B2188" s="4" t="s">
        <v>4635</v>
      </c>
      <c r="C2188" s="4" t="s">
        <v>4642</v>
      </c>
      <c r="D2188" s="6" t="s">
        <v>2999</v>
      </c>
      <c r="E2188" s="6" t="s">
        <v>3000</v>
      </c>
      <c r="F2188" s="7">
        <v>55</v>
      </c>
      <c r="G2188" s="7">
        <v>55</v>
      </c>
      <c r="H2188" s="7">
        <v>0</v>
      </c>
      <c r="I2188" s="7">
        <v>10330</v>
      </c>
      <c r="J2188" s="7">
        <v>10330</v>
      </c>
      <c r="K2188" s="7" t="s">
        <v>2973</v>
      </c>
      <c r="L2188" s="7" t="s">
        <v>3882</v>
      </c>
      <c r="M2188" s="7" t="s">
        <v>2997</v>
      </c>
      <c r="N2188" s="7" t="s">
        <v>647</v>
      </c>
      <c r="P2188" s="5" t="s">
        <v>5929</v>
      </c>
    </row>
    <row r="2189" spans="1:20" x14ac:dyDescent="0.25">
      <c r="A2189" s="4">
        <v>2188</v>
      </c>
      <c r="B2189" s="4" t="s">
        <v>4635</v>
      </c>
      <c r="C2189" s="4" t="s">
        <v>4642</v>
      </c>
      <c r="D2189" s="6" t="s">
        <v>3001</v>
      </c>
      <c r="E2189" s="6" t="s">
        <v>1222</v>
      </c>
      <c r="F2189" s="7">
        <v>55</v>
      </c>
      <c r="G2189" s="7">
        <v>55</v>
      </c>
      <c r="H2189" s="7">
        <v>0</v>
      </c>
      <c r="I2189" s="7">
        <v>20616</v>
      </c>
      <c r="J2189" s="7">
        <v>20616</v>
      </c>
      <c r="K2189" s="7" t="s">
        <v>2973</v>
      </c>
      <c r="L2189" s="7" t="s">
        <v>4614</v>
      </c>
      <c r="M2189" s="7" t="s">
        <v>2997</v>
      </c>
      <c r="N2189" s="7" t="s">
        <v>1223</v>
      </c>
      <c r="T2189" s="5" t="s">
        <v>5553</v>
      </c>
    </row>
    <row r="2190" spans="1:20" x14ac:dyDescent="0.25">
      <c r="A2190" s="4">
        <v>2189</v>
      </c>
      <c r="B2190" s="4" t="s">
        <v>4635</v>
      </c>
      <c r="C2190" s="4" t="s">
        <v>4642</v>
      </c>
      <c r="D2190" s="6" t="s">
        <v>3002</v>
      </c>
      <c r="E2190" s="6" t="s">
        <v>1083</v>
      </c>
      <c r="F2190" s="7">
        <v>55</v>
      </c>
      <c r="G2190" s="7">
        <v>55</v>
      </c>
      <c r="H2190" s="7">
        <v>0</v>
      </c>
      <c r="I2190" s="7">
        <v>11634</v>
      </c>
      <c r="J2190" s="7">
        <v>11634</v>
      </c>
      <c r="K2190" s="7" t="s">
        <v>2973</v>
      </c>
      <c r="L2190" s="7" t="s">
        <v>4615</v>
      </c>
      <c r="M2190" s="7" t="s">
        <v>2997</v>
      </c>
      <c r="N2190" s="7" t="s">
        <v>2990</v>
      </c>
      <c r="T2190" s="5" t="s">
        <v>5555</v>
      </c>
    </row>
    <row r="2191" spans="1:20" x14ac:dyDescent="0.25">
      <c r="A2191" s="4">
        <v>2190</v>
      </c>
      <c r="B2191" s="4" t="s">
        <v>4635</v>
      </c>
      <c r="C2191" s="4" t="s">
        <v>4642</v>
      </c>
      <c r="D2191" s="6" t="s">
        <v>3003</v>
      </c>
      <c r="E2191" s="6" t="s">
        <v>2979</v>
      </c>
      <c r="F2191" s="7">
        <v>55</v>
      </c>
      <c r="G2191" s="7">
        <v>55</v>
      </c>
      <c r="H2191" s="7">
        <v>0</v>
      </c>
      <c r="I2191" s="7">
        <v>11035</v>
      </c>
      <c r="J2191" s="7">
        <v>11035</v>
      </c>
      <c r="K2191" s="7" t="s">
        <v>2973</v>
      </c>
      <c r="L2191" s="7" t="s">
        <v>4498</v>
      </c>
      <c r="M2191" s="7" t="s">
        <v>2997</v>
      </c>
      <c r="N2191" s="7" t="s">
        <v>3004</v>
      </c>
      <c r="P2191" s="5" t="s">
        <v>5649</v>
      </c>
    </row>
    <row r="2192" spans="1:20" x14ac:dyDescent="0.25">
      <c r="A2192" s="4">
        <v>2191</v>
      </c>
      <c r="B2192" s="4" t="s">
        <v>4635</v>
      </c>
      <c r="C2192" s="4" t="s">
        <v>4642</v>
      </c>
      <c r="D2192" s="6" t="s">
        <v>3005</v>
      </c>
      <c r="E2192" s="6" t="s">
        <v>2981</v>
      </c>
      <c r="F2192" s="7">
        <v>55</v>
      </c>
      <c r="G2192" s="7">
        <v>55</v>
      </c>
      <c r="H2192" s="7">
        <v>0</v>
      </c>
      <c r="I2192" s="7">
        <v>30912</v>
      </c>
      <c r="J2192" s="7">
        <v>30912</v>
      </c>
      <c r="K2192" s="7" t="s">
        <v>2973</v>
      </c>
      <c r="L2192" s="7" t="s">
        <v>4618</v>
      </c>
      <c r="M2192" s="7" t="s">
        <v>2997</v>
      </c>
      <c r="N2192" s="7" t="s">
        <v>2203</v>
      </c>
      <c r="Q2192" s="5" t="s">
        <v>5922</v>
      </c>
    </row>
    <row r="2193" spans="1:20" x14ac:dyDescent="0.25">
      <c r="A2193" s="4">
        <v>2192</v>
      </c>
      <c r="B2193" s="4" t="s">
        <v>4635</v>
      </c>
      <c r="C2193" s="4" t="s">
        <v>4642</v>
      </c>
      <c r="D2193" s="6" t="s">
        <v>3006</v>
      </c>
      <c r="E2193" s="6" t="s">
        <v>2984</v>
      </c>
      <c r="F2193" s="7">
        <v>42</v>
      </c>
      <c r="G2193" s="7">
        <v>42</v>
      </c>
      <c r="H2193" s="7">
        <v>0</v>
      </c>
      <c r="I2193" s="7">
        <v>40971</v>
      </c>
      <c r="J2193" s="7">
        <v>40971</v>
      </c>
      <c r="K2193" s="7" t="s">
        <v>2973</v>
      </c>
      <c r="L2193" s="7" t="s">
        <v>4619</v>
      </c>
      <c r="M2193" s="7" t="s">
        <v>2997</v>
      </c>
      <c r="N2193" s="7" t="s">
        <v>3007</v>
      </c>
      <c r="S2193" s="5" t="s">
        <v>5927</v>
      </c>
    </row>
    <row r="2194" spans="1:20" x14ac:dyDescent="0.25">
      <c r="A2194" s="4">
        <v>2193</v>
      </c>
      <c r="B2194" s="4" t="s">
        <v>4635</v>
      </c>
      <c r="C2194" s="4" t="s">
        <v>4643</v>
      </c>
      <c r="D2194" s="6" t="s">
        <v>4504</v>
      </c>
      <c r="E2194" s="6" t="s">
        <v>4496</v>
      </c>
      <c r="F2194" s="7">
        <v>24</v>
      </c>
      <c r="G2194" s="7">
        <v>24</v>
      </c>
      <c r="H2194" s="7">
        <v>0</v>
      </c>
      <c r="I2194" s="7">
        <v>11035</v>
      </c>
      <c r="J2194" s="7">
        <v>11035</v>
      </c>
      <c r="K2194" s="7" t="s">
        <v>4497</v>
      </c>
      <c r="L2194" s="7" t="s">
        <v>4498</v>
      </c>
      <c r="M2194" s="7" t="s">
        <v>2997</v>
      </c>
      <c r="N2194" s="7" t="s">
        <v>3004</v>
      </c>
      <c r="P2194" s="5" t="s">
        <v>5925</v>
      </c>
    </row>
    <row r="2195" spans="1:20" x14ac:dyDescent="0.25">
      <c r="A2195" s="4">
        <v>2194</v>
      </c>
      <c r="B2195" s="4" t="s">
        <v>4635</v>
      </c>
      <c r="C2195" s="4" t="s">
        <v>4644</v>
      </c>
      <c r="D2195" s="6" t="s">
        <v>4505</v>
      </c>
      <c r="E2195" s="6" t="s">
        <v>4496</v>
      </c>
      <c r="F2195" s="7">
        <v>24</v>
      </c>
      <c r="G2195" s="7">
        <v>24</v>
      </c>
      <c r="H2195" s="7">
        <v>0</v>
      </c>
      <c r="I2195" s="7">
        <v>11043</v>
      </c>
      <c r="J2195" s="7">
        <v>11043</v>
      </c>
      <c r="K2195" s="7" t="s">
        <v>4497</v>
      </c>
      <c r="L2195" s="7" t="s">
        <v>4498</v>
      </c>
      <c r="M2195" s="7" t="s">
        <v>2997</v>
      </c>
      <c r="N2195" s="7" t="s">
        <v>4499</v>
      </c>
      <c r="P2195" s="5" t="s">
        <v>5928</v>
      </c>
    </row>
    <row r="2196" spans="1:20" x14ac:dyDescent="0.25">
      <c r="A2196" s="4">
        <v>2195</v>
      </c>
      <c r="B2196" s="4" t="s">
        <v>4635</v>
      </c>
      <c r="C2196" s="4" t="s">
        <v>4879</v>
      </c>
      <c r="D2196" s="6" t="s">
        <v>4506</v>
      </c>
      <c r="E2196" s="6" t="s">
        <v>4496</v>
      </c>
      <c r="F2196" s="7">
        <v>24</v>
      </c>
      <c r="G2196" s="7">
        <v>24</v>
      </c>
      <c r="H2196" s="7">
        <v>0</v>
      </c>
      <c r="I2196" s="7">
        <v>11041</v>
      </c>
      <c r="J2196" s="7">
        <v>11041</v>
      </c>
      <c r="K2196" s="7" t="s">
        <v>4497</v>
      </c>
      <c r="L2196" s="7" t="s">
        <v>4498</v>
      </c>
      <c r="M2196" s="7" t="s">
        <v>2997</v>
      </c>
      <c r="N2196" s="7" t="s">
        <v>3013</v>
      </c>
      <c r="Q2196" s="5" t="s">
        <v>5924</v>
      </c>
    </row>
    <row r="2197" spans="1:20" x14ac:dyDescent="0.25">
      <c r="A2197" s="4">
        <v>2196</v>
      </c>
      <c r="B2197" s="4" t="s">
        <v>4635</v>
      </c>
      <c r="C2197" s="4" t="s">
        <v>4645</v>
      </c>
      <c r="D2197" s="6" t="s">
        <v>3008</v>
      </c>
      <c r="E2197" s="6" t="s">
        <v>2120</v>
      </c>
      <c r="F2197" s="7">
        <v>61</v>
      </c>
      <c r="G2197" s="7">
        <v>61</v>
      </c>
      <c r="H2197" s="7">
        <v>0</v>
      </c>
      <c r="I2197" s="7">
        <v>10420</v>
      </c>
      <c r="J2197" s="7">
        <v>10420</v>
      </c>
      <c r="K2197" s="7" t="s">
        <v>2973</v>
      </c>
      <c r="L2197" s="7" t="s">
        <v>3585</v>
      </c>
      <c r="M2197" s="7" t="s">
        <v>3009</v>
      </c>
      <c r="N2197" s="7" t="s">
        <v>2164</v>
      </c>
      <c r="T2197" s="5" t="s">
        <v>5930</v>
      </c>
    </row>
    <row r="2198" spans="1:20" x14ac:dyDescent="0.25">
      <c r="A2198" s="4">
        <v>2197</v>
      </c>
      <c r="B2198" s="4" t="s">
        <v>4635</v>
      </c>
      <c r="C2198" s="4" t="s">
        <v>4645</v>
      </c>
      <c r="D2198" s="6" t="s">
        <v>3010</v>
      </c>
      <c r="E2198" s="6" t="s">
        <v>1222</v>
      </c>
      <c r="F2198" s="7">
        <v>61</v>
      </c>
      <c r="G2198" s="7">
        <v>61</v>
      </c>
      <c r="H2198" s="7">
        <v>0</v>
      </c>
      <c r="I2198" s="7">
        <v>11444</v>
      </c>
      <c r="J2198" s="7">
        <v>11444</v>
      </c>
      <c r="K2198" s="7" t="s">
        <v>2973</v>
      </c>
      <c r="L2198" s="7" t="s">
        <v>4614</v>
      </c>
      <c r="M2198" s="7" t="s">
        <v>3009</v>
      </c>
      <c r="N2198" s="7" t="s">
        <v>1299</v>
      </c>
      <c r="R2198" s="5" t="s">
        <v>5931</v>
      </c>
    </row>
    <row r="2199" spans="1:20" x14ac:dyDescent="0.25">
      <c r="A2199" s="4">
        <v>2198</v>
      </c>
      <c r="B2199" s="4" t="s">
        <v>4635</v>
      </c>
      <c r="C2199" s="4" t="s">
        <v>4645</v>
      </c>
      <c r="D2199" s="6" t="s">
        <v>3011</v>
      </c>
      <c r="E2199" s="6" t="s">
        <v>3012</v>
      </c>
      <c r="F2199" s="7">
        <v>61</v>
      </c>
      <c r="G2199" s="7">
        <v>61</v>
      </c>
      <c r="H2199" s="7">
        <v>0</v>
      </c>
      <c r="I2199" s="7">
        <v>11041</v>
      </c>
      <c r="J2199" s="7">
        <v>11041</v>
      </c>
      <c r="K2199" s="7" t="s">
        <v>2973</v>
      </c>
      <c r="L2199" s="7" t="s">
        <v>4498</v>
      </c>
      <c r="M2199" s="7" t="s">
        <v>3009</v>
      </c>
      <c r="N2199" s="7" t="s">
        <v>3013</v>
      </c>
      <c r="R2199" s="5" t="s">
        <v>5932</v>
      </c>
    </row>
    <row r="2200" spans="1:20" x14ac:dyDescent="0.25">
      <c r="A2200" s="4">
        <v>2199</v>
      </c>
      <c r="B2200" s="4" t="s">
        <v>4635</v>
      </c>
      <c r="C2200" s="4" t="s">
        <v>4645</v>
      </c>
      <c r="D2200" s="6" t="s">
        <v>3014</v>
      </c>
      <c r="E2200" s="6" t="s">
        <v>2981</v>
      </c>
      <c r="F2200" s="7">
        <v>61</v>
      </c>
      <c r="G2200" s="7">
        <v>61</v>
      </c>
      <c r="H2200" s="7">
        <v>0</v>
      </c>
      <c r="I2200" s="7">
        <v>11360</v>
      </c>
      <c r="J2200" s="7">
        <v>11360</v>
      </c>
      <c r="K2200" s="7" t="s">
        <v>2973</v>
      </c>
      <c r="L2200" s="7" t="s">
        <v>4618</v>
      </c>
      <c r="M2200" s="7" t="s">
        <v>3009</v>
      </c>
      <c r="N2200" s="7" t="s">
        <v>2222</v>
      </c>
      <c r="S2200" s="5" t="s">
        <v>5933</v>
      </c>
    </row>
    <row r="2201" spans="1:20" x14ac:dyDescent="0.25">
      <c r="A2201" s="4">
        <v>2200</v>
      </c>
      <c r="B2201" s="4" t="s">
        <v>4635</v>
      </c>
      <c r="C2201" s="4" t="s">
        <v>4645</v>
      </c>
      <c r="D2201" s="6" t="s">
        <v>3015</v>
      </c>
      <c r="E2201" s="6" t="s">
        <v>3016</v>
      </c>
      <c r="F2201" s="7">
        <v>61</v>
      </c>
      <c r="G2201" s="7">
        <v>61</v>
      </c>
      <c r="H2201" s="7">
        <v>0</v>
      </c>
      <c r="I2201" s="7">
        <v>30929</v>
      </c>
      <c r="J2201" s="7">
        <v>30929</v>
      </c>
      <c r="K2201" s="7" t="s">
        <v>2973</v>
      </c>
      <c r="L2201" s="7" t="s">
        <v>4618</v>
      </c>
      <c r="M2201" s="7" t="s">
        <v>3009</v>
      </c>
      <c r="N2201" s="7" t="s">
        <v>3017</v>
      </c>
      <c r="Q2201" s="5" t="s">
        <v>5934</v>
      </c>
    </row>
    <row r="2202" spans="1:20" x14ac:dyDescent="0.25">
      <c r="A2202" s="4">
        <v>2201</v>
      </c>
      <c r="B2202" s="4" t="s">
        <v>4635</v>
      </c>
      <c r="C2202" s="4" t="s">
        <v>4645</v>
      </c>
      <c r="D2202" s="6" t="s">
        <v>3018</v>
      </c>
      <c r="E2202" s="6" t="s">
        <v>2984</v>
      </c>
      <c r="F2202" s="7">
        <v>42</v>
      </c>
      <c r="G2202" s="7">
        <v>42</v>
      </c>
      <c r="H2202" s="7">
        <v>0</v>
      </c>
      <c r="I2202" s="7">
        <v>10665</v>
      </c>
      <c r="J2202" s="7">
        <v>10665</v>
      </c>
      <c r="K2202" s="7" t="s">
        <v>2973</v>
      </c>
      <c r="L2202" s="7" t="s">
        <v>4619</v>
      </c>
      <c r="M2202" s="7" t="s">
        <v>3009</v>
      </c>
      <c r="N2202" s="7" t="s">
        <v>3019</v>
      </c>
      <c r="P2202" s="5" t="s">
        <v>5935</v>
      </c>
    </row>
    <row r="2203" spans="1:20" x14ac:dyDescent="0.25">
      <c r="A2203" s="4">
        <v>2202</v>
      </c>
      <c r="B2203" s="4" t="s">
        <v>4635</v>
      </c>
      <c r="C2203" s="4" t="s">
        <v>4646</v>
      </c>
      <c r="D2203" s="6" t="s">
        <v>4507</v>
      </c>
      <c r="E2203" s="6" t="s">
        <v>4496</v>
      </c>
      <c r="F2203" s="7">
        <v>24</v>
      </c>
      <c r="G2203" s="7">
        <v>24</v>
      </c>
      <c r="H2203" s="7">
        <v>0</v>
      </c>
      <c r="I2203" s="7">
        <v>10797</v>
      </c>
      <c r="J2203" s="7">
        <v>10797</v>
      </c>
      <c r="K2203" s="7" t="s">
        <v>4497</v>
      </c>
      <c r="L2203" s="7" t="s">
        <v>4498</v>
      </c>
      <c r="M2203" s="7" t="s">
        <v>3009</v>
      </c>
      <c r="N2203" s="7" t="s">
        <v>4508</v>
      </c>
      <c r="Q2203" s="5" t="s">
        <v>5925</v>
      </c>
    </row>
    <row r="2204" spans="1:20" x14ac:dyDescent="0.25">
      <c r="A2204" s="4">
        <v>2203</v>
      </c>
      <c r="B2204" s="4" t="s">
        <v>4635</v>
      </c>
      <c r="C2204" s="4" t="s">
        <v>4647</v>
      </c>
      <c r="D2204" s="6" t="s">
        <v>4509</v>
      </c>
      <c r="E2204" s="6" t="s">
        <v>4496</v>
      </c>
      <c r="F2204" s="7">
        <v>24</v>
      </c>
      <c r="G2204" s="7">
        <v>24</v>
      </c>
      <c r="H2204" s="7">
        <v>0</v>
      </c>
      <c r="I2204" s="7">
        <v>11043</v>
      </c>
      <c r="J2204" s="7">
        <v>11043</v>
      </c>
      <c r="K2204" s="7" t="s">
        <v>4497</v>
      </c>
      <c r="L2204" s="7" t="s">
        <v>4498</v>
      </c>
      <c r="M2204" s="7" t="s">
        <v>3009</v>
      </c>
      <c r="N2204" s="7" t="s">
        <v>4499</v>
      </c>
      <c r="Q2204" s="5" t="s">
        <v>5928</v>
      </c>
    </row>
    <row r="2205" spans="1:20" x14ac:dyDescent="0.25">
      <c r="A2205" s="4">
        <v>2204</v>
      </c>
      <c r="B2205" s="4" t="s">
        <v>4635</v>
      </c>
      <c r="C2205" s="4" t="s">
        <v>4648</v>
      </c>
      <c r="D2205" s="6" t="s">
        <v>3020</v>
      </c>
      <c r="E2205" s="6" t="s">
        <v>2120</v>
      </c>
      <c r="F2205" s="7">
        <v>60</v>
      </c>
      <c r="G2205" s="7">
        <v>60</v>
      </c>
      <c r="H2205" s="7">
        <v>0</v>
      </c>
      <c r="I2205" s="7">
        <v>10420</v>
      </c>
      <c r="J2205" s="7">
        <v>10420</v>
      </c>
      <c r="K2205" s="7" t="s">
        <v>2973</v>
      </c>
      <c r="L2205" s="7" t="s">
        <v>3585</v>
      </c>
      <c r="M2205" s="7" t="s">
        <v>3021</v>
      </c>
      <c r="N2205" s="7" t="s">
        <v>2164</v>
      </c>
      <c r="T2205" s="5" t="s">
        <v>4939</v>
      </c>
    </row>
    <row r="2206" spans="1:20" x14ac:dyDescent="0.25">
      <c r="A2206" s="4">
        <v>2205</v>
      </c>
      <c r="B2206" s="4" t="s">
        <v>4635</v>
      </c>
      <c r="C2206" s="4" t="s">
        <v>4648</v>
      </c>
      <c r="D2206" s="6" t="s">
        <v>3022</v>
      </c>
      <c r="E2206" s="6" t="s">
        <v>1222</v>
      </c>
      <c r="F2206" s="7">
        <v>60</v>
      </c>
      <c r="G2206" s="7">
        <v>60</v>
      </c>
      <c r="H2206" s="7">
        <v>0</v>
      </c>
      <c r="I2206" s="7">
        <v>20616</v>
      </c>
      <c r="J2206" s="7">
        <v>20616</v>
      </c>
      <c r="K2206" s="7" t="s">
        <v>2973</v>
      </c>
      <c r="L2206" s="7" t="s">
        <v>4614</v>
      </c>
      <c r="M2206" s="7" t="s">
        <v>3021</v>
      </c>
      <c r="N2206" s="7" t="s">
        <v>1223</v>
      </c>
      <c r="T2206" s="5" t="s">
        <v>4937</v>
      </c>
    </row>
    <row r="2207" spans="1:20" x14ac:dyDescent="0.25">
      <c r="A2207" s="4">
        <v>2206</v>
      </c>
      <c r="B2207" s="4" t="s">
        <v>4635</v>
      </c>
      <c r="C2207" s="4" t="s">
        <v>4648</v>
      </c>
      <c r="D2207" s="6" t="s">
        <v>3023</v>
      </c>
      <c r="E2207" s="6" t="s">
        <v>3012</v>
      </c>
      <c r="F2207" s="7">
        <v>60</v>
      </c>
      <c r="G2207" s="7">
        <v>60</v>
      </c>
      <c r="H2207" s="7">
        <v>0</v>
      </c>
      <c r="I2207" s="7">
        <v>10898</v>
      </c>
      <c r="J2207" s="7">
        <v>10898</v>
      </c>
      <c r="K2207" s="7" t="s">
        <v>2973</v>
      </c>
      <c r="L2207" s="7" t="s">
        <v>4498</v>
      </c>
      <c r="M2207" s="7" t="s">
        <v>3021</v>
      </c>
      <c r="N2207" s="7" t="s">
        <v>3024</v>
      </c>
      <c r="S2207" s="5" t="s">
        <v>5734</v>
      </c>
    </row>
    <row r="2208" spans="1:20" x14ac:dyDescent="0.25">
      <c r="A2208" s="4">
        <v>2207</v>
      </c>
      <c r="B2208" s="4" t="s">
        <v>4635</v>
      </c>
      <c r="C2208" s="4" t="s">
        <v>4648</v>
      </c>
      <c r="D2208" s="6" t="s">
        <v>3025</v>
      </c>
      <c r="E2208" s="6" t="s">
        <v>2981</v>
      </c>
      <c r="F2208" s="7">
        <v>60</v>
      </c>
      <c r="G2208" s="7">
        <v>60</v>
      </c>
      <c r="H2208" s="7">
        <v>0</v>
      </c>
      <c r="I2208" s="7">
        <v>11330</v>
      </c>
      <c r="J2208" s="7">
        <v>11330</v>
      </c>
      <c r="K2208" s="7" t="s">
        <v>2973</v>
      </c>
      <c r="L2208" s="7" t="s">
        <v>4618</v>
      </c>
      <c r="M2208" s="7" t="s">
        <v>3021</v>
      </c>
      <c r="N2208" s="7" t="s">
        <v>2982</v>
      </c>
      <c r="P2208" s="5" t="s">
        <v>5936</v>
      </c>
    </row>
    <row r="2209" spans="1:19" x14ac:dyDescent="0.25">
      <c r="A2209" s="4">
        <v>2208</v>
      </c>
      <c r="B2209" s="4" t="s">
        <v>4635</v>
      </c>
      <c r="C2209" s="4" t="s">
        <v>4648</v>
      </c>
      <c r="D2209" s="6" t="s">
        <v>3026</v>
      </c>
      <c r="E2209" s="6" t="s">
        <v>3016</v>
      </c>
      <c r="F2209" s="7">
        <v>60</v>
      </c>
      <c r="G2209" s="7">
        <v>60</v>
      </c>
      <c r="H2209" s="7">
        <v>0</v>
      </c>
      <c r="I2209" s="7">
        <v>11684</v>
      </c>
      <c r="J2209" s="7">
        <v>11684</v>
      </c>
      <c r="K2209" s="7" t="s">
        <v>2973</v>
      </c>
      <c r="L2209" s="7" t="s">
        <v>4618</v>
      </c>
      <c r="M2209" s="7" t="s">
        <v>3021</v>
      </c>
      <c r="N2209" s="7" t="s">
        <v>3027</v>
      </c>
      <c r="Q2209" s="5" t="s">
        <v>5937</v>
      </c>
    </row>
    <row r="2210" spans="1:19" x14ac:dyDescent="0.25">
      <c r="A2210" s="4">
        <v>2209</v>
      </c>
      <c r="B2210" s="4" t="s">
        <v>4635</v>
      </c>
      <c r="C2210" s="4" t="s">
        <v>4648</v>
      </c>
      <c r="D2210" s="6" t="s">
        <v>3028</v>
      </c>
      <c r="E2210" s="6" t="s">
        <v>2984</v>
      </c>
      <c r="F2210" s="7">
        <v>42</v>
      </c>
      <c r="G2210" s="7">
        <v>42</v>
      </c>
      <c r="H2210" s="7">
        <v>0</v>
      </c>
      <c r="I2210" s="7">
        <v>10665</v>
      </c>
      <c r="J2210" s="7">
        <v>10665</v>
      </c>
      <c r="K2210" s="7" t="s">
        <v>2973</v>
      </c>
      <c r="L2210" s="7" t="s">
        <v>4619</v>
      </c>
      <c r="M2210" s="7" t="s">
        <v>3021</v>
      </c>
      <c r="N2210" s="7" t="s">
        <v>3019</v>
      </c>
      <c r="R2210" s="5" t="s">
        <v>5923</v>
      </c>
    </row>
    <row r="2211" spans="1:19" x14ac:dyDescent="0.25">
      <c r="A2211" s="4">
        <v>2210</v>
      </c>
      <c r="B2211" s="4" t="s">
        <v>4635</v>
      </c>
      <c r="C2211" s="4" t="s">
        <v>4649</v>
      </c>
      <c r="D2211" s="6" t="s">
        <v>4510</v>
      </c>
      <c r="E2211" s="6" t="s">
        <v>4496</v>
      </c>
      <c r="F2211" s="7">
        <v>24</v>
      </c>
      <c r="G2211" s="7">
        <v>24</v>
      </c>
      <c r="H2211" s="7">
        <v>0</v>
      </c>
      <c r="I2211" s="7">
        <v>11041</v>
      </c>
      <c r="J2211" s="7">
        <v>11041</v>
      </c>
      <c r="K2211" s="7" t="s">
        <v>4497</v>
      </c>
      <c r="L2211" s="7" t="s">
        <v>4498</v>
      </c>
      <c r="M2211" s="7" t="s">
        <v>3021</v>
      </c>
      <c r="N2211" s="7" t="s">
        <v>3013</v>
      </c>
      <c r="R2211" s="5" t="s">
        <v>5924</v>
      </c>
    </row>
    <row r="2212" spans="1:19" x14ac:dyDescent="0.25">
      <c r="A2212" s="4">
        <v>2211</v>
      </c>
      <c r="B2212" s="4" t="s">
        <v>4635</v>
      </c>
      <c r="C2212" s="4" t="s">
        <v>4650</v>
      </c>
      <c r="D2212" s="6" t="s">
        <v>4511</v>
      </c>
      <c r="E2212" s="6" t="s">
        <v>4496</v>
      </c>
      <c r="F2212" s="7">
        <v>24</v>
      </c>
      <c r="G2212" s="7">
        <v>24</v>
      </c>
      <c r="H2212" s="7">
        <v>0</v>
      </c>
      <c r="I2212" s="7">
        <v>11043</v>
      </c>
      <c r="J2212" s="7">
        <v>11043</v>
      </c>
      <c r="K2212" s="7" t="s">
        <v>4497</v>
      </c>
      <c r="L2212" s="7" t="s">
        <v>4498</v>
      </c>
      <c r="M2212" s="7" t="s">
        <v>3021</v>
      </c>
      <c r="N2212" s="7" t="s">
        <v>4499</v>
      </c>
      <c r="R2212" s="5" t="s">
        <v>5925</v>
      </c>
    </row>
    <row r="2213" spans="1:19" x14ac:dyDescent="0.25">
      <c r="A2213" s="4">
        <v>2212</v>
      </c>
      <c r="B2213" s="4" t="s">
        <v>4635</v>
      </c>
      <c r="C2213" s="4" t="s">
        <v>4651</v>
      </c>
      <c r="D2213" s="6" t="s">
        <v>3029</v>
      </c>
      <c r="E2213" s="6" t="s">
        <v>2120</v>
      </c>
      <c r="F2213" s="7">
        <v>61</v>
      </c>
      <c r="G2213" s="7">
        <v>61</v>
      </c>
      <c r="H2213" s="7">
        <v>0</v>
      </c>
      <c r="I2213" s="7">
        <v>10420</v>
      </c>
      <c r="J2213" s="7">
        <v>10420</v>
      </c>
      <c r="K2213" s="7" t="s">
        <v>2973</v>
      </c>
      <c r="L2213" s="7" t="s">
        <v>3585</v>
      </c>
      <c r="M2213" s="7" t="s">
        <v>3030</v>
      </c>
      <c r="N2213" s="7" t="s">
        <v>2164</v>
      </c>
      <c r="O2213" s="4" t="s">
        <v>5938</v>
      </c>
    </row>
    <row r="2214" spans="1:19" x14ac:dyDescent="0.25">
      <c r="A2214" s="4">
        <v>2213</v>
      </c>
      <c r="B2214" s="4" t="s">
        <v>4635</v>
      </c>
      <c r="C2214" s="4" t="s">
        <v>4651</v>
      </c>
      <c r="D2214" s="6" t="s">
        <v>3031</v>
      </c>
      <c r="E2214" s="6" t="s">
        <v>1222</v>
      </c>
      <c r="F2214" s="7">
        <v>61</v>
      </c>
      <c r="G2214" s="7">
        <v>61</v>
      </c>
      <c r="H2214" s="7">
        <v>0</v>
      </c>
      <c r="I2214" s="7">
        <v>20635</v>
      </c>
      <c r="J2214" s="7">
        <v>20635</v>
      </c>
      <c r="K2214" s="7" t="s">
        <v>2973</v>
      </c>
      <c r="L2214" s="7" t="s">
        <v>4614</v>
      </c>
      <c r="M2214" s="7" t="s">
        <v>3030</v>
      </c>
      <c r="N2214" s="7" t="s">
        <v>1265</v>
      </c>
      <c r="P2214" s="5" t="s">
        <v>5939</v>
      </c>
    </row>
    <row r="2215" spans="1:19" x14ac:dyDescent="0.25">
      <c r="A2215" s="4">
        <v>2214</v>
      </c>
      <c r="B2215" s="4" t="s">
        <v>4635</v>
      </c>
      <c r="C2215" s="4" t="s">
        <v>4651</v>
      </c>
      <c r="D2215" s="6" t="s">
        <v>3032</v>
      </c>
      <c r="E2215" s="6" t="s">
        <v>3012</v>
      </c>
      <c r="F2215" s="7">
        <v>61</v>
      </c>
      <c r="G2215" s="7">
        <v>61</v>
      </c>
      <c r="H2215" s="7">
        <v>0</v>
      </c>
      <c r="I2215" s="7">
        <v>10982</v>
      </c>
      <c r="J2215" s="7">
        <v>10982</v>
      </c>
      <c r="K2215" s="7" t="s">
        <v>2973</v>
      </c>
      <c r="L2215" s="7" t="s">
        <v>4498</v>
      </c>
      <c r="M2215" s="7" t="s">
        <v>3030</v>
      </c>
      <c r="N2215" s="7" t="s">
        <v>3033</v>
      </c>
      <c r="P2215" s="5" t="s">
        <v>5940</v>
      </c>
    </row>
    <row r="2216" spans="1:19" x14ac:dyDescent="0.25">
      <c r="A2216" s="4">
        <v>2215</v>
      </c>
      <c r="B2216" s="4" t="s">
        <v>4635</v>
      </c>
      <c r="C2216" s="4" t="s">
        <v>4651</v>
      </c>
      <c r="D2216" s="6" t="s">
        <v>3034</v>
      </c>
      <c r="E2216" s="6" t="s">
        <v>2981</v>
      </c>
      <c r="F2216" s="7">
        <v>61</v>
      </c>
      <c r="G2216" s="7">
        <v>61</v>
      </c>
      <c r="H2216" s="7">
        <v>0</v>
      </c>
      <c r="I2216" s="7">
        <v>10973</v>
      </c>
      <c r="J2216" s="7">
        <v>10973</v>
      </c>
      <c r="K2216" s="7" t="s">
        <v>2973</v>
      </c>
      <c r="L2216" s="7" t="s">
        <v>4618</v>
      </c>
      <c r="M2216" s="7" t="s">
        <v>3030</v>
      </c>
      <c r="N2216" s="7" t="s">
        <v>3035</v>
      </c>
      <c r="S2216" s="5" t="s">
        <v>5941</v>
      </c>
    </row>
    <row r="2217" spans="1:19" x14ac:dyDescent="0.25">
      <c r="A2217" s="4">
        <v>2216</v>
      </c>
      <c r="B2217" s="4" t="s">
        <v>4635</v>
      </c>
      <c r="C2217" s="4" t="s">
        <v>4651</v>
      </c>
      <c r="D2217" s="6" t="s">
        <v>3036</v>
      </c>
      <c r="E2217" s="6" t="s">
        <v>3016</v>
      </c>
      <c r="F2217" s="7">
        <v>61</v>
      </c>
      <c r="G2217" s="7">
        <v>61</v>
      </c>
      <c r="H2217" s="7">
        <v>0</v>
      </c>
      <c r="I2217" s="7">
        <v>11544</v>
      </c>
      <c r="J2217" s="7">
        <v>11544</v>
      </c>
      <c r="K2217" s="7" t="s">
        <v>2973</v>
      </c>
      <c r="L2217" s="7" t="s">
        <v>4618</v>
      </c>
      <c r="M2217" s="7" t="s">
        <v>3030</v>
      </c>
      <c r="N2217" s="7" t="s">
        <v>3037</v>
      </c>
      <c r="O2217" s="4" t="s">
        <v>5942</v>
      </c>
    </row>
    <row r="2218" spans="1:19" x14ac:dyDescent="0.25">
      <c r="A2218" s="4">
        <v>2217</v>
      </c>
      <c r="B2218" s="4" t="s">
        <v>4635</v>
      </c>
      <c r="C2218" s="4" t="s">
        <v>4651</v>
      </c>
      <c r="D2218" s="6" t="s">
        <v>3038</v>
      </c>
      <c r="E2218" s="6" t="s">
        <v>2984</v>
      </c>
      <c r="F2218" s="7">
        <v>42</v>
      </c>
      <c r="G2218" s="7">
        <v>42</v>
      </c>
      <c r="H2218" s="7">
        <v>0</v>
      </c>
      <c r="I2218" s="7">
        <v>10665</v>
      </c>
      <c r="J2218" s="7">
        <v>10665</v>
      </c>
      <c r="K2218" s="7" t="s">
        <v>2973</v>
      </c>
      <c r="L2218" s="7" t="s">
        <v>4619</v>
      </c>
      <c r="M2218" s="7" t="s">
        <v>3030</v>
      </c>
      <c r="N2218" s="7" t="s">
        <v>3019</v>
      </c>
      <c r="Q2218" s="5" t="s">
        <v>5943</v>
      </c>
    </row>
    <row r="2219" spans="1:19" x14ac:dyDescent="0.25">
      <c r="A2219" s="4">
        <v>2218</v>
      </c>
      <c r="B2219" s="4" t="s">
        <v>4635</v>
      </c>
      <c r="C2219" s="4" t="s">
        <v>4652</v>
      </c>
      <c r="D2219" s="6" t="s">
        <v>4512</v>
      </c>
      <c r="E2219" s="6" t="s">
        <v>4496</v>
      </c>
      <c r="F2219" s="7">
        <v>24</v>
      </c>
      <c r="G2219" s="7">
        <v>24</v>
      </c>
      <c r="H2219" s="7">
        <v>0</v>
      </c>
      <c r="I2219" s="7">
        <v>11043</v>
      </c>
      <c r="J2219" s="7">
        <v>11043</v>
      </c>
      <c r="K2219" s="7" t="s">
        <v>4497</v>
      </c>
      <c r="L2219" s="7" t="s">
        <v>4498</v>
      </c>
      <c r="M2219" s="7" t="s">
        <v>3030</v>
      </c>
      <c r="N2219" s="7" t="s">
        <v>4499</v>
      </c>
      <c r="R2219" s="5" t="s">
        <v>5928</v>
      </c>
    </row>
    <row r="2220" spans="1:19" x14ac:dyDescent="0.25">
      <c r="A2220" s="4">
        <v>2219</v>
      </c>
      <c r="B2220" s="4" t="s">
        <v>4635</v>
      </c>
      <c r="C2220" s="4" t="s">
        <v>4653</v>
      </c>
      <c r="D2220" s="6" t="s">
        <v>4513</v>
      </c>
      <c r="E2220" s="6" t="s">
        <v>4496</v>
      </c>
      <c r="F2220" s="7">
        <v>24</v>
      </c>
      <c r="G2220" s="7">
        <v>24</v>
      </c>
      <c r="H2220" s="7">
        <v>0</v>
      </c>
      <c r="I2220" s="7">
        <v>10797</v>
      </c>
      <c r="J2220" s="7">
        <v>10797</v>
      </c>
      <c r="K2220" s="7" t="s">
        <v>4497</v>
      </c>
      <c r="L2220" s="7" t="s">
        <v>4498</v>
      </c>
      <c r="M2220" s="7" t="s">
        <v>3030</v>
      </c>
      <c r="N2220" s="7" t="s">
        <v>4508</v>
      </c>
      <c r="S2220" s="5" t="s">
        <v>5924</v>
      </c>
    </row>
    <row r="2221" spans="1:19" x14ac:dyDescent="0.25">
      <c r="A2221" s="4">
        <v>2220</v>
      </c>
      <c r="B2221" s="4" t="s">
        <v>4635</v>
      </c>
      <c r="C2221" s="4" t="s">
        <v>4880</v>
      </c>
      <c r="D2221" s="6" t="s">
        <v>4514</v>
      </c>
      <c r="E2221" s="6" t="s">
        <v>4496</v>
      </c>
      <c r="F2221" s="7">
        <v>24</v>
      </c>
      <c r="G2221" s="7">
        <v>24</v>
      </c>
      <c r="H2221" s="7">
        <v>0</v>
      </c>
      <c r="I2221" s="7">
        <v>11513</v>
      </c>
      <c r="J2221" s="7">
        <v>11513</v>
      </c>
      <c r="K2221" s="7" t="s">
        <v>4497</v>
      </c>
      <c r="L2221" s="7" t="s">
        <v>4498</v>
      </c>
      <c r="M2221" s="7" t="s">
        <v>3030</v>
      </c>
      <c r="N2221" s="7" t="s">
        <v>4515</v>
      </c>
      <c r="S2221" s="5" t="s">
        <v>5925</v>
      </c>
    </row>
    <row r="2222" spans="1:19" x14ac:dyDescent="0.25">
      <c r="A2222" s="4">
        <v>2221</v>
      </c>
      <c r="B2222" s="4" t="s">
        <v>4635</v>
      </c>
      <c r="C2222" s="4" t="s">
        <v>4654</v>
      </c>
      <c r="D2222" s="6" t="s">
        <v>3039</v>
      </c>
      <c r="E2222" s="6" t="s">
        <v>3040</v>
      </c>
      <c r="F2222" s="7">
        <v>45</v>
      </c>
      <c r="G2222" s="7">
        <v>45</v>
      </c>
      <c r="H2222" s="7">
        <v>0</v>
      </c>
      <c r="I2222" s="7">
        <v>10824</v>
      </c>
      <c r="J2222" s="7">
        <v>10824</v>
      </c>
      <c r="K2222" s="7" t="s">
        <v>2973</v>
      </c>
      <c r="L2222" s="7" t="s">
        <v>4387</v>
      </c>
      <c r="M2222" s="7" t="s">
        <v>3041</v>
      </c>
      <c r="N2222" s="7" t="s">
        <v>3042</v>
      </c>
      <c r="Q2222" s="5" t="s">
        <v>5140</v>
      </c>
    </row>
    <row r="2223" spans="1:19" x14ac:dyDescent="0.25">
      <c r="A2223" s="4">
        <v>2222</v>
      </c>
      <c r="B2223" s="4" t="s">
        <v>4635</v>
      </c>
      <c r="C2223" s="4" t="s">
        <v>4654</v>
      </c>
      <c r="D2223" s="6" t="s">
        <v>3043</v>
      </c>
      <c r="E2223" s="6" t="s">
        <v>3044</v>
      </c>
      <c r="F2223" s="7">
        <v>45</v>
      </c>
      <c r="G2223" s="7">
        <v>45</v>
      </c>
      <c r="H2223" s="7">
        <v>0</v>
      </c>
      <c r="I2223" s="7">
        <v>10824</v>
      </c>
      <c r="J2223" s="7">
        <v>10824</v>
      </c>
      <c r="K2223" s="7" t="s">
        <v>2973</v>
      </c>
      <c r="L2223" s="7" t="s">
        <v>4387</v>
      </c>
      <c r="M2223" s="7" t="s">
        <v>3041</v>
      </c>
      <c r="N2223" s="7" t="s">
        <v>3042</v>
      </c>
      <c r="P2223" s="5" t="s">
        <v>5944</v>
      </c>
    </row>
    <row r="2224" spans="1:19" x14ac:dyDescent="0.25">
      <c r="A2224" s="4">
        <v>2223</v>
      </c>
      <c r="B2224" s="4" t="s">
        <v>4635</v>
      </c>
      <c r="C2224" s="4" t="s">
        <v>4654</v>
      </c>
      <c r="D2224" s="6" t="s">
        <v>3045</v>
      </c>
      <c r="E2224" s="6" t="s">
        <v>3046</v>
      </c>
      <c r="F2224" s="7">
        <v>45</v>
      </c>
      <c r="G2224" s="7">
        <v>45</v>
      </c>
      <c r="H2224" s="7">
        <v>0</v>
      </c>
      <c r="I2224" s="7">
        <v>10473</v>
      </c>
      <c r="J2224" s="7">
        <v>10473</v>
      </c>
      <c r="K2224" s="7" t="s">
        <v>2973</v>
      </c>
      <c r="L2224" s="7" t="s">
        <v>4387</v>
      </c>
      <c r="M2224" s="7" t="s">
        <v>3041</v>
      </c>
      <c r="N2224" s="7" t="s">
        <v>153</v>
      </c>
      <c r="R2224" s="5" t="s">
        <v>5945</v>
      </c>
    </row>
    <row r="2225" spans="1:20" x14ac:dyDescent="0.25">
      <c r="A2225" s="4">
        <v>2224</v>
      </c>
      <c r="B2225" s="4" t="s">
        <v>4635</v>
      </c>
      <c r="C2225" s="4" t="s">
        <v>4654</v>
      </c>
      <c r="D2225" s="6" t="s">
        <v>3047</v>
      </c>
      <c r="E2225" s="6" t="s">
        <v>3048</v>
      </c>
      <c r="F2225" s="7">
        <v>45</v>
      </c>
      <c r="G2225" s="7">
        <v>45</v>
      </c>
      <c r="H2225" s="7">
        <v>0</v>
      </c>
      <c r="I2225" s="7">
        <v>10473</v>
      </c>
      <c r="J2225" s="7">
        <v>10473</v>
      </c>
      <c r="K2225" s="7" t="s">
        <v>2973</v>
      </c>
      <c r="L2225" s="7" t="s">
        <v>4387</v>
      </c>
      <c r="M2225" s="7" t="s">
        <v>3041</v>
      </c>
      <c r="N2225" s="7" t="s">
        <v>153</v>
      </c>
      <c r="R2225" s="5" t="s">
        <v>5230</v>
      </c>
    </row>
    <row r="2226" spans="1:20" x14ac:dyDescent="0.25">
      <c r="A2226" s="4">
        <v>2225</v>
      </c>
      <c r="B2226" s="4" t="s">
        <v>4635</v>
      </c>
      <c r="C2226" s="4" t="s">
        <v>4654</v>
      </c>
      <c r="D2226" s="6" t="s">
        <v>3049</v>
      </c>
      <c r="E2226" s="6" t="s">
        <v>2979</v>
      </c>
      <c r="F2226" s="7">
        <v>45</v>
      </c>
      <c r="G2226" s="7">
        <v>45</v>
      </c>
      <c r="H2226" s="7">
        <v>0</v>
      </c>
      <c r="I2226" s="7">
        <v>11490</v>
      </c>
      <c r="J2226" s="7">
        <v>11490</v>
      </c>
      <c r="K2226" s="7" t="s">
        <v>2973</v>
      </c>
      <c r="L2226" s="7" t="s">
        <v>4387</v>
      </c>
      <c r="M2226" s="7" t="s">
        <v>3041</v>
      </c>
      <c r="N2226" s="7" t="s">
        <v>179</v>
      </c>
      <c r="S2226" s="5" t="s">
        <v>5944</v>
      </c>
    </row>
    <row r="2227" spans="1:20" x14ac:dyDescent="0.25">
      <c r="A2227" s="4">
        <v>2226</v>
      </c>
      <c r="B2227" s="4" t="s">
        <v>4635</v>
      </c>
      <c r="C2227" s="4" t="s">
        <v>4655</v>
      </c>
      <c r="D2227" s="6" t="s">
        <v>4490</v>
      </c>
      <c r="E2227" s="6" t="s">
        <v>4491</v>
      </c>
      <c r="F2227" s="7">
        <v>23</v>
      </c>
      <c r="G2227" s="7">
        <v>23</v>
      </c>
      <c r="H2227" s="7">
        <v>0</v>
      </c>
      <c r="I2227" s="7" t="s">
        <v>4359</v>
      </c>
      <c r="J2227" s="7" t="s">
        <v>4359</v>
      </c>
      <c r="K2227" s="7" t="s">
        <v>3877</v>
      </c>
      <c r="L2227" s="7" t="s">
        <v>4387</v>
      </c>
      <c r="M2227" s="7" t="s">
        <v>3041</v>
      </c>
      <c r="N2227" s="7" t="s">
        <v>4360</v>
      </c>
      <c r="O2227" s="4" t="s">
        <v>5908</v>
      </c>
    </row>
    <row r="2228" spans="1:20" x14ac:dyDescent="0.25">
      <c r="A2228" s="4">
        <v>2227</v>
      </c>
      <c r="B2228" s="4" t="s">
        <v>4635</v>
      </c>
      <c r="C2228" s="4" t="s">
        <v>4656</v>
      </c>
      <c r="D2228" s="6" t="s">
        <v>4492</v>
      </c>
      <c r="E2228" s="6" t="s">
        <v>4491</v>
      </c>
      <c r="F2228" s="7">
        <v>23</v>
      </c>
      <c r="G2228" s="7">
        <v>23</v>
      </c>
      <c r="H2228" s="7">
        <v>0</v>
      </c>
      <c r="I2228" s="7" t="s">
        <v>4359</v>
      </c>
      <c r="J2228" s="7" t="s">
        <v>4359</v>
      </c>
      <c r="K2228" s="7" t="s">
        <v>3877</v>
      </c>
      <c r="L2228" s="7" t="s">
        <v>4387</v>
      </c>
      <c r="M2228" s="7" t="s">
        <v>3041</v>
      </c>
      <c r="N2228" s="7" t="s">
        <v>4360</v>
      </c>
      <c r="T2228" s="5" t="s">
        <v>5908</v>
      </c>
    </row>
    <row r="2229" spans="1:20" x14ac:dyDescent="0.25">
      <c r="A2229" s="4">
        <v>2228</v>
      </c>
      <c r="B2229" s="4" t="s">
        <v>4635</v>
      </c>
      <c r="C2229" s="4" t="s">
        <v>4657</v>
      </c>
      <c r="D2229" s="6" t="s">
        <v>3050</v>
      </c>
      <c r="E2229" s="6" t="s">
        <v>3040</v>
      </c>
      <c r="F2229" s="7">
        <v>45</v>
      </c>
      <c r="G2229" s="7">
        <v>45</v>
      </c>
      <c r="H2229" s="7">
        <v>0</v>
      </c>
      <c r="I2229" s="7">
        <v>10824</v>
      </c>
      <c r="J2229" s="7">
        <v>10824</v>
      </c>
      <c r="K2229" s="7" t="s">
        <v>2973</v>
      </c>
      <c r="L2229" s="7" t="s">
        <v>4387</v>
      </c>
      <c r="M2229" s="7" t="s">
        <v>3051</v>
      </c>
      <c r="N2229" s="7" t="s">
        <v>3042</v>
      </c>
      <c r="R2229" s="5" t="s">
        <v>5946</v>
      </c>
    </row>
    <row r="2230" spans="1:20" x14ac:dyDescent="0.25">
      <c r="A2230" s="4">
        <v>2229</v>
      </c>
      <c r="B2230" s="4" t="s">
        <v>4635</v>
      </c>
      <c r="C2230" s="4" t="s">
        <v>4657</v>
      </c>
      <c r="D2230" s="6" t="s">
        <v>3052</v>
      </c>
      <c r="E2230" s="6" t="s">
        <v>3044</v>
      </c>
      <c r="F2230" s="7">
        <v>45</v>
      </c>
      <c r="G2230" s="7">
        <v>45</v>
      </c>
      <c r="H2230" s="7">
        <v>0</v>
      </c>
      <c r="I2230" s="7">
        <v>10824</v>
      </c>
      <c r="J2230" s="7">
        <v>10824</v>
      </c>
      <c r="K2230" s="7" t="s">
        <v>2973</v>
      </c>
      <c r="L2230" s="7" t="s">
        <v>4387</v>
      </c>
      <c r="M2230" s="7" t="s">
        <v>3051</v>
      </c>
      <c r="N2230" s="7" t="s">
        <v>3042</v>
      </c>
      <c r="S2230" s="5" t="s">
        <v>5947</v>
      </c>
    </row>
    <row r="2231" spans="1:20" x14ac:dyDescent="0.25">
      <c r="A2231" s="4">
        <v>2230</v>
      </c>
      <c r="B2231" s="4" t="s">
        <v>4635</v>
      </c>
      <c r="C2231" s="4" t="s">
        <v>4657</v>
      </c>
      <c r="D2231" s="6" t="s">
        <v>3053</v>
      </c>
      <c r="E2231" s="6" t="s">
        <v>3046</v>
      </c>
      <c r="F2231" s="7">
        <v>45</v>
      </c>
      <c r="G2231" s="7">
        <v>45</v>
      </c>
      <c r="H2231" s="7">
        <v>0</v>
      </c>
      <c r="I2231" s="7">
        <v>10473</v>
      </c>
      <c r="J2231" s="7">
        <v>10473</v>
      </c>
      <c r="K2231" s="7" t="s">
        <v>2973</v>
      </c>
      <c r="L2231" s="7" t="s">
        <v>4387</v>
      </c>
      <c r="M2231" s="7" t="s">
        <v>3051</v>
      </c>
      <c r="N2231" s="7" t="s">
        <v>153</v>
      </c>
      <c r="O2231" s="4" t="s">
        <v>5945</v>
      </c>
    </row>
    <row r="2232" spans="1:20" x14ac:dyDescent="0.25">
      <c r="A2232" s="4">
        <v>2231</v>
      </c>
      <c r="B2232" s="4" t="s">
        <v>4635</v>
      </c>
      <c r="C2232" s="4" t="s">
        <v>4657</v>
      </c>
      <c r="D2232" s="6" t="s">
        <v>3054</v>
      </c>
      <c r="E2232" s="6" t="s">
        <v>3048</v>
      </c>
      <c r="F2232" s="7">
        <v>45</v>
      </c>
      <c r="G2232" s="7">
        <v>45</v>
      </c>
      <c r="H2232" s="7">
        <v>0</v>
      </c>
      <c r="I2232" s="7">
        <v>10473</v>
      </c>
      <c r="J2232" s="7">
        <v>10473</v>
      </c>
      <c r="K2232" s="7" t="s">
        <v>2973</v>
      </c>
      <c r="L2232" s="7" t="s">
        <v>4387</v>
      </c>
      <c r="M2232" s="7" t="s">
        <v>3051</v>
      </c>
      <c r="N2232" s="7" t="s">
        <v>153</v>
      </c>
      <c r="O2232" s="4" t="s">
        <v>5230</v>
      </c>
    </row>
    <row r="2233" spans="1:20" x14ac:dyDescent="0.25">
      <c r="A2233" s="4">
        <v>2232</v>
      </c>
      <c r="B2233" s="4" t="s">
        <v>4635</v>
      </c>
      <c r="C2233" s="4" t="s">
        <v>4657</v>
      </c>
      <c r="D2233" s="6" t="s">
        <v>3055</v>
      </c>
      <c r="E2233" s="6" t="s">
        <v>2979</v>
      </c>
      <c r="F2233" s="7">
        <v>45</v>
      </c>
      <c r="G2233" s="7">
        <v>45</v>
      </c>
      <c r="H2233" s="7">
        <v>0</v>
      </c>
      <c r="I2233" s="7">
        <v>11490</v>
      </c>
      <c r="J2233" s="7">
        <v>11490</v>
      </c>
      <c r="K2233" s="7" t="s">
        <v>2973</v>
      </c>
      <c r="L2233" s="7" t="s">
        <v>4387</v>
      </c>
      <c r="M2233" s="7" t="s">
        <v>3051</v>
      </c>
      <c r="N2233" s="7" t="s">
        <v>179</v>
      </c>
      <c r="T2233" s="5" t="s">
        <v>5944</v>
      </c>
    </row>
    <row r="2234" spans="1:20" x14ac:dyDescent="0.25">
      <c r="A2234" s="4">
        <v>2233</v>
      </c>
      <c r="B2234" s="4" t="s">
        <v>4635</v>
      </c>
      <c r="C2234" s="4" t="s">
        <v>4769</v>
      </c>
      <c r="D2234" s="6" t="s">
        <v>4493</v>
      </c>
      <c r="E2234" s="6" t="s">
        <v>4491</v>
      </c>
      <c r="F2234" s="7">
        <v>23</v>
      </c>
      <c r="G2234" s="7">
        <v>23</v>
      </c>
      <c r="H2234" s="7">
        <v>0</v>
      </c>
      <c r="I2234" s="7" t="s">
        <v>4359</v>
      </c>
      <c r="J2234" s="7" t="s">
        <v>4359</v>
      </c>
      <c r="K2234" s="7" t="s">
        <v>3877</v>
      </c>
      <c r="L2234" s="7" t="s">
        <v>4387</v>
      </c>
      <c r="M2234" s="7" t="s">
        <v>3051</v>
      </c>
      <c r="N2234" s="7" t="s">
        <v>4360</v>
      </c>
      <c r="P2234" s="5" t="s">
        <v>5908</v>
      </c>
    </row>
    <row r="2235" spans="1:20" x14ac:dyDescent="0.25">
      <c r="A2235" s="4">
        <v>2234</v>
      </c>
      <c r="B2235" s="4" t="s">
        <v>4635</v>
      </c>
      <c r="C2235" s="4" t="s">
        <v>4878</v>
      </c>
      <c r="D2235" s="6" t="s">
        <v>4494</v>
      </c>
      <c r="E2235" s="6" t="s">
        <v>4491</v>
      </c>
      <c r="F2235" s="7">
        <v>23</v>
      </c>
      <c r="G2235" s="7">
        <v>23</v>
      </c>
      <c r="H2235" s="7">
        <v>0</v>
      </c>
      <c r="I2235" s="7" t="s">
        <v>4359</v>
      </c>
      <c r="J2235" s="7" t="s">
        <v>4359</v>
      </c>
      <c r="K2235" s="7" t="s">
        <v>3877</v>
      </c>
      <c r="L2235" s="7" t="s">
        <v>4387</v>
      </c>
      <c r="M2235" s="7" t="s">
        <v>3051</v>
      </c>
      <c r="N2235" s="7" t="s">
        <v>4360</v>
      </c>
      <c r="R2235" s="5" t="s">
        <v>5908</v>
      </c>
    </row>
    <row r="2236" spans="1:20" x14ac:dyDescent="0.25">
      <c r="A2236" s="4">
        <v>2235</v>
      </c>
      <c r="B2236" s="4" t="s">
        <v>4635</v>
      </c>
      <c r="C2236" s="4" t="s">
        <v>4659</v>
      </c>
      <c r="D2236" s="6" t="s">
        <v>3056</v>
      </c>
      <c r="E2236" s="6" t="s">
        <v>2312</v>
      </c>
      <c r="F2236" s="7">
        <v>70</v>
      </c>
      <c r="G2236" s="7">
        <v>70</v>
      </c>
      <c r="H2236" s="7">
        <v>0</v>
      </c>
      <c r="I2236" s="7">
        <v>10200</v>
      </c>
      <c r="J2236" s="7">
        <v>10200</v>
      </c>
      <c r="K2236" s="7" t="s">
        <v>2973</v>
      </c>
      <c r="L2236" s="7" t="s">
        <v>3698</v>
      </c>
      <c r="M2236" s="7" t="s">
        <v>3057</v>
      </c>
      <c r="N2236" s="7" t="s">
        <v>2301</v>
      </c>
      <c r="Q2236" s="5" t="s">
        <v>5948</v>
      </c>
    </row>
    <row r="2237" spans="1:20" x14ac:dyDescent="0.25">
      <c r="A2237" s="4">
        <v>2236</v>
      </c>
      <c r="B2237" s="4" t="s">
        <v>4635</v>
      </c>
      <c r="C2237" s="4" t="s">
        <v>4659</v>
      </c>
      <c r="D2237" s="6" t="s">
        <v>3058</v>
      </c>
      <c r="E2237" s="6" t="s">
        <v>2574</v>
      </c>
      <c r="F2237" s="7">
        <v>70</v>
      </c>
      <c r="G2237" s="7">
        <v>70</v>
      </c>
      <c r="H2237" s="7">
        <v>0</v>
      </c>
      <c r="I2237" s="7">
        <v>10658</v>
      </c>
      <c r="J2237" s="7">
        <v>10658</v>
      </c>
      <c r="K2237" s="7" t="s">
        <v>2973</v>
      </c>
      <c r="L2237" s="7" t="s">
        <v>3698</v>
      </c>
      <c r="M2237" s="7" t="s">
        <v>3057</v>
      </c>
      <c r="N2237" s="7" t="s">
        <v>213</v>
      </c>
      <c r="O2237" s="4" t="s">
        <v>5926</v>
      </c>
    </row>
    <row r="2238" spans="1:20" x14ac:dyDescent="0.25">
      <c r="A2238" s="4">
        <v>2237</v>
      </c>
      <c r="B2238" s="4" t="s">
        <v>4635</v>
      </c>
      <c r="C2238" s="4" t="s">
        <v>4659</v>
      </c>
      <c r="D2238" s="6" t="s">
        <v>3062</v>
      </c>
      <c r="E2238" s="6" t="s">
        <v>3063</v>
      </c>
      <c r="F2238" s="7">
        <v>70</v>
      </c>
      <c r="G2238" s="7">
        <v>70</v>
      </c>
      <c r="H2238" s="7">
        <v>0</v>
      </c>
      <c r="I2238" s="7">
        <v>10249</v>
      </c>
      <c r="J2238" s="7">
        <v>10249</v>
      </c>
      <c r="K2238" s="7" t="s">
        <v>2973</v>
      </c>
      <c r="L2238" s="7" t="s">
        <v>3698</v>
      </c>
      <c r="M2238" s="7" t="s">
        <v>3057</v>
      </c>
      <c r="N2238" s="7" t="s">
        <v>1243</v>
      </c>
      <c r="R2238" s="5" t="s">
        <v>5949</v>
      </c>
    </row>
    <row r="2239" spans="1:20" x14ac:dyDescent="0.25">
      <c r="A2239" s="4">
        <v>2238</v>
      </c>
      <c r="B2239" s="4" t="s">
        <v>4635</v>
      </c>
      <c r="C2239" s="4" t="s">
        <v>4659</v>
      </c>
      <c r="D2239" s="6" t="s">
        <v>3064</v>
      </c>
      <c r="E2239" s="6" t="s">
        <v>689</v>
      </c>
      <c r="F2239" s="7">
        <v>70</v>
      </c>
      <c r="G2239" s="7">
        <v>70</v>
      </c>
      <c r="H2239" s="7">
        <v>0</v>
      </c>
      <c r="I2239" s="7">
        <v>11506</v>
      </c>
      <c r="J2239" s="7">
        <v>11506</v>
      </c>
      <c r="K2239" s="7" t="s">
        <v>2973</v>
      </c>
      <c r="L2239" s="7" t="s">
        <v>4614</v>
      </c>
      <c r="M2239" s="7" t="s">
        <v>3057</v>
      </c>
      <c r="N2239" s="7" t="s">
        <v>1102</v>
      </c>
      <c r="R2239" s="5" t="s">
        <v>5181</v>
      </c>
    </row>
    <row r="2240" spans="1:20" x14ac:dyDescent="0.25">
      <c r="A2240" s="4">
        <v>2239</v>
      </c>
      <c r="B2240" s="4" t="s">
        <v>4635</v>
      </c>
      <c r="C2240" s="4" t="s">
        <v>4659</v>
      </c>
      <c r="D2240" s="6" t="s">
        <v>3065</v>
      </c>
      <c r="E2240" s="6" t="s">
        <v>2979</v>
      </c>
      <c r="F2240" s="7">
        <v>70</v>
      </c>
      <c r="G2240" s="7">
        <v>70</v>
      </c>
      <c r="H2240" s="7">
        <v>0</v>
      </c>
      <c r="I2240" s="7">
        <v>11035</v>
      </c>
      <c r="J2240" s="7">
        <v>11035</v>
      </c>
      <c r="K2240" s="7" t="s">
        <v>2973</v>
      </c>
      <c r="L2240" s="7" t="s">
        <v>4498</v>
      </c>
      <c r="M2240" s="7" t="s">
        <v>3057</v>
      </c>
      <c r="N2240" s="7" t="s">
        <v>3004</v>
      </c>
      <c r="S2240" s="5" t="s">
        <v>5950</v>
      </c>
    </row>
    <row r="2241" spans="1:19" x14ac:dyDescent="0.25">
      <c r="A2241" s="4">
        <v>2240</v>
      </c>
      <c r="B2241" s="4" t="s">
        <v>4635</v>
      </c>
      <c r="C2241" s="4" t="s">
        <v>4659</v>
      </c>
      <c r="D2241" s="6" t="s">
        <v>3066</v>
      </c>
      <c r="E2241" s="6" t="s">
        <v>2984</v>
      </c>
      <c r="F2241" s="7">
        <v>42</v>
      </c>
      <c r="G2241" s="7">
        <v>42</v>
      </c>
      <c r="H2241" s="7">
        <v>0</v>
      </c>
      <c r="I2241" s="7">
        <v>40971</v>
      </c>
      <c r="J2241" s="7">
        <v>40971</v>
      </c>
      <c r="K2241" s="7" t="s">
        <v>2973</v>
      </c>
      <c r="L2241" s="7" t="s">
        <v>4619</v>
      </c>
      <c r="M2241" s="7" t="s">
        <v>3057</v>
      </c>
      <c r="N2241" s="7" t="s">
        <v>3007</v>
      </c>
      <c r="P2241" s="5" t="s">
        <v>5951</v>
      </c>
    </row>
    <row r="2242" spans="1:19" x14ac:dyDescent="0.25">
      <c r="A2242" s="4">
        <v>2241</v>
      </c>
      <c r="B2242" s="4" t="s">
        <v>4635</v>
      </c>
      <c r="C2242" s="4" t="s">
        <v>4660</v>
      </c>
      <c r="D2242" s="6" t="s">
        <v>3059</v>
      </c>
      <c r="E2242" s="6" t="s">
        <v>3060</v>
      </c>
      <c r="F2242" s="7">
        <v>35</v>
      </c>
      <c r="G2242" s="7">
        <v>35</v>
      </c>
      <c r="H2242" s="7">
        <v>0</v>
      </c>
      <c r="I2242" s="7">
        <v>10200</v>
      </c>
      <c r="J2242" s="7">
        <v>10200</v>
      </c>
      <c r="K2242" s="7" t="s">
        <v>2973</v>
      </c>
      <c r="L2242" s="7" t="s">
        <v>3698</v>
      </c>
      <c r="M2242" s="7" t="s">
        <v>3057</v>
      </c>
      <c r="N2242" s="7" t="s">
        <v>2301</v>
      </c>
      <c r="Q2242" s="5" t="s">
        <v>5952</v>
      </c>
    </row>
    <row r="2243" spans="1:19" x14ac:dyDescent="0.25">
      <c r="A2243" s="4">
        <v>2242</v>
      </c>
      <c r="B2243" s="4" t="s">
        <v>4635</v>
      </c>
      <c r="C2243" s="4" t="s">
        <v>4661</v>
      </c>
      <c r="D2243" s="6" t="s">
        <v>3061</v>
      </c>
      <c r="E2243" s="6" t="s">
        <v>3060</v>
      </c>
      <c r="F2243" s="7">
        <v>35</v>
      </c>
      <c r="G2243" s="7">
        <v>35</v>
      </c>
      <c r="H2243" s="7">
        <v>0</v>
      </c>
      <c r="I2243" s="7">
        <v>10200</v>
      </c>
      <c r="J2243" s="7">
        <v>10200</v>
      </c>
      <c r="K2243" s="7" t="s">
        <v>2973</v>
      </c>
      <c r="L2243" s="7" t="s">
        <v>3698</v>
      </c>
      <c r="M2243" s="7" t="s">
        <v>3057</v>
      </c>
      <c r="N2243" s="7" t="s">
        <v>2301</v>
      </c>
      <c r="S2243" s="5" t="s">
        <v>5953</v>
      </c>
    </row>
    <row r="2244" spans="1:19" x14ac:dyDescent="0.25">
      <c r="A2244" s="4">
        <v>2243</v>
      </c>
      <c r="B2244" s="4" t="s">
        <v>4635</v>
      </c>
      <c r="C2244" s="4" t="s">
        <v>4770</v>
      </c>
      <c r="D2244" s="6" t="s">
        <v>3067</v>
      </c>
      <c r="E2244" s="6" t="s">
        <v>2312</v>
      </c>
      <c r="F2244" s="7">
        <v>70</v>
      </c>
      <c r="G2244" s="7">
        <v>70</v>
      </c>
      <c r="H2244" s="7">
        <v>0</v>
      </c>
      <c r="I2244" s="7">
        <v>10200</v>
      </c>
      <c r="J2244" s="7">
        <v>10200</v>
      </c>
      <c r="K2244" s="7" t="s">
        <v>2973</v>
      </c>
      <c r="L2244" s="7" t="s">
        <v>3698</v>
      </c>
      <c r="M2244" s="7" t="s">
        <v>3068</v>
      </c>
      <c r="N2244" s="7" t="s">
        <v>2301</v>
      </c>
      <c r="P2244" s="5" t="s">
        <v>5926</v>
      </c>
    </row>
    <row r="2245" spans="1:19" x14ac:dyDescent="0.25">
      <c r="A2245" s="4">
        <v>2244</v>
      </c>
      <c r="B2245" s="4" t="s">
        <v>4635</v>
      </c>
      <c r="C2245" s="4" t="s">
        <v>4770</v>
      </c>
      <c r="D2245" s="6" t="s">
        <v>3069</v>
      </c>
      <c r="E2245" s="6" t="s">
        <v>2574</v>
      </c>
      <c r="F2245" s="7">
        <v>70</v>
      </c>
      <c r="G2245" s="7">
        <v>70</v>
      </c>
      <c r="H2245" s="7">
        <v>0</v>
      </c>
      <c r="I2245" s="7">
        <v>10658</v>
      </c>
      <c r="J2245" s="7">
        <v>10658</v>
      </c>
      <c r="K2245" s="7" t="s">
        <v>2973</v>
      </c>
      <c r="L2245" s="7" t="s">
        <v>3698</v>
      </c>
      <c r="M2245" s="7" t="s">
        <v>3068</v>
      </c>
      <c r="N2245" s="7" t="s">
        <v>213</v>
      </c>
      <c r="S2245" s="5" t="s">
        <v>5954</v>
      </c>
    </row>
    <row r="2246" spans="1:19" x14ac:dyDescent="0.25">
      <c r="A2246" s="4">
        <v>2245</v>
      </c>
      <c r="B2246" s="4" t="s">
        <v>4635</v>
      </c>
      <c r="C2246" s="4" t="s">
        <v>4770</v>
      </c>
      <c r="D2246" s="6" t="s">
        <v>3072</v>
      </c>
      <c r="E2246" s="6" t="s">
        <v>3063</v>
      </c>
      <c r="F2246" s="7">
        <v>70</v>
      </c>
      <c r="G2246" s="7">
        <v>70</v>
      </c>
      <c r="H2246" s="7">
        <v>0</v>
      </c>
      <c r="I2246" s="7">
        <v>10249</v>
      </c>
      <c r="J2246" s="7">
        <v>10249</v>
      </c>
      <c r="K2246" s="7" t="s">
        <v>2973</v>
      </c>
      <c r="L2246" s="7" t="s">
        <v>3698</v>
      </c>
      <c r="M2246" s="7" t="s">
        <v>3068</v>
      </c>
      <c r="N2246" s="7" t="s">
        <v>1243</v>
      </c>
      <c r="O2246" s="4" t="s">
        <v>4951</v>
      </c>
    </row>
    <row r="2247" spans="1:19" x14ac:dyDescent="0.25">
      <c r="A2247" s="4">
        <v>2246</v>
      </c>
      <c r="B2247" s="4" t="s">
        <v>4635</v>
      </c>
      <c r="C2247" s="4" t="s">
        <v>4770</v>
      </c>
      <c r="D2247" s="6" t="s">
        <v>3073</v>
      </c>
      <c r="E2247" s="6" t="s">
        <v>689</v>
      </c>
      <c r="F2247" s="7">
        <v>70</v>
      </c>
      <c r="G2247" s="7">
        <v>70</v>
      </c>
      <c r="H2247" s="7">
        <v>0</v>
      </c>
      <c r="I2247" s="7">
        <v>11029</v>
      </c>
      <c r="J2247" s="7">
        <v>11029</v>
      </c>
      <c r="K2247" s="7" t="s">
        <v>2973</v>
      </c>
      <c r="L2247" s="7" t="s">
        <v>4614</v>
      </c>
      <c r="M2247" s="7" t="s">
        <v>3068</v>
      </c>
      <c r="N2247" s="7" t="s">
        <v>1314</v>
      </c>
      <c r="O2247" s="4" t="s">
        <v>5090</v>
      </c>
    </row>
    <row r="2248" spans="1:19" x14ac:dyDescent="0.25">
      <c r="A2248" s="4">
        <v>2247</v>
      </c>
      <c r="B2248" s="4" t="s">
        <v>4635</v>
      </c>
      <c r="C2248" s="4" t="s">
        <v>4770</v>
      </c>
      <c r="D2248" s="6" t="s">
        <v>3074</v>
      </c>
      <c r="E2248" s="6" t="s">
        <v>2979</v>
      </c>
      <c r="F2248" s="7">
        <v>70</v>
      </c>
      <c r="G2248" s="7">
        <v>70</v>
      </c>
      <c r="H2248" s="7">
        <v>0</v>
      </c>
      <c r="I2248" s="7">
        <v>11563</v>
      </c>
      <c r="J2248" s="7">
        <v>11563</v>
      </c>
      <c r="K2248" s="7" t="s">
        <v>2973</v>
      </c>
      <c r="L2248" s="7" t="s">
        <v>4498</v>
      </c>
      <c r="M2248" s="7" t="s">
        <v>3068</v>
      </c>
      <c r="N2248" s="7" t="s">
        <v>3075</v>
      </c>
      <c r="Q2248" s="5" t="s">
        <v>5955</v>
      </c>
    </row>
    <row r="2249" spans="1:19" x14ac:dyDescent="0.25">
      <c r="A2249" s="4">
        <v>2248</v>
      </c>
      <c r="B2249" s="4" t="s">
        <v>4635</v>
      </c>
      <c r="C2249" s="4" t="s">
        <v>4770</v>
      </c>
      <c r="D2249" s="6" t="s">
        <v>3076</v>
      </c>
      <c r="E2249" s="6" t="s">
        <v>2984</v>
      </c>
      <c r="F2249" s="7">
        <v>42</v>
      </c>
      <c r="G2249" s="7">
        <v>42</v>
      </c>
      <c r="H2249" s="7">
        <v>0</v>
      </c>
      <c r="I2249" s="7">
        <v>11284</v>
      </c>
      <c r="J2249" s="7">
        <v>11284</v>
      </c>
      <c r="K2249" s="7" t="s">
        <v>2973</v>
      </c>
      <c r="L2249" s="7" t="s">
        <v>4619</v>
      </c>
      <c r="M2249" s="7" t="s">
        <v>3068</v>
      </c>
      <c r="N2249" s="7" t="s">
        <v>3077</v>
      </c>
      <c r="P2249" s="5" t="s">
        <v>5956</v>
      </c>
    </row>
    <row r="2250" spans="1:19" x14ac:dyDescent="0.25">
      <c r="A2250" s="4">
        <v>2249</v>
      </c>
      <c r="B2250" s="4" t="s">
        <v>4635</v>
      </c>
      <c r="C2250" s="4" t="s">
        <v>4771</v>
      </c>
      <c r="D2250" s="6" t="s">
        <v>3070</v>
      </c>
      <c r="E2250" s="6" t="s">
        <v>3060</v>
      </c>
      <c r="F2250" s="7">
        <v>35</v>
      </c>
      <c r="G2250" s="7">
        <v>35</v>
      </c>
      <c r="H2250" s="7">
        <v>0</v>
      </c>
      <c r="I2250" s="7">
        <v>10485</v>
      </c>
      <c r="J2250" s="7">
        <v>10485</v>
      </c>
      <c r="K2250" s="7" t="s">
        <v>2973</v>
      </c>
      <c r="L2250" s="7" t="s">
        <v>3698</v>
      </c>
      <c r="M2250" s="7" t="s">
        <v>3068</v>
      </c>
      <c r="N2250" s="7" t="s">
        <v>1274</v>
      </c>
      <c r="R2250" s="5" t="s">
        <v>5957</v>
      </c>
    </row>
    <row r="2251" spans="1:19" x14ac:dyDescent="0.25">
      <c r="A2251" s="4">
        <v>2250</v>
      </c>
      <c r="B2251" s="4" t="s">
        <v>4635</v>
      </c>
      <c r="C2251" s="4" t="s">
        <v>4772</v>
      </c>
      <c r="D2251" s="6" t="s">
        <v>3071</v>
      </c>
      <c r="E2251" s="6" t="s">
        <v>3060</v>
      </c>
      <c r="F2251" s="7">
        <v>35</v>
      </c>
      <c r="G2251" s="7">
        <v>35</v>
      </c>
      <c r="H2251" s="7">
        <v>0</v>
      </c>
      <c r="I2251" s="7">
        <v>10485</v>
      </c>
      <c r="J2251" s="7">
        <v>10485</v>
      </c>
      <c r="K2251" s="7" t="s">
        <v>2973</v>
      </c>
      <c r="L2251" s="7" t="s">
        <v>3698</v>
      </c>
      <c r="M2251" s="7" t="s">
        <v>3068</v>
      </c>
      <c r="N2251" s="7" t="s">
        <v>1274</v>
      </c>
      <c r="R2251" s="5" t="s">
        <v>5958</v>
      </c>
    </row>
    <row r="2252" spans="1:19" x14ac:dyDescent="0.25">
      <c r="A2252" s="4">
        <v>2251</v>
      </c>
      <c r="B2252" s="4" t="s">
        <v>4635</v>
      </c>
      <c r="C2252" s="4" t="s">
        <v>4773</v>
      </c>
      <c r="D2252" s="6" t="s">
        <v>3078</v>
      </c>
      <c r="E2252" s="6" t="s">
        <v>2312</v>
      </c>
      <c r="F2252" s="7">
        <v>70</v>
      </c>
      <c r="G2252" s="7">
        <v>70</v>
      </c>
      <c r="H2252" s="7">
        <v>0</v>
      </c>
      <c r="I2252" s="7">
        <v>10200</v>
      </c>
      <c r="J2252" s="7">
        <v>10200</v>
      </c>
      <c r="K2252" s="7" t="s">
        <v>2973</v>
      </c>
      <c r="L2252" s="7" t="s">
        <v>3698</v>
      </c>
      <c r="M2252" s="7" t="s">
        <v>3079</v>
      </c>
      <c r="N2252" s="7" t="s">
        <v>2301</v>
      </c>
      <c r="S2252" s="5" t="s">
        <v>5959</v>
      </c>
    </row>
    <row r="2253" spans="1:19" x14ac:dyDescent="0.25">
      <c r="A2253" s="4">
        <v>2252</v>
      </c>
      <c r="B2253" s="4" t="s">
        <v>4635</v>
      </c>
      <c r="C2253" s="4" t="s">
        <v>4773</v>
      </c>
      <c r="D2253" s="6" t="s">
        <v>3080</v>
      </c>
      <c r="E2253" s="6" t="s">
        <v>2574</v>
      </c>
      <c r="F2253" s="7">
        <v>70</v>
      </c>
      <c r="G2253" s="7">
        <v>70</v>
      </c>
      <c r="H2253" s="7">
        <v>0</v>
      </c>
      <c r="I2253" s="7">
        <v>10658</v>
      </c>
      <c r="J2253" s="7">
        <v>10658</v>
      </c>
      <c r="K2253" s="7" t="s">
        <v>2973</v>
      </c>
      <c r="L2253" s="7" t="s">
        <v>3698</v>
      </c>
      <c r="M2253" s="7" t="s">
        <v>3079</v>
      </c>
      <c r="N2253" s="7" t="s">
        <v>213</v>
      </c>
      <c r="R2253" s="5" t="s">
        <v>5960</v>
      </c>
    </row>
    <row r="2254" spans="1:19" x14ac:dyDescent="0.25">
      <c r="A2254" s="4">
        <v>2253</v>
      </c>
      <c r="B2254" s="4" t="s">
        <v>4635</v>
      </c>
      <c r="C2254" s="4" t="s">
        <v>4773</v>
      </c>
      <c r="D2254" s="6" t="s">
        <v>3083</v>
      </c>
      <c r="E2254" s="6" t="s">
        <v>3063</v>
      </c>
      <c r="F2254" s="7">
        <v>70</v>
      </c>
      <c r="G2254" s="7">
        <v>70</v>
      </c>
      <c r="H2254" s="7">
        <v>0</v>
      </c>
      <c r="I2254" s="7">
        <v>10069</v>
      </c>
      <c r="J2254" s="7">
        <v>10069</v>
      </c>
      <c r="K2254" s="7" t="s">
        <v>2973</v>
      </c>
      <c r="L2254" s="7" t="s">
        <v>3698</v>
      </c>
      <c r="M2254" s="7" t="s">
        <v>3079</v>
      </c>
      <c r="N2254" s="7" t="s">
        <v>1252</v>
      </c>
      <c r="R2254" s="5" t="s">
        <v>5961</v>
      </c>
    </row>
    <row r="2255" spans="1:19" x14ac:dyDescent="0.25">
      <c r="A2255" s="4">
        <v>2254</v>
      </c>
      <c r="B2255" s="4" t="s">
        <v>4635</v>
      </c>
      <c r="C2255" s="4" t="s">
        <v>4773</v>
      </c>
      <c r="D2255" s="6" t="s">
        <v>3084</v>
      </c>
      <c r="E2255" s="6" t="s">
        <v>689</v>
      </c>
      <c r="F2255" s="7">
        <v>70</v>
      </c>
      <c r="G2255" s="7">
        <v>70</v>
      </c>
      <c r="H2255" s="7">
        <v>0</v>
      </c>
      <c r="I2255" s="7">
        <v>11583</v>
      </c>
      <c r="J2255" s="7">
        <v>11583</v>
      </c>
      <c r="K2255" s="7" t="s">
        <v>2973</v>
      </c>
      <c r="L2255" s="7" t="s">
        <v>4614</v>
      </c>
      <c r="M2255" s="7" t="s">
        <v>3079</v>
      </c>
      <c r="N2255" s="7" t="s">
        <v>1413</v>
      </c>
      <c r="O2255" s="4" t="s">
        <v>5962</v>
      </c>
    </row>
    <row r="2256" spans="1:19" x14ac:dyDescent="0.25">
      <c r="A2256" s="4">
        <v>2255</v>
      </c>
      <c r="B2256" s="4" t="s">
        <v>4635</v>
      </c>
      <c r="C2256" s="4" t="s">
        <v>4773</v>
      </c>
      <c r="D2256" s="6" t="s">
        <v>3085</v>
      </c>
      <c r="E2256" s="6" t="s">
        <v>2979</v>
      </c>
      <c r="F2256" s="7">
        <v>70</v>
      </c>
      <c r="G2256" s="7">
        <v>70</v>
      </c>
      <c r="H2256" s="7">
        <v>0</v>
      </c>
      <c r="I2256" s="7">
        <v>11563</v>
      </c>
      <c r="J2256" s="7">
        <v>11563</v>
      </c>
      <c r="K2256" s="7" t="s">
        <v>2973</v>
      </c>
      <c r="L2256" s="7" t="s">
        <v>4498</v>
      </c>
      <c r="M2256" s="7" t="s">
        <v>3079</v>
      </c>
      <c r="N2256" s="7" t="s">
        <v>3075</v>
      </c>
      <c r="O2256" s="4" t="s">
        <v>5934</v>
      </c>
    </row>
    <row r="2257" spans="1:20" x14ac:dyDescent="0.25">
      <c r="A2257" s="4">
        <v>2256</v>
      </c>
      <c r="B2257" s="4" t="s">
        <v>4635</v>
      </c>
      <c r="C2257" s="4" t="s">
        <v>4773</v>
      </c>
      <c r="D2257" s="6" t="s">
        <v>3086</v>
      </c>
      <c r="E2257" s="6" t="s">
        <v>2984</v>
      </c>
      <c r="F2257" s="7">
        <v>42</v>
      </c>
      <c r="G2257" s="7">
        <v>42</v>
      </c>
      <c r="H2257" s="7">
        <v>0</v>
      </c>
      <c r="I2257" s="7">
        <v>41003</v>
      </c>
      <c r="J2257" s="7">
        <v>41003</v>
      </c>
      <c r="K2257" s="7" t="s">
        <v>2973</v>
      </c>
      <c r="L2257" s="7" t="s">
        <v>4619</v>
      </c>
      <c r="M2257" s="7" t="s">
        <v>3079</v>
      </c>
      <c r="N2257" s="7" t="s">
        <v>3087</v>
      </c>
      <c r="P2257" s="5" t="s">
        <v>5963</v>
      </c>
    </row>
    <row r="2258" spans="1:20" x14ac:dyDescent="0.25">
      <c r="A2258" s="4">
        <v>2257</v>
      </c>
      <c r="B2258" s="4" t="s">
        <v>4635</v>
      </c>
      <c r="C2258" s="4" t="s">
        <v>4774</v>
      </c>
      <c r="D2258" s="6" t="s">
        <v>3081</v>
      </c>
      <c r="E2258" s="6" t="s">
        <v>3060</v>
      </c>
      <c r="F2258" s="7">
        <v>35</v>
      </c>
      <c r="G2258" s="7">
        <v>35</v>
      </c>
      <c r="H2258" s="7">
        <v>0</v>
      </c>
      <c r="I2258" s="7">
        <v>10249</v>
      </c>
      <c r="J2258" s="7">
        <v>10249</v>
      </c>
      <c r="K2258" s="7" t="s">
        <v>2973</v>
      </c>
      <c r="L2258" s="7" t="s">
        <v>3698</v>
      </c>
      <c r="M2258" s="7" t="s">
        <v>3079</v>
      </c>
      <c r="N2258" s="7" t="s">
        <v>1243</v>
      </c>
      <c r="T2258" s="5" t="s">
        <v>5964</v>
      </c>
    </row>
    <row r="2259" spans="1:20" x14ac:dyDescent="0.25">
      <c r="A2259" s="4">
        <v>2258</v>
      </c>
      <c r="B2259" s="4" t="s">
        <v>4635</v>
      </c>
      <c r="C2259" s="4" t="s">
        <v>4775</v>
      </c>
      <c r="D2259" s="6" t="s">
        <v>3082</v>
      </c>
      <c r="E2259" s="6" t="s">
        <v>3060</v>
      </c>
      <c r="F2259" s="7">
        <v>35</v>
      </c>
      <c r="G2259" s="7">
        <v>35</v>
      </c>
      <c r="H2259" s="7">
        <v>0</v>
      </c>
      <c r="I2259" s="7">
        <v>10249</v>
      </c>
      <c r="J2259" s="7">
        <v>10249</v>
      </c>
      <c r="K2259" s="7" t="s">
        <v>2973</v>
      </c>
      <c r="L2259" s="7" t="s">
        <v>3698</v>
      </c>
      <c r="M2259" s="7" t="s">
        <v>3079</v>
      </c>
      <c r="N2259" s="7" t="s">
        <v>1243</v>
      </c>
      <c r="T2259" s="5" t="s">
        <v>5965</v>
      </c>
    </row>
    <row r="2260" spans="1:20" x14ac:dyDescent="0.25">
      <c r="A2260" s="4">
        <v>2259</v>
      </c>
      <c r="B2260" s="4" t="s">
        <v>4635</v>
      </c>
      <c r="C2260" s="4" t="s">
        <v>4776</v>
      </c>
      <c r="D2260" s="6" t="s">
        <v>3088</v>
      </c>
      <c r="E2260" s="6" t="s">
        <v>2984</v>
      </c>
      <c r="F2260" s="7">
        <v>42</v>
      </c>
      <c r="G2260" s="7">
        <v>42</v>
      </c>
      <c r="H2260" s="7">
        <v>0</v>
      </c>
      <c r="I2260" s="7">
        <v>41003</v>
      </c>
      <c r="J2260" s="7">
        <v>41003</v>
      </c>
      <c r="K2260" s="7" t="s">
        <v>2973</v>
      </c>
      <c r="L2260" s="7" t="s">
        <v>4619</v>
      </c>
      <c r="M2260" s="7" t="s">
        <v>3089</v>
      </c>
      <c r="N2260" s="7" t="s">
        <v>3087</v>
      </c>
      <c r="Q2260" s="5" t="s">
        <v>5966</v>
      </c>
    </row>
    <row r="2261" spans="1:20" x14ac:dyDescent="0.25">
      <c r="A2261" s="4">
        <v>2260</v>
      </c>
      <c r="B2261" s="4" t="s">
        <v>4635</v>
      </c>
      <c r="C2261" s="4" t="s">
        <v>4829</v>
      </c>
      <c r="D2261" s="6" t="s">
        <v>3090</v>
      </c>
      <c r="E2261" s="6" t="s">
        <v>2984</v>
      </c>
      <c r="F2261" s="7">
        <v>42</v>
      </c>
      <c r="G2261" s="7">
        <v>42</v>
      </c>
      <c r="H2261" s="7">
        <v>0</v>
      </c>
      <c r="I2261" s="7">
        <v>11136</v>
      </c>
      <c r="J2261" s="7">
        <v>11136</v>
      </c>
      <c r="K2261" s="7" t="s">
        <v>2973</v>
      </c>
      <c r="L2261" s="7" t="s">
        <v>4619</v>
      </c>
      <c r="M2261" s="7" t="s">
        <v>3091</v>
      </c>
      <c r="N2261" s="7" t="s">
        <v>3092</v>
      </c>
      <c r="O2261" s="4" t="s">
        <v>5967</v>
      </c>
    </row>
    <row r="2262" spans="1:20" x14ac:dyDescent="0.25">
      <c r="A2262" s="4">
        <v>2261</v>
      </c>
      <c r="B2262" s="4" t="s">
        <v>4635</v>
      </c>
      <c r="C2262" s="4" t="s">
        <v>4662</v>
      </c>
      <c r="D2262" s="6" t="s">
        <v>3093</v>
      </c>
      <c r="E2262" s="6" t="s">
        <v>2312</v>
      </c>
      <c r="F2262" s="7">
        <v>65</v>
      </c>
      <c r="G2262" s="7">
        <v>65</v>
      </c>
      <c r="H2262" s="7">
        <v>0</v>
      </c>
      <c r="I2262" s="7">
        <v>10200</v>
      </c>
      <c r="J2262" s="7">
        <v>10200</v>
      </c>
      <c r="K2262" s="7" t="s">
        <v>2973</v>
      </c>
      <c r="L2262" s="7" t="s">
        <v>3698</v>
      </c>
      <c r="M2262" s="7" t="s">
        <v>3094</v>
      </c>
      <c r="N2262" s="7" t="s">
        <v>2301</v>
      </c>
      <c r="O2262" s="4" t="s">
        <v>5968</v>
      </c>
    </row>
    <row r="2263" spans="1:20" x14ac:dyDescent="0.25">
      <c r="A2263" s="4">
        <v>2262</v>
      </c>
      <c r="B2263" s="4" t="s">
        <v>4635</v>
      </c>
      <c r="C2263" s="4" t="s">
        <v>4662</v>
      </c>
      <c r="D2263" s="6" t="s">
        <v>3095</v>
      </c>
      <c r="E2263" s="6" t="s">
        <v>2574</v>
      </c>
      <c r="F2263" s="7">
        <v>65</v>
      </c>
      <c r="G2263" s="7">
        <v>65</v>
      </c>
      <c r="H2263" s="7">
        <v>0</v>
      </c>
      <c r="I2263" s="7">
        <v>10658</v>
      </c>
      <c r="J2263" s="7">
        <v>10658</v>
      </c>
      <c r="K2263" s="7" t="s">
        <v>2973</v>
      </c>
      <c r="L2263" s="7" t="s">
        <v>3698</v>
      </c>
      <c r="M2263" s="7" t="s">
        <v>3094</v>
      </c>
      <c r="N2263" s="7" t="s">
        <v>213</v>
      </c>
      <c r="P2263" s="5" t="s">
        <v>5948</v>
      </c>
    </row>
    <row r="2264" spans="1:20" x14ac:dyDescent="0.25">
      <c r="A2264" s="4">
        <v>2263</v>
      </c>
      <c r="B2264" s="4" t="s">
        <v>4635</v>
      </c>
      <c r="C2264" s="4" t="s">
        <v>4662</v>
      </c>
      <c r="D2264" s="6" t="s">
        <v>3098</v>
      </c>
      <c r="E2264" s="6" t="s">
        <v>3063</v>
      </c>
      <c r="F2264" s="7">
        <v>65</v>
      </c>
      <c r="G2264" s="7">
        <v>65</v>
      </c>
      <c r="H2264" s="7">
        <v>0</v>
      </c>
      <c r="I2264" s="7">
        <v>10069</v>
      </c>
      <c r="J2264" s="7">
        <v>10069</v>
      </c>
      <c r="K2264" s="7" t="s">
        <v>2973</v>
      </c>
      <c r="L2264" s="7" t="s">
        <v>3698</v>
      </c>
      <c r="M2264" s="7" t="s">
        <v>3094</v>
      </c>
      <c r="N2264" s="7" t="s">
        <v>1252</v>
      </c>
      <c r="T2264" s="5" t="s">
        <v>5635</v>
      </c>
    </row>
    <row r="2265" spans="1:20" x14ac:dyDescent="0.25">
      <c r="A2265" s="4">
        <v>2264</v>
      </c>
      <c r="B2265" s="4" t="s">
        <v>4635</v>
      </c>
      <c r="C2265" s="4" t="s">
        <v>4662</v>
      </c>
      <c r="D2265" s="6" t="s">
        <v>3099</v>
      </c>
      <c r="E2265" s="6" t="s">
        <v>689</v>
      </c>
      <c r="F2265" s="7">
        <v>65</v>
      </c>
      <c r="G2265" s="7">
        <v>65</v>
      </c>
      <c r="H2265" s="7">
        <v>0</v>
      </c>
      <c r="I2265" s="7">
        <v>20621</v>
      </c>
      <c r="J2265" s="7">
        <v>20621</v>
      </c>
      <c r="K2265" s="7" t="s">
        <v>2973</v>
      </c>
      <c r="L2265" s="7" t="s">
        <v>4614</v>
      </c>
      <c r="M2265" s="7" t="s">
        <v>3094</v>
      </c>
      <c r="N2265" s="7" t="s">
        <v>1675</v>
      </c>
      <c r="R2265" s="5" t="s">
        <v>5952</v>
      </c>
    </row>
    <row r="2266" spans="1:20" x14ac:dyDescent="0.25">
      <c r="A2266" s="4">
        <v>2265</v>
      </c>
      <c r="B2266" s="4" t="s">
        <v>4635</v>
      </c>
      <c r="C2266" s="4" t="s">
        <v>4662</v>
      </c>
      <c r="D2266" s="6" t="s">
        <v>3100</v>
      </c>
      <c r="E2266" s="6" t="s">
        <v>2979</v>
      </c>
      <c r="F2266" s="7">
        <v>65</v>
      </c>
      <c r="G2266" s="7">
        <v>65</v>
      </c>
      <c r="H2266" s="7">
        <v>0</v>
      </c>
      <c r="I2266" s="7">
        <v>11563</v>
      </c>
      <c r="J2266" s="7">
        <v>11563</v>
      </c>
      <c r="K2266" s="7" t="s">
        <v>2973</v>
      </c>
      <c r="L2266" s="7" t="s">
        <v>4498</v>
      </c>
      <c r="M2266" s="7" t="s">
        <v>3094</v>
      </c>
      <c r="N2266" s="7" t="s">
        <v>3075</v>
      </c>
      <c r="R2266" s="5" t="s">
        <v>5948</v>
      </c>
    </row>
    <row r="2267" spans="1:20" x14ac:dyDescent="0.25">
      <c r="A2267" s="4">
        <v>2266</v>
      </c>
      <c r="B2267" s="4" t="s">
        <v>4635</v>
      </c>
      <c r="C2267" s="4" t="s">
        <v>4662</v>
      </c>
      <c r="D2267" s="6" t="s">
        <v>3101</v>
      </c>
      <c r="E2267" s="6" t="s">
        <v>2984</v>
      </c>
      <c r="F2267" s="7">
        <v>42</v>
      </c>
      <c r="G2267" s="7">
        <v>42</v>
      </c>
      <c r="H2267" s="7">
        <v>0</v>
      </c>
      <c r="I2267" s="7">
        <v>10953</v>
      </c>
      <c r="J2267" s="7">
        <v>10953</v>
      </c>
      <c r="K2267" s="7" t="s">
        <v>2973</v>
      </c>
      <c r="L2267" s="7" t="s">
        <v>4619</v>
      </c>
      <c r="M2267" s="7" t="s">
        <v>3094</v>
      </c>
      <c r="N2267" s="7" t="s">
        <v>3102</v>
      </c>
      <c r="S2267" s="5" t="s">
        <v>5935</v>
      </c>
    </row>
    <row r="2268" spans="1:20" x14ac:dyDescent="0.25">
      <c r="A2268" s="4">
        <v>2267</v>
      </c>
      <c r="B2268" s="4" t="s">
        <v>4635</v>
      </c>
      <c r="C2268" s="4" t="s">
        <v>4663</v>
      </c>
      <c r="D2268" s="6" t="s">
        <v>3096</v>
      </c>
      <c r="E2268" s="6" t="s">
        <v>3060</v>
      </c>
      <c r="F2268" s="7">
        <v>33</v>
      </c>
      <c r="G2268" s="7">
        <v>33</v>
      </c>
      <c r="H2268" s="7">
        <v>0</v>
      </c>
      <c r="I2268" s="7">
        <v>10658</v>
      </c>
      <c r="J2268" s="7">
        <v>10658</v>
      </c>
      <c r="K2268" s="7" t="s">
        <v>2973</v>
      </c>
      <c r="L2268" s="7" t="s">
        <v>3698</v>
      </c>
      <c r="M2268" s="7" t="s">
        <v>3094</v>
      </c>
      <c r="N2268" s="7" t="s">
        <v>213</v>
      </c>
      <c r="P2268" s="5" t="s">
        <v>5952</v>
      </c>
    </row>
    <row r="2269" spans="1:20" x14ac:dyDescent="0.25">
      <c r="A2269" s="4">
        <v>2268</v>
      </c>
      <c r="B2269" s="4" t="s">
        <v>4635</v>
      </c>
      <c r="C2269" s="4" t="s">
        <v>4664</v>
      </c>
      <c r="D2269" s="6" t="s">
        <v>3097</v>
      </c>
      <c r="E2269" s="6" t="s">
        <v>3060</v>
      </c>
      <c r="F2269" s="7">
        <v>33</v>
      </c>
      <c r="G2269" s="7">
        <v>33</v>
      </c>
      <c r="H2269" s="7">
        <v>0</v>
      </c>
      <c r="I2269" s="7">
        <v>10253</v>
      </c>
      <c r="J2269" s="7">
        <v>10253</v>
      </c>
      <c r="K2269" s="7" t="s">
        <v>2973</v>
      </c>
      <c r="L2269" s="7" t="s">
        <v>3698</v>
      </c>
      <c r="M2269" s="7" t="s">
        <v>3094</v>
      </c>
      <c r="N2269" s="7" t="s">
        <v>216</v>
      </c>
      <c r="Q2269" s="5" t="s">
        <v>5969</v>
      </c>
    </row>
    <row r="2270" spans="1:20" x14ac:dyDescent="0.25">
      <c r="A2270" s="4">
        <v>2269</v>
      </c>
      <c r="B2270" s="4" t="s">
        <v>4635</v>
      </c>
      <c r="C2270" s="4" t="s">
        <v>4779</v>
      </c>
      <c r="D2270" s="6" t="s">
        <v>3103</v>
      </c>
      <c r="E2270" s="6" t="s">
        <v>2312</v>
      </c>
      <c r="F2270" s="7">
        <v>55</v>
      </c>
      <c r="G2270" s="7">
        <v>55</v>
      </c>
      <c r="H2270" s="7">
        <v>0</v>
      </c>
      <c r="I2270" s="7">
        <v>11333</v>
      </c>
      <c r="J2270" s="7">
        <v>11333</v>
      </c>
      <c r="K2270" s="7" t="s">
        <v>2973</v>
      </c>
      <c r="L2270" s="7" t="s">
        <v>3698</v>
      </c>
      <c r="M2270" s="7" t="s">
        <v>3104</v>
      </c>
      <c r="N2270" s="7" t="s">
        <v>1246</v>
      </c>
      <c r="Q2270" s="5" t="s">
        <v>5970</v>
      </c>
    </row>
    <row r="2271" spans="1:20" x14ac:dyDescent="0.25">
      <c r="A2271" s="4">
        <v>2270</v>
      </c>
      <c r="B2271" s="4" t="s">
        <v>4635</v>
      </c>
      <c r="C2271" s="4" t="s">
        <v>4779</v>
      </c>
      <c r="D2271" s="6" t="s">
        <v>3105</v>
      </c>
      <c r="E2271" s="6" t="s">
        <v>2574</v>
      </c>
      <c r="F2271" s="7">
        <v>55</v>
      </c>
      <c r="G2271" s="7">
        <v>55</v>
      </c>
      <c r="H2271" s="7">
        <v>0</v>
      </c>
      <c r="I2271" s="7">
        <v>10427</v>
      </c>
      <c r="J2271" s="7">
        <v>10427</v>
      </c>
      <c r="K2271" s="7" t="s">
        <v>2973</v>
      </c>
      <c r="L2271" s="7" t="s">
        <v>3698</v>
      </c>
      <c r="M2271" s="7" t="s">
        <v>3104</v>
      </c>
      <c r="N2271" s="7" t="s">
        <v>3106</v>
      </c>
      <c r="P2271" s="5" t="s">
        <v>4906</v>
      </c>
    </row>
    <row r="2272" spans="1:20" x14ac:dyDescent="0.25">
      <c r="A2272" s="4">
        <v>2271</v>
      </c>
      <c r="B2272" s="4" t="s">
        <v>4635</v>
      </c>
      <c r="C2272" s="4" t="s">
        <v>4779</v>
      </c>
      <c r="D2272" s="6" t="s">
        <v>3109</v>
      </c>
      <c r="E2272" s="6" t="s">
        <v>3063</v>
      </c>
      <c r="F2272" s="7">
        <v>55</v>
      </c>
      <c r="G2272" s="7">
        <v>55</v>
      </c>
      <c r="H2272" s="7">
        <v>0</v>
      </c>
      <c r="I2272" s="7">
        <v>10069</v>
      </c>
      <c r="J2272" s="7">
        <v>10069</v>
      </c>
      <c r="K2272" s="7" t="s">
        <v>2973</v>
      </c>
      <c r="L2272" s="7" t="s">
        <v>3698</v>
      </c>
      <c r="M2272" s="7" t="s">
        <v>3104</v>
      </c>
      <c r="N2272" s="7" t="s">
        <v>1252</v>
      </c>
      <c r="P2272" s="5" t="s">
        <v>5971</v>
      </c>
    </row>
    <row r="2273" spans="1:20" x14ac:dyDescent="0.25">
      <c r="A2273" s="4">
        <v>2272</v>
      </c>
      <c r="B2273" s="4" t="s">
        <v>4635</v>
      </c>
      <c r="C2273" s="4" t="s">
        <v>4779</v>
      </c>
      <c r="D2273" s="6" t="s">
        <v>3110</v>
      </c>
      <c r="E2273" s="6" t="s">
        <v>2979</v>
      </c>
      <c r="F2273" s="7">
        <v>55</v>
      </c>
      <c r="G2273" s="7">
        <v>55</v>
      </c>
      <c r="H2273" s="7">
        <v>0</v>
      </c>
      <c r="I2273" s="7">
        <v>30933</v>
      </c>
      <c r="J2273" s="7">
        <v>30933</v>
      </c>
      <c r="K2273" s="7" t="s">
        <v>2973</v>
      </c>
      <c r="L2273" s="7" t="s">
        <v>4498</v>
      </c>
      <c r="M2273" s="7" t="s">
        <v>3104</v>
      </c>
      <c r="N2273" s="7" t="s">
        <v>3111</v>
      </c>
      <c r="S2273" s="5" t="s">
        <v>5972</v>
      </c>
    </row>
    <row r="2274" spans="1:20" x14ac:dyDescent="0.25">
      <c r="A2274" s="4">
        <v>2273</v>
      </c>
      <c r="B2274" s="4" t="s">
        <v>4635</v>
      </c>
      <c r="C2274" s="4" t="s">
        <v>4779</v>
      </c>
      <c r="D2274" s="6" t="s">
        <v>3112</v>
      </c>
      <c r="E2274" s="6" t="s">
        <v>2981</v>
      </c>
      <c r="F2274" s="7">
        <v>55</v>
      </c>
      <c r="G2274" s="7">
        <v>55</v>
      </c>
      <c r="H2274" s="7">
        <v>0</v>
      </c>
      <c r="I2274" s="7">
        <v>30912</v>
      </c>
      <c r="J2274" s="7">
        <v>30912</v>
      </c>
      <c r="K2274" s="7" t="s">
        <v>2973</v>
      </c>
      <c r="L2274" s="7" t="s">
        <v>4618</v>
      </c>
      <c r="M2274" s="7" t="s">
        <v>3104</v>
      </c>
      <c r="N2274" s="7" t="s">
        <v>2203</v>
      </c>
      <c r="R2274" s="5" t="s">
        <v>5973</v>
      </c>
    </row>
    <row r="2275" spans="1:20" x14ac:dyDescent="0.25">
      <c r="A2275" s="4">
        <v>2274</v>
      </c>
      <c r="B2275" s="4" t="s">
        <v>4635</v>
      </c>
      <c r="C2275" s="4" t="s">
        <v>4779</v>
      </c>
      <c r="D2275" s="6" t="s">
        <v>3113</v>
      </c>
      <c r="E2275" s="6" t="s">
        <v>3114</v>
      </c>
      <c r="F2275" s="7">
        <v>55</v>
      </c>
      <c r="G2275" s="7">
        <v>55</v>
      </c>
      <c r="H2275" s="7">
        <v>0</v>
      </c>
      <c r="I2275" s="7">
        <v>11547</v>
      </c>
      <c r="J2275" s="7">
        <v>11547</v>
      </c>
      <c r="K2275" s="7" t="s">
        <v>2973</v>
      </c>
      <c r="L2275" s="7" t="s">
        <v>4617</v>
      </c>
      <c r="M2275" s="7" t="s">
        <v>3104</v>
      </c>
      <c r="N2275" s="7" t="s">
        <v>1317</v>
      </c>
      <c r="O2275" s="4" t="s">
        <v>5703</v>
      </c>
      <c r="Q2275" s="5" t="s">
        <v>5384</v>
      </c>
      <c r="R2275" s="5" t="s">
        <v>5703</v>
      </c>
    </row>
    <row r="2276" spans="1:20" x14ac:dyDescent="0.25">
      <c r="A2276" s="4">
        <v>2275</v>
      </c>
      <c r="B2276" s="4" t="s">
        <v>4635</v>
      </c>
      <c r="C2276" s="4" t="s">
        <v>4780</v>
      </c>
      <c r="D2276" s="6" t="s">
        <v>3107</v>
      </c>
      <c r="E2276" s="6" t="s">
        <v>3060</v>
      </c>
      <c r="F2276" s="7">
        <v>30</v>
      </c>
      <c r="G2276" s="7">
        <v>30</v>
      </c>
      <c r="H2276" s="7">
        <v>0</v>
      </c>
      <c r="I2276" s="7">
        <v>10253</v>
      </c>
      <c r="J2276" s="7">
        <v>10253</v>
      </c>
      <c r="K2276" s="7" t="s">
        <v>2973</v>
      </c>
      <c r="L2276" s="7" t="s">
        <v>3698</v>
      </c>
      <c r="M2276" s="7" t="s">
        <v>3104</v>
      </c>
      <c r="N2276" s="7" t="s">
        <v>216</v>
      </c>
      <c r="T2276" s="5" t="s">
        <v>5065</v>
      </c>
    </row>
    <row r="2277" spans="1:20" x14ac:dyDescent="0.25">
      <c r="A2277" s="4">
        <v>2276</v>
      </c>
      <c r="B2277" s="4" t="s">
        <v>4635</v>
      </c>
      <c r="C2277" s="4" t="s">
        <v>4781</v>
      </c>
      <c r="D2277" s="6" t="s">
        <v>3108</v>
      </c>
      <c r="E2277" s="6" t="s">
        <v>3060</v>
      </c>
      <c r="F2277" s="7">
        <v>30</v>
      </c>
      <c r="G2277" s="7">
        <v>30</v>
      </c>
      <c r="H2277" s="7">
        <v>0</v>
      </c>
      <c r="I2277" s="7">
        <v>10085</v>
      </c>
      <c r="J2277" s="7">
        <v>10085</v>
      </c>
      <c r="K2277" s="7" t="s">
        <v>2973</v>
      </c>
      <c r="L2277" s="7" t="s">
        <v>3698</v>
      </c>
      <c r="M2277" s="7" t="s">
        <v>3104</v>
      </c>
      <c r="N2277" s="7" t="s">
        <v>210</v>
      </c>
      <c r="T2277" s="5" t="s">
        <v>5089</v>
      </c>
    </row>
    <row r="2278" spans="1:20" x14ac:dyDescent="0.25">
      <c r="A2278" s="4">
        <v>2277</v>
      </c>
      <c r="B2278" s="4" t="s">
        <v>4635</v>
      </c>
      <c r="C2278" s="4" t="s">
        <v>4665</v>
      </c>
      <c r="D2278" s="6" t="s">
        <v>3115</v>
      </c>
      <c r="E2278" s="6" t="s">
        <v>2363</v>
      </c>
      <c r="F2278" s="7">
        <v>62</v>
      </c>
      <c r="G2278" s="7">
        <v>62</v>
      </c>
      <c r="H2278" s="7">
        <v>0</v>
      </c>
      <c r="I2278" s="7">
        <v>10878</v>
      </c>
      <c r="J2278" s="7">
        <v>10878</v>
      </c>
      <c r="K2278" s="7" t="s">
        <v>2973</v>
      </c>
      <c r="L2278" s="7" t="s">
        <v>3707</v>
      </c>
      <c r="M2278" s="7" t="s">
        <v>3116</v>
      </c>
      <c r="N2278" s="7" t="s">
        <v>1456</v>
      </c>
      <c r="P2278" s="5" t="s">
        <v>5974</v>
      </c>
    </row>
    <row r="2279" spans="1:20" x14ac:dyDescent="0.25">
      <c r="A2279" s="4">
        <v>2278</v>
      </c>
      <c r="B2279" s="4" t="s">
        <v>4635</v>
      </c>
      <c r="C2279" s="4" t="s">
        <v>4665</v>
      </c>
      <c r="D2279" s="6" t="s">
        <v>3117</v>
      </c>
      <c r="E2279" s="6" t="s">
        <v>3118</v>
      </c>
      <c r="F2279" s="7">
        <v>62</v>
      </c>
      <c r="G2279" s="7">
        <v>62</v>
      </c>
      <c r="H2279" s="7">
        <v>0</v>
      </c>
      <c r="I2279" s="7">
        <v>10414</v>
      </c>
      <c r="J2279" s="7">
        <v>10414</v>
      </c>
      <c r="K2279" s="7" t="s">
        <v>2973</v>
      </c>
      <c r="L2279" s="7" t="s">
        <v>3707</v>
      </c>
      <c r="M2279" s="7" t="s">
        <v>3116</v>
      </c>
      <c r="N2279" s="7" t="s">
        <v>383</v>
      </c>
      <c r="R2279" s="5" t="s">
        <v>5975</v>
      </c>
    </row>
    <row r="2280" spans="1:20" x14ac:dyDescent="0.25">
      <c r="A2280" s="4">
        <v>2279</v>
      </c>
      <c r="B2280" s="4" t="s">
        <v>4635</v>
      </c>
      <c r="C2280" s="4" t="s">
        <v>4665</v>
      </c>
      <c r="D2280" s="6" t="s">
        <v>3119</v>
      </c>
      <c r="E2280" s="6" t="s">
        <v>3120</v>
      </c>
      <c r="F2280" s="7">
        <v>62</v>
      </c>
      <c r="G2280" s="7">
        <v>62</v>
      </c>
      <c r="H2280" s="7">
        <v>0</v>
      </c>
      <c r="I2280" s="7">
        <v>11032</v>
      </c>
      <c r="J2280" s="7">
        <v>11032</v>
      </c>
      <c r="K2280" s="7" t="s">
        <v>2973</v>
      </c>
      <c r="L2280" s="7" t="s">
        <v>4614</v>
      </c>
      <c r="M2280" s="7" t="s">
        <v>3116</v>
      </c>
      <c r="N2280" s="7" t="s">
        <v>3121</v>
      </c>
      <c r="O2280" s="4" t="s">
        <v>4906</v>
      </c>
    </row>
    <row r="2281" spans="1:20" x14ac:dyDescent="0.25">
      <c r="A2281" s="4">
        <v>2280</v>
      </c>
      <c r="B2281" s="4" t="s">
        <v>4635</v>
      </c>
      <c r="C2281" s="4" t="s">
        <v>4665</v>
      </c>
      <c r="D2281" s="6" t="s">
        <v>3122</v>
      </c>
      <c r="E2281" s="6" t="s">
        <v>3012</v>
      </c>
      <c r="F2281" s="7">
        <v>62</v>
      </c>
      <c r="G2281" s="7">
        <v>62</v>
      </c>
      <c r="H2281" s="7">
        <v>0</v>
      </c>
      <c r="I2281" s="7">
        <v>10797</v>
      </c>
      <c r="J2281" s="7">
        <v>10797</v>
      </c>
      <c r="K2281" s="7" t="s">
        <v>2973</v>
      </c>
      <c r="L2281" s="7" t="s">
        <v>4498</v>
      </c>
      <c r="M2281" s="7" t="s">
        <v>3116</v>
      </c>
      <c r="N2281" s="7" t="s">
        <v>3123</v>
      </c>
      <c r="O2281" s="4" t="s">
        <v>5976</v>
      </c>
    </row>
    <row r="2282" spans="1:20" x14ac:dyDescent="0.25">
      <c r="A2282" s="4">
        <v>2281</v>
      </c>
      <c r="B2282" s="4" t="s">
        <v>4635</v>
      </c>
      <c r="C2282" s="4" t="s">
        <v>4665</v>
      </c>
      <c r="D2282" s="6" t="s">
        <v>3124</v>
      </c>
      <c r="E2282" s="6" t="s">
        <v>2981</v>
      </c>
      <c r="F2282" s="7">
        <v>62</v>
      </c>
      <c r="G2282" s="7">
        <v>62</v>
      </c>
      <c r="H2282" s="7">
        <v>0</v>
      </c>
      <c r="I2282" s="7">
        <v>30949</v>
      </c>
      <c r="J2282" s="7">
        <v>30949</v>
      </c>
      <c r="K2282" s="7" t="s">
        <v>2973</v>
      </c>
      <c r="L2282" s="7" t="s">
        <v>4618</v>
      </c>
      <c r="M2282" s="7" t="s">
        <v>3116</v>
      </c>
      <c r="N2282" s="7" t="s">
        <v>3125</v>
      </c>
      <c r="S2282" s="5" t="s">
        <v>5977</v>
      </c>
    </row>
    <row r="2283" spans="1:20" x14ac:dyDescent="0.25">
      <c r="A2283" s="4">
        <v>2282</v>
      </c>
      <c r="B2283" s="4" t="s">
        <v>4635</v>
      </c>
      <c r="C2283" s="4" t="s">
        <v>4665</v>
      </c>
      <c r="D2283" s="6" t="s">
        <v>3126</v>
      </c>
      <c r="E2283" s="6" t="s">
        <v>2984</v>
      </c>
      <c r="F2283" s="7">
        <v>42</v>
      </c>
      <c r="G2283" s="7">
        <v>42</v>
      </c>
      <c r="H2283" s="7">
        <v>0</v>
      </c>
      <c r="I2283" s="7">
        <v>10953</v>
      </c>
      <c r="J2283" s="7">
        <v>10953</v>
      </c>
      <c r="K2283" s="7" t="s">
        <v>2973</v>
      </c>
      <c r="L2283" s="7" t="s">
        <v>4619</v>
      </c>
      <c r="M2283" s="7" t="s">
        <v>3116</v>
      </c>
      <c r="N2283" s="7" t="s">
        <v>3102</v>
      </c>
      <c r="Q2283" s="5" t="s">
        <v>5571</v>
      </c>
    </row>
    <row r="2284" spans="1:20" x14ac:dyDescent="0.25">
      <c r="A2284" s="4">
        <v>2283</v>
      </c>
      <c r="B2284" s="4" t="s">
        <v>4635</v>
      </c>
      <c r="C2284" s="4" t="s">
        <v>4668</v>
      </c>
      <c r="D2284" s="6" t="s">
        <v>3127</v>
      </c>
      <c r="E2284" s="6" t="s">
        <v>2363</v>
      </c>
      <c r="F2284" s="7">
        <v>62</v>
      </c>
      <c r="G2284" s="7">
        <v>62</v>
      </c>
      <c r="H2284" s="7">
        <v>0</v>
      </c>
      <c r="I2284" s="7">
        <v>10877</v>
      </c>
      <c r="J2284" s="7">
        <v>10877</v>
      </c>
      <c r="K2284" s="7" t="s">
        <v>2973</v>
      </c>
      <c r="L2284" s="7" t="s">
        <v>3707</v>
      </c>
      <c r="M2284" s="7" t="s">
        <v>3128</v>
      </c>
      <c r="N2284" s="7" t="s">
        <v>1448</v>
      </c>
      <c r="P2284" s="5" t="s">
        <v>5978</v>
      </c>
    </row>
    <row r="2285" spans="1:20" x14ac:dyDescent="0.25">
      <c r="A2285" s="4">
        <v>2284</v>
      </c>
      <c r="B2285" s="4" t="s">
        <v>4635</v>
      </c>
      <c r="C2285" s="4" t="s">
        <v>4668</v>
      </c>
      <c r="D2285" s="6" t="s">
        <v>3129</v>
      </c>
      <c r="E2285" s="6" t="s">
        <v>3118</v>
      </c>
      <c r="F2285" s="7">
        <v>62</v>
      </c>
      <c r="G2285" s="7">
        <v>62</v>
      </c>
      <c r="H2285" s="7">
        <v>0</v>
      </c>
      <c r="I2285" s="7">
        <v>10046</v>
      </c>
      <c r="J2285" s="7">
        <v>10046</v>
      </c>
      <c r="K2285" s="7" t="s">
        <v>2973</v>
      </c>
      <c r="L2285" s="7" t="s">
        <v>3707</v>
      </c>
      <c r="M2285" s="7" t="s">
        <v>3128</v>
      </c>
      <c r="N2285" s="7" t="s">
        <v>2132</v>
      </c>
      <c r="Q2285" s="5" t="s">
        <v>5940</v>
      </c>
    </row>
    <row r="2286" spans="1:20" x14ac:dyDescent="0.25">
      <c r="A2286" s="4">
        <v>2285</v>
      </c>
      <c r="B2286" s="4" t="s">
        <v>4635</v>
      </c>
      <c r="C2286" s="4" t="s">
        <v>4668</v>
      </c>
      <c r="D2286" s="6" t="s">
        <v>3130</v>
      </c>
      <c r="E2286" s="6" t="s">
        <v>3120</v>
      </c>
      <c r="F2286" s="7">
        <v>62</v>
      </c>
      <c r="G2286" s="7">
        <v>62</v>
      </c>
      <c r="H2286" s="7">
        <v>0</v>
      </c>
      <c r="I2286" s="7">
        <v>10860</v>
      </c>
      <c r="J2286" s="7">
        <v>10860</v>
      </c>
      <c r="K2286" s="7" t="s">
        <v>2973</v>
      </c>
      <c r="L2286" s="7" t="s">
        <v>4614</v>
      </c>
      <c r="M2286" s="7" t="s">
        <v>3128</v>
      </c>
      <c r="N2286" s="7" t="s">
        <v>3131</v>
      </c>
      <c r="Q2286" s="5" t="s">
        <v>5979</v>
      </c>
    </row>
    <row r="2287" spans="1:20" x14ac:dyDescent="0.25">
      <c r="A2287" s="4">
        <v>2286</v>
      </c>
      <c r="B2287" s="4" t="s">
        <v>4635</v>
      </c>
      <c r="C2287" s="4" t="s">
        <v>4668</v>
      </c>
      <c r="D2287" s="6" t="s">
        <v>3132</v>
      </c>
      <c r="E2287" s="6" t="s">
        <v>3012</v>
      </c>
      <c r="F2287" s="7">
        <v>62</v>
      </c>
      <c r="G2287" s="7">
        <v>62</v>
      </c>
      <c r="H2287" s="7">
        <v>0</v>
      </c>
      <c r="I2287" s="7">
        <v>10982</v>
      </c>
      <c r="J2287" s="7">
        <v>10982</v>
      </c>
      <c r="K2287" s="7" t="s">
        <v>2973</v>
      </c>
      <c r="L2287" s="7" t="s">
        <v>4498</v>
      </c>
      <c r="M2287" s="7" t="s">
        <v>3128</v>
      </c>
      <c r="N2287" s="7" t="s">
        <v>3033</v>
      </c>
      <c r="R2287" s="5" t="s">
        <v>5980</v>
      </c>
    </row>
    <row r="2288" spans="1:20" x14ac:dyDescent="0.25">
      <c r="A2288" s="4">
        <v>2287</v>
      </c>
      <c r="B2288" s="4" t="s">
        <v>4635</v>
      </c>
      <c r="C2288" s="4" t="s">
        <v>4668</v>
      </c>
      <c r="D2288" s="6" t="s">
        <v>3133</v>
      </c>
      <c r="E2288" s="6" t="s">
        <v>2981</v>
      </c>
      <c r="F2288" s="7">
        <v>62</v>
      </c>
      <c r="G2288" s="7">
        <v>62</v>
      </c>
      <c r="H2288" s="7">
        <v>0</v>
      </c>
      <c r="I2288" s="7">
        <v>11360</v>
      </c>
      <c r="J2288" s="7">
        <v>11360</v>
      </c>
      <c r="K2288" s="7" t="s">
        <v>2973</v>
      </c>
      <c r="L2288" s="7" t="s">
        <v>4618</v>
      </c>
      <c r="M2288" s="7" t="s">
        <v>3128</v>
      </c>
      <c r="N2288" s="7" t="s">
        <v>2222</v>
      </c>
      <c r="S2288" s="5" t="s">
        <v>5981</v>
      </c>
    </row>
    <row r="2289" spans="1:20" x14ac:dyDescent="0.25">
      <c r="A2289" s="4">
        <v>2288</v>
      </c>
      <c r="B2289" s="4" t="s">
        <v>4635</v>
      </c>
      <c r="C2289" s="4" t="s">
        <v>4669</v>
      </c>
      <c r="D2289" s="6" t="s">
        <v>3134</v>
      </c>
      <c r="E2289" s="6" t="s">
        <v>2984</v>
      </c>
      <c r="F2289" s="7">
        <v>42</v>
      </c>
      <c r="G2289" s="7">
        <v>42</v>
      </c>
      <c r="H2289" s="7">
        <v>0</v>
      </c>
      <c r="I2289" s="7">
        <v>11136</v>
      </c>
      <c r="J2289" s="7">
        <v>11136</v>
      </c>
      <c r="K2289" s="7" t="s">
        <v>2973</v>
      </c>
      <c r="L2289" s="7" t="s">
        <v>4619</v>
      </c>
      <c r="M2289" s="7" t="s">
        <v>3128</v>
      </c>
      <c r="N2289" s="7" t="s">
        <v>3092</v>
      </c>
      <c r="O2289" s="4" t="s">
        <v>4914</v>
      </c>
    </row>
    <row r="2290" spans="1:20" x14ac:dyDescent="0.25">
      <c r="A2290" s="4">
        <v>2289</v>
      </c>
      <c r="B2290" s="4" t="s">
        <v>4635</v>
      </c>
      <c r="C2290" s="4" t="s">
        <v>4670</v>
      </c>
      <c r="D2290" s="6" t="s">
        <v>3135</v>
      </c>
      <c r="E2290" s="6" t="s">
        <v>2984</v>
      </c>
      <c r="F2290" s="7">
        <v>42</v>
      </c>
      <c r="G2290" s="7">
        <v>42</v>
      </c>
      <c r="H2290" s="7">
        <v>0</v>
      </c>
      <c r="I2290" s="7">
        <v>40969</v>
      </c>
      <c r="J2290" s="7">
        <v>40969</v>
      </c>
      <c r="K2290" s="7" t="s">
        <v>2973</v>
      </c>
      <c r="L2290" s="7" t="s">
        <v>4619</v>
      </c>
      <c r="M2290" s="7" t="s">
        <v>3128</v>
      </c>
      <c r="N2290" s="7" t="s">
        <v>3136</v>
      </c>
      <c r="O2290" s="4" t="s">
        <v>5963</v>
      </c>
    </row>
    <row r="2291" spans="1:20" x14ac:dyDescent="0.25">
      <c r="A2291" s="4">
        <v>2290</v>
      </c>
      <c r="B2291" s="4" t="s">
        <v>4635</v>
      </c>
      <c r="C2291" s="4" t="s">
        <v>4671</v>
      </c>
      <c r="D2291" s="6" t="s">
        <v>3137</v>
      </c>
      <c r="E2291" s="6" t="s">
        <v>2053</v>
      </c>
      <c r="F2291" s="7">
        <v>61</v>
      </c>
      <c r="G2291" s="7">
        <v>61</v>
      </c>
      <c r="H2291" s="7">
        <v>0</v>
      </c>
      <c r="I2291" s="7">
        <v>10062</v>
      </c>
      <c r="J2291" s="7">
        <v>10062</v>
      </c>
      <c r="K2291" s="7" t="s">
        <v>2973</v>
      </c>
      <c r="L2291" s="7" t="s">
        <v>3585</v>
      </c>
      <c r="M2291" s="7" t="s">
        <v>3138</v>
      </c>
      <c r="N2291" s="7" t="s">
        <v>60</v>
      </c>
      <c r="T2291" s="5" t="s">
        <v>5982</v>
      </c>
    </row>
    <row r="2292" spans="1:20" x14ac:dyDescent="0.25">
      <c r="A2292" s="4">
        <v>2291</v>
      </c>
      <c r="B2292" s="4" t="s">
        <v>4635</v>
      </c>
      <c r="C2292" s="4" t="s">
        <v>4671</v>
      </c>
      <c r="D2292" s="6" t="s">
        <v>3139</v>
      </c>
      <c r="E2292" s="6" t="s">
        <v>3118</v>
      </c>
      <c r="F2292" s="7">
        <v>61</v>
      </c>
      <c r="G2292" s="7">
        <v>61</v>
      </c>
      <c r="H2292" s="7">
        <v>0</v>
      </c>
      <c r="I2292" s="7">
        <v>10414</v>
      </c>
      <c r="J2292" s="7">
        <v>10414</v>
      </c>
      <c r="K2292" s="7" t="s">
        <v>2973</v>
      </c>
      <c r="L2292" s="7" t="s">
        <v>3707</v>
      </c>
      <c r="M2292" s="7" t="s">
        <v>3138</v>
      </c>
      <c r="N2292" s="7" t="s">
        <v>383</v>
      </c>
      <c r="P2292" s="5" t="s">
        <v>5980</v>
      </c>
    </row>
    <row r="2293" spans="1:20" x14ac:dyDescent="0.25">
      <c r="A2293" s="4">
        <v>2292</v>
      </c>
      <c r="B2293" s="4" t="s">
        <v>4635</v>
      </c>
      <c r="C2293" s="4" t="s">
        <v>4671</v>
      </c>
      <c r="D2293" s="6" t="s">
        <v>3140</v>
      </c>
      <c r="E2293" s="6" t="s">
        <v>3141</v>
      </c>
      <c r="F2293" s="7">
        <v>61</v>
      </c>
      <c r="G2293" s="7">
        <v>61</v>
      </c>
      <c r="H2293" s="7">
        <v>0</v>
      </c>
      <c r="I2293" s="7">
        <v>10451</v>
      </c>
      <c r="J2293" s="7">
        <v>10451</v>
      </c>
      <c r="K2293" s="7" t="s">
        <v>2973</v>
      </c>
      <c r="L2293" s="7" t="s">
        <v>3760</v>
      </c>
      <c r="M2293" s="7" t="s">
        <v>3138</v>
      </c>
      <c r="N2293" s="7" t="s">
        <v>252</v>
      </c>
      <c r="O2293" s="4" t="s">
        <v>5635</v>
      </c>
    </row>
    <row r="2294" spans="1:20" x14ac:dyDescent="0.25">
      <c r="A2294" s="4">
        <v>2293</v>
      </c>
      <c r="B2294" s="4" t="s">
        <v>4635</v>
      </c>
      <c r="C2294" s="4" t="s">
        <v>4671</v>
      </c>
      <c r="D2294" s="6" t="s">
        <v>3142</v>
      </c>
      <c r="E2294" s="6" t="s">
        <v>3120</v>
      </c>
      <c r="F2294" s="7">
        <v>61</v>
      </c>
      <c r="G2294" s="7">
        <v>61</v>
      </c>
      <c r="H2294" s="7">
        <v>0</v>
      </c>
      <c r="I2294" s="7">
        <v>20618</v>
      </c>
      <c r="J2294" s="7">
        <v>20618</v>
      </c>
      <c r="K2294" s="7" t="s">
        <v>2973</v>
      </c>
      <c r="L2294" s="7" t="s">
        <v>4614</v>
      </c>
      <c r="M2294" s="7" t="s">
        <v>3138</v>
      </c>
      <c r="N2294" s="7" t="s">
        <v>3143</v>
      </c>
      <c r="R2294" s="5" t="s">
        <v>5983</v>
      </c>
    </row>
    <row r="2295" spans="1:20" x14ac:dyDescent="0.25">
      <c r="A2295" s="4">
        <v>2294</v>
      </c>
      <c r="B2295" s="4" t="s">
        <v>4635</v>
      </c>
      <c r="C2295" s="4" t="s">
        <v>4671</v>
      </c>
      <c r="D2295" s="6" t="s">
        <v>3144</v>
      </c>
      <c r="E2295" s="6" t="s">
        <v>3012</v>
      </c>
      <c r="F2295" s="7">
        <v>61</v>
      </c>
      <c r="G2295" s="7">
        <v>61</v>
      </c>
      <c r="H2295" s="7">
        <v>0</v>
      </c>
      <c r="I2295" s="7">
        <v>10982</v>
      </c>
      <c r="J2295" s="7">
        <v>10982</v>
      </c>
      <c r="K2295" s="7" t="s">
        <v>2973</v>
      </c>
      <c r="L2295" s="7" t="s">
        <v>4498</v>
      </c>
      <c r="M2295" s="7" t="s">
        <v>3138</v>
      </c>
      <c r="N2295" s="7" t="s">
        <v>3033</v>
      </c>
      <c r="O2295" s="4" t="s">
        <v>5978</v>
      </c>
    </row>
    <row r="2296" spans="1:20" x14ac:dyDescent="0.25">
      <c r="A2296" s="4">
        <v>2295</v>
      </c>
      <c r="B2296" s="4" t="s">
        <v>4635</v>
      </c>
      <c r="C2296" s="4" t="s">
        <v>4671</v>
      </c>
      <c r="D2296" s="6" t="s">
        <v>3145</v>
      </c>
      <c r="E2296" s="6" t="s">
        <v>2981</v>
      </c>
      <c r="F2296" s="7">
        <v>61</v>
      </c>
      <c r="G2296" s="7">
        <v>61</v>
      </c>
      <c r="H2296" s="7">
        <v>0</v>
      </c>
      <c r="I2296" s="7">
        <v>30949</v>
      </c>
      <c r="J2296" s="7">
        <v>30949</v>
      </c>
      <c r="K2296" s="7" t="s">
        <v>2973</v>
      </c>
      <c r="L2296" s="7" t="s">
        <v>4618</v>
      </c>
      <c r="M2296" s="7" t="s">
        <v>3138</v>
      </c>
      <c r="N2296" s="7" t="s">
        <v>3125</v>
      </c>
      <c r="Q2296" s="5" t="s">
        <v>5973</v>
      </c>
    </row>
    <row r="2297" spans="1:20" x14ac:dyDescent="0.25">
      <c r="A2297" s="4">
        <v>2296</v>
      </c>
      <c r="B2297" s="4" t="s">
        <v>4635</v>
      </c>
      <c r="C2297" s="4" t="s">
        <v>4671</v>
      </c>
      <c r="D2297" s="6" t="s">
        <v>3146</v>
      </c>
      <c r="E2297" s="6" t="s">
        <v>2984</v>
      </c>
      <c r="F2297" s="7">
        <v>42</v>
      </c>
      <c r="G2297" s="7">
        <v>42</v>
      </c>
      <c r="H2297" s="7">
        <v>0</v>
      </c>
      <c r="I2297" s="7">
        <v>40980</v>
      </c>
      <c r="J2297" s="7">
        <v>40980</v>
      </c>
      <c r="K2297" s="7" t="s">
        <v>2973</v>
      </c>
      <c r="L2297" s="7" t="s">
        <v>4619</v>
      </c>
      <c r="M2297" s="7" t="s">
        <v>3138</v>
      </c>
      <c r="N2297" s="7" t="s">
        <v>3147</v>
      </c>
      <c r="S2297" s="5" t="s">
        <v>4905</v>
      </c>
    </row>
    <row r="2298" spans="1:20" x14ac:dyDescent="0.25">
      <c r="A2298" s="4">
        <v>2297</v>
      </c>
      <c r="B2298" s="4" t="s">
        <v>4635</v>
      </c>
      <c r="C2298" s="4" t="s">
        <v>4672</v>
      </c>
      <c r="D2298" s="6" t="s">
        <v>4573</v>
      </c>
      <c r="E2298" s="6" t="s">
        <v>4574</v>
      </c>
      <c r="F2298" s="7">
        <v>24</v>
      </c>
      <c r="G2298" s="7">
        <v>24</v>
      </c>
      <c r="H2298" s="7">
        <v>0</v>
      </c>
      <c r="I2298" s="7">
        <v>11513</v>
      </c>
      <c r="J2298" s="7">
        <v>11513</v>
      </c>
      <c r="K2298" s="7" t="s">
        <v>4497</v>
      </c>
      <c r="L2298" s="7" t="s">
        <v>4498</v>
      </c>
      <c r="M2298" s="7" t="s">
        <v>3138</v>
      </c>
      <c r="N2298" s="7" t="s">
        <v>4515</v>
      </c>
      <c r="O2298" s="4" t="s">
        <v>5984</v>
      </c>
    </row>
    <row r="2299" spans="1:20" x14ac:dyDescent="0.25">
      <c r="A2299" s="4">
        <v>2298</v>
      </c>
      <c r="B2299" s="4" t="s">
        <v>4635</v>
      </c>
      <c r="C2299" s="4" t="s">
        <v>4673</v>
      </c>
      <c r="D2299" s="6" t="s">
        <v>4575</v>
      </c>
      <c r="E2299" s="6" t="s">
        <v>4574</v>
      </c>
      <c r="F2299" s="7">
        <v>24</v>
      </c>
      <c r="G2299" s="7">
        <v>24</v>
      </c>
      <c r="H2299" s="7">
        <v>0</v>
      </c>
      <c r="I2299" s="7">
        <v>11513</v>
      </c>
      <c r="J2299" s="7">
        <v>11513</v>
      </c>
      <c r="K2299" s="7" t="s">
        <v>4497</v>
      </c>
      <c r="L2299" s="7" t="s">
        <v>4498</v>
      </c>
      <c r="M2299" s="7" t="s">
        <v>3138</v>
      </c>
      <c r="N2299" s="7" t="s">
        <v>4515</v>
      </c>
      <c r="O2299" s="4" t="s">
        <v>5985</v>
      </c>
    </row>
    <row r="2300" spans="1:20" x14ac:dyDescent="0.25">
      <c r="A2300" s="4">
        <v>2299</v>
      </c>
      <c r="B2300" s="4" t="s">
        <v>4635</v>
      </c>
      <c r="C2300" s="4" t="s">
        <v>4674</v>
      </c>
      <c r="D2300" s="6" t="s">
        <v>3148</v>
      </c>
      <c r="E2300" s="6" t="s">
        <v>2053</v>
      </c>
      <c r="F2300" s="7">
        <v>61</v>
      </c>
      <c r="G2300" s="7">
        <v>61</v>
      </c>
      <c r="H2300" s="7">
        <v>0</v>
      </c>
      <c r="I2300" s="7">
        <v>10684</v>
      </c>
      <c r="J2300" s="7">
        <v>10684</v>
      </c>
      <c r="K2300" s="7" t="s">
        <v>2973</v>
      </c>
      <c r="L2300" s="7" t="s">
        <v>3585</v>
      </c>
      <c r="M2300" s="7" t="s">
        <v>3149</v>
      </c>
      <c r="N2300" s="7" t="s">
        <v>2054</v>
      </c>
      <c r="O2300" s="4" t="s">
        <v>5089</v>
      </c>
    </row>
    <row r="2301" spans="1:20" x14ac:dyDescent="0.25">
      <c r="A2301" s="4">
        <v>2300</v>
      </c>
      <c r="B2301" s="4" t="s">
        <v>4635</v>
      </c>
      <c r="C2301" s="4" t="s">
        <v>4674</v>
      </c>
      <c r="D2301" s="6" t="s">
        <v>3150</v>
      </c>
      <c r="E2301" s="6" t="s">
        <v>3118</v>
      </c>
      <c r="F2301" s="7">
        <v>61</v>
      </c>
      <c r="G2301" s="7">
        <v>61</v>
      </c>
      <c r="H2301" s="7">
        <v>0</v>
      </c>
      <c r="I2301" s="7">
        <v>10046</v>
      </c>
      <c r="J2301" s="7">
        <v>10046</v>
      </c>
      <c r="K2301" s="7" t="s">
        <v>2973</v>
      </c>
      <c r="L2301" s="7" t="s">
        <v>3707</v>
      </c>
      <c r="M2301" s="7" t="s">
        <v>3149</v>
      </c>
      <c r="N2301" s="7" t="s">
        <v>2132</v>
      </c>
      <c r="R2301" s="5" t="s">
        <v>5986</v>
      </c>
    </row>
    <row r="2302" spans="1:20" x14ac:dyDescent="0.25">
      <c r="A2302" s="4">
        <v>2301</v>
      </c>
      <c r="B2302" s="4" t="s">
        <v>4635</v>
      </c>
      <c r="C2302" s="4" t="s">
        <v>4674</v>
      </c>
      <c r="D2302" s="6" t="s">
        <v>3151</v>
      </c>
      <c r="E2302" s="6" t="s">
        <v>3141</v>
      </c>
      <c r="F2302" s="7">
        <v>61</v>
      </c>
      <c r="G2302" s="7">
        <v>61</v>
      </c>
      <c r="H2302" s="7">
        <v>0</v>
      </c>
      <c r="I2302" s="7">
        <v>11625</v>
      </c>
      <c r="J2302" s="7">
        <v>11625</v>
      </c>
      <c r="K2302" s="7" t="s">
        <v>2973</v>
      </c>
      <c r="L2302" s="7" t="s">
        <v>3760</v>
      </c>
      <c r="M2302" s="7" t="s">
        <v>3149</v>
      </c>
      <c r="N2302" s="7" t="s">
        <v>266</v>
      </c>
      <c r="S2302" s="5" t="s">
        <v>5987</v>
      </c>
    </row>
    <row r="2303" spans="1:20" x14ac:dyDescent="0.25">
      <c r="A2303" s="4">
        <v>2302</v>
      </c>
      <c r="B2303" s="4" t="s">
        <v>4635</v>
      </c>
      <c r="C2303" s="4" t="s">
        <v>4674</v>
      </c>
      <c r="D2303" s="6" t="s">
        <v>3152</v>
      </c>
      <c r="E2303" s="6" t="s">
        <v>3120</v>
      </c>
      <c r="F2303" s="7">
        <v>61</v>
      </c>
      <c r="G2303" s="7">
        <v>61</v>
      </c>
      <c r="H2303" s="7">
        <v>0</v>
      </c>
      <c r="I2303" s="7">
        <v>11434</v>
      </c>
      <c r="J2303" s="7">
        <v>11434</v>
      </c>
      <c r="K2303" s="7" t="s">
        <v>2973</v>
      </c>
      <c r="L2303" s="7" t="s">
        <v>4614</v>
      </c>
      <c r="M2303" s="7" t="s">
        <v>3149</v>
      </c>
      <c r="N2303" s="7" t="s">
        <v>3153</v>
      </c>
      <c r="S2303" s="5" t="s">
        <v>5492</v>
      </c>
    </row>
    <row r="2304" spans="1:20" x14ac:dyDescent="0.25">
      <c r="A2304" s="4">
        <v>2303</v>
      </c>
      <c r="B2304" s="4" t="s">
        <v>4635</v>
      </c>
      <c r="C2304" s="4" t="s">
        <v>4674</v>
      </c>
      <c r="D2304" s="6" t="s">
        <v>3154</v>
      </c>
      <c r="E2304" s="6" t="s">
        <v>3012</v>
      </c>
      <c r="F2304" s="7">
        <v>61</v>
      </c>
      <c r="G2304" s="7">
        <v>61</v>
      </c>
      <c r="H2304" s="7">
        <v>0</v>
      </c>
      <c r="I2304" s="7">
        <v>11283</v>
      </c>
      <c r="J2304" s="7">
        <v>11283</v>
      </c>
      <c r="K2304" s="7" t="s">
        <v>2973</v>
      </c>
      <c r="L2304" s="7" t="s">
        <v>4498</v>
      </c>
      <c r="M2304" s="7" t="s">
        <v>3149</v>
      </c>
      <c r="N2304" s="7" t="s">
        <v>3155</v>
      </c>
      <c r="O2304" s="4" t="s">
        <v>5988</v>
      </c>
    </row>
    <row r="2305" spans="1:19" x14ac:dyDescent="0.25">
      <c r="A2305" s="4">
        <v>2304</v>
      </c>
      <c r="B2305" s="4" t="s">
        <v>4635</v>
      </c>
      <c r="C2305" s="4" t="s">
        <v>4674</v>
      </c>
      <c r="D2305" s="6" t="s">
        <v>3156</v>
      </c>
      <c r="E2305" s="6" t="s">
        <v>2981</v>
      </c>
      <c r="F2305" s="7">
        <v>61</v>
      </c>
      <c r="G2305" s="7">
        <v>61</v>
      </c>
      <c r="H2305" s="7">
        <v>0</v>
      </c>
      <c r="I2305" s="7">
        <v>30935</v>
      </c>
      <c r="J2305" s="7">
        <v>30935</v>
      </c>
      <c r="K2305" s="7" t="s">
        <v>2973</v>
      </c>
      <c r="L2305" s="7" t="s">
        <v>4618</v>
      </c>
      <c r="M2305" s="7" t="s">
        <v>3149</v>
      </c>
      <c r="N2305" s="7" t="s">
        <v>3157</v>
      </c>
      <c r="R2305" s="5" t="s">
        <v>5989</v>
      </c>
    </row>
    <row r="2306" spans="1:19" x14ac:dyDescent="0.25">
      <c r="A2306" s="4">
        <v>2305</v>
      </c>
      <c r="B2306" s="4" t="s">
        <v>4635</v>
      </c>
      <c r="C2306" s="4" t="s">
        <v>4675</v>
      </c>
      <c r="D2306" s="6" t="s">
        <v>4576</v>
      </c>
      <c r="E2306" s="6" t="s">
        <v>4574</v>
      </c>
      <c r="F2306" s="7">
        <v>24</v>
      </c>
      <c r="G2306" s="7">
        <v>24</v>
      </c>
      <c r="H2306" s="7">
        <v>0</v>
      </c>
      <c r="I2306" s="7">
        <v>11513</v>
      </c>
      <c r="J2306" s="7">
        <v>11513</v>
      </c>
      <c r="K2306" s="7" t="s">
        <v>4497</v>
      </c>
      <c r="L2306" s="7" t="s">
        <v>4498</v>
      </c>
      <c r="M2306" s="7" t="s">
        <v>3149</v>
      </c>
      <c r="N2306" s="7" t="s">
        <v>4515</v>
      </c>
      <c r="P2306" s="5" t="s">
        <v>5984</v>
      </c>
    </row>
    <row r="2307" spans="1:19" x14ac:dyDescent="0.25">
      <c r="A2307" s="4">
        <v>2306</v>
      </c>
      <c r="B2307" s="4" t="s">
        <v>4635</v>
      </c>
      <c r="C2307" s="4" t="s">
        <v>4675</v>
      </c>
      <c r="D2307" s="6" t="s">
        <v>3158</v>
      </c>
      <c r="E2307" s="6" t="s">
        <v>2984</v>
      </c>
      <c r="F2307" s="7">
        <v>42</v>
      </c>
      <c r="G2307" s="7">
        <v>42</v>
      </c>
      <c r="H2307" s="7">
        <v>0</v>
      </c>
      <c r="I2307" s="7">
        <v>40969</v>
      </c>
      <c r="J2307" s="7">
        <v>40969</v>
      </c>
      <c r="K2307" s="7" t="s">
        <v>2973</v>
      </c>
      <c r="L2307" s="7" t="s">
        <v>4619</v>
      </c>
      <c r="M2307" s="7" t="s">
        <v>3149</v>
      </c>
      <c r="N2307" s="7" t="s">
        <v>3136</v>
      </c>
      <c r="P2307" s="5" t="s">
        <v>5966</v>
      </c>
    </row>
    <row r="2308" spans="1:19" x14ac:dyDescent="0.25">
      <c r="A2308" s="4">
        <v>2307</v>
      </c>
      <c r="B2308" s="4" t="s">
        <v>4635</v>
      </c>
      <c r="C2308" s="4" t="s">
        <v>4676</v>
      </c>
      <c r="D2308" s="6" t="s">
        <v>4577</v>
      </c>
      <c r="E2308" s="6" t="s">
        <v>4574</v>
      </c>
      <c r="F2308" s="7">
        <v>24</v>
      </c>
      <c r="G2308" s="7">
        <v>24</v>
      </c>
      <c r="H2308" s="7">
        <v>0</v>
      </c>
      <c r="I2308" s="7">
        <v>11513</v>
      </c>
      <c r="J2308" s="7">
        <v>11513</v>
      </c>
      <c r="K2308" s="7" t="s">
        <v>4497</v>
      </c>
      <c r="L2308" s="7" t="s">
        <v>4498</v>
      </c>
      <c r="M2308" s="7" t="s">
        <v>3149</v>
      </c>
      <c r="N2308" s="7" t="s">
        <v>4515</v>
      </c>
      <c r="P2308" s="5" t="s">
        <v>5985</v>
      </c>
    </row>
    <row r="2309" spans="1:19" x14ac:dyDescent="0.25">
      <c r="A2309" s="4">
        <v>2308</v>
      </c>
      <c r="B2309" s="4" t="s">
        <v>4635</v>
      </c>
      <c r="C2309" s="4" t="s">
        <v>4676</v>
      </c>
      <c r="D2309" s="6" t="s">
        <v>3159</v>
      </c>
      <c r="E2309" s="6" t="s">
        <v>2984</v>
      </c>
      <c r="F2309" s="7">
        <v>42</v>
      </c>
      <c r="G2309" s="7">
        <v>42</v>
      </c>
      <c r="H2309" s="7">
        <v>0</v>
      </c>
      <c r="I2309" s="7">
        <v>40969</v>
      </c>
      <c r="J2309" s="7">
        <v>40969</v>
      </c>
      <c r="K2309" s="7" t="s">
        <v>2973</v>
      </c>
      <c r="L2309" s="7" t="s">
        <v>4619</v>
      </c>
      <c r="M2309" s="7" t="s">
        <v>3149</v>
      </c>
      <c r="N2309" s="7" t="s">
        <v>3136</v>
      </c>
      <c r="Q2309" s="5" t="s">
        <v>5990</v>
      </c>
    </row>
    <row r="2310" spans="1:19" x14ac:dyDescent="0.25">
      <c r="A2310" s="4">
        <v>2309</v>
      </c>
      <c r="B2310" s="4" t="s">
        <v>4635</v>
      </c>
      <c r="C2310" s="4" t="s">
        <v>4677</v>
      </c>
      <c r="D2310" s="6" t="s">
        <v>3160</v>
      </c>
      <c r="E2310" s="6" t="s">
        <v>1083</v>
      </c>
      <c r="F2310" s="7">
        <v>76</v>
      </c>
      <c r="G2310" s="7">
        <v>76</v>
      </c>
      <c r="H2310" s="7">
        <v>0</v>
      </c>
      <c r="I2310" s="7">
        <v>11634</v>
      </c>
      <c r="J2310" s="7">
        <v>11634</v>
      </c>
      <c r="K2310" s="7" t="s">
        <v>2973</v>
      </c>
      <c r="L2310" s="7" t="s">
        <v>4615</v>
      </c>
      <c r="M2310" s="7" t="s">
        <v>3161</v>
      </c>
      <c r="N2310" s="7" t="s">
        <v>2990</v>
      </c>
      <c r="O2310" s="4" t="s">
        <v>5920</v>
      </c>
    </row>
    <row r="2311" spans="1:19" x14ac:dyDescent="0.25">
      <c r="A2311" s="4">
        <v>2310</v>
      </c>
      <c r="B2311" s="4" t="s">
        <v>4635</v>
      </c>
      <c r="C2311" s="4" t="s">
        <v>4677</v>
      </c>
      <c r="D2311" s="6" t="s">
        <v>3162</v>
      </c>
      <c r="E2311" s="6" t="s">
        <v>3012</v>
      </c>
      <c r="F2311" s="7">
        <v>76</v>
      </c>
      <c r="G2311" s="7">
        <v>76</v>
      </c>
      <c r="H2311" s="7">
        <v>0</v>
      </c>
      <c r="I2311" s="7">
        <v>10797</v>
      </c>
      <c r="J2311" s="7">
        <v>10797</v>
      </c>
      <c r="K2311" s="7" t="s">
        <v>2973</v>
      </c>
      <c r="L2311" s="7" t="s">
        <v>4498</v>
      </c>
      <c r="M2311" s="7" t="s">
        <v>3161</v>
      </c>
      <c r="N2311" s="7" t="s">
        <v>3123</v>
      </c>
      <c r="S2311" s="5" t="s">
        <v>5991</v>
      </c>
    </row>
    <row r="2312" spans="1:19" x14ac:dyDescent="0.25">
      <c r="A2312" s="4">
        <v>2311</v>
      </c>
      <c r="B2312" s="4" t="s">
        <v>4635</v>
      </c>
      <c r="C2312" s="4" t="s">
        <v>4677</v>
      </c>
      <c r="D2312" s="6" t="s">
        <v>3163</v>
      </c>
      <c r="E2312" s="6" t="s">
        <v>2981</v>
      </c>
      <c r="F2312" s="7">
        <v>76</v>
      </c>
      <c r="G2312" s="7">
        <v>76</v>
      </c>
      <c r="H2312" s="7">
        <v>0</v>
      </c>
      <c r="I2312" s="7">
        <v>30949</v>
      </c>
      <c r="J2312" s="7">
        <v>30949</v>
      </c>
      <c r="K2312" s="7" t="s">
        <v>2973</v>
      </c>
      <c r="L2312" s="7" t="s">
        <v>4618</v>
      </c>
      <c r="M2312" s="7" t="s">
        <v>3161</v>
      </c>
      <c r="N2312" s="7" t="s">
        <v>3125</v>
      </c>
      <c r="R2312" s="5" t="s">
        <v>5992</v>
      </c>
    </row>
    <row r="2313" spans="1:19" x14ac:dyDescent="0.25">
      <c r="A2313" s="4">
        <v>2312</v>
      </c>
      <c r="B2313" s="4" t="s">
        <v>4635</v>
      </c>
      <c r="C2313" s="4" t="s">
        <v>4677</v>
      </c>
      <c r="D2313" s="6" t="s">
        <v>3164</v>
      </c>
      <c r="E2313" s="6" t="s">
        <v>3016</v>
      </c>
      <c r="F2313" s="7">
        <v>76</v>
      </c>
      <c r="G2313" s="7">
        <v>76</v>
      </c>
      <c r="H2313" s="7">
        <v>0</v>
      </c>
      <c r="I2313" s="7">
        <v>30929</v>
      </c>
      <c r="J2313" s="7">
        <v>30929</v>
      </c>
      <c r="K2313" s="7" t="s">
        <v>2973</v>
      </c>
      <c r="L2313" s="7" t="s">
        <v>4618</v>
      </c>
      <c r="M2313" s="7" t="s">
        <v>3161</v>
      </c>
      <c r="N2313" s="7" t="s">
        <v>3017</v>
      </c>
      <c r="Q2313" s="5" t="s">
        <v>5991</v>
      </c>
    </row>
    <row r="2314" spans="1:19" x14ac:dyDescent="0.25">
      <c r="A2314" s="4">
        <v>2313</v>
      </c>
      <c r="B2314" s="4" t="s">
        <v>4635</v>
      </c>
      <c r="C2314" s="4" t="s">
        <v>4830</v>
      </c>
      <c r="D2314" s="6" t="s">
        <v>4578</v>
      </c>
      <c r="E2314" s="6" t="s">
        <v>4574</v>
      </c>
      <c r="F2314" s="7">
        <v>24</v>
      </c>
      <c r="G2314" s="7">
        <v>24</v>
      </c>
      <c r="H2314" s="7">
        <v>0</v>
      </c>
      <c r="I2314" s="7">
        <v>11031</v>
      </c>
      <c r="J2314" s="7">
        <v>11031</v>
      </c>
      <c r="K2314" s="7" t="s">
        <v>4497</v>
      </c>
      <c r="L2314" s="7" t="s">
        <v>4498</v>
      </c>
      <c r="M2314" s="7" t="s">
        <v>3161</v>
      </c>
      <c r="N2314" s="7" t="s">
        <v>4579</v>
      </c>
      <c r="Q2314" s="5" t="s">
        <v>5984</v>
      </c>
    </row>
    <row r="2315" spans="1:19" x14ac:dyDescent="0.25">
      <c r="A2315" s="4">
        <v>2314</v>
      </c>
      <c r="B2315" s="4" t="s">
        <v>4635</v>
      </c>
      <c r="C2315" s="4" t="s">
        <v>4830</v>
      </c>
      <c r="D2315" s="6" t="s">
        <v>3165</v>
      </c>
      <c r="E2315" s="6" t="s">
        <v>2984</v>
      </c>
      <c r="F2315" s="7">
        <v>42</v>
      </c>
      <c r="G2315" s="7">
        <v>42</v>
      </c>
      <c r="H2315" s="7">
        <v>0</v>
      </c>
      <c r="I2315" s="7">
        <v>10940</v>
      </c>
      <c r="J2315" s="7">
        <v>10940</v>
      </c>
      <c r="K2315" s="7" t="s">
        <v>2973</v>
      </c>
      <c r="L2315" s="7" t="s">
        <v>4619</v>
      </c>
      <c r="M2315" s="7" t="s">
        <v>3161</v>
      </c>
      <c r="N2315" s="7" t="s">
        <v>3166</v>
      </c>
      <c r="P2315" s="5" t="s">
        <v>5993</v>
      </c>
    </row>
    <row r="2316" spans="1:19" x14ac:dyDescent="0.25">
      <c r="A2316" s="4">
        <v>2315</v>
      </c>
      <c r="B2316" s="4" t="s">
        <v>4635</v>
      </c>
      <c r="C2316" s="4" t="s">
        <v>4831</v>
      </c>
      <c r="D2316" s="6" t="s">
        <v>4580</v>
      </c>
      <c r="E2316" s="6" t="s">
        <v>4574</v>
      </c>
      <c r="F2316" s="7">
        <v>24</v>
      </c>
      <c r="G2316" s="7">
        <v>24</v>
      </c>
      <c r="H2316" s="7">
        <v>0</v>
      </c>
      <c r="I2316" s="7">
        <v>11513</v>
      </c>
      <c r="J2316" s="7">
        <v>11513</v>
      </c>
      <c r="K2316" s="7" t="s">
        <v>4497</v>
      </c>
      <c r="L2316" s="7" t="s">
        <v>4498</v>
      </c>
      <c r="M2316" s="7" t="s">
        <v>3161</v>
      </c>
      <c r="N2316" s="7" t="s">
        <v>4515</v>
      </c>
      <c r="Q2316" s="5" t="s">
        <v>5985</v>
      </c>
    </row>
    <row r="2317" spans="1:19" x14ac:dyDescent="0.25">
      <c r="A2317" s="4">
        <v>2316</v>
      </c>
      <c r="B2317" s="4" t="s">
        <v>4635</v>
      </c>
      <c r="C2317" s="4" t="s">
        <v>4831</v>
      </c>
      <c r="D2317" s="6" t="s">
        <v>3167</v>
      </c>
      <c r="E2317" s="6" t="s">
        <v>2984</v>
      </c>
      <c r="F2317" s="7">
        <v>42</v>
      </c>
      <c r="G2317" s="7">
        <v>42</v>
      </c>
      <c r="H2317" s="7">
        <v>0</v>
      </c>
      <c r="I2317" s="7">
        <v>10940</v>
      </c>
      <c r="J2317" s="7">
        <v>10940</v>
      </c>
      <c r="K2317" s="7" t="s">
        <v>2973</v>
      </c>
      <c r="L2317" s="7" t="s">
        <v>4619</v>
      </c>
      <c r="M2317" s="7" t="s">
        <v>3161</v>
      </c>
      <c r="N2317" s="7" t="s">
        <v>3166</v>
      </c>
      <c r="Q2317" s="5" t="s">
        <v>5956</v>
      </c>
    </row>
    <row r="2318" spans="1:19" x14ac:dyDescent="0.25">
      <c r="A2318" s="4">
        <v>2317</v>
      </c>
      <c r="B2318" s="4" t="s">
        <v>4635</v>
      </c>
      <c r="C2318" s="4" t="s">
        <v>4632</v>
      </c>
      <c r="D2318" s="6" t="s">
        <v>3168</v>
      </c>
      <c r="E2318" s="6" t="s">
        <v>3118</v>
      </c>
      <c r="F2318" s="7">
        <v>63</v>
      </c>
      <c r="G2318" s="7">
        <v>63</v>
      </c>
      <c r="H2318" s="7">
        <v>0</v>
      </c>
      <c r="I2318" s="7">
        <v>10810</v>
      </c>
      <c r="J2318" s="7">
        <v>10810</v>
      </c>
      <c r="K2318" s="7" t="s">
        <v>2973</v>
      </c>
      <c r="L2318" s="7" t="s">
        <v>3707</v>
      </c>
      <c r="M2318" s="7" t="s">
        <v>3169</v>
      </c>
      <c r="N2318" s="7" t="s">
        <v>2141</v>
      </c>
      <c r="P2318" s="5" t="s">
        <v>5994</v>
      </c>
    </row>
    <row r="2319" spans="1:19" x14ac:dyDescent="0.25">
      <c r="A2319" s="4">
        <v>2318</v>
      </c>
      <c r="B2319" s="4" t="s">
        <v>4635</v>
      </c>
      <c r="C2319" s="4" t="s">
        <v>4632</v>
      </c>
      <c r="D2319" s="6" t="s">
        <v>3170</v>
      </c>
      <c r="E2319" s="6" t="s">
        <v>1156</v>
      </c>
      <c r="F2319" s="7">
        <v>63</v>
      </c>
      <c r="G2319" s="7">
        <v>63</v>
      </c>
      <c r="H2319" s="7">
        <v>0</v>
      </c>
      <c r="I2319" s="7">
        <v>20662</v>
      </c>
      <c r="J2319" s="7">
        <v>20662</v>
      </c>
      <c r="K2319" s="7" t="s">
        <v>2973</v>
      </c>
      <c r="L2319" s="7" t="s">
        <v>4616</v>
      </c>
      <c r="M2319" s="7" t="s">
        <v>3169</v>
      </c>
      <c r="N2319" s="7" t="s">
        <v>1500</v>
      </c>
      <c r="R2319" s="5" t="s">
        <v>5995</v>
      </c>
    </row>
    <row r="2320" spans="1:19" x14ac:dyDescent="0.25">
      <c r="A2320" s="4">
        <v>2319</v>
      </c>
      <c r="B2320" s="4" t="s">
        <v>4635</v>
      </c>
      <c r="C2320" s="4" t="s">
        <v>4632</v>
      </c>
      <c r="D2320" s="6" t="s">
        <v>3171</v>
      </c>
      <c r="E2320" s="6" t="s">
        <v>2979</v>
      </c>
      <c r="F2320" s="7">
        <v>63</v>
      </c>
      <c r="G2320" s="7">
        <v>63</v>
      </c>
      <c r="H2320" s="7">
        <v>0</v>
      </c>
      <c r="I2320" s="7">
        <v>10797</v>
      </c>
      <c r="J2320" s="7">
        <v>10797</v>
      </c>
      <c r="K2320" s="7" t="s">
        <v>2973</v>
      </c>
      <c r="L2320" s="7" t="s">
        <v>4498</v>
      </c>
      <c r="M2320" s="7" t="s">
        <v>3169</v>
      </c>
      <c r="N2320" s="7" t="s">
        <v>3123</v>
      </c>
      <c r="P2320" s="5" t="s">
        <v>5996</v>
      </c>
    </row>
    <row r="2321" spans="1:20" x14ac:dyDescent="0.25">
      <c r="A2321" s="4">
        <v>2320</v>
      </c>
      <c r="B2321" s="4" t="s">
        <v>4635</v>
      </c>
      <c r="C2321" s="4" t="s">
        <v>4632</v>
      </c>
      <c r="D2321" s="6" t="s">
        <v>3172</v>
      </c>
      <c r="E2321" s="6" t="s">
        <v>2981</v>
      </c>
      <c r="F2321" s="7">
        <v>63</v>
      </c>
      <c r="G2321" s="7">
        <v>63</v>
      </c>
      <c r="H2321" s="7">
        <v>0</v>
      </c>
      <c r="I2321" s="7">
        <v>11330</v>
      </c>
      <c r="J2321" s="7">
        <v>11330</v>
      </c>
      <c r="K2321" s="7" t="s">
        <v>2973</v>
      </c>
      <c r="L2321" s="7" t="s">
        <v>4618</v>
      </c>
      <c r="M2321" s="7" t="s">
        <v>3169</v>
      </c>
      <c r="N2321" s="7" t="s">
        <v>2982</v>
      </c>
      <c r="S2321" s="5" t="s">
        <v>5973</v>
      </c>
    </row>
    <row r="2322" spans="1:20" x14ac:dyDescent="0.25">
      <c r="A2322" s="4">
        <v>2321</v>
      </c>
      <c r="B2322" s="4" t="s">
        <v>4635</v>
      </c>
      <c r="C2322" s="4" t="s">
        <v>4632</v>
      </c>
      <c r="D2322" s="6" t="s">
        <v>3173</v>
      </c>
      <c r="E2322" s="6" t="s">
        <v>3016</v>
      </c>
      <c r="F2322" s="7">
        <v>63</v>
      </c>
      <c r="G2322" s="7">
        <v>63</v>
      </c>
      <c r="H2322" s="7">
        <v>0</v>
      </c>
      <c r="I2322" s="7">
        <v>11522</v>
      </c>
      <c r="J2322" s="7">
        <v>11522</v>
      </c>
      <c r="K2322" s="7" t="s">
        <v>2973</v>
      </c>
      <c r="L2322" s="7" t="s">
        <v>4618</v>
      </c>
      <c r="M2322" s="7" t="s">
        <v>3169</v>
      </c>
      <c r="N2322" s="7" t="s">
        <v>3174</v>
      </c>
      <c r="R2322" s="5" t="s">
        <v>5997</v>
      </c>
    </row>
    <row r="2323" spans="1:20" x14ac:dyDescent="0.25">
      <c r="A2323" s="4">
        <v>2322</v>
      </c>
      <c r="B2323" s="4" t="s">
        <v>4635</v>
      </c>
      <c r="C2323" s="4" t="s">
        <v>4632</v>
      </c>
      <c r="D2323" s="6" t="s">
        <v>3175</v>
      </c>
      <c r="E2323" s="6" t="s">
        <v>2984</v>
      </c>
      <c r="F2323" s="7">
        <v>42</v>
      </c>
      <c r="G2323" s="7">
        <v>42</v>
      </c>
      <c r="H2323" s="7">
        <v>0</v>
      </c>
      <c r="I2323" s="7">
        <v>40980</v>
      </c>
      <c r="J2323" s="7">
        <v>40980</v>
      </c>
      <c r="K2323" s="7" t="s">
        <v>2973</v>
      </c>
      <c r="L2323" s="7" t="s">
        <v>4619</v>
      </c>
      <c r="M2323" s="7" t="s">
        <v>3169</v>
      </c>
      <c r="N2323" s="7" t="s">
        <v>3147</v>
      </c>
      <c r="O2323" s="4" t="s">
        <v>4904</v>
      </c>
    </row>
    <row r="2324" spans="1:20" x14ac:dyDescent="0.25">
      <c r="A2324" s="4">
        <v>2323</v>
      </c>
      <c r="B2324" s="4" t="s">
        <v>4635</v>
      </c>
      <c r="C2324" s="4" t="s">
        <v>4678</v>
      </c>
      <c r="D2324" s="6" t="s">
        <v>4516</v>
      </c>
      <c r="E2324" s="6" t="s">
        <v>4496</v>
      </c>
      <c r="F2324" s="7">
        <v>24</v>
      </c>
      <c r="G2324" s="7">
        <v>24</v>
      </c>
      <c r="H2324" s="7">
        <v>0</v>
      </c>
      <c r="I2324" s="7">
        <v>11513</v>
      </c>
      <c r="J2324" s="7">
        <v>11513</v>
      </c>
      <c r="K2324" s="7" t="s">
        <v>4497</v>
      </c>
      <c r="L2324" s="7" t="s">
        <v>4498</v>
      </c>
      <c r="M2324" s="7" t="s">
        <v>3169</v>
      </c>
      <c r="N2324" s="7" t="s">
        <v>4515</v>
      </c>
      <c r="S2324" s="5" t="s">
        <v>5928</v>
      </c>
    </row>
    <row r="2325" spans="1:20" x14ac:dyDescent="0.25">
      <c r="A2325" s="4">
        <v>2324</v>
      </c>
      <c r="B2325" s="4" t="s">
        <v>4635</v>
      </c>
      <c r="C2325" s="4" t="s">
        <v>4679</v>
      </c>
      <c r="D2325" s="6" t="s">
        <v>4517</v>
      </c>
      <c r="E2325" s="6" t="s">
        <v>4496</v>
      </c>
      <c r="F2325" s="7">
        <v>24</v>
      </c>
      <c r="G2325" s="7">
        <v>24</v>
      </c>
      <c r="H2325" s="7">
        <v>0</v>
      </c>
      <c r="I2325" s="7">
        <v>11314</v>
      </c>
      <c r="J2325" s="7">
        <v>11314</v>
      </c>
      <c r="K2325" s="7" t="s">
        <v>4497</v>
      </c>
      <c r="L2325" s="7" t="s">
        <v>4498</v>
      </c>
      <c r="M2325" s="7" t="s">
        <v>3169</v>
      </c>
      <c r="N2325" s="7" t="s">
        <v>4518</v>
      </c>
      <c r="T2325" s="5" t="s">
        <v>5924</v>
      </c>
    </row>
    <row r="2326" spans="1:20" x14ac:dyDescent="0.25">
      <c r="A2326" s="4">
        <v>2325</v>
      </c>
      <c r="B2326" s="4" t="s">
        <v>4635</v>
      </c>
      <c r="C2326" s="4" t="s">
        <v>4633</v>
      </c>
      <c r="D2326" s="6" t="s">
        <v>3176</v>
      </c>
      <c r="E2326" s="6" t="s">
        <v>3118</v>
      </c>
      <c r="F2326" s="7">
        <v>62</v>
      </c>
      <c r="G2326" s="7">
        <v>62</v>
      </c>
      <c r="H2326" s="7">
        <v>0</v>
      </c>
      <c r="I2326" s="7">
        <v>10810</v>
      </c>
      <c r="J2326" s="7">
        <v>10810</v>
      </c>
      <c r="K2326" s="7" t="s">
        <v>2973</v>
      </c>
      <c r="L2326" s="7" t="s">
        <v>3707</v>
      </c>
      <c r="M2326" s="7" t="s">
        <v>3177</v>
      </c>
      <c r="N2326" s="7" t="s">
        <v>2141</v>
      </c>
      <c r="R2326" s="5" t="s">
        <v>5998</v>
      </c>
    </row>
    <row r="2327" spans="1:20" x14ac:dyDescent="0.25">
      <c r="A2327" s="4">
        <v>2326</v>
      </c>
      <c r="B2327" s="4" t="s">
        <v>4635</v>
      </c>
      <c r="C2327" s="4" t="s">
        <v>4633</v>
      </c>
      <c r="D2327" s="6" t="s">
        <v>3178</v>
      </c>
      <c r="E2327" s="6" t="s">
        <v>1156</v>
      </c>
      <c r="F2327" s="7">
        <v>62</v>
      </c>
      <c r="G2327" s="7">
        <v>62</v>
      </c>
      <c r="H2327" s="7">
        <v>0</v>
      </c>
      <c r="I2327" s="7">
        <v>11451</v>
      </c>
      <c r="J2327" s="7">
        <v>11451</v>
      </c>
      <c r="K2327" s="7" t="s">
        <v>2973</v>
      </c>
      <c r="L2327" s="7" t="s">
        <v>4616</v>
      </c>
      <c r="M2327" s="7" t="s">
        <v>3177</v>
      </c>
      <c r="N2327" s="7" t="s">
        <v>1343</v>
      </c>
      <c r="R2327" s="5" t="s">
        <v>5999</v>
      </c>
    </row>
    <row r="2328" spans="1:20" x14ac:dyDescent="0.25">
      <c r="A2328" s="4">
        <v>2327</v>
      </c>
      <c r="B2328" s="4" t="s">
        <v>4635</v>
      </c>
      <c r="C2328" s="4" t="s">
        <v>4633</v>
      </c>
      <c r="D2328" s="6" t="s">
        <v>3179</v>
      </c>
      <c r="E2328" s="6" t="s">
        <v>2979</v>
      </c>
      <c r="F2328" s="7">
        <v>62</v>
      </c>
      <c r="G2328" s="7">
        <v>62</v>
      </c>
      <c r="H2328" s="7">
        <v>0</v>
      </c>
      <c r="I2328" s="7">
        <v>11040</v>
      </c>
      <c r="J2328" s="7">
        <v>11040</v>
      </c>
      <c r="K2328" s="7" t="s">
        <v>2973</v>
      </c>
      <c r="L2328" s="7" t="s">
        <v>4498</v>
      </c>
      <c r="M2328" s="7" t="s">
        <v>3177</v>
      </c>
      <c r="N2328" s="7" t="s">
        <v>3180</v>
      </c>
      <c r="Q2328" s="5" t="s">
        <v>6000</v>
      </c>
    </row>
    <row r="2329" spans="1:20" x14ac:dyDescent="0.25">
      <c r="A2329" s="4">
        <v>2328</v>
      </c>
      <c r="B2329" s="4" t="s">
        <v>4635</v>
      </c>
      <c r="C2329" s="4" t="s">
        <v>4633</v>
      </c>
      <c r="D2329" s="6" t="s">
        <v>3181</v>
      </c>
      <c r="E2329" s="6" t="s">
        <v>2981</v>
      </c>
      <c r="F2329" s="7">
        <v>62</v>
      </c>
      <c r="G2329" s="7">
        <v>62</v>
      </c>
      <c r="H2329" s="7">
        <v>0</v>
      </c>
      <c r="I2329" s="7">
        <v>10659</v>
      </c>
      <c r="J2329" s="7">
        <v>10659</v>
      </c>
      <c r="K2329" s="7" t="s">
        <v>2973</v>
      </c>
      <c r="L2329" s="7" t="s">
        <v>4618</v>
      </c>
      <c r="M2329" s="7" t="s">
        <v>3177</v>
      </c>
      <c r="N2329" s="7" t="s">
        <v>2994</v>
      </c>
      <c r="S2329" s="5" t="s">
        <v>6001</v>
      </c>
    </row>
    <row r="2330" spans="1:20" x14ac:dyDescent="0.25">
      <c r="A2330" s="4">
        <v>2329</v>
      </c>
      <c r="B2330" s="4" t="s">
        <v>4635</v>
      </c>
      <c r="C2330" s="4" t="s">
        <v>4633</v>
      </c>
      <c r="D2330" s="6" t="s">
        <v>3182</v>
      </c>
      <c r="E2330" s="6" t="s">
        <v>3016</v>
      </c>
      <c r="F2330" s="7">
        <v>62</v>
      </c>
      <c r="G2330" s="7">
        <v>62</v>
      </c>
      <c r="H2330" s="7">
        <v>0</v>
      </c>
      <c r="I2330" s="7">
        <v>11694</v>
      </c>
      <c r="J2330" s="7">
        <v>11694</v>
      </c>
      <c r="K2330" s="7" t="s">
        <v>2973</v>
      </c>
      <c r="L2330" s="7" t="s">
        <v>4618</v>
      </c>
      <c r="M2330" s="7" t="s">
        <v>3177</v>
      </c>
      <c r="N2330" s="7" t="s">
        <v>3183</v>
      </c>
      <c r="R2330" s="5" t="s">
        <v>6000</v>
      </c>
    </row>
    <row r="2331" spans="1:20" x14ac:dyDescent="0.25">
      <c r="A2331" s="4">
        <v>2330</v>
      </c>
      <c r="B2331" s="4" t="s">
        <v>4635</v>
      </c>
      <c r="C2331" s="4" t="s">
        <v>4782</v>
      </c>
      <c r="D2331" s="6" t="s">
        <v>4519</v>
      </c>
      <c r="E2331" s="6" t="s">
        <v>4496</v>
      </c>
      <c r="F2331" s="7">
        <v>24</v>
      </c>
      <c r="G2331" s="7">
        <v>24</v>
      </c>
      <c r="H2331" s="7">
        <v>0</v>
      </c>
      <c r="I2331" s="7">
        <v>11314</v>
      </c>
      <c r="J2331" s="7">
        <v>11314</v>
      </c>
      <c r="K2331" s="7" t="s">
        <v>4497</v>
      </c>
      <c r="L2331" s="7" t="s">
        <v>4498</v>
      </c>
      <c r="M2331" s="7" t="s">
        <v>3177</v>
      </c>
      <c r="N2331" s="7" t="s">
        <v>4518</v>
      </c>
      <c r="T2331" s="5" t="s">
        <v>5925</v>
      </c>
    </row>
    <row r="2332" spans="1:20" x14ac:dyDescent="0.25">
      <c r="A2332" s="4">
        <v>2331</v>
      </c>
      <c r="B2332" s="4" t="s">
        <v>4635</v>
      </c>
      <c r="C2332" s="4" t="s">
        <v>4782</v>
      </c>
      <c r="D2332" s="6" t="s">
        <v>3184</v>
      </c>
      <c r="E2332" s="6" t="s">
        <v>2984</v>
      </c>
      <c r="F2332" s="7">
        <v>42</v>
      </c>
      <c r="G2332" s="7">
        <v>42</v>
      </c>
      <c r="H2332" s="7">
        <v>0</v>
      </c>
      <c r="I2332" s="7">
        <v>11682</v>
      </c>
      <c r="J2332" s="7">
        <v>11682</v>
      </c>
      <c r="K2332" s="7" t="s">
        <v>2973</v>
      </c>
      <c r="L2332" s="7" t="s">
        <v>4619</v>
      </c>
      <c r="M2332" s="7" t="s">
        <v>3177</v>
      </c>
      <c r="N2332" s="7" t="s">
        <v>2664</v>
      </c>
      <c r="Q2332" s="5" t="s">
        <v>6002</v>
      </c>
    </row>
    <row r="2333" spans="1:20" x14ac:dyDescent="0.25">
      <c r="A2333" s="4">
        <v>2332</v>
      </c>
      <c r="B2333" s="4" t="s">
        <v>4635</v>
      </c>
      <c r="C2333" s="4" t="s">
        <v>4783</v>
      </c>
      <c r="D2333" s="6" t="s">
        <v>4520</v>
      </c>
      <c r="E2333" s="6" t="s">
        <v>4496</v>
      </c>
      <c r="F2333" s="7">
        <v>24</v>
      </c>
      <c r="G2333" s="7">
        <v>24</v>
      </c>
      <c r="H2333" s="7">
        <v>0</v>
      </c>
      <c r="I2333" s="7">
        <v>11513</v>
      </c>
      <c r="J2333" s="7">
        <v>11513</v>
      </c>
      <c r="K2333" s="7" t="s">
        <v>4497</v>
      </c>
      <c r="L2333" s="7" t="s">
        <v>4498</v>
      </c>
      <c r="M2333" s="7" t="s">
        <v>3177</v>
      </c>
      <c r="N2333" s="7" t="s">
        <v>4515</v>
      </c>
      <c r="T2333" s="5" t="s">
        <v>5928</v>
      </c>
    </row>
    <row r="2334" spans="1:20" x14ac:dyDescent="0.25">
      <c r="A2334" s="4">
        <v>2333</v>
      </c>
      <c r="B2334" s="4" t="s">
        <v>4635</v>
      </c>
      <c r="C2334" s="4" t="s">
        <v>4783</v>
      </c>
      <c r="D2334" s="6" t="s">
        <v>3185</v>
      </c>
      <c r="E2334" s="6" t="s">
        <v>2984</v>
      </c>
      <c r="F2334" s="7">
        <v>42</v>
      </c>
      <c r="G2334" s="7">
        <v>42</v>
      </c>
      <c r="H2334" s="7">
        <v>0</v>
      </c>
      <c r="I2334" s="7">
        <v>10959</v>
      </c>
      <c r="J2334" s="7">
        <v>10959</v>
      </c>
      <c r="K2334" s="7" t="s">
        <v>2973</v>
      </c>
      <c r="L2334" s="7" t="s">
        <v>4619</v>
      </c>
      <c r="M2334" s="7" t="s">
        <v>3177</v>
      </c>
      <c r="N2334" s="7" t="s">
        <v>3186</v>
      </c>
      <c r="P2334" s="5" t="s">
        <v>6003</v>
      </c>
    </row>
    <row r="2335" spans="1:20" x14ac:dyDescent="0.25">
      <c r="A2335" s="4">
        <v>2334</v>
      </c>
      <c r="B2335" s="4" t="s">
        <v>4635</v>
      </c>
      <c r="C2335" s="4" t="s">
        <v>4881</v>
      </c>
      <c r="D2335" s="6" t="s">
        <v>4521</v>
      </c>
      <c r="E2335" s="6" t="s">
        <v>4496</v>
      </c>
      <c r="F2335" s="7">
        <v>24</v>
      </c>
      <c r="G2335" s="7">
        <v>24</v>
      </c>
      <c r="H2335" s="7">
        <v>0</v>
      </c>
      <c r="I2335" s="7">
        <v>11043</v>
      </c>
      <c r="J2335" s="7">
        <v>11043</v>
      </c>
      <c r="K2335" s="7" t="s">
        <v>4187</v>
      </c>
      <c r="L2335" s="7" t="s">
        <v>4498</v>
      </c>
      <c r="M2335" s="7" t="s">
        <v>3177</v>
      </c>
      <c r="N2335" s="7" t="s">
        <v>4499</v>
      </c>
      <c r="O2335" s="4" t="s">
        <v>5924</v>
      </c>
    </row>
    <row r="2336" spans="1:20" x14ac:dyDescent="0.25">
      <c r="A2336" s="4">
        <v>2335</v>
      </c>
      <c r="B2336" s="4" t="s">
        <v>4635</v>
      </c>
      <c r="C2336" s="4" t="s">
        <v>4635</v>
      </c>
      <c r="D2336" s="6" t="s">
        <v>3187</v>
      </c>
      <c r="E2336" s="6" t="s">
        <v>3188</v>
      </c>
      <c r="F2336" s="7">
        <v>62</v>
      </c>
      <c r="G2336" s="7">
        <v>62</v>
      </c>
      <c r="H2336" s="7">
        <v>0</v>
      </c>
      <c r="I2336" s="7">
        <v>10265</v>
      </c>
      <c r="J2336" s="7">
        <v>10265</v>
      </c>
      <c r="K2336" s="7" t="s">
        <v>2973</v>
      </c>
      <c r="L2336" s="7" t="s">
        <v>3742</v>
      </c>
      <c r="M2336" s="7" t="s">
        <v>3189</v>
      </c>
      <c r="N2336" s="7" t="s">
        <v>2382</v>
      </c>
      <c r="T2336" s="5" t="s">
        <v>6004</v>
      </c>
    </row>
    <row r="2337" spans="1:19" x14ac:dyDescent="0.25">
      <c r="A2337" s="4">
        <v>2336</v>
      </c>
      <c r="B2337" s="4" t="s">
        <v>4635</v>
      </c>
      <c r="C2337" s="4" t="s">
        <v>4635</v>
      </c>
      <c r="D2337" s="6" t="s">
        <v>3190</v>
      </c>
      <c r="E2337" s="6" t="s">
        <v>1214</v>
      </c>
      <c r="F2337" s="7">
        <v>62</v>
      </c>
      <c r="G2337" s="7">
        <v>62</v>
      </c>
      <c r="H2337" s="7">
        <v>0</v>
      </c>
      <c r="I2337" s="7">
        <v>10254</v>
      </c>
      <c r="J2337" s="7">
        <v>10254</v>
      </c>
      <c r="K2337" s="7" t="s">
        <v>2973</v>
      </c>
      <c r="L2337" s="7" t="s">
        <v>4248</v>
      </c>
      <c r="M2337" s="7" t="s">
        <v>3189</v>
      </c>
      <c r="N2337" s="7" t="s">
        <v>981</v>
      </c>
      <c r="P2337" s="5" t="s">
        <v>6005</v>
      </c>
    </row>
    <row r="2338" spans="1:19" x14ac:dyDescent="0.25">
      <c r="A2338" s="4">
        <v>2337</v>
      </c>
      <c r="B2338" s="4" t="s">
        <v>4635</v>
      </c>
      <c r="C2338" s="4" t="s">
        <v>4635</v>
      </c>
      <c r="D2338" s="6" t="s">
        <v>3191</v>
      </c>
      <c r="E2338" s="6" t="s">
        <v>1156</v>
      </c>
      <c r="F2338" s="7">
        <v>62</v>
      </c>
      <c r="G2338" s="7">
        <v>62</v>
      </c>
      <c r="H2338" s="7">
        <v>0</v>
      </c>
      <c r="I2338" s="7">
        <v>11454</v>
      </c>
      <c r="J2338" s="7">
        <v>11454</v>
      </c>
      <c r="K2338" s="7" t="s">
        <v>2973</v>
      </c>
      <c r="L2338" s="7" t="s">
        <v>4616</v>
      </c>
      <c r="M2338" s="7" t="s">
        <v>3189</v>
      </c>
      <c r="N2338" s="7" t="s">
        <v>1193</v>
      </c>
      <c r="R2338" s="5" t="s">
        <v>4939</v>
      </c>
    </row>
    <row r="2339" spans="1:19" x14ac:dyDescent="0.25">
      <c r="A2339" s="4">
        <v>2338</v>
      </c>
      <c r="B2339" s="4" t="s">
        <v>4635</v>
      </c>
      <c r="C2339" s="4" t="s">
        <v>4635</v>
      </c>
      <c r="D2339" s="6" t="s">
        <v>3192</v>
      </c>
      <c r="E2339" s="6" t="s">
        <v>2979</v>
      </c>
      <c r="F2339" s="7">
        <v>62</v>
      </c>
      <c r="G2339" s="7">
        <v>62</v>
      </c>
      <c r="H2339" s="7">
        <v>0</v>
      </c>
      <c r="I2339" s="7">
        <v>11283</v>
      </c>
      <c r="J2339" s="7">
        <v>11283</v>
      </c>
      <c r="K2339" s="7" t="s">
        <v>2973</v>
      </c>
      <c r="L2339" s="7" t="s">
        <v>4498</v>
      </c>
      <c r="M2339" s="7" t="s">
        <v>3189</v>
      </c>
      <c r="N2339" s="7" t="s">
        <v>3155</v>
      </c>
      <c r="P2339" s="5" t="s">
        <v>5959</v>
      </c>
    </row>
    <row r="2340" spans="1:19" x14ac:dyDescent="0.25">
      <c r="A2340" s="4">
        <v>2339</v>
      </c>
      <c r="B2340" s="4" t="s">
        <v>4635</v>
      </c>
      <c r="C2340" s="4" t="s">
        <v>4635</v>
      </c>
      <c r="D2340" s="6" t="s">
        <v>3193</v>
      </c>
      <c r="E2340" s="6" t="s">
        <v>2981</v>
      </c>
      <c r="F2340" s="7">
        <v>62</v>
      </c>
      <c r="G2340" s="7">
        <v>62</v>
      </c>
      <c r="H2340" s="7">
        <v>0</v>
      </c>
      <c r="I2340" s="7">
        <v>30883</v>
      </c>
      <c r="J2340" s="7">
        <v>30883</v>
      </c>
      <c r="K2340" s="7" t="s">
        <v>2973</v>
      </c>
      <c r="L2340" s="7" t="s">
        <v>4618</v>
      </c>
      <c r="M2340" s="7" t="s">
        <v>3189</v>
      </c>
      <c r="N2340" s="7" t="s">
        <v>3194</v>
      </c>
      <c r="S2340" s="5" t="s">
        <v>6006</v>
      </c>
    </row>
    <row r="2341" spans="1:19" x14ac:dyDescent="0.25">
      <c r="A2341" s="4">
        <v>2340</v>
      </c>
      <c r="B2341" s="4" t="s">
        <v>4635</v>
      </c>
      <c r="C2341" s="4" t="s">
        <v>4832</v>
      </c>
      <c r="D2341" s="6" t="s">
        <v>4522</v>
      </c>
      <c r="E2341" s="6" t="s">
        <v>4496</v>
      </c>
      <c r="F2341" s="7">
        <v>24</v>
      </c>
      <c r="G2341" s="7">
        <v>24</v>
      </c>
      <c r="H2341" s="7">
        <v>0</v>
      </c>
      <c r="I2341" s="7">
        <v>11563</v>
      </c>
      <c r="J2341" s="7">
        <v>11563</v>
      </c>
      <c r="K2341" s="7" t="s">
        <v>4187</v>
      </c>
      <c r="L2341" s="7" t="s">
        <v>4498</v>
      </c>
      <c r="M2341" s="7" t="s">
        <v>3189</v>
      </c>
      <c r="N2341" s="7" t="s">
        <v>4501</v>
      </c>
      <c r="O2341" s="4" t="s">
        <v>5925</v>
      </c>
    </row>
    <row r="2342" spans="1:19" x14ac:dyDescent="0.25">
      <c r="A2342" s="4">
        <v>2341</v>
      </c>
      <c r="B2342" s="4" t="s">
        <v>4635</v>
      </c>
      <c r="C2342" s="4" t="s">
        <v>4832</v>
      </c>
      <c r="D2342" s="6" t="s">
        <v>3195</v>
      </c>
      <c r="E2342" s="6" t="s">
        <v>2984</v>
      </c>
      <c r="F2342" s="7">
        <v>42</v>
      </c>
      <c r="G2342" s="7">
        <v>42</v>
      </c>
      <c r="H2342" s="7">
        <v>0</v>
      </c>
      <c r="I2342" s="7">
        <v>10959</v>
      </c>
      <c r="J2342" s="7">
        <v>10959</v>
      </c>
      <c r="K2342" s="7" t="s">
        <v>2973</v>
      </c>
      <c r="L2342" s="7" t="s">
        <v>4619</v>
      </c>
      <c r="M2342" s="7" t="s">
        <v>3189</v>
      </c>
      <c r="N2342" s="7" t="s">
        <v>3186</v>
      </c>
      <c r="Q2342" s="5" t="s">
        <v>6007</v>
      </c>
    </row>
    <row r="2343" spans="1:19" x14ac:dyDescent="0.25">
      <c r="A2343" s="4">
        <v>2342</v>
      </c>
      <c r="B2343" s="4" t="s">
        <v>4635</v>
      </c>
      <c r="C2343" s="4" t="s">
        <v>4833</v>
      </c>
      <c r="D2343" s="6" t="s">
        <v>4523</v>
      </c>
      <c r="E2343" s="6" t="s">
        <v>4496</v>
      </c>
      <c r="F2343" s="7">
        <v>24</v>
      </c>
      <c r="G2343" s="7">
        <v>24</v>
      </c>
      <c r="H2343" s="7">
        <v>0</v>
      </c>
      <c r="I2343" s="7">
        <v>11043</v>
      </c>
      <c r="J2343" s="7">
        <v>11043</v>
      </c>
      <c r="K2343" s="7" t="s">
        <v>4187</v>
      </c>
      <c r="L2343" s="7" t="s">
        <v>4498</v>
      </c>
      <c r="M2343" s="7" t="s">
        <v>3189</v>
      </c>
      <c r="N2343" s="7" t="s">
        <v>4499</v>
      </c>
      <c r="O2343" s="4" t="s">
        <v>5928</v>
      </c>
    </row>
    <row r="2344" spans="1:19" x14ac:dyDescent="0.25">
      <c r="A2344" s="4">
        <v>2343</v>
      </c>
      <c r="B2344" s="4" t="s">
        <v>4635</v>
      </c>
      <c r="C2344" s="4" t="s">
        <v>4833</v>
      </c>
      <c r="D2344" s="6" t="s">
        <v>3196</v>
      </c>
      <c r="E2344" s="6" t="s">
        <v>2984</v>
      </c>
      <c r="F2344" s="7">
        <v>42</v>
      </c>
      <c r="G2344" s="7">
        <v>42</v>
      </c>
      <c r="H2344" s="7">
        <v>0</v>
      </c>
      <c r="I2344" s="7">
        <v>10850</v>
      </c>
      <c r="J2344" s="7">
        <v>10850</v>
      </c>
      <c r="K2344" s="7" t="s">
        <v>2973</v>
      </c>
      <c r="L2344" s="7" t="s">
        <v>4619</v>
      </c>
      <c r="M2344" s="7" t="s">
        <v>3189</v>
      </c>
      <c r="N2344" s="7" t="s">
        <v>3197</v>
      </c>
      <c r="O2344" s="4" t="s">
        <v>4905</v>
      </c>
    </row>
    <row r="2345" spans="1:19" x14ac:dyDescent="0.25">
      <c r="A2345" s="4">
        <v>2344</v>
      </c>
      <c r="B2345" s="4" t="s">
        <v>4635</v>
      </c>
      <c r="C2345" s="4" t="s">
        <v>4680</v>
      </c>
      <c r="D2345" s="6" t="s">
        <v>3198</v>
      </c>
      <c r="E2345" s="6" t="s">
        <v>1214</v>
      </c>
      <c r="F2345" s="7">
        <v>63</v>
      </c>
      <c r="G2345" s="7">
        <v>63</v>
      </c>
      <c r="H2345" s="7">
        <v>0</v>
      </c>
      <c r="I2345" s="7">
        <v>10043</v>
      </c>
      <c r="J2345" s="7">
        <v>10043</v>
      </c>
      <c r="K2345" s="7" t="s">
        <v>2973</v>
      </c>
      <c r="L2345" s="7" t="s">
        <v>4248</v>
      </c>
      <c r="M2345" s="7" t="s">
        <v>3199</v>
      </c>
      <c r="N2345" s="7" t="s">
        <v>967</v>
      </c>
      <c r="O2345" s="4" t="s">
        <v>5949</v>
      </c>
    </row>
    <row r="2346" spans="1:19" x14ac:dyDescent="0.25">
      <c r="A2346" s="4">
        <v>2345</v>
      </c>
      <c r="B2346" s="4" t="s">
        <v>4635</v>
      </c>
      <c r="C2346" s="4" t="s">
        <v>4680</v>
      </c>
      <c r="D2346" s="6" t="s">
        <v>3200</v>
      </c>
      <c r="E2346" s="6" t="s">
        <v>1156</v>
      </c>
      <c r="F2346" s="7">
        <v>63</v>
      </c>
      <c r="G2346" s="7">
        <v>63</v>
      </c>
      <c r="H2346" s="7">
        <v>0</v>
      </c>
      <c r="I2346" s="7">
        <v>20662</v>
      </c>
      <c r="J2346" s="7">
        <v>20662</v>
      </c>
      <c r="K2346" s="7" t="s">
        <v>2973</v>
      </c>
      <c r="L2346" s="7" t="s">
        <v>4616</v>
      </c>
      <c r="M2346" s="7" t="s">
        <v>3199</v>
      </c>
      <c r="N2346" s="7" t="s">
        <v>1500</v>
      </c>
      <c r="S2346" s="5" t="s">
        <v>5089</v>
      </c>
    </row>
    <row r="2347" spans="1:19" x14ac:dyDescent="0.25">
      <c r="A2347" s="4">
        <v>2346</v>
      </c>
      <c r="B2347" s="4" t="s">
        <v>4635</v>
      </c>
      <c r="C2347" s="4" t="s">
        <v>4680</v>
      </c>
      <c r="D2347" s="6" t="s">
        <v>3201</v>
      </c>
      <c r="E2347" s="6" t="s">
        <v>2979</v>
      </c>
      <c r="F2347" s="7">
        <v>63</v>
      </c>
      <c r="G2347" s="7">
        <v>63</v>
      </c>
      <c r="H2347" s="7">
        <v>0</v>
      </c>
      <c r="I2347" s="7">
        <v>11040</v>
      </c>
      <c r="J2347" s="7">
        <v>11040</v>
      </c>
      <c r="K2347" s="7" t="s">
        <v>2973</v>
      </c>
      <c r="L2347" s="7" t="s">
        <v>4498</v>
      </c>
      <c r="M2347" s="7" t="s">
        <v>3199</v>
      </c>
      <c r="N2347" s="7" t="s">
        <v>3180</v>
      </c>
      <c r="O2347" s="4" t="s">
        <v>5983</v>
      </c>
    </row>
    <row r="2348" spans="1:19" x14ac:dyDescent="0.25">
      <c r="A2348" s="4">
        <v>2347</v>
      </c>
      <c r="B2348" s="4" t="s">
        <v>4635</v>
      </c>
      <c r="C2348" s="4" t="s">
        <v>4680</v>
      </c>
      <c r="D2348" s="6" t="s">
        <v>3202</v>
      </c>
      <c r="E2348" s="6" t="s">
        <v>2981</v>
      </c>
      <c r="F2348" s="7">
        <v>63</v>
      </c>
      <c r="G2348" s="7">
        <v>63</v>
      </c>
      <c r="H2348" s="7">
        <v>0</v>
      </c>
      <c r="I2348" s="7">
        <v>30883</v>
      </c>
      <c r="J2348" s="7">
        <v>30883</v>
      </c>
      <c r="K2348" s="7" t="s">
        <v>2973</v>
      </c>
      <c r="L2348" s="7" t="s">
        <v>4618</v>
      </c>
      <c r="M2348" s="7" t="s">
        <v>3199</v>
      </c>
      <c r="N2348" s="7" t="s">
        <v>3194</v>
      </c>
      <c r="R2348" s="5" t="s">
        <v>6008</v>
      </c>
    </row>
    <row r="2349" spans="1:19" x14ac:dyDescent="0.25">
      <c r="A2349" s="4">
        <v>2348</v>
      </c>
      <c r="B2349" s="4" t="s">
        <v>4635</v>
      </c>
      <c r="C2349" s="4" t="s">
        <v>4680</v>
      </c>
      <c r="D2349" s="6" t="s">
        <v>3203</v>
      </c>
      <c r="E2349" s="6" t="s">
        <v>3016</v>
      </c>
      <c r="F2349" s="7">
        <v>63</v>
      </c>
      <c r="G2349" s="7">
        <v>63</v>
      </c>
      <c r="H2349" s="7">
        <v>0</v>
      </c>
      <c r="I2349" s="7">
        <v>11544</v>
      </c>
      <c r="J2349" s="7">
        <v>11544</v>
      </c>
      <c r="K2349" s="7" t="s">
        <v>2973</v>
      </c>
      <c r="L2349" s="7" t="s">
        <v>4618</v>
      </c>
      <c r="M2349" s="7" t="s">
        <v>3199</v>
      </c>
      <c r="N2349" s="7" t="s">
        <v>3037</v>
      </c>
      <c r="S2349" s="5" t="s">
        <v>5988</v>
      </c>
    </row>
    <row r="2350" spans="1:19" x14ac:dyDescent="0.25">
      <c r="A2350" s="4">
        <v>2349</v>
      </c>
      <c r="B2350" s="4" t="s">
        <v>4635</v>
      </c>
      <c r="C2350" s="4" t="s">
        <v>4810</v>
      </c>
      <c r="D2350" s="6" t="s">
        <v>4524</v>
      </c>
      <c r="E2350" s="6" t="s">
        <v>4496</v>
      </c>
      <c r="F2350" s="7">
        <v>24</v>
      </c>
      <c r="G2350" s="7">
        <v>24</v>
      </c>
      <c r="H2350" s="7">
        <v>0</v>
      </c>
      <c r="I2350" s="7">
        <v>11043</v>
      </c>
      <c r="J2350" s="7">
        <v>11043</v>
      </c>
      <c r="K2350" s="7" t="s">
        <v>4187</v>
      </c>
      <c r="L2350" s="7" t="s">
        <v>4498</v>
      </c>
      <c r="M2350" s="7" t="s">
        <v>3199</v>
      </c>
      <c r="N2350" s="7" t="s">
        <v>4499</v>
      </c>
      <c r="P2350" s="5" t="s">
        <v>5924</v>
      </c>
    </row>
    <row r="2351" spans="1:19" x14ac:dyDescent="0.25">
      <c r="A2351" s="4">
        <v>2350</v>
      </c>
      <c r="B2351" s="4" t="s">
        <v>4635</v>
      </c>
      <c r="C2351" s="4" t="s">
        <v>4810</v>
      </c>
      <c r="D2351" s="6" t="s">
        <v>3204</v>
      </c>
      <c r="E2351" s="6" t="s">
        <v>2984</v>
      </c>
      <c r="F2351" s="7">
        <v>42</v>
      </c>
      <c r="G2351" s="7">
        <v>42</v>
      </c>
      <c r="H2351" s="7">
        <v>0</v>
      </c>
      <c r="I2351" s="7">
        <v>10627</v>
      </c>
      <c r="J2351" s="7">
        <v>10627</v>
      </c>
      <c r="K2351" s="7" t="s">
        <v>2973</v>
      </c>
      <c r="L2351" s="7" t="s">
        <v>4619</v>
      </c>
      <c r="M2351" s="7" t="s">
        <v>3199</v>
      </c>
      <c r="N2351" s="7" t="s">
        <v>3205</v>
      </c>
      <c r="P2351" s="5" t="s">
        <v>4913</v>
      </c>
    </row>
    <row r="2352" spans="1:19" x14ac:dyDescent="0.25">
      <c r="A2352" s="4">
        <v>2351</v>
      </c>
      <c r="B2352" s="4" t="s">
        <v>4635</v>
      </c>
      <c r="C2352" s="4" t="s">
        <v>4811</v>
      </c>
      <c r="D2352" s="6" t="s">
        <v>4525</v>
      </c>
      <c r="E2352" s="6" t="s">
        <v>4496</v>
      </c>
      <c r="F2352" s="7">
        <v>24</v>
      </c>
      <c r="G2352" s="7">
        <v>24</v>
      </c>
      <c r="H2352" s="7">
        <v>0</v>
      </c>
      <c r="I2352" s="7">
        <v>11035</v>
      </c>
      <c r="J2352" s="7">
        <v>11035</v>
      </c>
      <c r="K2352" s="7" t="s">
        <v>4187</v>
      </c>
      <c r="L2352" s="7" t="s">
        <v>4498</v>
      </c>
      <c r="M2352" s="7" t="s">
        <v>3199</v>
      </c>
      <c r="N2352" s="7" t="s">
        <v>3004</v>
      </c>
      <c r="P2352" s="5" t="s">
        <v>5925</v>
      </c>
    </row>
    <row r="2353" spans="1:20" x14ac:dyDescent="0.25">
      <c r="A2353" s="4">
        <v>2352</v>
      </c>
      <c r="B2353" s="4" t="s">
        <v>4635</v>
      </c>
      <c r="C2353" s="4" t="s">
        <v>4811</v>
      </c>
      <c r="D2353" s="6" t="s">
        <v>3206</v>
      </c>
      <c r="E2353" s="6" t="s">
        <v>2984</v>
      </c>
      <c r="F2353" s="7">
        <v>42</v>
      </c>
      <c r="G2353" s="7">
        <v>42</v>
      </c>
      <c r="H2353" s="7">
        <v>0</v>
      </c>
      <c r="I2353" s="7">
        <v>10627</v>
      </c>
      <c r="J2353" s="7">
        <v>10627</v>
      </c>
      <c r="K2353" s="7" t="s">
        <v>2973</v>
      </c>
      <c r="L2353" s="7" t="s">
        <v>4619</v>
      </c>
      <c r="M2353" s="7" t="s">
        <v>3199</v>
      </c>
      <c r="N2353" s="7" t="s">
        <v>3205</v>
      </c>
      <c r="Q2353" s="5" t="s">
        <v>6003</v>
      </c>
    </row>
    <row r="2354" spans="1:20" x14ac:dyDescent="0.25">
      <c r="A2354" s="4">
        <v>2353</v>
      </c>
      <c r="B2354" s="4" t="s">
        <v>4635</v>
      </c>
      <c r="C2354" s="4" t="s">
        <v>4681</v>
      </c>
      <c r="D2354" s="6" t="s">
        <v>3207</v>
      </c>
      <c r="E2354" s="6" t="s">
        <v>1222</v>
      </c>
      <c r="F2354" s="7">
        <v>70</v>
      </c>
      <c r="G2354" s="7">
        <v>70</v>
      </c>
      <c r="H2354" s="7">
        <v>0</v>
      </c>
      <c r="I2354" s="7">
        <v>20620</v>
      </c>
      <c r="J2354" s="7">
        <v>20620</v>
      </c>
      <c r="K2354" s="7" t="s">
        <v>2973</v>
      </c>
      <c r="L2354" s="7" t="s">
        <v>4614</v>
      </c>
      <c r="M2354" s="7" t="s">
        <v>3208</v>
      </c>
      <c r="N2354" s="7" t="s">
        <v>1254</v>
      </c>
      <c r="R2354" s="5" t="s">
        <v>6009</v>
      </c>
    </row>
    <row r="2355" spans="1:20" x14ac:dyDescent="0.25">
      <c r="A2355" s="4">
        <v>2354</v>
      </c>
      <c r="B2355" s="4" t="s">
        <v>4635</v>
      </c>
      <c r="C2355" s="4" t="s">
        <v>4681</v>
      </c>
      <c r="D2355" s="6" t="s">
        <v>3209</v>
      </c>
      <c r="E2355" s="6" t="s">
        <v>2979</v>
      </c>
      <c r="F2355" s="7">
        <v>70</v>
      </c>
      <c r="G2355" s="7">
        <v>70</v>
      </c>
      <c r="H2355" s="7">
        <v>0</v>
      </c>
      <c r="I2355" s="7">
        <v>10898</v>
      </c>
      <c r="J2355" s="7">
        <v>10898</v>
      </c>
      <c r="K2355" s="7" t="s">
        <v>2973</v>
      </c>
      <c r="L2355" s="7" t="s">
        <v>4498</v>
      </c>
      <c r="M2355" s="7" t="s">
        <v>3208</v>
      </c>
      <c r="N2355" s="7" t="s">
        <v>3024</v>
      </c>
      <c r="P2355" s="5" t="s">
        <v>5997</v>
      </c>
    </row>
    <row r="2356" spans="1:20" x14ac:dyDescent="0.25">
      <c r="A2356" s="4">
        <v>2355</v>
      </c>
      <c r="B2356" s="4" t="s">
        <v>4635</v>
      </c>
      <c r="C2356" s="4" t="s">
        <v>4681</v>
      </c>
      <c r="D2356" s="6" t="s">
        <v>3210</v>
      </c>
      <c r="E2356" s="6" t="s">
        <v>3012</v>
      </c>
      <c r="F2356" s="7">
        <v>70</v>
      </c>
      <c r="G2356" s="7">
        <v>70</v>
      </c>
      <c r="H2356" s="7">
        <v>0</v>
      </c>
      <c r="I2356" s="7">
        <v>11035</v>
      </c>
      <c r="J2356" s="7">
        <v>11035</v>
      </c>
      <c r="K2356" s="7" t="s">
        <v>2973</v>
      </c>
      <c r="L2356" s="7" t="s">
        <v>4498</v>
      </c>
      <c r="M2356" s="7" t="s">
        <v>3208</v>
      </c>
      <c r="N2356" s="7" t="s">
        <v>3004</v>
      </c>
      <c r="Q2356" s="5" t="s">
        <v>6010</v>
      </c>
    </row>
    <row r="2357" spans="1:20" x14ac:dyDescent="0.25">
      <c r="A2357" s="4">
        <v>2356</v>
      </c>
      <c r="B2357" s="4" t="s">
        <v>4635</v>
      </c>
      <c r="C2357" s="4" t="s">
        <v>4681</v>
      </c>
      <c r="D2357" s="6" t="s">
        <v>3211</v>
      </c>
      <c r="E2357" s="6" t="s">
        <v>2981</v>
      </c>
      <c r="F2357" s="7">
        <v>70</v>
      </c>
      <c r="G2357" s="7">
        <v>70</v>
      </c>
      <c r="H2357" s="7">
        <v>0</v>
      </c>
      <c r="I2357" s="7">
        <v>30912</v>
      </c>
      <c r="J2357" s="7">
        <v>30912</v>
      </c>
      <c r="K2357" s="7" t="s">
        <v>2973</v>
      </c>
      <c r="L2357" s="7" t="s">
        <v>4618</v>
      </c>
      <c r="M2357" s="7" t="s">
        <v>3208</v>
      </c>
      <c r="N2357" s="7" t="s">
        <v>2203</v>
      </c>
      <c r="S2357" s="5" t="s">
        <v>6011</v>
      </c>
    </row>
    <row r="2358" spans="1:20" x14ac:dyDescent="0.25">
      <c r="A2358" s="4">
        <v>2357</v>
      </c>
      <c r="B2358" s="4" t="s">
        <v>4635</v>
      </c>
      <c r="C2358" s="4" t="s">
        <v>4681</v>
      </c>
      <c r="D2358" s="6" t="s">
        <v>3212</v>
      </c>
      <c r="E2358" s="6" t="s">
        <v>3016</v>
      </c>
      <c r="F2358" s="7">
        <v>70</v>
      </c>
      <c r="G2358" s="7">
        <v>70</v>
      </c>
      <c r="H2358" s="7">
        <v>0</v>
      </c>
      <c r="I2358" s="7">
        <v>30882</v>
      </c>
      <c r="J2358" s="7">
        <v>30882</v>
      </c>
      <c r="K2358" s="7" t="s">
        <v>2973</v>
      </c>
      <c r="L2358" s="7" t="s">
        <v>4618</v>
      </c>
      <c r="M2358" s="7" t="s">
        <v>3208</v>
      </c>
      <c r="N2358" s="7" t="s">
        <v>3213</v>
      </c>
      <c r="T2358" s="5" t="s">
        <v>5986</v>
      </c>
    </row>
    <row r="2359" spans="1:20" x14ac:dyDescent="0.25">
      <c r="A2359" s="4">
        <v>2358</v>
      </c>
      <c r="B2359" s="4" t="s">
        <v>4635</v>
      </c>
      <c r="C2359" s="4" t="s">
        <v>4681</v>
      </c>
      <c r="D2359" s="6" t="s">
        <v>3214</v>
      </c>
      <c r="E2359" s="6" t="s">
        <v>2984</v>
      </c>
      <c r="F2359" s="7">
        <v>42</v>
      </c>
      <c r="G2359" s="7">
        <v>42</v>
      </c>
      <c r="H2359" s="7">
        <v>0</v>
      </c>
      <c r="I2359" s="7">
        <v>40977</v>
      </c>
      <c r="J2359" s="7">
        <v>40977</v>
      </c>
      <c r="K2359" s="7" t="s">
        <v>2973</v>
      </c>
      <c r="L2359" s="7" t="s">
        <v>4619</v>
      </c>
      <c r="M2359" s="7" t="s">
        <v>3208</v>
      </c>
      <c r="N2359" s="7" t="s">
        <v>3215</v>
      </c>
      <c r="R2359" s="5" t="s">
        <v>5956</v>
      </c>
    </row>
    <row r="2360" spans="1:20" x14ac:dyDescent="0.25">
      <c r="A2360" s="4">
        <v>2359</v>
      </c>
      <c r="B2360" s="4" t="s">
        <v>4635</v>
      </c>
      <c r="C2360" s="4" t="s">
        <v>4682</v>
      </c>
      <c r="D2360" s="6" t="s">
        <v>4581</v>
      </c>
      <c r="E2360" s="6" t="s">
        <v>4574</v>
      </c>
      <c r="F2360" s="7">
        <v>24</v>
      </c>
      <c r="G2360" s="7">
        <v>24</v>
      </c>
      <c r="H2360" s="7">
        <v>0</v>
      </c>
      <c r="I2360" s="7">
        <v>11283</v>
      </c>
      <c r="J2360" s="7">
        <v>11283</v>
      </c>
      <c r="K2360" s="7" t="s">
        <v>4497</v>
      </c>
      <c r="L2360" s="7" t="s">
        <v>4498</v>
      </c>
      <c r="M2360" s="7" t="s">
        <v>3208</v>
      </c>
      <c r="N2360" s="7" t="s">
        <v>4582</v>
      </c>
      <c r="R2360" s="5" t="s">
        <v>5984</v>
      </c>
    </row>
    <row r="2361" spans="1:20" x14ac:dyDescent="0.25">
      <c r="A2361" s="4">
        <v>2360</v>
      </c>
      <c r="B2361" s="4" t="s">
        <v>4635</v>
      </c>
      <c r="C2361" s="4" t="s">
        <v>4683</v>
      </c>
      <c r="D2361" s="6" t="s">
        <v>4583</v>
      </c>
      <c r="E2361" s="6" t="s">
        <v>4574</v>
      </c>
      <c r="F2361" s="7">
        <v>24</v>
      </c>
      <c r="G2361" s="7">
        <v>24</v>
      </c>
      <c r="H2361" s="7">
        <v>0</v>
      </c>
      <c r="I2361" s="7">
        <v>11283</v>
      </c>
      <c r="J2361" s="7">
        <v>11283</v>
      </c>
      <c r="K2361" s="7" t="s">
        <v>4497</v>
      </c>
      <c r="L2361" s="7" t="s">
        <v>4498</v>
      </c>
      <c r="M2361" s="7" t="s">
        <v>3208</v>
      </c>
      <c r="N2361" s="7" t="s">
        <v>4582</v>
      </c>
      <c r="R2361" s="5" t="s">
        <v>5985</v>
      </c>
    </row>
    <row r="2362" spans="1:20" x14ac:dyDescent="0.25">
      <c r="A2362" s="4">
        <v>2361</v>
      </c>
      <c r="B2362" s="4" t="s">
        <v>4635</v>
      </c>
      <c r="C2362" s="4" t="s">
        <v>4684</v>
      </c>
      <c r="D2362" s="6" t="s">
        <v>3216</v>
      </c>
      <c r="E2362" s="6" t="s">
        <v>1222</v>
      </c>
      <c r="F2362" s="7">
        <v>70</v>
      </c>
      <c r="G2362" s="7">
        <v>70</v>
      </c>
      <c r="H2362" s="7">
        <v>0</v>
      </c>
      <c r="I2362" s="7">
        <v>11361</v>
      </c>
      <c r="J2362" s="7">
        <v>11361</v>
      </c>
      <c r="K2362" s="7" t="s">
        <v>2973</v>
      </c>
      <c r="L2362" s="7" t="s">
        <v>4614</v>
      </c>
      <c r="M2362" s="7" t="s">
        <v>3217</v>
      </c>
      <c r="N2362" s="7" t="s">
        <v>1276</v>
      </c>
      <c r="S2362" s="5" t="s">
        <v>6012</v>
      </c>
    </row>
    <row r="2363" spans="1:20" x14ac:dyDescent="0.25">
      <c r="A2363" s="4">
        <v>2362</v>
      </c>
      <c r="B2363" s="4" t="s">
        <v>4635</v>
      </c>
      <c r="C2363" s="4" t="s">
        <v>4684</v>
      </c>
      <c r="D2363" s="6" t="s">
        <v>3218</v>
      </c>
      <c r="E2363" s="6" t="s">
        <v>2979</v>
      </c>
      <c r="F2363" s="7">
        <v>70</v>
      </c>
      <c r="G2363" s="7">
        <v>70</v>
      </c>
      <c r="H2363" s="7">
        <v>0</v>
      </c>
      <c r="I2363" s="7">
        <v>10898</v>
      </c>
      <c r="J2363" s="7">
        <v>10898</v>
      </c>
      <c r="K2363" s="7" t="s">
        <v>2973</v>
      </c>
      <c r="L2363" s="7" t="s">
        <v>4498</v>
      </c>
      <c r="M2363" s="7" t="s">
        <v>3217</v>
      </c>
      <c r="N2363" s="7" t="s">
        <v>3024</v>
      </c>
      <c r="Q2363" s="5" t="s">
        <v>5983</v>
      </c>
    </row>
    <row r="2364" spans="1:20" x14ac:dyDescent="0.25">
      <c r="A2364" s="4">
        <v>2363</v>
      </c>
      <c r="B2364" s="4" t="s">
        <v>4635</v>
      </c>
      <c r="C2364" s="4" t="s">
        <v>4684</v>
      </c>
      <c r="D2364" s="6" t="s">
        <v>3219</v>
      </c>
      <c r="E2364" s="6" t="s">
        <v>3012</v>
      </c>
      <c r="F2364" s="7">
        <v>70</v>
      </c>
      <c r="G2364" s="7">
        <v>70</v>
      </c>
      <c r="H2364" s="7">
        <v>0</v>
      </c>
      <c r="I2364" s="7">
        <v>11035</v>
      </c>
      <c r="J2364" s="7">
        <v>11035</v>
      </c>
      <c r="K2364" s="7" t="s">
        <v>2973</v>
      </c>
      <c r="L2364" s="7" t="s">
        <v>4498</v>
      </c>
      <c r="M2364" s="7" t="s">
        <v>3217</v>
      </c>
      <c r="N2364" s="7" t="s">
        <v>3004</v>
      </c>
      <c r="R2364" s="5" t="s">
        <v>6013</v>
      </c>
    </row>
    <row r="2365" spans="1:20" x14ac:dyDescent="0.25">
      <c r="A2365" s="4">
        <v>2364</v>
      </c>
      <c r="B2365" s="4" t="s">
        <v>4635</v>
      </c>
      <c r="C2365" s="4" t="s">
        <v>4684</v>
      </c>
      <c r="D2365" s="6" t="s">
        <v>3220</v>
      </c>
      <c r="E2365" s="6" t="s">
        <v>2981</v>
      </c>
      <c r="F2365" s="7">
        <v>70</v>
      </c>
      <c r="G2365" s="7">
        <v>70</v>
      </c>
      <c r="H2365" s="7">
        <v>0</v>
      </c>
      <c r="I2365" s="7">
        <v>11360</v>
      </c>
      <c r="J2365" s="7">
        <v>11360</v>
      </c>
      <c r="K2365" s="7" t="s">
        <v>2973</v>
      </c>
      <c r="L2365" s="7" t="s">
        <v>4618</v>
      </c>
      <c r="M2365" s="7" t="s">
        <v>3217</v>
      </c>
      <c r="N2365" s="7" t="s">
        <v>2222</v>
      </c>
      <c r="T2365" s="5" t="s">
        <v>6014</v>
      </c>
    </row>
    <row r="2366" spans="1:20" x14ac:dyDescent="0.25">
      <c r="A2366" s="4">
        <v>2365</v>
      </c>
      <c r="B2366" s="4" t="s">
        <v>4635</v>
      </c>
      <c r="C2366" s="4" t="s">
        <v>4684</v>
      </c>
      <c r="D2366" s="6" t="s">
        <v>3221</v>
      </c>
      <c r="E2366" s="6" t="s">
        <v>3016</v>
      </c>
      <c r="F2366" s="7">
        <v>70</v>
      </c>
      <c r="G2366" s="7">
        <v>70</v>
      </c>
      <c r="H2366" s="7">
        <v>0</v>
      </c>
      <c r="I2366" s="7">
        <v>11694</v>
      </c>
      <c r="J2366" s="7">
        <v>11694</v>
      </c>
      <c r="K2366" s="7" t="s">
        <v>2973</v>
      </c>
      <c r="L2366" s="7" t="s">
        <v>4618</v>
      </c>
      <c r="M2366" s="7" t="s">
        <v>3217</v>
      </c>
      <c r="N2366" s="7" t="s">
        <v>3183</v>
      </c>
      <c r="P2366" s="5" t="s">
        <v>6015</v>
      </c>
    </row>
    <row r="2367" spans="1:20" x14ac:dyDescent="0.25">
      <c r="A2367" s="4">
        <v>2366</v>
      </c>
      <c r="B2367" s="4" t="s">
        <v>4635</v>
      </c>
      <c r="C2367" s="4" t="s">
        <v>4684</v>
      </c>
      <c r="D2367" s="6" t="s">
        <v>3222</v>
      </c>
      <c r="E2367" s="6" t="s">
        <v>2984</v>
      </c>
      <c r="F2367" s="7">
        <v>42</v>
      </c>
      <c r="G2367" s="7">
        <v>42</v>
      </c>
      <c r="H2367" s="7">
        <v>0</v>
      </c>
      <c r="I2367" s="7">
        <v>40977</v>
      </c>
      <c r="J2367" s="7">
        <v>40977</v>
      </c>
      <c r="K2367" s="7" t="s">
        <v>2973</v>
      </c>
      <c r="L2367" s="7" t="s">
        <v>4619</v>
      </c>
      <c r="M2367" s="7" t="s">
        <v>3217</v>
      </c>
      <c r="N2367" s="7" t="s">
        <v>3215</v>
      </c>
      <c r="O2367" s="4" t="s">
        <v>6016</v>
      </c>
    </row>
    <row r="2368" spans="1:20" x14ac:dyDescent="0.25">
      <c r="A2368" s="4">
        <v>2367</v>
      </c>
      <c r="B2368" s="4" t="s">
        <v>4635</v>
      </c>
      <c r="C2368" s="4" t="s">
        <v>4685</v>
      </c>
      <c r="D2368" s="6" t="s">
        <v>4584</v>
      </c>
      <c r="E2368" s="6" t="s">
        <v>4574</v>
      </c>
      <c r="F2368" s="7">
        <v>24</v>
      </c>
      <c r="G2368" s="7">
        <v>24</v>
      </c>
      <c r="H2368" s="7">
        <v>0</v>
      </c>
      <c r="I2368" s="7">
        <v>11040</v>
      </c>
      <c r="J2368" s="7">
        <v>11040</v>
      </c>
      <c r="K2368" s="7" t="s">
        <v>4497</v>
      </c>
      <c r="L2368" s="7" t="s">
        <v>4498</v>
      </c>
      <c r="M2368" s="7" t="s">
        <v>3217</v>
      </c>
      <c r="N2368" s="7" t="s">
        <v>4585</v>
      </c>
      <c r="S2368" s="5" t="s">
        <v>5984</v>
      </c>
    </row>
    <row r="2369" spans="1:20" x14ac:dyDescent="0.25">
      <c r="A2369" s="4">
        <v>2368</v>
      </c>
      <c r="B2369" s="4" t="s">
        <v>4635</v>
      </c>
      <c r="C2369" s="4" t="s">
        <v>4686</v>
      </c>
      <c r="D2369" s="6" t="s">
        <v>4586</v>
      </c>
      <c r="E2369" s="6" t="s">
        <v>4574</v>
      </c>
      <c r="F2369" s="7">
        <v>24</v>
      </c>
      <c r="G2369" s="7">
        <v>24</v>
      </c>
      <c r="H2369" s="7">
        <v>0</v>
      </c>
      <c r="I2369" s="7">
        <v>11040</v>
      </c>
      <c r="J2369" s="7">
        <v>11040</v>
      </c>
      <c r="K2369" s="7" t="s">
        <v>4497</v>
      </c>
      <c r="L2369" s="7" t="s">
        <v>4498</v>
      </c>
      <c r="M2369" s="7" t="s">
        <v>3217</v>
      </c>
      <c r="N2369" s="7" t="s">
        <v>4585</v>
      </c>
      <c r="S2369" s="5" t="s">
        <v>5985</v>
      </c>
    </row>
    <row r="2370" spans="1:20" x14ac:dyDescent="0.25">
      <c r="A2370" s="4">
        <v>2369</v>
      </c>
      <c r="B2370" s="4" t="s">
        <v>4635</v>
      </c>
      <c r="C2370" s="4" t="s">
        <v>4687</v>
      </c>
      <c r="D2370" s="6" t="s">
        <v>3223</v>
      </c>
      <c r="E2370" s="6" t="s">
        <v>1222</v>
      </c>
      <c r="F2370" s="7">
        <v>70</v>
      </c>
      <c r="G2370" s="7">
        <v>70</v>
      </c>
      <c r="H2370" s="7">
        <v>0</v>
      </c>
      <c r="I2370" s="7">
        <v>11361</v>
      </c>
      <c r="J2370" s="7">
        <v>11361</v>
      </c>
      <c r="K2370" s="7" t="s">
        <v>2973</v>
      </c>
      <c r="L2370" s="7" t="s">
        <v>4614</v>
      </c>
      <c r="M2370" s="7" t="s">
        <v>3224</v>
      </c>
      <c r="N2370" s="7" t="s">
        <v>1276</v>
      </c>
      <c r="Q2370" s="5" t="s">
        <v>5083</v>
      </c>
    </row>
    <row r="2371" spans="1:20" x14ac:dyDescent="0.25">
      <c r="A2371" s="4">
        <v>2370</v>
      </c>
      <c r="B2371" s="4" t="s">
        <v>4635</v>
      </c>
      <c r="C2371" s="4" t="s">
        <v>4687</v>
      </c>
      <c r="D2371" s="6" t="s">
        <v>3225</v>
      </c>
      <c r="E2371" s="6" t="s">
        <v>2979</v>
      </c>
      <c r="F2371" s="7">
        <v>70</v>
      </c>
      <c r="G2371" s="7">
        <v>70</v>
      </c>
      <c r="H2371" s="7">
        <v>0</v>
      </c>
      <c r="I2371" s="7">
        <v>10898</v>
      </c>
      <c r="J2371" s="7">
        <v>10898</v>
      </c>
      <c r="K2371" s="7" t="s">
        <v>2973</v>
      </c>
      <c r="L2371" s="7" t="s">
        <v>4498</v>
      </c>
      <c r="M2371" s="7" t="s">
        <v>3224</v>
      </c>
      <c r="N2371" s="7" t="s">
        <v>3024</v>
      </c>
      <c r="R2371" s="5" t="s">
        <v>6017</v>
      </c>
    </row>
    <row r="2372" spans="1:20" x14ac:dyDescent="0.25">
      <c r="A2372" s="4">
        <v>2371</v>
      </c>
      <c r="B2372" s="4" t="s">
        <v>4635</v>
      </c>
      <c r="C2372" s="4" t="s">
        <v>4687</v>
      </c>
      <c r="D2372" s="6" t="s">
        <v>3226</v>
      </c>
      <c r="E2372" s="6" t="s">
        <v>3012</v>
      </c>
      <c r="F2372" s="7">
        <v>70</v>
      </c>
      <c r="G2372" s="7">
        <v>70</v>
      </c>
      <c r="H2372" s="7">
        <v>0</v>
      </c>
      <c r="I2372" s="7">
        <v>11563</v>
      </c>
      <c r="J2372" s="7">
        <v>11563</v>
      </c>
      <c r="K2372" s="7" t="s">
        <v>2973</v>
      </c>
      <c r="L2372" s="7" t="s">
        <v>4498</v>
      </c>
      <c r="M2372" s="7" t="s">
        <v>3224</v>
      </c>
      <c r="N2372" s="7" t="s">
        <v>3075</v>
      </c>
      <c r="Q2372" s="5" t="s">
        <v>6018</v>
      </c>
    </row>
    <row r="2373" spans="1:20" x14ac:dyDescent="0.25">
      <c r="A2373" s="4">
        <v>2372</v>
      </c>
      <c r="B2373" s="4" t="s">
        <v>4635</v>
      </c>
      <c r="C2373" s="4" t="s">
        <v>4687</v>
      </c>
      <c r="D2373" s="6" t="s">
        <v>3227</v>
      </c>
      <c r="E2373" s="6" t="s">
        <v>2981</v>
      </c>
      <c r="F2373" s="7">
        <v>70</v>
      </c>
      <c r="G2373" s="7">
        <v>70</v>
      </c>
      <c r="H2373" s="7">
        <v>0</v>
      </c>
      <c r="I2373" s="7">
        <v>30949</v>
      </c>
      <c r="J2373" s="7">
        <v>30949</v>
      </c>
      <c r="K2373" s="7" t="s">
        <v>2973</v>
      </c>
      <c r="L2373" s="7" t="s">
        <v>4618</v>
      </c>
      <c r="M2373" s="7" t="s">
        <v>3224</v>
      </c>
      <c r="N2373" s="7" t="s">
        <v>3125</v>
      </c>
      <c r="P2373" s="5" t="s">
        <v>6019</v>
      </c>
    </row>
    <row r="2374" spans="1:20" x14ac:dyDescent="0.25">
      <c r="A2374" s="4">
        <v>2373</v>
      </c>
      <c r="B2374" s="4" t="s">
        <v>4635</v>
      </c>
      <c r="C2374" s="4" t="s">
        <v>4687</v>
      </c>
      <c r="D2374" s="6" t="s">
        <v>3228</v>
      </c>
      <c r="E2374" s="6" t="s">
        <v>3016</v>
      </c>
      <c r="F2374" s="7">
        <v>70</v>
      </c>
      <c r="G2374" s="7">
        <v>70</v>
      </c>
      <c r="H2374" s="7">
        <v>0</v>
      </c>
      <c r="I2374" s="7">
        <v>11684</v>
      </c>
      <c r="J2374" s="7">
        <v>11684</v>
      </c>
      <c r="K2374" s="7" t="s">
        <v>2973</v>
      </c>
      <c r="L2374" s="7" t="s">
        <v>4618</v>
      </c>
      <c r="M2374" s="7" t="s">
        <v>3224</v>
      </c>
      <c r="N2374" s="7" t="s">
        <v>3027</v>
      </c>
      <c r="O2374" s="4" t="s">
        <v>5979</v>
      </c>
    </row>
    <row r="2375" spans="1:20" x14ac:dyDescent="0.25">
      <c r="A2375" s="4">
        <v>2374</v>
      </c>
      <c r="B2375" s="4" t="s">
        <v>4635</v>
      </c>
      <c r="C2375" s="4" t="s">
        <v>4688</v>
      </c>
      <c r="D2375" s="6" t="s">
        <v>4587</v>
      </c>
      <c r="E2375" s="6" t="s">
        <v>4574</v>
      </c>
      <c r="F2375" s="7">
        <v>24</v>
      </c>
      <c r="G2375" s="7">
        <v>24</v>
      </c>
      <c r="H2375" s="7">
        <v>0</v>
      </c>
      <c r="I2375" s="7">
        <v>11513</v>
      </c>
      <c r="J2375" s="7">
        <v>11513</v>
      </c>
      <c r="K2375" s="7" t="s">
        <v>4187</v>
      </c>
      <c r="L2375" s="7" t="s">
        <v>4498</v>
      </c>
      <c r="M2375" s="7" t="s">
        <v>3224</v>
      </c>
      <c r="N2375" s="7" t="s">
        <v>4515</v>
      </c>
      <c r="O2375" s="4" t="s">
        <v>5984</v>
      </c>
    </row>
    <row r="2376" spans="1:20" x14ac:dyDescent="0.25">
      <c r="A2376" s="4">
        <v>2375</v>
      </c>
      <c r="B2376" s="4" t="s">
        <v>4635</v>
      </c>
      <c r="C2376" s="4" t="s">
        <v>4688</v>
      </c>
      <c r="D2376" s="6" t="s">
        <v>3229</v>
      </c>
      <c r="E2376" s="6" t="s">
        <v>2984</v>
      </c>
      <c r="F2376" s="7">
        <v>42</v>
      </c>
      <c r="G2376" s="7">
        <v>42</v>
      </c>
      <c r="H2376" s="7">
        <v>0</v>
      </c>
      <c r="I2376" s="7">
        <v>10627</v>
      </c>
      <c r="J2376" s="7">
        <v>10627</v>
      </c>
      <c r="K2376" s="7" t="s">
        <v>2973</v>
      </c>
      <c r="L2376" s="7" t="s">
        <v>4619</v>
      </c>
      <c r="M2376" s="7" t="s">
        <v>3224</v>
      </c>
      <c r="N2376" s="7" t="s">
        <v>3205</v>
      </c>
      <c r="S2376" s="5" t="s">
        <v>4913</v>
      </c>
    </row>
    <row r="2377" spans="1:20" x14ac:dyDescent="0.25">
      <c r="A2377" s="4">
        <v>2376</v>
      </c>
      <c r="B2377" s="4" t="s">
        <v>4635</v>
      </c>
      <c r="C2377" s="4" t="s">
        <v>4689</v>
      </c>
      <c r="D2377" s="6" t="s">
        <v>4588</v>
      </c>
      <c r="E2377" s="6" t="s">
        <v>4574</v>
      </c>
      <c r="F2377" s="7">
        <v>24</v>
      </c>
      <c r="G2377" s="7">
        <v>24</v>
      </c>
      <c r="H2377" s="7">
        <v>0</v>
      </c>
      <c r="I2377" s="7">
        <v>11513</v>
      </c>
      <c r="J2377" s="7">
        <v>11513</v>
      </c>
      <c r="K2377" s="7" t="s">
        <v>4187</v>
      </c>
      <c r="L2377" s="7" t="s">
        <v>4498</v>
      </c>
      <c r="M2377" s="7" t="s">
        <v>3224</v>
      </c>
      <c r="N2377" s="7" t="s">
        <v>4515</v>
      </c>
      <c r="O2377" s="4" t="s">
        <v>5985</v>
      </c>
    </row>
    <row r="2378" spans="1:20" x14ac:dyDescent="0.25">
      <c r="A2378" s="4">
        <v>2377</v>
      </c>
      <c r="B2378" s="4" t="s">
        <v>4635</v>
      </c>
      <c r="C2378" s="4" t="s">
        <v>4689</v>
      </c>
      <c r="D2378" s="6" t="s">
        <v>3230</v>
      </c>
      <c r="E2378" s="6" t="s">
        <v>2984</v>
      </c>
      <c r="F2378" s="7">
        <v>42</v>
      </c>
      <c r="G2378" s="7">
        <v>42</v>
      </c>
      <c r="H2378" s="7">
        <v>0</v>
      </c>
      <c r="I2378" s="7">
        <v>10627</v>
      </c>
      <c r="J2378" s="7">
        <v>10627</v>
      </c>
      <c r="K2378" s="7" t="s">
        <v>2973</v>
      </c>
      <c r="L2378" s="7" t="s">
        <v>4619</v>
      </c>
      <c r="M2378" s="7" t="s">
        <v>3224</v>
      </c>
      <c r="N2378" s="7" t="s">
        <v>3205</v>
      </c>
      <c r="T2378" s="5" t="s">
        <v>5956</v>
      </c>
    </row>
    <row r="2379" spans="1:20" x14ac:dyDescent="0.25">
      <c r="A2379" s="4">
        <v>2378</v>
      </c>
      <c r="B2379" s="4" t="s">
        <v>4635</v>
      </c>
      <c r="C2379" s="4" t="s">
        <v>4690</v>
      </c>
      <c r="D2379" s="6" t="s">
        <v>3231</v>
      </c>
      <c r="E2379" s="6" t="s">
        <v>2979</v>
      </c>
      <c r="F2379" s="7">
        <v>70</v>
      </c>
      <c r="G2379" s="7">
        <v>70</v>
      </c>
      <c r="H2379" s="7">
        <v>0</v>
      </c>
      <c r="I2379" s="7">
        <v>11035</v>
      </c>
      <c r="J2379" s="7">
        <v>11035</v>
      </c>
      <c r="K2379" s="7" t="s">
        <v>2973</v>
      </c>
      <c r="L2379" s="7" t="s">
        <v>4498</v>
      </c>
      <c r="M2379" s="7" t="s">
        <v>3232</v>
      </c>
      <c r="N2379" s="7" t="s">
        <v>3004</v>
      </c>
      <c r="S2379" s="5" t="s">
        <v>5986</v>
      </c>
    </row>
    <row r="2380" spans="1:20" x14ac:dyDescent="0.25">
      <c r="A2380" s="4">
        <v>2379</v>
      </c>
      <c r="B2380" s="4" t="s">
        <v>4635</v>
      </c>
      <c r="C2380" s="4" t="s">
        <v>4690</v>
      </c>
      <c r="D2380" s="6" t="s">
        <v>3233</v>
      </c>
      <c r="E2380" s="6" t="s">
        <v>3012</v>
      </c>
      <c r="F2380" s="7">
        <v>70</v>
      </c>
      <c r="G2380" s="7">
        <v>70</v>
      </c>
      <c r="H2380" s="7">
        <v>0</v>
      </c>
      <c r="I2380" s="7">
        <v>11165</v>
      </c>
      <c r="J2380" s="7">
        <v>11165</v>
      </c>
      <c r="K2380" s="7" t="s">
        <v>2973</v>
      </c>
      <c r="L2380" s="7" t="s">
        <v>4498</v>
      </c>
      <c r="M2380" s="7" t="s">
        <v>3232</v>
      </c>
      <c r="N2380" s="7" t="s">
        <v>2992</v>
      </c>
      <c r="O2380" s="4" t="s">
        <v>5937</v>
      </c>
    </row>
    <row r="2381" spans="1:20" x14ac:dyDescent="0.25">
      <c r="A2381" s="4">
        <v>2380</v>
      </c>
      <c r="B2381" s="4" t="s">
        <v>4635</v>
      </c>
      <c r="C2381" s="4" t="s">
        <v>4690</v>
      </c>
      <c r="D2381" s="6" t="s">
        <v>3234</v>
      </c>
      <c r="E2381" s="6" t="s">
        <v>2981</v>
      </c>
      <c r="F2381" s="7">
        <v>70</v>
      </c>
      <c r="G2381" s="7">
        <v>70</v>
      </c>
      <c r="H2381" s="7">
        <v>0</v>
      </c>
      <c r="I2381" s="7">
        <v>30935</v>
      </c>
      <c r="J2381" s="7">
        <v>30935</v>
      </c>
      <c r="K2381" s="7" t="s">
        <v>2973</v>
      </c>
      <c r="L2381" s="7" t="s">
        <v>4618</v>
      </c>
      <c r="M2381" s="7" t="s">
        <v>3232</v>
      </c>
      <c r="N2381" s="7" t="s">
        <v>3157</v>
      </c>
      <c r="Q2381" s="5" t="s">
        <v>6006</v>
      </c>
    </row>
    <row r="2382" spans="1:20" x14ac:dyDescent="0.25">
      <c r="A2382" s="4">
        <v>2381</v>
      </c>
      <c r="B2382" s="4" t="s">
        <v>4635</v>
      </c>
      <c r="C2382" s="4" t="s">
        <v>4690</v>
      </c>
      <c r="D2382" s="6" t="s">
        <v>3235</v>
      </c>
      <c r="E2382" s="6" t="s">
        <v>3016</v>
      </c>
      <c r="F2382" s="7">
        <v>70</v>
      </c>
      <c r="G2382" s="7">
        <v>70</v>
      </c>
      <c r="H2382" s="7">
        <v>0</v>
      </c>
      <c r="I2382" s="7">
        <v>11684</v>
      </c>
      <c r="J2382" s="7">
        <v>11684</v>
      </c>
      <c r="K2382" s="7" t="s">
        <v>2973</v>
      </c>
      <c r="L2382" s="7" t="s">
        <v>4618</v>
      </c>
      <c r="M2382" s="7" t="s">
        <v>3232</v>
      </c>
      <c r="N2382" s="7" t="s">
        <v>3027</v>
      </c>
      <c r="P2382" s="5" t="s">
        <v>5711</v>
      </c>
    </row>
    <row r="2383" spans="1:20" x14ac:dyDescent="0.25">
      <c r="A2383" s="4">
        <v>2382</v>
      </c>
      <c r="B2383" s="4" t="s">
        <v>4635</v>
      </c>
      <c r="C2383" s="4" t="s">
        <v>4690</v>
      </c>
      <c r="D2383" s="6" t="s">
        <v>3236</v>
      </c>
      <c r="E2383" s="6" t="s">
        <v>2984</v>
      </c>
      <c r="F2383" s="7">
        <v>42</v>
      </c>
      <c r="G2383" s="7">
        <v>42</v>
      </c>
      <c r="H2383" s="7">
        <v>0</v>
      </c>
      <c r="I2383" s="7">
        <v>40977</v>
      </c>
      <c r="J2383" s="7">
        <v>40977</v>
      </c>
      <c r="K2383" s="7" t="s">
        <v>2973</v>
      </c>
      <c r="L2383" s="7" t="s">
        <v>4619</v>
      </c>
      <c r="M2383" s="7" t="s">
        <v>3232</v>
      </c>
      <c r="N2383" s="7" t="s">
        <v>3215</v>
      </c>
      <c r="R2383" s="5" t="s">
        <v>4904</v>
      </c>
    </row>
    <row r="2384" spans="1:20" x14ac:dyDescent="0.25">
      <c r="A2384" s="4">
        <v>2383</v>
      </c>
      <c r="B2384" s="4" t="s">
        <v>4635</v>
      </c>
      <c r="C2384" s="4" t="s">
        <v>4691</v>
      </c>
      <c r="D2384" s="6" t="s">
        <v>4589</v>
      </c>
      <c r="E2384" s="6" t="s">
        <v>4574</v>
      </c>
      <c r="F2384" s="7">
        <v>24</v>
      </c>
      <c r="G2384" s="7">
        <v>24</v>
      </c>
      <c r="H2384" s="7">
        <v>0</v>
      </c>
      <c r="I2384" s="7">
        <v>11513</v>
      </c>
      <c r="J2384" s="7">
        <v>11513</v>
      </c>
      <c r="K2384" s="7" t="s">
        <v>4187</v>
      </c>
      <c r="L2384" s="7" t="s">
        <v>4498</v>
      </c>
      <c r="M2384" s="7" t="s">
        <v>3232</v>
      </c>
      <c r="N2384" s="7" t="s">
        <v>4515</v>
      </c>
      <c r="P2384" s="5" t="s">
        <v>5984</v>
      </c>
    </row>
    <row r="2385" spans="1:20" x14ac:dyDescent="0.25">
      <c r="A2385" s="4">
        <v>2384</v>
      </c>
      <c r="B2385" s="4" t="s">
        <v>4635</v>
      </c>
      <c r="C2385" s="4" t="s">
        <v>4692</v>
      </c>
      <c r="D2385" s="6" t="s">
        <v>4590</v>
      </c>
      <c r="E2385" s="6" t="s">
        <v>4574</v>
      </c>
      <c r="F2385" s="7">
        <v>24</v>
      </c>
      <c r="G2385" s="7">
        <v>24</v>
      </c>
      <c r="H2385" s="7">
        <v>0</v>
      </c>
      <c r="I2385" s="7">
        <v>11513</v>
      </c>
      <c r="J2385" s="7">
        <v>11513</v>
      </c>
      <c r="K2385" s="7" t="s">
        <v>4187</v>
      </c>
      <c r="L2385" s="7" t="s">
        <v>4498</v>
      </c>
      <c r="M2385" s="7" t="s">
        <v>3232</v>
      </c>
      <c r="N2385" s="7" t="s">
        <v>4515</v>
      </c>
      <c r="P2385" s="5" t="s">
        <v>5985</v>
      </c>
    </row>
    <row r="2386" spans="1:20" x14ac:dyDescent="0.25">
      <c r="A2386" s="4">
        <v>2385</v>
      </c>
      <c r="B2386" s="4" t="s">
        <v>4635</v>
      </c>
      <c r="C2386" s="4" t="s">
        <v>4849</v>
      </c>
      <c r="D2386" s="6" t="s">
        <v>4591</v>
      </c>
      <c r="E2386" s="6" t="s">
        <v>4574</v>
      </c>
      <c r="F2386" s="7">
        <v>24</v>
      </c>
      <c r="G2386" s="7">
        <v>24</v>
      </c>
      <c r="H2386" s="7">
        <v>0</v>
      </c>
      <c r="I2386" s="7">
        <v>11031</v>
      </c>
      <c r="J2386" s="7">
        <v>11031</v>
      </c>
      <c r="K2386" s="7" t="s">
        <v>4187</v>
      </c>
      <c r="L2386" s="7" t="s">
        <v>4498</v>
      </c>
      <c r="M2386" s="7" t="s">
        <v>3232</v>
      </c>
      <c r="N2386" s="7" t="s">
        <v>4579</v>
      </c>
      <c r="Q2386" s="5" t="s">
        <v>5984</v>
      </c>
    </row>
    <row r="2387" spans="1:20" x14ac:dyDescent="0.25">
      <c r="A2387" s="4">
        <v>2386</v>
      </c>
      <c r="B2387" s="4" t="s">
        <v>4635</v>
      </c>
      <c r="C2387" s="4" t="s">
        <v>4784</v>
      </c>
      <c r="D2387" s="6" t="s">
        <v>3237</v>
      </c>
      <c r="E2387" s="6" t="s">
        <v>2984</v>
      </c>
      <c r="F2387" s="7">
        <v>42</v>
      </c>
      <c r="G2387" s="7">
        <v>42</v>
      </c>
      <c r="H2387" s="7">
        <v>0</v>
      </c>
      <c r="I2387" s="7">
        <v>10908</v>
      </c>
      <c r="J2387" s="7">
        <v>10908</v>
      </c>
      <c r="K2387" s="7" t="s">
        <v>2973</v>
      </c>
      <c r="L2387" s="7" t="s">
        <v>4619</v>
      </c>
      <c r="M2387" s="7" t="s">
        <v>3238</v>
      </c>
      <c r="N2387" s="7" t="s">
        <v>3239</v>
      </c>
      <c r="O2387" s="4" t="s">
        <v>4913</v>
      </c>
    </row>
    <row r="2388" spans="1:20" x14ac:dyDescent="0.25">
      <c r="A2388" s="4">
        <v>2387</v>
      </c>
      <c r="B2388" s="4" t="s">
        <v>4635</v>
      </c>
      <c r="C2388" s="4" t="s">
        <v>4693</v>
      </c>
      <c r="D2388" s="6" t="s">
        <v>3240</v>
      </c>
      <c r="E2388" s="6" t="s">
        <v>1156</v>
      </c>
      <c r="F2388" s="7">
        <v>75</v>
      </c>
      <c r="G2388" s="7">
        <v>75</v>
      </c>
      <c r="H2388" s="7">
        <v>0</v>
      </c>
      <c r="I2388" s="7">
        <v>20662</v>
      </c>
      <c r="J2388" s="7">
        <v>20662</v>
      </c>
      <c r="K2388" s="7" t="s">
        <v>2973</v>
      </c>
      <c r="L2388" s="7" t="s">
        <v>4616</v>
      </c>
      <c r="M2388" s="7" t="s">
        <v>3241</v>
      </c>
      <c r="N2388" s="7" t="s">
        <v>1500</v>
      </c>
      <c r="Q2388" s="5" t="s">
        <v>6020</v>
      </c>
    </row>
    <row r="2389" spans="1:20" x14ac:dyDescent="0.25">
      <c r="A2389" s="4">
        <v>2388</v>
      </c>
      <c r="B2389" s="4" t="s">
        <v>4635</v>
      </c>
      <c r="C2389" s="4" t="s">
        <v>4693</v>
      </c>
      <c r="D2389" s="6" t="s">
        <v>3242</v>
      </c>
      <c r="E2389" s="6" t="s">
        <v>2979</v>
      </c>
      <c r="F2389" s="7">
        <v>75</v>
      </c>
      <c r="G2389" s="7">
        <v>75</v>
      </c>
      <c r="H2389" s="7">
        <v>0</v>
      </c>
      <c r="I2389" s="7">
        <v>30933</v>
      </c>
      <c r="J2389" s="7">
        <v>30933</v>
      </c>
      <c r="K2389" s="7" t="s">
        <v>2973</v>
      </c>
      <c r="L2389" s="7" t="s">
        <v>4498</v>
      </c>
      <c r="M2389" s="7" t="s">
        <v>3241</v>
      </c>
      <c r="N2389" s="7" t="s">
        <v>3111</v>
      </c>
      <c r="Q2389" s="5" t="s">
        <v>6021</v>
      </c>
    </row>
    <row r="2390" spans="1:20" x14ac:dyDescent="0.25">
      <c r="A2390" s="4">
        <v>2389</v>
      </c>
      <c r="B2390" s="4" t="s">
        <v>4635</v>
      </c>
      <c r="C2390" s="4" t="s">
        <v>4693</v>
      </c>
      <c r="D2390" s="6" t="s">
        <v>3243</v>
      </c>
      <c r="E2390" s="6" t="s">
        <v>2981</v>
      </c>
      <c r="F2390" s="7">
        <v>75</v>
      </c>
      <c r="G2390" s="7">
        <v>75</v>
      </c>
      <c r="H2390" s="7">
        <v>0</v>
      </c>
      <c r="I2390" s="7">
        <v>30949</v>
      </c>
      <c r="J2390" s="7">
        <v>30949</v>
      </c>
      <c r="K2390" s="7" t="s">
        <v>2973</v>
      </c>
      <c r="L2390" s="7" t="s">
        <v>4618</v>
      </c>
      <c r="M2390" s="7" t="s">
        <v>3241</v>
      </c>
      <c r="N2390" s="7" t="s">
        <v>3125</v>
      </c>
      <c r="T2390" s="5" t="s">
        <v>6022</v>
      </c>
    </row>
    <row r="2391" spans="1:20" x14ac:dyDescent="0.25">
      <c r="A2391" s="4">
        <v>2390</v>
      </c>
      <c r="B2391" s="4" t="s">
        <v>4635</v>
      </c>
      <c r="C2391" s="4" t="s">
        <v>4693</v>
      </c>
      <c r="D2391" s="6" t="s">
        <v>3244</v>
      </c>
      <c r="E2391" s="6" t="s">
        <v>3016</v>
      </c>
      <c r="F2391" s="7">
        <v>75</v>
      </c>
      <c r="G2391" s="7">
        <v>75</v>
      </c>
      <c r="H2391" s="7">
        <v>0</v>
      </c>
      <c r="I2391" s="7">
        <v>30929</v>
      </c>
      <c r="J2391" s="7">
        <v>30929</v>
      </c>
      <c r="K2391" s="7" t="s">
        <v>2973</v>
      </c>
      <c r="L2391" s="7" t="s">
        <v>4618</v>
      </c>
      <c r="M2391" s="7" t="s">
        <v>3241</v>
      </c>
      <c r="N2391" s="7" t="s">
        <v>3017</v>
      </c>
      <c r="P2391" s="5" t="s">
        <v>5979</v>
      </c>
    </row>
    <row r="2392" spans="1:20" x14ac:dyDescent="0.25">
      <c r="A2392" s="4">
        <v>2391</v>
      </c>
      <c r="B2392" s="4" t="s">
        <v>4635</v>
      </c>
      <c r="C2392" s="4" t="s">
        <v>4694</v>
      </c>
      <c r="D2392" s="6" t="s">
        <v>4592</v>
      </c>
      <c r="E2392" s="6" t="s">
        <v>4574</v>
      </c>
      <c r="F2392" s="7">
        <v>24</v>
      </c>
      <c r="G2392" s="7">
        <v>24</v>
      </c>
      <c r="H2392" s="7">
        <v>0</v>
      </c>
      <c r="I2392" s="7">
        <v>11513</v>
      </c>
      <c r="J2392" s="7">
        <v>11513</v>
      </c>
      <c r="K2392" s="7" t="s">
        <v>4187</v>
      </c>
      <c r="L2392" s="7" t="s">
        <v>4498</v>
      </c>
      <c r="M2392" s="7" t="s">
        <v>3241</v>
      </c>
      <c r="N2392" s="7" t="s">
        <v>4515</v>
      </c>
      <c r="Q2392" s="5" t="s">
        <v>5985</v>
      </c>
    </row>
    <row r="2393" spans="1:20" x14ac:dyDescent="0.25">
      <c r="A2393" s="4">
        <v>2392</v>
      </c>
      <c r="B2393" s="4" t="s">
        <v>4635</v>
      </c>
      <c r="C2393" s="4" t="s">
        <v>4694</v>
      </c>
      <c r="D2393" s="6" t="s">
        <v>3245</v>
      </c>
      <c r="E2393" s="6" t="s">
        <v>2984</v>
      </c>
      <c r="F2393" s="7">
        <v>42</v>
      </c>
      <c r="G2393" s="7">
        <v>42</v>
      </c>
      <c r="H2393" s="7">
        <v>0</v>
      </c>
      <c r="I2393" s="7">
        <v>10816</v>
      </c>
      <c r="J2393" s="7">
        <v>10816</v>
      </c>
      <c r="K2393" s="7" t="s">
        <v>2973</v>
      </c>
      <c r="L2393" s="7" t="s">
        <v>4619</v>
      </c>
      <c r="M2393" s="7" t="s">
        <v>3241</v>
      </c>
      <c r="N2393" s="7" t="s">
        <v>3246</v>
      </c>
      <c r="O2393" s="4" t="s">
        <v>5923</v>
      </c>
    </row>
    <row r="2394" spans="1:20" x14ac:dyDescent="0.25">
      <c r="A2394" s="4">
        <v>2393</v>
      </c>
      <c r="B2394" s="4" t="s">
        <v>4635</v>
      </c>
      <c r="C2394" s="4" t="s">
        <v>4695</v>
      </c>
      <c r="D2394" s="6" t="s">
        <v>4593</v>
      </c>
      <c r="E2394" s="6" t="s">
        <v>4574</v>
      </c>
      <c r="F2394" s="7">
        <v>24</v>
      </c>
      <c r="G2394" s="7">
        <v>24</v>
      </c>
      <c r="H2394" s="7">
        <v>0</v>
      </c>
      <c r="I2394" s="7">
        <v>11283</v>
      </c>
      <c r="J2394" s="7">
        <v>11283</v>
      </c>
      <c r="K2394" s="7" t="s">
        <v>4187</v>
      </c>
      <c r="L2394" s="7" t="s">
        <v>4498</v>
      </c>
      <c r="M2394" s="7" t="s">
        <v>3241</v>
      </c>
      <c r="N2394" s="7" t="s">
        <v>4582</v>
      </c>
      <c r="R2394" s="5" t="s">
        <v>5984</v>
      </c>
    </row>
    <row r="2395" spans="1:20" x14ac:dyDescent="0.25">
      <c r="A2395" s="4">
        <v>2394</v>
      </c>
      <c r="B2395" s="4" t="s">
        <v>4635</v>
      </c>
      <c r="C2395" s="4" t="s">
        <v>4695</v>
      </c>
      <c r="D2395" s="6" t="s">
        <v>3247</v>
      </c>
      <c r="E2395" s="6" t="s">
        <v>2984</v>
      </c>
      <c r="F2395" s="7">
        <v>42</v>
      </c>
      <c r="G2395" s="7">
        <v>42</v>
      </c>
      <c r="H2395" s="7">
        <v>0</v>
      </c>
      <c r="I2395" s="7">
        <v>10816</v>
      </c>
      <c r="J2395" s="7">
        <v>10816</v>
      </c>
      <c r="K2395" s="7" t="s">
        <v>2973</v>
      </c>
      <c r="L2395" s="7" t="s">
        <v>4619</v>
      </c>
      <c r="M2395" s="7" t="s">
        <v>3241</v>
      </c>
      <c r="N2395" s="7" t="s">
        <v>3246</v>
      </c>
      <c r="R2395" s="5" t="s">
        <v>4905</v>
      </c>
    </row>
    <row r="2396" spans="1:20" x14ac:dyDescent="0.25">
      <c r="A2396" s="4">
        <v>2395</v>
      </c>
      <c r="B2396" s="4" t="s">
        <v>4635</v>
      </c>
      <c r="C2396" s="4" t="s">
        <v>4696</v>
      </c>
      <c r="D2396" s="6" t="s">
        <v>3248</v>
      </c>
      <c r="E2396" s="6" t="s">
        <v>1156</v>
      </c>
      <c r="F2396" s="7">
        <v>75</v>
      </c>
      <c r="G2396" s="7">
        <v>75</v>
      </c>
      <c r="H2396" s="7">
        <v>0</v>
      </c>
      <c r="I2396" s="7">
        <v>20662</v>
      </c>
      <c r="J2396" s="7">
        <v>20662</v>
      </c>
      <c r="K2396" s="7" t="s">
        <v>2973</v>
      </c>
      <c r="L2396" s="7" t="s">
        <v>4616</v>
      </c>
      <c r="M2396" s="7" t="s">
        <v>3249</v>
      </c>
      <c r="N2396" s="7" t="s">
        <v>1500</v>
      </c>
      <c r="S2396" s="5" t="s">
        <v>5995</v>
      </c>
    </row>
    <row r="2397" spans="1:20" x14ac:dyDescent="0.25">
      <c r="A2397" s="4">
        <v>2396</v>
      </c>
      <c r="B2397" s="4" t="s">
        <v>4635</v>
      </c>
      <c r="C2397" s="4" t="s">
        <v>4696</v>
      </c>
      <c r="D2397" s="6" t="s">
        <v>3250</v>
      </c>
      <c r="E2397" s="6" t="s">
        <v>2979</v>
      </c>
      <c r="F2397" s="7">
        <v>75</v>
      </c>
      <c r="G2397" s="7">
        <v>75</v>
      </c>
      <c r="H2397" s="7">
        <v>0</v>
      </c>
      <c r="I2397" s="7">
        <v>30933</v>
      </c>
      <c r="J2397" s="7">
        <v>30933</v>
      </c>
      <c r="K2397" s="7" t="s">
        <v>2973</v>
      </c>
      <c r="L2397" s="7" t="s">
        <v>4498</v>
      </c>
      <c r="M2397" s="7" t="s">
        <v>3249</v>
      </c>
      <c r="N2397" s="7" t="s">
        <v>3111</v>
      </c>
      <c r="R2397" s="5" t="s">
        <v>6023</v>
      </c>
    </row>
    <row r="2398" spans="1:20" x14ac:dyDescent="0.25">
      <c r="A2398" s="4">
        <v>2397</v>
      </c>
      <c r="B2398" s="4" t="s">
        <v>4635</v>
      </c>
      <c r="C2398" s="4" t="s">
        <v>4696</v>
      </c>
      <c r="D2398" s="6" t="s">
        <v>3251</v>
      </c>
      <c r="E2398" s="6" t="s">
        <v>2981</v>
      </c>
      <c r="F2398" s="7">
        <v>75</v>
      </c>
      <c r="G2398" s="7">
        <v>75</v>
      </c>
      <c r="H2398" s="7">
        <v>0</v>
      </c>
      <c r="I2398" s="7">
        <v>30935</v>
      </c>
      <c r="J2398" s="7">
        <v>30935</v>
      </c>
      <c r="K2398" s="7" t="s">
        <v>2973</v>
      </c>
      <c r="L2398" s="7" t="s">
        <v>4618</v>
      </c>
      <c r="M2398" s="7" t="s">
        <v>3249</v>
      </c>
      <c r="N2398" s="7" t="s">
        <v>3157</v>
      </c>
      <c r="O2398" s="4" t="s">
        <v>6006</v>
      </c>
    </row>
    <row r="2399" spans="1:20" x14ac:dyDescent="0.25">
      <c r="A2399" s="4">
        <v>2398</v>
      </c>
      <c r="B2399" s="4" t="s">
        <v>4635</v>
      </c>
      <c r="C2399" s="4" t="s">
        <v>4696</v>
      </c>
      <c r="D2399" s="6" t="s">
        <v>3252</v>
      </c>
      <c r="E2399" s="6" t="s">
        <v>3016</v>
      </c>
      <c r="F2399" s="7">
        <v>75</v>
      </c>
      <c r="G2399" s="7">
        <v>75</v>
      </c>
      <c r="H2399" s="7">
        <v>0</v>
      </c>
      <c r="I2399" s="7">
        <v>11522</v>
      </c>
      <c r="J2399" s="7">
        <v>11522</v>
      </c>
      <c r="K2399" s="7" t="s">
        <v>2973</v>
      </c>
      <c r="L2399" s="7" t="s">
        <v>4618</v>
      </c>
      <c r="M2399" s="7" t="s">
        <v>3249</v>
      </c>
      <c r="N2399" s="7" t="s">
        <v>3174</v>
      </c>
      <c r="S2399" s="5" t="s">
        <v>5997</v>
      </c>
    </row>
    <row r="2400" spans="1:20" x14ac:dyDescent="0.25">
      <c r="A2400" s="4">
        <v>2399</v>
      </c>
      <c r="B2400" s="4" t="s">
        <v>4635</v>
      </c>
      <c r="C2400" s="4" t="s">
        <v>4697</v>
      </c>
      <c r="D2400" s="6" t="s">
        <v>4594</v>
      </c>
      <c r="E2400" s="6" t="s">
        <v>4574</v>
      </c>
      <c r="F2400" s="7">
        <v>24</v>
      </c>
      <c r="G2400" s="7">
        <v>24</v>
      </c>
      <c r="H2400" s="7">
        <v>0</v>
      </c>
      <c r="I2400" s="7">
        <v>11283</v>
      </c>
      <c r="J2400" s="7">
        <v>11283</v>
      </c>
      <c r="K2400" s="7" t="s">
        <v>4187</v>
      </c>
      <c r="L2400" s="7" t="s">
        <v>4498</v>
      </c>
      <c r="M2400" s="7" t="s">
        <v>3249</v>
      </c>
      <c r="N2400" s="7" t="s">
        <v>4582</v>
      </c>
      <c r="R2400" s="5" t="s">
        <v>5985</v>
      </c>
    </row>
    <row r="2401" spans="1:19" x14ac:dyDescent="0.25">
      <c r="A2401" s="4">
        <v>2400</v>
      </c>
      <c r="B2401" s="4" t="s">
        <v>4635</v>
      </c>
      <c r="C2401" s="4" t="s">
        <v>4697</v>
      </c>
      <c r="D2401" s="6" t="s">
        <v>3253</v>
      </c>
      <c r="E2401" s="6" t="s">
        <v>2984</v>
      </c>
      <c r="F2401" s="7">
        <v>42</v>
      </c>
      <c r="G2401" s="7">
        <v>42</v>
      </c>
      <c r="H2401" s="7">
        <v>0</v>
      </c>
      <c r="I2401" s="7">
        <v>10816</v>
      </c>
      <c r="J2401" s="7">
        <v>10816</v>
      </c>
      <c r="K2401" s="7" t="s">
        <v>2973</v>
      </c>
      <c r="L2401" s="7" t="s">
        <v>4619</v>
      </c>
      <c r="M2401" s="7" t="s">
        <v>3249</v>
      </c>
      <c r="N2401" s="7" t="s">
        <v>3246</v>
      </c>
      <c r="P2401" s="5" t="s">
        <v>6024</v>
      </c>
    </row>
    <row r="2402" spans="1:19" x14ac:dyDescent="0.25">
      <c r="A2402" s="4">
        <v>2401</v>
      </c>
      <c r="B2402" s="4" t="s">
        <v>4635</v>
      </c>
      <c r="C2402" s="4" t="s">
        <v>4698</v>
      </c>
      <c r="D2402" s="6" t="s">
        <v>4595</v>
      </c>
      <c r="E2402" s="6" t="s">
        <v>4574</v>
      </c>
      <c r="F2402" s="7">
        <v>24</v>
      </c>
      <c r="G2402" s="7">
        <v>24</v>
      </c>
      <c r="H2402" s="7">
        <v>0</v>
      </c>
      <c r="I2402" s="7">
        <v>11040</v>
      </c>
      <c r="J2402" s="7">
        <v>11040</v>
      </c>
      <c r="K2402" s="7" t="s">
        <v>4187</v>
      </c>
      <c r="L2402" s="7" t="s">
        <v>4498</v>
      </c>
      <c r="M2402" s="7" t="s">
        <v>3249</v>
      </c>
      <c r="N2402" s="7" t="s">
        <v>4585</v>
      </c>
      <c r="S2402" s="5" t="s">
        <v>5984</v>
      </c>
    </row>
    <row r="2403" spans="1:19" x14ac:dyDescent="0.25">
      <c r="A2403" s="4">
        <v>2402</v>
      </c>
      <c r="B2403" s="4" t="s">
        <v>4635</v>
      </c>
      <c r="C2403" s="4" t="s">
        <v>4698</v>
      </c>
      <c r="D2403" s="6" t="s">
        <v>3254</v>
      </c>
      <c r="E2403" s="6" t="s">
        <v>2984</v>
      </c>
      <c r="F2403" s="7">
        <v>42</v>
      </c>
      <c r="G2403" s="7">
        <v>42</v>
      </c>
      <c r="H2403" s="7">
        <v>0</v>
      </c>
      <c r="I2403" s="7">
        <v>10816</v>
      </c>
      <c r="J2403" s="7">
        <v>10816</v>
      </c>
      <c r="K2403" s="7" t="s">
        <v>2973</v>
      </c>
      <c r="L2403" s="7" t="s">
        <v>4619</v>
      </c>
      <c r="M2403" s="7" t="s">
        <v>3249</v>
      </c>
      <c r="N2403" s="7" t="s">
        <v>3246</v>
      </c>
      <c r="Q2403" s="5" t="s">
        <v>5935</v>
      </c>
    </row>
    <row r="2404" spans="1:19" x14ac:dyDescent="0.25">
      <c r="A2404" s="4">
        <v>2403</v>
      </c>
      <c r="B2404" s="4" t="s">
        <v>4635</v>
      </c>
      <c r="C2404" s="4" t="s">
        <v>4891</v>
      </c>
      <c r="D2404" s="6" t="s">
        <v>4596</v>
      </c>
      <c r="E2404" s="6" t="s">
        <v>4574</v>
      </c>
      <c r="F2404" s="7">
        <v>24</v>
      </c>
      <c r="G2404" s="7">
        <v>24</v>
      </c>
      <c r="H2404" s="7">
        <v>0</v>
      </c>
      <c r="I2404" s="7">
        <v>11040</v>
      </c>
      <c r="J2404" s="7">
        <v>11040</v>
      </c>
      <c r="K2404" s="7" t="s">
        <v>4187</v>
      </c>
      <c r="L2404" s="7" t="s">
        <v>4498</v>
      </c>
      <c r="M2404" s="7" t="s">
        <v>3249</v>
      </c>
      <c r="N2404" s="7" t="s">
        <v>4585</v>
      </c>
      <c r="S2404" s="5" t="s">
        <v>5985</v>
      </c>
    </row>
    <row r="2405" spans="1:19" x14ac:dyDescent="0.25">
      <c r="A2405" s="4">
        <v>2404</v>
      </c>
      <c r="B2405" s="4" t="s">
        <v>4635</v>
      </c>
      <c r="C2405" s="4" t="s">
        <v>4701</v>
      </c>
      <c r="D2405" s="6" t="s">
        <v>3259</v>
      </c>
      <c r="E2405" s="6" t="s">
        <v>3260</v>
      </c>
      <c r="F2405" s="7">
        <v>53</v>
      </c>
      <c r="G2405" s="7">
        <v>53</v>
      </c>
      <c r="H2405" s="7">
        <v>0</v>
      </c>
      <c r="I2405" s="7">
        <v>11164</v>
      </c>
      <c r="J2405" s="7">
        <v>11164</v>
      </c>
      <c r="K2405" s="7" t="s">
        <v>2973</v>
      </c>
      <c r="L2405" s="7" t="s">
        <v>3827</v>
      </c>
      <c r="M2405" s="7" t="s">
        <v>3257</v>
      </c>
      <c r="N2405" s="7" t="s">
        <v>3261</v>
      </c>
      <c r="P2405" s="5" t="s">
        <v>5975</v>
      </c>
    </row>
    <row r="2406" spans="1:19" x14ac:dyDescent="0.25">
      <c r="A2406" s="4">
        <v>2405</v>
      </c>
      <c r="B2406" s="4" t="s">
        <v>4635</v>
      </c>
      <c r="C2406" s="4" t="s">
        <v>4701</v>
      </c>
      <c r="D2406" s="6" t="s">
        <v>3262</v>
      </c>
      <c r="E2406" s="6" t="s">
        <v>3012</v>
      </c>
      <c r="F2406" s="7">
        <v>70</v>
      </c>
      <c r="G2406" s="7">
        <v>70</v>
      </c>
      <c r="H2406" s="7">
        <v>0</v>
      </c>
      <c r="I2406" s="7">
        <v>10898</v>
      </c>
      <c r="J2406" s="7">
        <v>10898</v>
      </c>
      <c r="K2406" s="7" t="s">
        <v>2973</v>
      </c>
      <c r="L2406" s="7" t="s">
        <v>4498</v>
      </c>
      <c r="M2406" s="7" t="s">
        <v>3257</v>
      </c>
      <c r="N2406" s="7" t="s">
        <v>3024</v>
      </c>
      <c r="R2406" s="5" t="s">
        <v>6025</v>
      </c>
    </row>
    <row r="2407" spans="1:19" x14ac:dyDescent="0.25">
      <c r="A2407" s="4">
        <v>2406</v>
      </c>
      <c r="B2407" s="4" t="s">
        <v>4635</v>
      </c>
      <c r="C2407" s="4" t="s">
        <v>4701</v>
      </c>
      <c r="D2407" s="6" t="s">
        <v>3263</v>
      </c>
      <c r="E2407" s="6" t="s">
        <v>2981</v>
      </c>
      <c r="F2407" s="7">
        <v>70</v>
      </c>
      <c r="G2407" s="7">
        <v>70</v>
      </c>
      <c r="H2407" s="7">
        <v>0</v>
      </c>
      <c r="I2407" s="7">
        <v>11360</v>
      </c>
      <c r="J2407" s="7">
        <v>11360</v>
      </c>
      <c r="K2407" s="7" t="s">
        <v>2973</v>
      </c>
      <c r="L2407" s="7" t="s">
        <v>4618</v>
      </c>
      <c r="M2407" s="7" t="s">
        <v>3257</v>
      </c>
      <c r="N2407" s="7" t="s">
        <v>2222</v>
      </c>
      <c r="Q2407" s="5" t="s">
        <v>5989</v>
      </c>
    </row>
    <row r="2408" spans="1:19" x14ac:dyDescent="0.25">
      <c r="A2408" s="4">
        <v>2407</v>
      </c>
      <c r="B2408" s="4" t="s">
        <v>4635</v>
      </c>
      <c r="C2408" s="4" t="s">
        <v>4701</v>
      </c>
      <c r="D2408" s="6" t="s">
        <v>3264</v>
      </c>
      <c r="E2408" s="6" t="s">
        <v>2984</v>
      </c>
      <c r="F2408" s="7">
        <v>42</v>
      </c>
      <c r="G2408" s="7">
        <v>42</v>
      </c>
      <c r="H2408" s="7">
        <v>0</v>
      </c>
      <c r="I2408" s="7">
        <v>40977</v>
      </c>
      <c r="J2408" s="7">
        <v>40977</v>
      </c>
      <c r="K2408" s="7" t="s">
        <v>2973</v>
      </c>
      <c r="L2408" s="7" t="s">
        <v>4619</v>
      </c>
      <c r="M2408" s="7" t="s">
        <v>3257</v>
      </c>
      <c r="N2408" s="7" t="s">
        <v>3215</v>
      </c>
      <c r="O2408" s="4" t="s">
        <v>5935</v>
      </c>
    </row>
    <row r="2409" spans="1:19" x14ac:dyDescent="0.25">
      <c r="A2409" s="4">
        <v>2408</v>
      </c>
      <c r="B2409" s="4" t="s">
        <v>4635</v>
      </c>
      <c r="C2409" s="4" t="s">
        <v>4702</v>
      </c>
      <c r="D2409" s="6" t="s">
        <v>3255</v>
      </c>
      <c r="E2409" s="6" t="s">
        <v>3256</v>
      </c>
      <c r="F2409" s="7">
        <v>35</v>
      </c>
      <c r="G2409" s="7">
        <v>35</v>
      </c>
      <c r="H2409" s="7">
        <v>0</v>
      </c>
      <c r="I2409" s="7">
        <v>11492</v>
      </c>
      <c r="J2409" s="7">
        <v>11492</v>
      </c>
      <c r="K2409" s="7" t="s">
        <v>2973</v>
      </c>
      <c r="L2409" s="7" t="s">
        <v>3827</v>
      </c>
      <c r="M2409" s="7" t="s">
        <v>3257</v>
      </c>
      <c r="N2409" s="7" t="s">
        <v>535</v>
      </c>
      <c r="S2409" s="5" t="s">
        <v>6026</v>
      </c>
    </row>
    <row r="2410" spans="1:19" x14ac:dyDescent="0.25">
      <c r="A2410" s="4">
        <v>2409</v>
      </c>
      <c r="B2410" s="4" t="s">
        <v>4635</v>
      </c>
      <c r="C2410" s="4" t="s">
        <v>4702</v>
      </c>
      <c r="D2410" s="6" t="s">
        <v>4526</v>
      </c>
      <c r="E2410" s="6" t="s">
        <v>4496</v>
      </c>
      <c r="F2410" s="7">
        <v>24</v>
      </c>
      <c r="G2410" s="7">
        <v>24</v>
      </c>
      <c r="H2410" s="7">
        <v>0</v>
      </c>
      <c r="I2410" s="7">
        <v>11043</v>
      </c>
      <c r="J2410" s="7">
        <v>11043</v>
      </c>
      <c r="K2410" s="7" t="s">
        <v>4187</v>
      </c>
      <c r="L2410" s="7" t="s">
        <v>4498</v>
      </c>
      <c r="M2410" s="7" t="s">
        <v>3257</v>
      </c>
      <c r="N2410" s="7" t="s">
        <v>4499</v>
      </c>
      <c r="P2410" s="5" t="s">
        <v>5928</v>
      </c>
    </row>
    <row r="2411" spans="1:19" x14ac:dyDescent="0.25">
      <c r="A2411" s="4">
        <v>2410</v>
      </c>
      <c r="B2411" s="4" t="s">
        <v>4635</v>
      </c>
      <c r="C2411" s="4" t="s">
        <v>4703</v>
      </c>
      <c r="D2411" s="6" t="s">
        <v>3258</v>
      </c>
      <c r="E2411" s="6" t="s">
        <v>3256</v>
      </c>
      <c r="F2411" s="7">
        <v>35</v>
      </c>
      <c r="G2411" s="7">
        <v>35</v>
      </c>
      <c r="H2411" s="7">
        <v>0</v>
      </c>
      <c r="I2411" s="7">
        <v>11492</v>
      </c>
      <c r="J2411" s="7">
        <v>11492</v>
      </c>
      <c r="K2411" s="7" t="s">
        <v>2973</v>
      </c>
      <c r="L2411" s="7" t="s">
        <v>3827</v>
      </c>
      <c r="M2411" s="7" t="s">
        <v>3257</v>
      </c>
      <c r="N2411" s="7" t="s">
        <v>535</v>
      </c>
      <c r="S2411" s="5" t="s">
        <v>6027</v>
      </c>
    </row>
    <row r="2412" spans="1:19" x14ac:dyDescent="0.25">
      <c r="A2412" s="4">
        <v>2411</v>
      </c>
      <c r="B2412" s="4" t="s">
        <v>4635</v>
      </c>
      <c r="C2412" s="4" t="s">
        <v>4703</v>
      </c>
      <c r="D2412" s="6" t="s">
        <v>4527</v>
      </c>
      <c r="E2412" s="6" t="s">
        <v>4496</v>
      </c>
      <c r="F2412" s="7">
        <v>24</v>
      </c>
      <c r="G2412" s="7">
        <v>24</v>
      </c>
      <c r="H2412" s="7">
        <v>0</v>
      </c>
      <c r="I2412" s="7">
        <v>11041</v>
      </c>
      <c r="J2412" s="7">
        <v>11041</v>
      </c>
      <c r="K2412" s="7" t="s">
        <v>4187</v>
      </c>
      <c r="L2412" s="7" t="s">
        <v>4498</v>
      </c>
      <c r="M2412" s="7" t="s">
        <v>3257</v>
      </c>
      <c r="N2412" s="7" t="s">
        <v>3013</v>
      </c>
      <c r="Q2412" s="5" t="s">
        <v>5924</v>
      </c>
    </row>
    <row r="2413" spans="1:19" x14ac:dyDescent="0.25">
      <c r="A2413" s="4">
        <v>2412</v>
      </c>
      <c r="B2413" s="4" t="s">
        <v>4635</v>
      </c>
      <c r="C2413" s="4" t="s">
        <v>4704</v>
      </c>
      <c r="D2413" s="6" t="s">
        <v>3268</v>
      </c>
      <c r="E2413" s="6" t="s">
        <v>3260</v>
      </c>
      <c r="F2413" s="7">
        <v>52</v>
      </c>
      <c r="G2413" s="7">
        <v>52</v>
      </c>
      <c r="H2413" s="7">
        <v>0</v>
      </c>
      <c r="I2413" s="7">
        <v>11164</v>
      </c>
      <c r="J2413" s="7">
        <v>11164</v>
      </c>
      <c r="K2413" s="7" t="s">
        <v>2973</v>
      </c>
      <c r="L2413" s="7" t="s">
        <v>3827</v>
      </c>
      <c r="M2413" s="7" t="s">
        <v>3266</v>
      </c>
      <c r="N2413" s="7" t="s">
        <v>3261</v>
      </c>
      <c r="Q2413" s="5" t="s">
        <v>6013</v>
      </c>
    </row>
    <row r="2414" spans="1:19" x14ac:dyDescent="0.25">
      <c r="A2414" s="4">
        <v>2413</v>
      </c>
      <c r="B2414" s="4" t="s">
        <v>4635</v>
      </c>
      <c r="C2414" s="4" t="s">
        <v>4704</v>
      </c>
      <c r="D2414" s="6" t="s">
        <v>3269</v>
      </c>
      <c r="E2414" s="6" t="s">
        <v>3012</v>
      </c>
      <c r="F2414" s="7">
        <v>70</v>
      </c>
      <c r="G2414" s="7">
        <v>70</v>
      </c>
      <c r="H2414" s="7">
        <v>0</v>
      </c>
      <c r="I2414" s="7">
        <v>10898</v>
      </c>
      <c r="J2414" s="7">
        <v>10898</v>
      </c>
      <c r="K2414" s="7" t="s">
        <v>2973</v>
      </c>
      <c r="L2414" s="7" t="s">
        <v>4498</v>
      </c>
      <c r="M2414" s="7" t="s">
        <v>3266</v>
      </c>
      <c r="N2414" s="7" t="s">
        <v>3024</v>
      </c>
      <c r="P2414" s="5" t="s">
        <v>6028</v>
      </c>
    </row>
    <row r="2415" spans="1:19" x14ac:dyDescent="0.25">
      <c r="A2415" s="4">
        <v>2414</v>
      </c>
      <c r="B2415" s="4" t="s">
        <v>4635</v>
      </c>
      <c r="C2415" s="4" t="s">
        <v>4704</v>
      </c>
      <c r="D2415" s="6" t="s">
        <v>3270</v>
      </c>
      <c r="E2415" s="6" t="s">
        <v>2981</v>
      </c>
      <c r="F2415" s="7">
        <v>70</v>
      </c>
      <c r="G2415" s="7">
        <v>70</v>
      </c>
      <c r="H2415" s="7">
        <v>0</v>
      </c>
      <c r="I2415" s="7">
        <v>10973</v>
      </c>
      <c r="J2415" s="7">
        <v>10973</v>
      </c>
      <c r="K2415" s="7" t="s">
        <v>2973</v>
      </c>
      <c r="L2415" s="7" t="s">
        <v>4618</v>
      </c>
      <c r="M2415" s="7" t="s">
        <v>3266</v>
      </c>
      <c r="N2415" s="7" t="s">
        <v>3035</v>
      </c>
      <c r="O2415" s="4" t="s">
        <v>5989</v>
      </c>
    </row>
    <row r="2416" spans="1:19" x14ac:dyDescent="0.25">
      <c r="A2416" s="4">
        <v>2415</v>
      </c>
      <c r="B2416" s="4" t="s">
        <v>4635</v>
      </c>
      <c r="C2416" s="4" t="s">
        <v>4704</v>
      </c>
      <c r="D2416" s="6" t="s">
        <v>3271</v>
      </c>
      <c r="E2416" s="6" t="s">
        <v>2984</v>
      </c>
      <c r="F2416" s="7">
        <v>42</v>
      </c>
      <c r="G2416" s="7">
        <v>42</v>
      </c>
      <c r="H2416" s="7">
        <v>0</v>
      </c>
      <c r="I2416" s="7">
        <v>40979</v>
      </c>
      <c r="J2416" s="7">
        <v>40979</v>
      </c>
      <c r="K2416" s="7" t="s">
        <v>2973</v>
      </c>
      <c r="L2416" s="7" t="s">
        <v>4619</v>
      </c>
      <c r="M2416" s="7" t="s">
        <v>3266</v>
      </c>
      <c r="N2416" s="7" t="s">
        <v>3272</v>
      </c>
      <c r="O2416" s="4" t="s">
        <v>5927</v>
      </c>
    </row>
    <row r="2417" spans="1:19" x14ac:dyDescent="0.25">
      <c r="A2417" s="4">
        <v>2416</v>
      </c>
      <c r="B2417" s="4" t="s">
        <v>4635</v>
      </c>
      <c r="C2417" s="4" t="s">
        <v>4705</v>
      </c>
      <c r="D2417" s="6" t="s">
        <v>3265</v>
      </c>
      <c r="E2417" s="6" t="s">
        <v>3256</v>
      </c>
      <c r="F2417" s="7">
        <v>35</v>
      </c>
      <c r="G2417" s="7">
        <v>35</v>
      </c>
      <c r="H2417" s="7">
        <v>0</v>
      </c>
      <c r="I2417" s="7">
        <v>11492</v>
      </c>
      <c r="J2417" s="7">
        <v>11492</v>
      </c>
      <c r="K2417" s="7" t="s">
        <v>2973</v>
      </c>
      <c r="L2417" s="7" t="s">
        <v>3827</v>
      </c>
      <c r="M2417" s="7" t="s">
        <v>3266</v>
      </c>
      <c r="N2417" s="7" t="s">
        <v>535</v>
      </c>
      <c r="S2417" s="5" t="s">
        <v>6029</v>
      </c>
    </row>
    <row r="2418" spans="1:19" x14ac:dyDescent="0.25">
      <c r="A2418" s="4">
        <v>2417</v>
      </c>
      <c r="B2418" s="4" t="s">
        <v>4635</v>
      </c>
      <c r="C2418" s="4" t="s">
        <v>4705</v>
      </c>
      <c r="D2418" s="6" t="s">
        <v>4528</v>
      </c>
      <c r="E2418" s="6" t="s">
        <v>4496</v>
      </c>
      <c r="F2418" s="7">
        <v>24</v>
      </c>
      <c r="G2418" s="7">
        <v>24</v>
      </c>
      <c r="H2418" s="7">
        <v>0</v>
      </c>
      <c r="I2418" s="7">
        <v>10797</v>
      </c>
      <c r="J2418" s="7">
        <v>10797</v>
      </c>
      <c r="K2418" s="7" t="s">
        <v>4187</v>
      </c>
      <c r="L2418" s="7" t="s">
        <v>4498</v>
      </c>
      <c r="M2418" s="7" t="s">
        <v>3266</v>
      </c>
      <c r="N2418" s="7" t="s">
        <v>4508</v>
      </c>
      <c r="Q2418" s="5" t="s">
        <v>5925</v>
      </c>
    </row>
    <row r="2419" spans="1:19" x14ac:dyDescent="0.25">
      <c r="A2419" s="4">
        <v>2418</v>
      </c>
      <c r="B2419" s="4" t="s">
        <v>4635</v>
      </c>
      <c r="C2419" s="4" t="s">
        <v>4706</v>
      </c>
      <c r="D2419" s="6" t="s">
        <v>3267</v>
      </c>
      <c r="E2419" s="6" t="s">
        <v>3256</v>
      </c>
      <c r="F2419" s="7">
        <v>35</v>
      </c>
      <c r="G2419" s="7">
        <v>35</v>
      </c>
      <c r="H2419" s="7">
        <v>0</v>
      </c>
      <c r="I2419" s="7">
        <v>11492</v>
      </c>
      <c r="J2419" s="7">
        <v>11492</v>
      </c>
      <c r="K2419" s="7" t="s">
        <v>2973</v>
      </c>
      <c r="L2419" s="7" t="s">
        <v>3827</v>
      </c>
      <c r="M2419" s="7" t="s">
        <v>3266</v>
      </c>
      <c r="N2419" s="7" t="s">
        <v>535</v>
      </c>
      <c r="S2419" s="5" t="s">
        <v>6030</v>
      </c>
    </row>
    <row r="2420" spans="1:19" x14ac:dyDescent="0.25">
      <c r="A2420" s="4">
        <v>2419</v>
      </c>
      <c r="B2420" s="4" t="s">
        <v>4635</v>
      </c>
      <c r="C2420" s="4" t="s">
        <v>4706</v>
      </c>
      <c r="D2420" s="6" t="s">
        <v>4529</v>
      </c>
      <c r="E2420" s="6" t="s">
        <v>4496</v>
      </c>
      <c r="F2420" s="7">
        <v>24</v>
      </c>
      <c r="G2420" s="7">
        <v>24</v>
      </c>
      <c r="H2420" s="7">
        <v>0</v>
      </c>
      <c r="I2420" s="7">
        <v>11043</v>
      </c>
      <c r="J2420" s="7">
        <v>11043</v>
      </c>
      <c r="K2420" s="7" t="s">
        <v>4187</v>
      </c>
      <c r="L2420" s="7" t="s">
        <v>4498</v>
      </c>
      <c r="M2420" s="7" t="s">
        <v>3266</v>
      </c>
      <c r="N2420" s="7" t="s">
        <v>4499</v>
      </c>
      <c r="Q2420" s="5" t="s">
        <v>5928</v>
      </c>
    </row>
    <row r="2421" spans="1:19" x14ac:dyDescent="0.25">
      <c r="A2421" s="4">
        <v>2420</v>
      </c>
      <c r="B2421" s="4" t="s">
        <v>4635</v>
      </c>
      <c r="C2421" s="4" t="s">
        <v>4882</v>
      </c>
      <c r="D2421" s="6" t="s">
        <v>4530</v>
      </c>
      <c r="E2421" s="6" t="s">
        <v>4496</v>
      </c>
      <c r="F2421" s="7">
        <v>24</v>
      </c>
      <c r="G2421" s="7">
        <v>24</v>
      </c>
      <c r="H2421" s="7">
        <v>0</v>
      </c>
      <c r="I2421" s="7">
        <v>11041</v>
      </c>
      <c r="J2421" s="7">
        <v>11041</v>
      </c>
      <c r="K2421" s="7" t="s">
        <v>4187</v>
      </c>
      <c r="L2421" s="7" t="s">
        <v>4498</v>
      </c>
      <c r="M2421" s="7" t="s">
        <v>3266</v>
      </c>
      <c r="N2421" s="7" t="s">
        <v>3013</v>
      </c>
      <c r="R2421" s="5" t="s">
        <v>5924</v>
      </c>
    </row>
    <row r="2422" spans="1:19" x14ac:dyDescent="0.25">
      <c r="A2422" s="4">
        <v>2421</v>
      </c>
      <c r="B2422" s="4" t="s">
        <v>4635</v>
      </c>
      <c r="C2422" s="4" t="s">
        <v>4707</v>
      </c>
      <c r="D2422" s="6" t="s">
        <v>3276</v>
      </c>
      <c r="E2422" s="6" t="s">
        <v>3260</v>
      </c>
      <c r="F2422" s="7">
        <v>70</v>
      </c>
      <c r="G2422" s="7">
        <v>70</v>
      </c>
      <c r="H2422" s="7">
        <v>0</v>
      </c>
      <c r="I2422" s="7">
        <v>11164</v>
      </c>
      <c r="J2422" s="7">
        <v>11164</v>
      </c>
      <c r="K2422" s="7" t="s">
        <v>2973</v>
      </c>
      <c r="L2422" s="7" t="s">
        <v>3827</v>
      </c>
      <c r="M2422" s="7" t="s">
        <v>3274</v>
      </c>
      <c r="N2422" s="7" t="s">
        <v>3261</v>
      </c>
      <c r="R2422" s="5" t="s">
        <v>5968</v>
      </c>
    </row>
    <row r="2423" spans="1:19" x14ac:dyDescent="0.25">
      <c r="A2423" s="4">
        <v>2422</v>
      </c>
      <c r="B2423" s="4" t="s">
        <v>4635</v>
      </c>
      <c r="C2423" s="4" t="s">
        <v>4707</v>
      </c>
      <c r="D2423" s="6" t="s">
        <v>3277</v>
      </c>
      <c r="E2423" s="6" t="s">
        <v>3012</v>
      </c>
      <c r="F2423" s="7">
        <v>70</v>
      </c>
      <c r="G2423" s="7">
        <v>70</v>
      </c>
      <c r="H2423" s="7">
        <v>0</v>
      </c>
      <c r="I2423" s="7">
        <v>30933</v>
      </c>
      <c r="J2423" s="7">
        <v>30933</v>
      </c>
      <c r="K2423" s="7" t="s">
        <v>2973</v>
      </c>
      <c r="L2423" s="7" t="s">
        <v>4498</v>
      </c>
      <c r="M2423" s="7" t="s">
        <v>3274</v>
      </c>
      <c r="N2423" s="7" t="s">
        <v>3111</v>
      </c>
      <c r="P2423" s="5" t="s">
        <v>5968</v>
      </c>
    </row>
    <row r="2424" spans="1:19" x14ac:dyDescent="0.25">
      <c r="A2424" s="4">
        <v>2423</v>
      </c>
      <c r="B2424" s="4" t="s">
        <v>4635</v>
      </c>
      <c r="C2424" s="4" t="s">
        <v>4707</v>
      </c>
      <c r="D2424" s="6" t="s">
        <v>3278</v>
      </c>
      <c r="E2424" s="6" t="s">
        <v>2981</v>
      </c>
      <c r="F2424" s="7">
        <v>70</v>
      </c>
      <c r="G2424" s="7">
        <v>70</v>
      </c>
      <c r="H2424" s="7">
        <v>0</v>
      </c>
      <c r="I2424" s="7">
        <v>10659</v>
      </c>
      <c r="J2424" s="7">
        <v>10659</v>
      </c>
      <c r="K2424" s="7" t="s">
        <v>2973</v>
      </c>
      <c r="L2424" s="7" t="s">
        <v>4618</v>
      </c>
      <c r="M2424" s="7" t="s">
        <v>3274</v>
      </c>
      <c r="N2424" s="7" t="s">
        <v>2994</v>
      </c>
      <c r="S2424" s="5" t="s">
        <v>6022</v>
      </c>
    </row>
    <row r="2425" spans="1:19" x14ac:dyDescent="0.25">
      <c r="A2425" s="4">
        <v>2424</v>
      </c>
      <c r="B2425" s="4" t="s">
        <v>4635</v>
      </c>
      <c r="C2425" s="4" t="s">
        <v>4707</v>
      </c>
      <c r="D2425" s="6" t="s">
        <v>3279</v>
      </c>
      <c r="E2425" s="6" t="s">
        <v>2984</v>
      </c>
      <c r="F2425" s="7">
        <v>42</v>
      </c>
      <c r="G2425" s="7">
        <v>42</v>
      </c>
      <c r="H2425" s="7">
        <v>0</v>
      </c>
      <c r="I2425" s="7">
        <v>40979</v>
      </c>
      <c r="J2425" s="7">
        <v>40979</v>
      </c>
      <c r="K2425" s="7" t="s">
        <v>2973</v>
      </c>
      <c r="L2425" s="7" t="s">
        <v>4619</v>
      </c>
      <c r="M2425" s="7" t="s">
        <v>3274</v>
      </c>
      <c r="N2425" s="7" t="s">
        <v>3272</v>
      </c>
      <c r="O2425" s="4" t="s">
        <v>6024</v>
      </c>
    </row>
    <row r="2426" spans="1:19" x14ac:dyDescent="0.25">
      <c r="A2426" s="4">
        <v>2425</v>
      </c>
      <c r="B2426" s="4" t="s">
        <v>4635</v>
      </c>
      <c r="C2426" s="4" t="s">
        <v>4813</v>
      </c>
      <c r="D2426" s="6" t="s">
        <v>3273</v>
      </c>
      <c r="E2426" s="6" t="s">
        <v>3256</v>
      </c>
      <c r="F2426" s="7">
        <v>35</v>
      </c>
      <c r="G2426" s="7">
        <v>35</v>
      </c>
      <c r="H2426" s="7">
        <v>0</v>
      </c>
      <c r="I2426" s="7">
        <v>11676</v>
      </c>
      <c r="J2426" s="7">
        <v>11676</v>
      </c>
      <c r="K2426" s="7" t="s">
        <v>2973</v>
      </c>
      <c r="L2426" s="7" t="s">
        <v>3827</v>
      </c>
      <c r="M2426" s="7" t="s">
        <v>3274</v>
      </c>
      <c r="N2426" s="7" t="s">
        <v>500</v>
      </c>
      <c r="Q2426" s="5" t="s">
        <v>6031</v>
      </c>
    </row>
    <row r="2427" spans="1:19" x14ac:dyDescent="0.25">
      <c r="A2427" s="4">
        <v>2426</v>
      </c>
      <c r="B2427" s="4" t="s">
        <v>4635</v>
      </c>
      <c r="C2427" s="4" t="s">
        <v>4813</v>
      </c>
      <c r="D2427" s="6" t="s">
        <v>4531</v>
      </c>
      <c r="E2427" s="6" t="s">
        <v>4496</v>
      </c>
      <c r="F2427" s="7">
        <v>24</v>
      </c>
      <c r="G2427" s="7">
        <v>24</v>
      </c>
      <c r="H2427" s="7">
        <v>0</v>
      </c>
      <c r="I2427" s="7">
        <v>11043</v>
      </c>
      <c r="J2427" s="7">
        <v>11043</v>
      </c>
      <c r="K2427" s="7" t="s">
        <v>4187</v>
      </c>
      <c r="L2427" s="7" t="s">
        <v>4498</v>
      </c>
      <c r="M2427" s="7" t="s">
        <v>3274</v>
      </c>
      <c r="N2427" s="7" t="s">
        <v>4499</v>
      </c>
      <c r="R2427" s="5" t="s">
        <v>5925</v>
      </c>
    </row>
    <row r="2428" spans="1:19" x14ac:dyDescent="0.25">
      <c r="A2428" s="4">
        <v>2427</v>
      </c>
      <c r="B2428" s="4" t="s">
        <v>4635</v>
      </c>
      <c r="C2428" s="4" t="s">
        <v>4834</v>
      </c>
      <c r="D2428" s="6" t="s">
        <v>3275</v>
      </c>
      <c r="E2428" s="6" t="s">
        <v>3256</v>
      </c>
      <c r="F2428" s="7">
        <v>35</v>
      </c>
      <c r="G2428" s="7">
        <v>35</v>
      </c>
      <c r="H2428" s="7">
        <v>0</v>
      </c>
      <c r="I2428" s="7">
        <v>11676</v>
      </c>
      <c r="J2428" s="7">
        <v>11676</v>
      </c>
      <c r="K2428" s="7" t="s">
        <v>2973</v>
      </c>
      <c r="L2428" s="7" t="s">
        <v>3827</v>
      </c>
      <c r="M2428" s="7" t="s">
        <v>3274</v>
      </c>
      <c r="N2428" s="7" t="s">
        <v>500</v>
      </c>
      <c r="Q2428" s="5" t="s">
        <v>6032</v>
      </c>
    </row>
    <row r="2429" spans="1:19" x14ac:dyDescent="0.25">
      <c r="A2429" s="4">
        <v>2428</v>
      </c>
      <c r="B2429" s="4" t="s">
        <v>4635</v>
      </c>
      <c r="C2429" s="4" t="s">
        <v>4834</v>
      </c>
      <c r="D2429" s="6" t="s">
        <v>4532</v>
      </c>
      <c r="E2429" s="6" t="s">
        <v>4496</v>
      </c>
      <c r="F2429" s="7">
        <v>24</v>
      </c>
      <c r="G2429" s="7">
        <v>24</v>
      </c>
      <c r="H2429" s="7">
        <v>0</v>
      </c>
      <c r="I2429" s="7">
        <v>11043</v>
      </c>
      <c r="J2429" s="7">
        <v>11043</v>
      </c>
      <c r="K2429" s="7" t="s">
        <v>4187</v>
      </c>
      <c r="L2429" s="7" t="s">
        <v>4498</v>
      </c>
      <c r="M2429" s="7" t="s">
        <v>3274</v>
      </c>
      <c r="N2429" s="7" t="s">
        <v>4499</v>
      </c>
      <c r="R2429" s="5" t="s">
        <v>5928</v>
      </c>
    </row>
    <row r="2430" spans="1:19" x14ac:dyDescent="0.25">
      <c r="A2430" s="4">
        <v>2429</v>
      </c>
      <c r="B2430" s="4" t="s">
        <v>4635</v>
      </c>
      <c r="C2430" s="4" t="s">
        <v>4787</v>
      </c>
      <c r="D2430" s="6" t="s">
        <v>3280</v>
      </c>
      <c r="E2430" s="6" t="s">
        <v>3260</v>
      </c>
      <c r="F2430" s="7">
        <v>50</v>
      </c>
      <c r="G2430" s="7">
        <v>50</v>
      </c>
      <c r="H2430" s="7">
        <v>0</v>
      </c>
      <c r="I2430" s="7">
        <v>10549</v>
      </c>
      <c r="J2430" s="7">
        <v>10549</v>
      </c>
      <c r="K2430" s="7" t="s">
        <v>2973</v>
      </c>
      <c r="L2430" s="7" t="s">
        <v>3827</v>
      </c>
      <c r="M2430" s="7" t="s">
        <v>3281</v>
      </c>
      <c r="N2430" s="7" t="s">
        <v>2017</v>
      </c>
      <c r="Q2430" s="5" t="s">
        <v>5856</v>
      </c>
    </row>
    <row r="2431" spans="1:19" x14ac:dyDescent="0.25">
      <c r="A2431" s="4">
        <v>2430</v>
      </c>
      <c r="B2431" s="4" t="s">
        <v>4635</v>
      </c>
      <c r="C2431" s="4" t="s">
        <v>4787</v>
      </c>
      <c r="D2431" s="6" t="s">
        <v>3282</v>
      </c>
      <c r="E2431" s="6" t="s">
        <v>2984</v>
      </c>
      <c r="F2431" s="7">
        <v>42</v>
      </c>
      <c r="G2431" s="7">
        <v>42</v>
      </c>
      <c r="H2431" s="7">
        <v>0</v>
      </c>
      <c r="I2431" s="7">
        <v>10627</v>
      </c>
      <c r="J2431" s="7">
        <v>10627</v>
      </c>
      <c r="K2431" s="7" t="s">
        <v>2973</v>
      </c>
      <c r="L2431" s="7" t="s">
        <v>4619</v>
      </c>
      <c r="M2431" s="7" t="s">
        <v>3281</v>
      </c>
      <c r="N2431" s="7" t="s">
        <v>3205</v>
      </c>
      <c r="P2431" s="5" t="s">
        <v>4904</v>
      </c>
    </row>
    <row r="2432" spans="1:19" x14ac:dyDescent="0.25">
      <c r="A2432" s="4">
        <v>2431</v>
      </c>
      <c r="B2432" s="4" t="s">
        <v>4635</v>
      </c>
      <c r="C2432" s="4" t="s">
        <v>4814</v>
      </c>
      <c r="D2432" s="6" t="s">
        <v>3283</v>
      </c>
      <c r="E2432" s="6" t="s">
        <v>3284</v>
      </c>
      <c r="F2432" s="7">
        <v>62</v>
      </c>
      <c r="G2432" s="7">
        <v>62</v>
      </c>
      <c r="H2432" s="7">
        <v>0</v>
      </c>
      <c r="I2432" s="7">
        <v>10549</v>
      </c>
      <c r="J2432" s="7">
        <v>10549</v>
      </c>
      <c r="K2432" s="7" t="s">
        <v>2973</v>
      </c>
      <c r="L2432" s="7" t="s">
        <v>3827</v>
      </c>
      <c r="M2432" s="7" t="s">
        <v>3285</v>
      </c>
      <c r="N2432" s="7" t="s">
        <v>2017</v>
      </c>
      <c r="Q2432" s="5" t="s">
        <v>6019</v>
      </c>
    </row>
    <row r="2433" spans="1:20" x14ac:dyDescent="0.25">
      <c r="A2433" s="4">
        <v>2432</v>
      </c>
      <c r="B2433" s="4" t="s">
        <v>4635</v>
      </c>
      <c r="C2433" s="4" t="s">
        <v>4814</v>
      </c>
      <c r="D2433" s="6" t="s">
        <v>3288</v>
      </c>
      <c r="E2433" s="6" t="s">
        <v>3012</v>
      </c>
      <c r="F2433" s="7">
        <v>62</v>
      </c>
      <c r="G2433" s="7">
        <v>62</v>
      </c>
      <c r="H2433" s="7">
        <v>0</v>
      </c>
      <c r="I2433" s="7">
        <v>11041</v>
      </c>
      <c r="J2433" s="7">
        <v>11041</v>
      </c>
      <c r="K2433" s="7" t="s">
        <v>2973</v>
      </c>
      <c r="L2433" s="7" t="s">
        <v>4498</v>
      </c>
      <c r="M2433" s="7" t="s">
        <v>3285</v>
      </c>
      <c r="N2433" s="7" t="s">
        <v>3013</v>
      </c>
      <c r="O2433" s="4" t="s">
        <v>6033</v>
      </c>
    </row>
    <row r="2434" spans="1:20" x14ac:dyDescent="0.25">
      <c r="A2434" s="4">
        <v>2433</v>
      </c>
      <c r="B2434" s="4" t="s">
        <v>4635</v>
      </c>
      <c r="C2434" s="4" t="s">
        <v>4814</v>
      </c>
      <c r="D2434" s="6" t="s">
        <v>3289</v>
      </c>
      <c r="E2434" s="6" t="s">
        <v>2981</v>
      </c>
      <c r="F2434" s="7">
        <v>62</v>
      </c>
      <c r="G2434" s="7">
        <v>62</v>
      </c>
      <c r="H2434" s="7">
        <v>0</v>
      </c>
      <c r="I2434" s="7">
        <v>30935</v>
      </c>
      <c r="J2434" s="7">
        <v>30935</v>
      </c>
      <c r="K2434" s="7" t="s">
        <v>2973</v>
      </c>
      <c r="L2434" s="7" t="s">
        <v>4618</v>
      </c>
      <c r="M2434" s="7" t="s">
        <v>3285</v>
      </c>
      <c r="N2434" s="7" t="s">
        <v>3157</v>
      </c>
      <c r="S2434" s="5" t="s">
        <v>6008</v>
      </c>
    </row>
    <row r="2435" spans="1:20" x14ac:dyDescent="0.25">
      <c r="A2435" s="4">
        <v>2434</v>
      </c>
      <c r="B2435" s="4" t="s">
        <v>4635</v>
      </c>
      <c r="C2435" s="4" t="s">
        <v>4815</v>
      </c>
      <c r="D2435" s="6" t="s">
        <v>3874</v>
      </c>
      <c r="E2435" s="6" t="s">
        <v>3875</v>
      </c>
      <c r="F2435" s="7">
        <v>23</v>
      </c>
      <c r="G2435" s="7">
        <v>23</v>
      </c>
      <c r="H2435" s="7">
        <v>0</v>
      </c>
      <c r="I2435" s="7" t="s">
        <v>3853</v>
      </c>
      <c r="J2435" s="7" t="s">
        <v>3853</v>
      </c>
      <c r="K2435" s="7" t="s">
        <v>3864</v>
      </c>
      <c r="L2435" s="7" t="s">
        <v>3827</v>
      </c>
      <c r="M2435" s="7" t="s">
        <v>3285</v>
      </c>
      <c r="N2435" s="7" t="s">
        <v>3854</v>
      </c>
      <c r="P2435" s="5" t="s">
        <v>5780</v>
      </c>
    </row>
    <row r="2436" spans="1:20" x14ac:dyDescent="0.25">
      <c r="A2436" s="4">
        <v>2435</v>
      </c>
      <c r="B2436" s="4" t="s">
        <v>4635</v>
      </c>
      <c r="C2436" s="4" t="s">
        <v>4815</v>
      </c>
      <c r="D2436" s="6" t="s">
        <v>3286</v>
      </c>
      <c r="E2436" s="6" t="s">
        <v>3256</v>
      </c>
      <c r="F2436" s="7">
        <v>31</v>
      </c>
      <c r="G2436" s="7">
        <v>31</v>
      </c>
      <c r="H2436" s="7">
        <v>0</v>
      </c>
      <c r="I2436" s="7">
        <v>10813</v>
      </c>
      <c r="J2436" s="7">
        <v>10813</v>
      </c>
      <c r="K2436" s="7" t="s">
        <v>2973</v>
      </c>
      <c r="L2436" s="7" t="s">
        <v>3827</v>
      </c>
      <c r="M2436" s="7" t="s">
        <v>3285</v>
      </c>
      <c r="N2436" s="7" t="s">
        <v>1575</v>
      </c>
      <c r="T2436" s="5" t="s">
        <v>6027</v>
      </c>
    </row>
    <row r="2437" spans="1:20" x14ac:dyDescent="0.25">
      <c r="A2437" s="4">
        <v>2436</v>
      </c>
      <c r="B2437" s="4" t="s">
        <v>4635</v>
      </c>
      <c r="C2437" s="4" t="s">
        <v>4815</v>
      </c>
      <c r="D2437" s="6" t="s">
        <v>4533</v>
      </c>
      <c r="E2437" s="6" t="s">
        <v>4496</v>
      </c>
      <c r="F2437" s="7">
        <v>24</v>
      </c>
      <c r="G2437" s="7">
        <v>24</v>
      </c>
      <c r="H2437" s="7">
        <v>0</v>
      </c>
      <c r="I2437" s="7">
        <v>10797</v>
      </c>
      <c r="J2437" s="7">
        <v>10797</v>
      </c>
      <c r="K2437" s="7" t="s">
        <v>4187</v>
      </c>
      <c r="L2437" s="7" t="s">
        <v>4498</v>
      </c>
      <c r="M2437" s="7" t="s">
        <v>3285</v>
      </c>
      <c r="N2437" s="7" t="s">
        <v>4508</v>
      </c>
      <c r="S2437" s="5" t="s">
        <v>5924</v>
      </c>
    </row>
    <row r="2438" spans="1:20" x14ac:dyDescent="0.25">
      <c r="A2438" s="4">
        <v>2437</v>
      </c>
      <c r="B2438" s="4" t="s">
        <v>4635</v>
      </c>
      <c r="C2438" s="4" t="s">
        <v>4815</v>
      </c>
      <c r="D2438" s="6" t="s">
        <v>3290</v>
      </c>
      <c r="E2438" s="6" t="s">
        <v>2984</v>
      </c>
      <c r="F2438" s="7">
        <v>42</v>
      </c>
      <c r="G2438" s="7">
        <v>42</v>
      </c>
      <c r="H2438" s="7">
        <v>0</v>
      </c>
      <c r="I2438" s="7">
        <v>10816</v>
      </c>
      <c r="J2438" s="7">
        <v>10816</v>
      </c>
      <c r="K2438" s="7" t="s">
        <v>2973</v>
      </c>
      <c r="L2438" s="7" t="s">
        <v>4619</v>
      </c>
      <c r="M2438" s="7" t="s">
        <v>3285</v>
      </c>
      <c r="N2438" s="7" t="s">
        <v>3246</v>
      </c>
      <c r="P2438" s="5" t="s">
        <v>6007</v>
      </c>
    </row>
    <row r="2439" spans="1:20" x14ac:dyDescent="0.25">
      <c r="A2439" s="4">
        <v>2438</v>
      </c>
      <c r="B2439" s="4" t="s">
        <v>4635</v>
      </c>
      <c r="C2439" s="4" t="s">
        <v>4816</v>
      </c>
      <c r="D2439" s="6" t="s">
        <v>3876</v>
      </c>
      <c r="E2439" s="6" t="s">
        <v>3875</v>
      </c>
      <c r="F2439" s="7">
        <v>23</v>
      </c>
      <c r="G2439" s="7">
        <v>23</v>
      </c>
      <c r="H2439" s="7">
        <v>0</v>
      </c>
      <c r="I2439" s="7" t="s">
        <v>3853</v>
      </c>
      <c r="J2439" s="7" t="s">
        <v>3853</v>
      </c>
      <c r="K2439" s="7" t="s">
        <v>3877</v>
      </c>
      <c r="L2439" s="7" t="s">
        <v>3827</v>
      </c>
      <c r="M2439" s="7" t="s">
        <v>3285</v>
      </c>
      <c r="N2439" s="7" t="s">
        <v>3854</v>
      </c>
      <c r="T2439" s="5" t="s">
        <v>5775</v>
      </c>
    </row>
    <row r="2440" spans="1:20" x14ac:dyDescent="0.25">
      <c r="A2440" s="4">
        <v>2439</v>
      </c>
      <c r="B2440" s="4" t="s">
        <v>4635</v>
      </c>
      <c r="C2440" s="4" t="s">
        <v>4816</v>
      </c>
      <c r="D2440" s="6" t="s">
        <v>3287</v>
      </c>
      <c r="E2440" s="6" t="s">
        <v>3256</v>
      </c>
      <c r="F2440" s="7">
        <v>31</v>
      </c>
      <c r="G2440" s="7">
        <v>31</v>
      </c>
      <c r="H2440" s="7">
        <v>0</v>
      </c>
      <c r="I2440" s="7">
        <v>10813</v>
      </c>
      <c r="J2440" s="7">
        <v>10813</v>
      </c>
      <c r="K2440" s="7" t="s">
        <v>2973</v>
      </c>
      <c r="L2440" s="7" t="s">
        <v>3827</v>
      </c>
      <c r="M2440" s="7" t="s">
        <v>3285</v>
      </c>
      <c r="N2440" s="7" t="s">
        <v>1575</v>
      </c>
      <c r="T2440" s="5" t="s">
        <v>6026</v>
      </c>
    </row>
    <row r="2441" spans="1:20" x14ac:dyDescent="0.25">
      <c r="A2441" s="4">
        <v>2440</v>
      </c>
      <c r="B2441" s="4" t="s">
        <v>4635</v>
      </c>
      <c r="C2441" s="4" t="s">
        <v>4816</v>
      </c>
      <c r="D2441" s="6" t="s">
        <v>4534</v>
      </c>
      <c r="E2441" s="6" t="s">
        <v>4496</v>
      </c>
      <c r="F2441" s="7">
        <v>24</v>
      </c>
      <c r="G2441" s="7">
        <v>24</v>
      </c>
      <c r="H2441" s="7">
        <v>0</v>
      </c>
      <c r="I2441" s="7">
        <v>11513</v>
      </c>
      <c r="J2441" s="7">
        <v>11513</v>
      </c>
      <c r="K2441" s="7" t="s">
        <v>4187</v>
      </c>
      <c r="L2441" s="7" t="s">
        <v>4498</v>
      </c>
      <c r="M2441" s="7" t="s">
        <v>3285</v>
      </c>
      <c r="N2441" s="7" t="s">
        <v>4515</v>
      </c>
      <c r="S2441" s="5" t="s">
        <v>5925</v>
      </c>
    </row>
    <row r="2442" spans="1:20" x14ac:dyDescent="0.25">
      <c r="A2442" s="4">
        <v>2441</v>
      </c>
      <c r="B2442" s="4" t="s">
        <v>4635</v>
      </c>
      <c r="C2442" s="4" t="s">
        <v>4816</v>
      </c>
      <c r="D2442" s="6" t="s">
        <v>3291</v>
      </c>
      <c r="E2442" s="6" t="s">
        <v>2984</v>
      </c>
      <c r="F2442" s="7">
        <v>42</v>
      </c>
      <c r="G2442" s="7">
        <v>42</v>
      </c>
      <c r="H2442" s="7">
        <v>0</v>
      </c>
      <c r="I2442" s="7">
        <v>10816</v>
      </c>
      <c r="J2442" s="7">
        <v>10816</v>
      </c>
      <c r="K2442" s="7" t="s">
        <v>2973</v>
      </c>
      <c r="L2442" s="7" t="s">
        <v>4619</v>
      </c>
      <c r="M2442" s="7" t="s">
        <v>3285</v>
      </c>
      <c r="N2442" s="7" t="s">
        <v>3246</v>
      </c>
      <c r="R2442" s="5" t="s">
        <v>6016</v>
      </c>
    </row>
    <row r="2443" spans="1:20" x14ac:dyDescent="0.25">
      <c r="A2443" s="4">
        <v>2442</v>
      </c>
      <c r="B2443" s="4" t="s">
        <v>4635</v>
      </c>
      <c r="C2443" s="4" t="s">
        <v>4851</v>
      </c>
      <c r="D2443" s="6" t="s">
        <v>3878</v>
      </c>
      <c r="E2443" s="6" t="s">
        <v>3875</v>
      </c>
      <c r="F2443" s="7">
        <v>23</v>
      </c>
      <c r="G2443" s="7">
        <v>23</v>
      </c>
      <c r="H2443" s="7">
        <v>0</v>
      </c>
      <c r="I2443" s="7" t="s">
        <v>3853</v>
      </c>
      <c r="J2443" s="7" t="s">
        <v>3853</v>
      </c>
      <c r="K2443" s="7" t="s">
        <v>3864</v>
      </c>
      <c r="L2443" s="7" t="s">
        <v>3827</v>
      </c>
      <c r="M2443" s="7" t="s">
        <v>3285</v>
      </c>
      <c r="N2443" s="7" t="s">
        <v>3854</v>
      </c>
      <c r="T2443" s="5" t="s">
        <v>5775</v>
      </c>
    </row>
    <row r="2444" spans="1:20" x14ac:dyDescent="0.25">
      <c r="A2444" s="4">
        <v>2443</v>
      </c>
      <c r="B2444" s="4" t="s">
        <v>4635</v>
      </c>
      <c r="C2444" s="4" t="s">
        <v>4851</v>
      </c>
      <c r="D2444" s="6" t="s">
        <v>4535</v>
      </c>
      <c r="E2444" s="6" t="s">
        <v>4496</v>
      </c>
      <c r="F2444" s="7">
        <v>24</v>
      </c>
      <c r="G2444" s="7">
        <v>24</v>
      </c>
      <c r="H2444" s="7">
        <v>0</v>
      </c>
      <c r="I2444" s="7">
        <v>11513</v>
      </c>
      <c r="J2444" s="7">
        <v>11513</v>
      </c>
      <c r="K2444" s="7" t="s">
        <v>4187</v>
      </c>
      <c r="L2444" s="7" t="s">
        <v>4498</v>
      </c>
      <c r="M2444" s="7" t="s">
        <v>3285</v>
      </c>
      <c r="N2444" s="7" t="s">
        <v>4515</v>
      </c>
      <c r="S2444" s="5" t="s">
        <v>5928</v>
      </c>
    </row>
    <row r="2445" spans="1:20" x14ac:dyDescent="0.25">
      <c r="A2445" s="4">
        <v>2444</v>
      </c>
      <c r="B2445" s="4" t="s">
        <v>4635</v>
      </c>
      <c r="C2445" s="4" t="s">
        <v>4709</v>
      </c>
      <c r="D2445" s="6" t="s">
        <v>3295</v>
      </c>
      <c r="E2445" s="6" t="s">
        <v>3260</v>
      </c>
      <c r="F2445" s="7">
        <v>54</v>
      </c>
      <c r="G2445" s="7">
        <v>54</v>
      </c>
      <c r="H2445" s="7">
        <v>0</v>
      </c>
      <c r="I2445" s="7">
        <v>10549</v>
      </c>
      <c r="J2445" s="7">
        <v>10549</v>
      </c>
      <c r="K2445" s="7" t="s">
        <v>2973</v>
      </c>
      <c r="L2445" s="7" t="s">
        <v>3827</v>
      </c>
      <c r="M2445" s="7" t="s">
        <v>3293</v>
      </c>
      <c r="N2445" s="7" t="s">
        <v>2017</v>
      </c>
      <c r="P2445" s="5" t="s">
        <v>6033</v>
      </c>
    </row>
    <row r="2446" spans="1:20" x14ac:dyDescent="0.25">
      <c r="A2446" s="4">
        <v>2445</v>
      </c>
      <c r="B2446" s="4" t="s">
        <v>4635</v>
      </c>
      <c r="C2446" s="4" t="s">
        <v>4709</v>
      </c>
      <c r="D2446" s="6" t="s">
        <v>3296</v>
      </c>
      <c r="E2446" s="6" t="s">
        <v>2048</v>
      </c>
      <c r="F2446" s="7">
        <v>54</v>
      </c>
      <c r="G2446" s="7">
        <v>54</v>
      </c>
      <c r="H2446" s="7">
        <v>0</v>
      </c>
      <c r="I2446" s="7">
        <v>10565</v>
      </c>
      <c r="J2446" s="7">
        <v>10565</v>
      </c>
      <c r="K2446" s="7" t="s">
        <v>2973</v>
      </c>
      <c r="L2446" s="7" t="s">
        <v>3827</v>
      </c>
      <c r="M2446" s="7" t="s">
        <v>3293</v>
      </c>
      <c r="N2446" s="7" t="s">
        <v>1562</v>
      </c>
      <c r="Q2446" s="5" t="s">
        <v>5123</v>
      </c>
    </row>
    <row r="2447" spans="1:20" x14ac:dyDescent="0.25">
      <c r="A2447" s="4">
        <v>2446</v>
      </c>
      <c r="B2447" s="4" t="s">
        <v>4635</v>
      </c>
      <c r="C2447" s="4" t="s">
        <v>4709</v>
      </c>
      <c r="D2447" s="6" t="s">
        <v>3297</v>
      </c>
      <c r="E2447" s="6" t="s">
        <v>3012</v>
      </c>
      <c r="F2447" s="7">
        <v>54</v>
      </c>
      <c r="G2447" s="7">
        <v>54</v>
      </c>
      <c r="H2447" s="7">
        <v>0</v>
      </c>
      <c r="I2447" s="7">
        <v>30933</v>
      </c>
      <c r="J2447" s="7">
        <v>30933</v>
      </c>
      <c r="K2447" s="7" t="s">
        <v>2973</v>
      </c>
      <c r="L2447" s="7" t="s">
        <v>4498</v>
      </c>
      <c r="M2447" s="7" t="s">
        <v>3293</v>
      </c>
      <c r="N2447" s="7" t="s">
        <v>3111</v>
      </c>
      <c r="T2447" s="5" t="s">
        <v>6017</v>
      </c>
    </row>
    <row r="2448" spans="1:20" x14ac:dyDescent="0.25">
      <c r="A2448" s="4">
        <v>2447</v>
      </c>
      <c r="B2448" s="4" t="s">
        <v>4635</v>
      </c>
      <c r="C2448" s="4" t="s">
        <v>4709</v>
      </c>
      <c r="D2448" s="6" t="s">
        <v>3298</v>
      </c>
      <c r="E2448" s="6" t="s">
        <v>2981</v>
      </c>
      <c r="F2448" s="7">
        <v>54</v>
      </c>
      <c r="G2448" s="7">
        <v>54</v>
      </c>
      <c r="H2448" s="7">
        <v>0</v>
      </c>
      <c r="I2448" s="7">
        <v>11615</v>
      </c>
      <c r="J2448" s="7">
        <v>11615</v>
      </c>
      <c r="K2448" s="7" t="s">
        <v>2973</v>
      </c>
      <c r="L2448" s="7" t="s">
        <v>4618</v>
      </c>
      <c r="M2448" s="7" t="s">
        <v>3293</v>
      </c>
      <c r="N2448" s="7" t="s">
        <v>3299</v>
      </c>
      <c r="S2448" s="5" t="s">
        <v>6034</v>
      </c>
    </row>
    <row r="2449" spans="1:20" x14ac:dyDescent="0.25">
      <c r="A2449" s="4">
        <v>2448</v>
      </c>
      <c r="B2449" s="4" t="s">
        <v>4635</v>
      </c>
      <c r="C2449" s="4" t="s">
        <v>4709</v>
      </c>
      <c r="D2449" s="6" t="s">
        <v>3300</v>
      </c>
      <c r="E2449" s="6" t="s">
        <v>2984</v>
      </c>
      <c r="F2449" s="7">
        <v>42</v>
      </c>
      <c r="G2449" s="7">
        <v>42</v>
      </c>
      <c r="H2449" s="7">
        <v>0</v>
      </c>
      <c r="I2449" s="7">
        <v>40980</v>
      </c>
      <c r="J2449" s="7">
        <v>40980</v>
      </c>
      <c r="K2449" s="7" t="s">
        <v>2973</v>
      </c>
      <c r="L2449" s="7" t="s">
        <v>4619</v>
      </c>
      <c r="M2449" s="7" t="s">
        <v>3293</v>
      </c>
      <c r="N2449" s="7" t="s">
        <v>3147</v>
      </c>
      <c r="O2449" s="4" t="s">
        <v>6035</v>
      </c>
    </row>
    <row r="2450" spans="1:20" x14ac:dyDescent="0.25">
      <c r="A2450" s="4">
        <v>2449</v>
      </c>
      <c r="B2450" s="4" t="s">
        <v>4635</v>
      </c>
      <c r="C2450" s="4" t="s">
        <v>4708</v>
      </c>
      <c r="D2450" s="6" t="s">
        <v>3292</v>
      </c>
      <c r="E2450" s="6" t="s">
        <v>3256</v>
      </c>
      <c r="F2450" s="7">
        <v>35</v>
      </c>
      <c r="G2450" s="7">
        <v>35</v>
      </c>
      <c r="H2450" s="7">
        <v>0</v>
      </c>
      <c r="I2450" s="7">
        <v>10565</v>
      </c>
      <c r="J2450" s="7">
        <v>10565</v>
      </c>
      <c r="K2450" s="7" t="s">
        <v>2973</v>
      </c>
      <c r="L2450" s="7" t="s">
        <v>3827</v>
      </c>
      <c r="M2450" s="7" t="s">
        <v>3293</v>
      </c>
      <c r="N2450" s="7" t="s">
        <v>1562</v>
      </c>
      <c r="R2450" s="5" t="s">
        <v>6027</v>
      </c>
    </row>
    <row r="2451" spans="1:20" x14ac:dyDescent="0.25">
      <c r="A2451" s="4">
        <v>2450</v>
      </c>
      <c r="B2451" s="4" t="s">
        <v>4635</v>
      </c>
      <c r="C2451" s="4" t="s">
        <v>4708</v>
      </c>
      <c r="D2451" s="6" t="s">
        <v>4536</v>
      </c>
      <c r="E2451" s="6" t="s">
        <v>4496</v>
      </c>
      <c r="F2451" s="7">
        <v>24</v>
      </c>
      <c r="G2451" s="7">
        <v>24</v>
      </c>
      <c r="H2451" s="7">
        <v>0</v>
      </c>
      <c r="I2451" s="7">
        <v>11314</v>
      </c>
      <c r="J2451" s="7">
        <v>11314</v>
      </c>
      <c r="K2451" s="7" t="s">
        <v>4187</v>
      </c>
      <c r="L2451" s="7" t="s">
        <v>4498</v>
      </c>
      <c r="M2451" s="7" t="s">
        <v>3293</v>
      </c>
      <c r="N2451" s="7" t="s">
        <v>4518</v>
      </c>
      <c r="T2451" s="5" t="s">
        <v>5924</v>
      </c>
    </row>
    <row r="2452" spans="1:20" x14ac:dyDescent="0.25">
      <c r="A2452" s="4">
        <v>2451</v>
      </c>
      <c r="B2452" s="4" t="s">
        <v>4635</v>
      </c>
      <c r="C2452" s="4" t="s">
        <v>4835</v>
      </c>
      <c r="D2452" s="6" t="s">
        <v>3294</v>
      </c>
      <c r="E2452" s="6" t="s">
        <v>3256</v>
      </c>
      <c r="F2452" s="7">
        <v>35</v>
      </c>
      <c r="G2452" s="7">
        <v>35</v>
      </c>
      <c r="H2452" s="7">
        <v>0</v>
      </c>
      <c r="I2452" s="7">
        <v>10565</v>
      </c>
      <c r="J2452" s="7">
        <v>10565</v>
      </c>
      <c r="K2452" s="7" t="s">
        <v>2973</v>
      </c>
      <c r="L2452" s="7" t="s">
        <v>3827</v>
      </c>
      <c r="M2452" s="7" t="s">
        <v>3293</v>
      </c>
      <c r="N2452" s="7" t="s">
        <v>1562</v>
      </c>
      <c r="R2452" s="5" t="s">
        <v>6026</v>
      </c>
    </row>
    <row r="2453" spans="1:20" x14ac:dyDescent="0.25">
      <c r="A2453" s="4">
        <v>2452</v>
      </c>
      <c r="B2453" s="4" t="s">
        <v>4635</v>
      </c>
      <c r="C2453" s="4" t="s">
        <v>4835</v>
      </c>
      <c r="D2453" s="6" t="s">
        <v>4537</v>
      </c>
      <c r="E2453" s="6" t="s">
        <v>4496</v>
      </c>
      <c r="F2453" s="7">
        <v>24</v>
      </c>
      <c r="G2453" s="7">
        <v>24</v>
      </c>
      <c r="H2453" s="7">
        <v>0</v>
      </c>
      <c r="I2453" s="7">
        <v>11314</v>
      </c>
      <c r="J2453" s="7">
        <v>11314</v>
      </c>
      <c r="K2453" s="7" t="s">
        <v>4187</v>
      </c>
      <c r="L2453" s="7" t="s">
        <v>4498</v>
      </c>
      <c r="M2453" s="7" t="s">
        <v>3293</v>
      </c>
      <c r="N2453" s="7" t="s">
        <v>4518</v>
      </c>
      <c r="T2453" s="5" t="s">
        <v>5925</v>
      </c>
    </row>
    <row r="2454" spans="1:20" x14ac:dyDescent="0.25">
      <c r="A2454" s="4">
        <v>2453</v>
      </c>
      <c r="B2454" s="4" t="s">
        <v>4635</v>
      </c>
      <c r="C2454" s="4" t="s">
        <v>4710</v>
      </c>
      <c r="D2454" s="6" t="s">
        <v>3301</v>
      </c>
      <c r="E2454" s="6" t="s">
        <v>3256</v>
      </c>
      <c r="F2454" s="7">
        <v>54</v>
      </c>
      <c r="G2454" s="7">
        <v>54</v>
      </c>
      <c r="H2454" s="7">
        <v>0</v>
      </c>
      <c r="I2454" s="7">
        <v>10565</v>
      </c>
      <c r="J2454" s="7">
        <v>10565</v>
      </c>
      <c r="K2454" s="7" t="s">
        <v>2973</v>
      </c>
      <c r="L2454" s="7" t="s">
        <v>3827</v>
      </c>
      <c r="M2454" s="7" t="s">
        <v>3302</v>
      </c>
      <c r="N2454" s="7" t="s">
        <v>1562</v>
      </c>
      <c r="Q2454" s="5" t="s">
        <v>6036</v>
      </c>
    </row>
    <row r="2455" spans="1:20" x14ac:dyDescent="0.25">
      <c r="A2455" s="4">
        <v>2454</v>
      </c>
      <c r="B2455" s="4" t="s">
        <v>4635</v>
      </c>
      <c r="C2455" s="4" t="s">
        <v>4710</v>
      </c>
      <c r="D2455" s="6" t="s">
        <v>3303</v>
      </c>
      <c r="E2455" s="6" t="s">
        <v>3260</v>
      </c>
      <c r="F2455" s="7">
        <v>54</v>
      </c>
      <c r="G2455" s="7">
        <v>54</v>
      </c>
      <c r="H2455" s="7">
        <v>0</v>
      </c>
      <c r="I2455" s="7">
        <v>10549</v>
      </c>
      <c r="J2455" s="7">
        <v>10549</v>
      </c>
      <c r="K2455" s="7" t="s">
        <v>2973</v>
      </c>
      <c r="L2455" s="7" t="s">
        <v>3827</v>
      </c>
      <c r="M2455" s="7" t="s">
        <v>3302</v>
      </c>
      <c r="N2455" s="7" t="s">
        <v>2017</v>
      </c>
      <c r="R2455" s="5" t="s">
        <v>5976</v>
      </c>
    </row>
    <row r="2456" spans="1:20" x14ac:dyDescent="0.25">
      <c r="A2456" s="4">
        <v>2455</v>
      </c>
      <c r="B2456" s="4" t="s">
        <v>4635</v>
      </c>
      <c r="C2456" s="4" t="s">
        <v>4710</v>
      </c>
      <c r="D2456" s="6" t="s">
        <v>3304</v>
      </c>
      <c r="E2456" s="6" t="s">
        <v>2048</v>
      </c>
      <c r="F2456" s="7">
        <v>54</v>
      </c>
      <c r="G2456" s="7">
        <v>54</v>
      </c>
      <c r="H2456" s="7">
        <v>0</v>
      </c>
      <c r="I2456" s="7">
        <v>10565</v>
      </c>
      <c r="J2456" s="7">
        <v>10565</v>
      </c>
      <c r="K2456" s="7" t="s">
        <v>2973</v>
      </c>
      <c r="L2456" s="7" t="s">
        <v>3827</v>
      </c>
      <c r="M2456" s="7" t="s">
        <v>3302</v>
      </c>
      <c r="N2456" s="7" t="s">
        <v>1562</v>
      </c>
      <c r="Q2456" s="5" t="s">
        <v>6037</v>
      </c>
    </row>
    <row r="2457" spans="1:20" x14ac:dyDescent="0.25">
      <c r="A2457" s="4">
        <v>2456</v>
      </c>
      <c r="B2457" s="4" t="s">
        <v>4635</v>
      </c>
      <c r="C2457" s="4" t="s">
        <v>4710</v>
      </c>
      <c r="D2457" s="6" t="s">
        <v>3305</v>
      </c>
      <c r="E2457" s="6" t="s">
        <v>3012</v>
      </c>
      <c r="F2457" s="7">
        <v>54</v>
      </c>
      <c r="G2457" s="7">
        <v>54</v>
      </c>
      <c r="H2457" s="7">
        <v>0</v>
      </c>
      <c r="I2457" s="7">
        <v>30933</v>
      </c>
      <c r="J2457" s="7">
        <v>30933</v>
      </c>
      <c r="K2457" s="7" t="s">
        <v>2973</v>
      </c>
      <c r="L2457" s="7" t="s">
        <v>4498</v>
      </c>
      <c r="M2457" s="7" t="s">
        <v>3302</v>
      </c>
      <c r="N2457" s="7" t="s">
        <v>3111</v>
      </c>
      <c r="O2457" s="4" t="s">
        <v>5856</v>
      </c>
    </row>
    <row r="2458" spans="1:20" x14ac:dyDescent="0.25">
      <c r="A2458" s="4">
        <v>2457</v>
      </c>
      <c r="B2458" s="4" t="s">
        <v>4635</v>
      </c>
      <c r="C2458" s="4" t="s">
        <v>4710</v>
      </c>
      <c r="D2458" s="6" t="s">
        <v>3306</v>
      </c>
      <c r="E2458" s="6" t="s">
        <v>2981</v>
      </c>
      <c r="F2458" s="7">
        <v>54</v>
      </c>
      <c r="G2458" s="7">
        <v>54</v>
      </c>
      <c r="H2458" s="7">
        <v>0</v>
      </c>
      <c r="I2458" s="7">
        <v>30935</v>
      </c>
      <c r="J2458" s="7">
        <v>30935</v>
      </c>
      <c r="K2458" s="7" t="s">
        <v>2973</v>
      </c>
      <c r="L2458" s="7" t="s">
        <v>4618</v>
      </c>
      <c r="M2458" s="7" t="s">
        <v>3302</v>
      </c>
      <c r="N2458" s="7" t="s">
        <v>3157</v>
      </c>
      <c r="S2458" s="5" t="s">
        <v>6019</v>
      </c>
    </row>
    <row r="2459" spans="1:20" x14ac:dyDescent="0.25">
      <c r="A2459" s="4">
        <v>2458</v>
      </c>
      <c r="B2459" s="4" t="s">
        <v>4635</v>
      </c>
      <c r="C2459" s="4" t="s">
        <v>4710</v>
      </c>
      <c r="D2459" s="6" t="s">
        <v>3307</v>
      </c>
      <c r="E2459" s="6" t="s">
        <v>2984</v>
      </c>
      <c r="F2459" s="7">
        <v>42</v>
      </c>
      <c r="G2459" s="7">
        <v>42</v>
      </c>
      <c r="H2459" s="7">
        <v>0</v>
      </c>
      <c r="I2459" s="7">
        <v>40980</v>
      </c>
      <c r="J2459" s="7">
        <v>40980</v>
      </c>
      <c r="K2459" s="7" t="s">
        <v>2973</v>
      </c>
      <c r="L2459" s="7" t="s">
        <v>4619</v>
      </c>
      <c r="M2459" s="7" t="s">
        <v>3302</v>
      </c>
      <c r="N2459" s="7" t="s">
        <v>3147</v>
      </c>
      <c r="P2459" s="5" t="s">
        <v>6038</v>
      </c>
    </row>
    <row r="2460" spans="1:20" x14ac:dyDescent="0.25">
      <c r="A2460" s="4">
        <v>2459</v>
      </c>
      <c r="B2460" s="4" t="s">
        <v>4635</v>
      </c>
      <c r="C2460" s="4" t="s">
        <v>4788</v>
      </c>
      <c r="D2460" s="6" t="s">
        <v>4538</v>
      </c>
      <c r="E2460" s="6" t="s">
        <v>4496</v>
      </c>
      <c r="F2460" s="7">
        <v>24</v>
      </c>
      <c r="G2460" s="7">
        <v>24</v>
      </c>
      <c r="H2460" s="7">
        <v>0</v>
      </c>
      <c r="I2460" s="7">
        <v>11043</v>
      </c>
      <c r="J2460" s="7">
        <v>11043</v>
      </c>
      <c r="K2460" s="7" t="s">
        <v>4202</v>
      </c>
      <c r="L2460" s="7" t="s">
        <v>4498</v>
      </c>
      <c r="M2460" s="7" t="s">
        <v>3302</v>
      </c>
      <c r="N2460" s="7" t="s">
        <v>4499</v>
      </c>
      <c r="O2460" s="4" t="s">
        <v>5924</v>
      </c>
    </row>
    <row r="2461" spans="1:20" x14ac:dyDescent="0.25">
      <c r="A2461" s="4">
        <v>2460</v>
      </c>
      <c r="B2461" s="4" t="s">
        <v>4635</v>
      </c>
      <c r="C2461" s="4" t="s">
        <v>4711</v>
      </c>
      <c r="D2461" s="6" t="s">
        <v>4539</v>
      </c>
      <c r="E2461" s="6" t="s">
        <v>4496</v>
      </c>
      <c r="F2461" s="7">
        <v>24</v>
      </c>
      <c r="G2461" s="7">
        <v>24</v>
      </c>
      <c r="H2461" s="7">
        <v>0</v>
      </c>
      <c r="I2461" s="7">
        <v>11563</v>
      </c>
      <c r="J2461" s="7">
        <v>11563</v>
      </c>
      <c r="K2461" s="7" t="s">
        <v>4202</v>
      </c>
      <c r="L2461" s="7" t="s">
        <v>4498</v>
      </c>
      <c r="M2461" s="7" t="s">
        <v>3302</v>
      </c>
      <c r="N2461" s="7" t="s">
        <v>4501</v>
      </c>
      <c r="O2461" s="4" t="s">
        <v>5925</v>
      </c>
    </row>
    <row r="2462" spans="1:20" x14ac:dyDescent="0.25">
      <c r="A2462" s="4">
        <v>2461</v>
      </c>
      <c r="B2462" s="4" t="s">
        <v>4635</v>
      </c>
      <c r="C2462" s="4" t="s">
        <v>4883</v>
      </c>
      <c r="D2462" s="6" t="s">
        <v>4540</v>
      </c>
      <c r="E2462" s="6" t="s">
        <v>4496</v>
      </c>
      <c r="F2462" s="7">
        <v>24</v>
      </c>
      <c r="G2462" s="7">
        <v>24</v>
      </c>
      <c r="H2462" s="7">
        <v>0</v>
      </c>
      <c r="I2462" s="7">
        <v>11043</v>
      </c>
      <c r="J2462" s="7">
        <v>11043</v>
      </c>
      <c r="K2462" s="7" t="s">
        <v>4202</v>
      </c>
      <c r="L2462" s="7" t="s">
        <v>4498</v>
      </c>
      <c r="M2462" s="7" t="s">
        <v>3302</v>
      </c>
      <c r="N2462" s="7" t="s">
        <v>4499</v>
      </c>
      <c r="O2462" s="4" t="s">
        <v>5928</v>
      </c>
    </row>
    <row r="2463" spans="1:20" x14ac:dyDescent="0.25">
      <c r="A2463" s="4">
        <v>2462</v>
      </c>
      <c r="B2463" s="4" t="s">
        <v>4635</v>
      </c>
      <c r="C2463" s="4" t="s">
        <v>4712</v>
      </c>
      <c r="D2463" s="6" t="s">
        <v>3308</v>
      </c>
      <c r="E2463" s="6" t="s">
        <v>2666</v>
      </c>
      <c r="F2463" s="7">
        <v>51</v>
      </c>
      <c r="G2463" s="7">
        <v>51</v>
      </c>
      <c r="H2463" s="7">
        <v>0</v>
      </c>
      <c r="I2463" s="7">
        <v>10835</v>
      </c>
      <c r="J2463" s="7">
        <v>10835</v>
      </c>
      <c r="K2463" s="7" t="s">
        <v>2973</v>
      </c>
      <c r="L2463" s="7" t="s">
        <v>3882</v>
      </c>
      <c r="M2463" s="7" t="s">
        <v>3309</v>
      </c>
      <c r="N2463" s="7" t="s">
        <v>555</v>
      </c>
      <c r="P2463" s="5" t="s">
        <v>5856</v>
      </c>
    </row>
    <row r="2464" spans="1:20" x14ac:dyDescent="0.25">
      <c r="A2464" s="4">
        <v>2463</v>
      </c>
      <c r="B2464" s="4" t="s">
        <v>4635</v>
      </c>
      <c r="C2464" s="4" t="s">
        <v>4712</v>
      </c>
      <c r="D2464" s="6" t="s">
        <v>3310</v>
      </c>
      <c r="E2464" s="6" t="s">
        <v>3311</v>
      </c>
      <c r="F2464" s="7">
        <v>51</v>
      </c>
      <c r="G2464" s="7">
        <v>51</v>
      </c>
      <c r="H2464" s="7">
        <v>0</v>
      </c>
      <c r="I2464" s="7">
        <v>10518</v>
      </c>
      <c r="J2464" s="7">
        <v>10518</v>
      </c>
      <c r="K2464" s="7" t="s">
        <v>2973</v>
      </c>
      <c r="L2464" s="7" t="s">
        <v>3882</v>
      </c>
      <c r="M2464" s="7" t="s">
        <v>3309</v>
      </c>
      <c r="N2464" s="7" t="s">
        <v>1641</v>
      </c>
      <c r="O2464" s="4" t="s">
        <v>6039</v>
      </c>
    </row>
    <row r="2465" spans="1:19" x14ac:dyDescent="0.25">
      <c r="A2465" s="4">
        <v>2464</v>
      </c>
      <c r="B2465" s="4" t="s">
        <v>4635</v>
      </c>
      <c r="C2465" s="4" t="s">
        <v>4712</v>
      </c>
      <c r="D2465" s="6" t="s">
        <v>3312</v>
      </c>
      <c r="E2465" s="6" t="s">
        <v>1156</v>
      </c>
      <c r="F2465" s="7">
        <v>51</v>
      </c>
      <c r="G2465" s="7">
        <v>51</v>
      </c>
      <c r="H2465" s="7">
        <v>0</v>
      </c>
      <c r="I2465" s="7">
        <v>11183</v>
      </c>
      <c r="J2465" s="7">
        <v>11183</v>
      </c>
      <c r="K2465" s="7" t="s">
        <v>2973</v>
      </c>
      <c r="L2465" s="7" t="s">
        <v>4616</v>
      </c>
      <c r="M2465" s="7" t="s">
        <v>3309</v>
      </c>
      <c r="N2465" s="7" t="s">
        <v>1488</v>
      </c>
      <c r="P2465" s="5" t="s">
        <v>5218</v>
      </c>
    </row>
    <row r="2466" spans="1:19" x14ac:dyDescent="0.25">
      <c r="A2466" s="4">
        <v>2465</v>
      </c>
      <c r="B2466" s="4" t="s">
        <v>4635</v>
      </c>
      <c r="C2466" s="4" t="s">
        <v>4712</v>
      </c>
      <c r="D2466" s="6" t="s">
        <v>3313</v>
      </c>
      <c r="E2466" s="6" t="s">
        <v>2979</v>
      </c>
      <c r="F2466" s="7">
        <v>72</v>
      </c>
      <c r="G2466" s="7">
        <v>72</v>
      </c>
      <c r="H2466" s="7">
        <v>0</v>
      </c>
      <c r="I2466" s="7">
        <v>10982</v>
      </c>
      <c r="J2466" s="7">
        <v>10982</v>
      </c>
      <c r="K2466" s="7" t="s">
        <v>2973</v>
      </c>
      <c r="L2466" s="7" t="s">
        <v>4498</v>
      </c>
      <c r="M2466" s="7" t="s">
        <v>3309</v>
      </c>
      <c r="N2466" s="7" t="s">
        <v>3033</v>
      </c>
      <c r="O2466" s="4" t="s">
        <v>6025</v>
      </c>
    </row>
    <row r="2467" spans="1:19" x14ac:dyDescent="0.25">
      <c r="A2467" s="4">
        <v>2466</v>
      </c>
      <c r="B2467" s="4" t="s">
        <v>4635</v>
      </c>
      <c r="C2467" s="4" t="s">
        <v>4712</v>
      </c>
      <c r="D2467" s="6" t="s">
        <v>3314</v>
      </c>
      <c r="E2467" s="6" t="s">
        <v>3016</v>
      </c>
      <c r="F2467" s="7">
        <v>72</v>
      </c>
      <c r="G2467" s="7">
        <v>72</v>
      </c>
      <c r="H2467" s="7">
        <v>0</v>
      </c>
      <c r="I2467" s="7">
        <v>11544</v>
      </c>
      <c r="J2467" s="7">
        <v>11544</v>
      </c>
      <c r="K2467" s="7" t="s">
        <v>2973</v>
      </c>
      <c r="L2467" s="7" t="s">
        <v>4618</v>
      </c>
      <c r="M2467" s="7" t="s">
        <v>3309</v>
      </c>
      <c r="N2467" s="7" t="s">
        <v>3037</v>
      </c>
      <c r="R2467" s="5" t="s">
        <v>6040</v>
      </c>
    </row>
    <row r="2468" spans="1:19" x14ac:dyDescent="0.25">
      <c r="A2468" s="4">
        <v>2467</v>
      </c>
      <c r="B2468" s="4" t="s">
        <v>4635</v>
      </c>
      <c r="C2468" s="4" t="s">
        <v>4712</v>
      </c>
      <c r="D2468" s="6" t="s">
        <v>3315</v>
      </c>
      <c r="E2468" s="6" t="s">
        <v>2984</v>
      </c>
      <c r="F2468" s="7">
        <v>42</v>
      </c>
      <c r="G2468" s="7">
        <v>42</v>
      </c>
      <c r="H2468" s="7">
        <v>0</v>
      </c>
      <c r="I2468" s="7">
        <v>40971</v>
      </c>
      <c r="J2468" s="7">
        <v>40971</v>
      </c>
      <c r="K2468" s="7" t="s">
        <v>2973</v>
      </c>
      <c r="L2468" s="7" t="s">
        <v>4619</v>
      </c>
      <c r="M2468" s="7" t="s">
        <v>3309</v>
      </c>
      <c r="N2468" s="7" t="s">
        <v>3007</v>
      </c>
      <c r="Q2468" s="5" t="s">
        <v>5923</v>
      </c>
    </row>
    <row r="2469" spans="1:19" x14ac:dyDescent="0.25">
      <c r="A2469" s="4">
        <v>2468</v>
      </c>
      <c r="B2469" s="4" t="s">
        <v>4635</v>
      </c>
      <c r="C2469" s="4" t="s">
        <v>4713</v>
      </c>
      <c r="D2469" s="6" t="s">
        <v>4046</v>
      </c>
      <c r="E2469" s="6" t="s">
        <v>4043</v>
      </c>
      <c r="F2469" s="7">
        <v>25</v>
      </c>
      <c r="G2469" s="7">
        <v>25</v>
      </c>
      <c r="H2469" s="7">
        <v>0</v>
      </c>
      <c r="I2469" s="7" t="s">
        <v>3881</v>
      </c>
      <c r="J2469" s="7" t="s">
        <v>3881</v>
      </c>
      <c r="K2469" s="7" t="s">
        <v>4044</v>
      </c>
      <c r="L2469" s="7" t="s">
        <v>3882</v>
      </c>
      <c r="M2469" s="7" t="s">
        <v>3309</v>
      </c>
      <c r="N2469" s="7" t="s">
        <v>3883</v>
      </c>
      <c r="O2469" s="4" t="s">
        <v>5158</v>
      </c>
    </row>
    <row r="2470" spans="1:19" x14ac:dyDescent="0.25">
      <c r="A2470" s="4">
        <v>2469</v>
      </c>
      <c r="B2470" s="4" t="s">
        <v>4635</v>
      </c>
      <c r="C2470" s="4" t="s">
        <v>4713</v>
      </c>
      <c r="D2470" s="6" t="s">
        <v>4541</v>
      </c>
      <c r="E2470" s="6" t="s">
        <v>4496</v>
      </c>
      <c r="F2470" s="7">
        <v>24</v>
      </c>
      <c r="G2470" s="7">
        <v>24</v>
      </c>
      <c r="H2470" s="7">
        <v>0</v>
      </c>
      <c r="I2470" s="7">
        <v>11043</v>
      </c>
      <c r="J2470" s="7">
        <v>11043</v>
      </c>
      <c r="K2470" s="7" t="s">
        <v>4202</v>
      </c>
      <c r="L2470" s="7" t="s">
        <v>4498</v>
      </c>
      <c r="M2470" s="7" t="s">
        <v>3309</v>
      </c>
      <c r="N2470" s="7" t="s">
        <v>4499</v>
      </c>
      <c r="P2470" s="5" t="s">
        <v>5924</v>
      </c>
    </row>
    <row r="2471" spans="1:19" x14ac:dyDescent="0.25">
      <c r="A2471" s="4">
        <v>2470</v>
      </c>
      <c r="B2471" s="4" t="s">
        <v>4635</v>
      </c>
      <c r="C2471" s="4" t="s">
        <v>4714</v>
      </c>
      <c r="D2471" s="6" t="s">
        <v>4047</v>
      </c>
      <c r="E2471" s="6" t="s">
        <v>4043</v>
      </c>
      <c r="F2471" s="7">
        <v>25</v>
      </c>
      <c r="G2471" s="7">
        <v>25</v>
      </c>
      <c r="H2471" s="7">
        <v>0</v>
      </c>
      <c r="I2471" s="7" t="s">
        <v>3881</v>
      </c>
      <c r="J2471" s="7" t="s">
        <v>3881</v>
      </c>
      <c r="K2471" s="7" t="s">
        <v>4044</v>
      </c>
      <c r="L2471" s="7" t="s">
        <v>3882</v>
      </c>
      <c r="M2471" s="7" t="s">
        <v>3309</v>
      </c>
      <c r="N2471" s="7" t="s">
        <v>3883</v>
      </c>
      <c r="P2471" s="5" t="s">
        <v>5158</v>
      </c>
    </row>
    <row r="2472" spans="1:19" x14ac:dyDescent="0.25">
      <c r="A2472" s="4">
        <v>2471</v>
      </c>
      <c r="B2472" s="4" t="s">
        <v>4635</v>
      </c>
      <c r="C2472" s="4" t="s">
        <v>4714</v>
      </c>
      <c r="D2472" s="6" t="s">
        <v>4542</v>
      </c>
      <c r="E2472" s="6" t="s">
        <v>4496</v>
      </c>
      <c r="F2472" s="7">
        <v>24</v>
      </c>
      <c r="G2472" s="7">
        <v>24</v>
      </c>
      <c r="H2472" s="7">
        <v>0</v>
      </c>
      <c r="I2472" s="7">
        <v>11035</v>
      </c>
      <c r="J2472" s="7">
        <v>11035</v>
      </c>
      <c r="K2472" s="7" t="s">
        <v>4202</v>
      </c>
      <c r="L2472" s="7" t="s">
        <v>4498</v>
      </c>
      <c r="M2472" s="7" t="s">
        <v>3309</v>
      </c>
      <c r="N2472" s="7" t="s">
        <v>3004</v>
      </c>
      <c r="P2472" s="5" t="s">
        <v>5925</v>
      </c>
    </row>
    <row r="2473" spans="1:19" x14ac:dyDescent="0.25">
      <c r="A2473" s="4">
        <v>2472</v>
      </c>
      <c r="B2473" s="4" t="s">
        <v>4635</v>
      </c>
      <c r="C2473" s="4" t="s">
        <v>4715</v>
      </c>
      <c r="D2473" s="6" t="s">
        <v>3316</v>
      </c>
      <c r="E2473" s="6" t="s">
        <v>2666</v>
      </c>
      <c r="F2473" s="7">
        <v>47</v>
      </c>
      <c r="G2473" s="7">
        <v>47</v>
      </c>
      <c r="H2473" s="7">
        <v>0</v>
      </c>
      <c r="I2473" s="7">
        <v>10835</v>
      </c>
      <c r="J2473" s="7">
        <v>10835</v>
      </c>
      <c r="K2473" s="7" t="s">
        <v>2973</v>
      </c>
      <c r="L2473" s="7" t="s">
        <v>3882</v>
      </c>
      <c r="M2473" s="7" t="s">
        <v>3317</v>
      </c>
      <c r="N2473" s="7" t="s">
        <v>555</v>
      </c>
      <c r="S2473" s="5" t="s">
        <v>5968</v>
      </c>
    </row>
    <row r="2474" spans="1:19" x14ac:dyDescent="0.25">
      <c r="A2474" s="4">
        <v>2473</v>
      </c>
      <c r="B2474" s="4" t="s">
        <v>4635</v>
      </c>
      <c r="C2474" s="4" t="s">
        <v>4715</v>
      </c>
      <c r="D2474" s="6" t="s">
        <v>3318</v>
      </c>
      <c r="E2474" s="6" t="s">
        <v>3311</v>
      </c>
      <c r="F2474" s="7">
        <v>47</v>
      </c>
      <c r="G2474" s="7">
        <v>47</v>
      </c>
      <c r="H2474" s="7">
        <v>0</v>
      </c>
      <c r="I2474" s="7">
        <v>10518</v>
      </c>
      <c r="J2474" s="7">
        <v>10518</v>
      </c>
      <c r="K2474" s="7" t="s">
        <v>2973</v>
      </c>
      <c r="L2474" s="7" t="s">
        <v>3882</v>
      </c>
      <c r="M2474" s="7" t="s">
        <v>3317</v>
      </c>
      <c r="N2474" s="7" t="s">
        <v>1641</v>
      </c>
      <c r="O2474" s="4" t="s">
        <v>6041</v>
      </c>
    </row>
    <row r="2475" spans="1:19" x14ac:dyDescent="0.25">
      <c r="A2475" s="4">
        <v>2474</v>
      </c>
      <c r="B2475" s="4" t="s">
        <v>4635</v>
      </c>
      <c r="C2475" s="4" t="s">
        <v>4715</v>
      </c>
      <c r="D2475" s="6" t="s">
        <v>3319</v>
      </c>
      <c r="E2475" s="6" t="s">
        <v>1156</v>
      </c>
      <c r="F2475" s="7">
        <v>72</v>
      </c>
      <c r="G2475" s="7">
        <v>72</v>
      </c>
      <c r="H2475" s="7">
        <v>0</v>
      </c>
      <c r="I2475" s="7">
        <v>11183</v>
      </c>
      <c r="J2475" s="7">
        <v>11183</v>
      </c>
      <c r="K2475" s="7" t="s">
        <v>2973</v>
      </c>
      <c r="L2475" s="7" t="s">
        <v>4616</v>
      </c>
      <c r="M2475" s="7" t="s">
        <v>3317</v>
      </c>
      <c r="N2475" s="7" t="s">
        <v>1488</v>
      </c>
      <c r="S2475" s="5" t="s">
        <v>6042</v>
      </c>
    </row>
    <row r="2476" spans="1:19" x14ac:dyDescent="0.25">
      <c r="A2476" s="4">
        <v>2475</v>
      </c>
      <c r="B2476" s="4" t="s">
        <v>4635</v>
      </c>
      <c r="C2476" s="4" t="s">
        <v>4715</v>
      </c>
      <c r="D2476" s="6" t="s">
        <v>3320</v>
      </c>
      <c r="E2476" s="6" t="s">
        <v>2979</v>
      </c>
      <c r="F2476" s="7">
        <v>72</v>
      </c>
      <c r="G2476" s="7">
        <v>72</v>
      </c>
      <c r="H2476" s="7">
        <v>0</v>
      </c>
      <c r="I2476" s="7">
        <v>10982</v>
      </c>
      <c r="J2476" s="7">
        <v>10982</v>
      </c>
      <c r="K2476" s="7" t="s">
        <v>2973</v>
      </c>
      <c r="L2476" s="7" t="s">
        <v>4498</v>
      </c>
      <c r="M2476" s="7" t="s">
        <v>3317</v>
      </c>
      <c r="N2476" s="7" t="s">
        <v>3033</v>
      </c>
      <c r="P2476" s="5" t="s">
        <v>6043</v>
      </c>
    </row>
    <row r="2477" spans="1:19" x14ac:dyDescent="0.25">
      <c r="A2477" s="4">
        <v>2476</v>
      </c>
      <c r="B2477" s="4" t="s">
        <v>4635</v>
      </c>
      <c r="C2477" s="4" t="s">
        <v>4715</v>
      </c>
      <c r="D2477" s="6" t="s">
        <v>3321</v>
      </c>
      <c r="E2477" s="6" t="s">
        <v>3016</v>
      </c>
      <c r="F2477" s="7">
        <v>72</v>
      </c>
      <c r="G2477" s="7">
        <v>72</v>
      </c>
      <c r="H2477" s="7">
        <v>0</v>
      </c>
      <c r="I2477" s="7">
        <v>11684</v>
      </c>
      <c r="J2477" s="7">
        <v>11684</v>
      </c>
      <c r="K2477" s="7" t="s">
        <v>2973</v>
      </c>
      <c r="L2477" s="7" t="s">
        <v>4618</v>
      </c>
      <c r="M2477" s="7" t="s">
        <v>3317</v>
      </c>
      <c r="N2477" s="7" t="s">
        <v>3027</v>
      </c>
      <c r="Q2477" s="5" t="s">
        <v>6040</v>
      </c>
    </row>
    <row r="2478" spans="1:19" x14ac:dyDescent="0.25">
      <c r="A2478" s="4">
        <v>2477</v>
      </c>
      <c r="B2478" s="4" t="s">
        <v>4635</v>
      </c>
      <c r="C2478" s="4" t="s">
        <v>4715</v>
      </c>
      <c r="D2478" s="6" t="s">
        <v>3322</v>
      </c>
      <c r="E2478" s="6" t="s">
        <v>2984</v>
      </c>
      <c r="F2478" s="7">
        <v>42</v>
      </c>
      <c r="G2478" s="7">
        <v>42</v>
      </c>
      <c r="H2478" s="7">
        <v>0</v>
      </c>
      <c r="I2478" s="7">
        <v>41003</v>
      </c>
      <c r="J2478" s="7">
        <v>41003</v>
      </c>
      <c r="K2478" s="7" t="s">
        <v>2973</v>
      </c>
      <c r="L2478" s="7" t="s">
        <v>4619</v>
      </c>
      <c r="M2478" s="7" t="s">
        <v>3317</v>
      </c>
      <c r="N2478" s="7" t="s">
        <v>3087</v>
      </c>
      <c r="R2478" s="5" t="s">
        <v>4913</v>
      </c>
    </row>
    <row r="2479" spans="1:19" x14ac:dyDescent="0.25">
      <c r="A2479" s="4">
        <v>2478</v>
      </c>
      <c r="B2479" s="4" t="s">
        <v>4635</v>
      </c>
      <c r="C2479" s="4" t="s">
        <v>4789</v>
      </c>
      <c r="D2479" s="6" t="s">
        <v>4042</v>
      </c>
      <c r="E2479" s="6" t="s">
        <v>4043</v>
      </c>
      <c r="F2479" s="7">
        <v>25</v>
      </c>
      <c r="G2479" s="7">
        <v>25</v>
      </c>
      <c r="H2479" s="7">
        <v>0</v>
      </c>
      <c r="I2479" s="7" t="s">
        <v>3881</v>
      </c>
      <c r="J2479" s="7" t="s">
        <v>3881</v>
      </c>
      <c r="K2479" s="7" t="s">
        <v>4044</v>
      </c>
      <c r="L2479" s="7" t="s">
        <v>3882</v>
      </c>
      <c r="M2479" s="7" t="s">
        <v>3317</v>
      </c>
      <c r="N2479" s="7" t="s">
        <v>3883</v>
      </c>
      <c r="Q2479" s="5" t="s">
        <v>5158</v>
      </c>
    </row>
    <row r="2480" spans="1:19" x14ac:dyDescent="0.25">
      <c r="A2480" s="4">
        <v>2479</v>
      </c>
      <c r="B2480" s="4" t="s">
        <v>4635</v>
      </c>
      <c r="C2480" s="4" t="s">
        <v>4789</v>
      </c>
      <c r="D2480" s="6" t="s">
        <v>4543</v>
      </c>
      <c r="E2480" s="6" t="s">
        <v>4496</v>
      </c>
      <c r="F2480" s="7">
        <v>24</v>
      </c>
      <c r="G2480" s="7">
        <v>24</v>
      </c>
      <c r="H2480" s="7">
        <v>0</v>
      </c>
      <c r="I2480" s="7">
        <v>11043</v>
      </c>
      <c r="J2480" s="7">
        <v>11043</v>
      </c>
      <c r="K2480" s="7" t="s">
        <v>4202</v>
      </c>
      <c r="L2480" s="7" t="s">
        <v>4498</v>
      </c>
      <c r="M2480" s="7" t="s">
        <v>3317</v>
      </c>
      <c r="N2480" s="7" t="s">
        <v>4499</v>
      </c>
      <c r="P2480" s="5" t="s">
        <v>5928</v>
      </c>
    </row>
    <row r="2481" spans="1:19" x14ac:dyDescent="0.25">
      <c r="A2481" s="4">
        <v>2480</v>
      </c>
      <c r="B2481" s="4" t="s">
        <v>4635</v>
      </c>
      <c r="C2481" s="4" t="s">
        <v>4790</v>
      </c>
      <c r="D2481" s="6" t="s">
        <v>4045</v>
      </c>
      <c r="E2481" s="6" t="s">
        <v>4043</v>
      </c>
      <c r="F2481" s="7">
        <v>25</v>
      </c>
      <c r="G2481" s="7">
        <v>25</v>
      </c>
      <c r="H2481" s="7">
        <v>0</v>
      </c>
      <c r="I2481" s="7" t="s">
        <v>3881</v>
      </c>
      <c r="J2481" s="7" t="s">
        <v>3881</v>
      </c>
      <c r="K2481" s="7" t="s">
        <v>4044</v>
      </c>
      <c r="L2481" s="7" t="s">
        <v>3882</v>
      </c>
      <c r="M2481" s="7" t="s">
        <v>3317</v>
      </c>
      <c r="N2481" s="7" t="s">
        <v>3883</v>
      </c>
      <c r="R2481" s="5" t="s">
        <v>5145</v>
      </c>
    </row>
    <row r="2482" spans="1:19" x14ac:dyDescent="0.25">
      <c r="A2482" s="4">
        <v>2481</v>
      </c>
      <c r="B2482" s="4" t="s">
        <v>4635</v>
      </c>
      <c r="C2482" s="4" t="s">
        <v>4790</v>
      </c>
      <c r="D2482" s="6" t="s">
        <v>4544</v>
      </c>
      <c r="E2482" s="6" t="s">
        <v>4496</v>
      </c>
      <c r="F2482" s="7">
        <v>24</v>
      </c>
      <c r="G2482" s="7">
        <v>24</v>
      </c>
      <c r="H2482" s="7">
        <v>0</v>
      </c>
      <c r="I2482" s="7">
        <v>11041</v>
      </c>
      <c r="J2482" s="7">
        <v>11041</v>
      </c>
      <c r="K2482" s="7" t="s">
        <v>4202</v>
      </c>
      <c r="L2482" s="7" t="s">
        <v>4498</v>
      </c>
      <c r="M2482" s="7" t="s">
        <v>3317</v>
      </c>
      <c r="N2482" s="7" t="s">
        <v>3013</v>
      </c>
      <c r="Q2482" s="5" t="s">
        <v>5924</v>
      </c>
    </row>
    <row r="2483" spans="1:19" x14ac:dyDescent="0.25">
      <c r="A2483" s="4">
        <v>2482</v>
      </c>
      <c r="B2483" s="4" t="s">
        <v>4635</v>
      </c>
      <c r="C2483" s="4" t="s">
        <v>4817</v>
      </c>
      <c r="D2483" s="6" t="s">
        <v>3323</v>
      </c>
      <c r="E2483" s="6" t="s">
        <v>2666</v>
      </c>
      <c r="F2483" s="7">
        <v>46</v>
      </c>
      <c r="G2483" s="7">
        <v>46</v>
      </c>
      <c r="H2483" s="7">
        <v>0</v>
      </c>
      <c r="I2483" s="7">
        <v>10835</v>
      </c>
      <c r="J2483" s="7">
        <v>10835</v>
      </c>
      <c r="K2483" s="7" t="s">
        <v>2973</v>
      </c>
      <c r="L2483" s="7" t="s">
        <v>3882</v>
      </c>
      <c r="M2483" s="7" t="s">
        <v>3324</v>
      </c>
      <c r="N2483" s="7" t="s">
        <v>555</v>
      </c>
      <c r="O2483" s="4" t="s">
        <v>5997</v>
      </c>
    </row>
    <row r="2484" spans="1:19" x14ac:dyDescent="0.25">
      <c r="A2484" s="4">
        <v>2483</v>
      </c>
      <c r="B2484" s="4" t="s">
        <v>4635</v>
      </c>
      <c r="C2484" s="4" t="s">
        <v>4817</v>
      </c>
      <c r="D2484" s="6" t="s">
        <v>3325</v>
      </c>
      <c r="E2484" s="6" t="s">
        <v>3311</v>
      </c>
      <c r="F2484" s="7">
        <v>46</v>
      </c>
      <c r="G2484" s="7">
        <v>46</v>
      </c>
      <c r="H2484" s="7">
        <v>0</v>
      </c>
      <c r="I2484" s="7">
        <v>10857</v>
      </c>
      <c r="J2484" s="7">
        <v>10857</v>
      </c>
      <c r="K2484" s="7" t="s">
        <v>2973</v>
      </c>
      <c r="L2484" s="7" t="s">
        <v>3882</v>
      </c>
      <c r="M2484" s="7" t="s">
        <v>3324</v>
      </c>
      <c r="N2484" s="7" t="s">
        <v>672</v>
      </c>
      <c r="O2484" s="4" t="s">
        <v>5987</v>
      </c>
    </row>
    <row r="2485" spans="1:19" x14ac:dyDescent="0.25">
      <c r="A2485" s="4">
        <v>2484</v>
      </c>
      <c r="B2485" s="4" t="s">
        <v>4635</v>
      </c>
      <c r="C2485" s="4" t="s">
        <v>4817</v>
      </c>
      <c r="D2485" s="6" t="s">
        <v>3326</v>
      </c>
      <c r="E2485" s="6" t="s">
        <v>2984</v>
      </c>
      <c r="F2485" s="7">
        <v>42</v>
      </c>
      <c r="G2485" s="7">
        <v>42</v>
      </c>
      <c r="H2485" s="7">
        <v>0</v>
      </c>
      <c r="I2485" s="7">
        <v>41003</v>
      </c>
      <c r="J2485" s="7">
        <v>41003</v>
      </c>
      <c r="K2485" s="7" t="s">
        <v>2973</v>
      </c>
      <c r="L2485" s="7" t="s">
        <v>4619</v>
      </c>
      <c r="M2485" s="7" t="s">
        <v>3324</v>
      </c>
      <c r="N2485" s="7" t="s">
        <v>3087</v>
      </c>
      <c r="P2485" s="5" t="s">
        <v>6016</v>
      </c>
    </row>
    <row r="2486" spans="1:19" x14ac:dyDescent="0.25">
      <c r="A2486" s="4">
        <v>2485</v>
      </c>
      <c r="B2486" s="4" t="s">
        <v>4635</v>
      </c>
      <c r="C2486" s="4" t="s">
        <v>4818</v>
      </c>
      <c r="D2486" s="6" t="s">
        <v>4048</v>
      </c>
      <c r="E2486" s="6" t="s">
        <v>4043</v>
      </c>
      <c r="F2486" s="7">
        <v>25</v>
      </c>
      <c r="G2486" s="7">
        <v>25</v>
      </c>
      <c r="H2486" s="7">
        <v>0</v>
      </c>
      <c r="I2486" s="7" t="s">
        <v>3881</v>
      </c>
      <c r="J2486" s="7" t="s">
        <v>3881</v>
      </c>
      <c r="K2486" s="7" t="s">
        <v>4044</v>
      </c>
      <c r="L2486" s="7" t="s">
        <v>3882</v>
      </c>
      <c r="M2486" s="7" t="s">
        <v>4049</v>
      </c>
      <c r="N2486" s="7" t="s">
        <v>3883</v>
      </c>
      <c r="S2486" s="5" t="s">
        <v>5145</v>
      </c>
    </row>
    <row r="2487" spans="1:19" x14ac:dyDescent="0.25">
      <c r="A2487" s="4">
        <v>2486</v>
      </c>
      <c r="B2487" s="4" t="s">
        <v>4635</v>
      </c>
      <c r="C2487" s="4" t="s">
        <v>4818</v>
      </c>
      <c r="D2487" s="6" t="s">
        <v>4545</v>
      </c>
      <c r="E2487" s="6" t="s">
        <v>4496</v>
      </c>
      <c r="F2487" s="7">
        <v>24</v>
      </c>
      <c r="G2487" s="7">
        <v>24</v>
      </c>
      <c r="H2487" s="7">
        <v>0</v>
      </c>
      <c r="I2487" s="7">
        <v>10797</v>
      </c>
      <c r="J2487" s="7">
        <v>10797</v>
      </c>
      <c r="K2487" s="7" t="s">
        <v>4202</v>
      </c>
      <c r="L2487" s="7" t="s">
        <v>4498</v>
      </c>
      <c r="M2487" s="7" t="s">
        <v>3324</v>
      </c>
      <c r="N2487" s="7" t="s">
        <v>4508</v>
      </c>
      <c r="Q2487" s="5" t="s">
        <v>5925</v>
      </c>
    </row>
    <row r="2488" spans="1:19" x14ac:dyDescent="0.25">
      <c r="A2488" s="4">
        <v>2487</v>
      </c>
      <c r="B2488" s="4" t="s">
        <v>4635</v>
      </c>
      <c r="C2488" s="4" t="s">
        <v>4819</v>
      </c>
      <c r="D2488" s="6" t="s">
        <v>4050</v>
      </c>
      <c r="E2488" s="6" t="s">
        <v>4043</v>
      </c>
      <c r="F2488" s="7">
        <v>25</v>
      </c>
      <c r="G2488" s="7">
        <v>25</v>
      </c>
      <c r="H2488" s="7">
        <v>0</v>
      </c>
      <c r="I2488" s="7" t="s">
        <v>3881</v>
      </c>
      <c r="J2488" s="7" t="s">
        <v>3881</v>
      </c>
      <c r="K2488" s="7" t="s">
        <v>4044</v>
      </c>
      <c r="L2488" s="7" t="s">
        <v>3882</v>
      </c>
      <c r="M2488" s="7" t="s">
        <v>4049</v>
      </c>
      <c r="N2488" s="7" t="s">
        <v>3883</v>
      </c>
      <c r="R2488" s="5" t="s">
        <v>5158</v>
      </c>
    </row>
    <row r="2489" spans="1:19" x14ac:dyDescent="0.25">
      <c r="A2489" s="4">
        <v>2488</v>
      </c>
      <c r="B2489" s="4" t="s">
        <v>4635</v>
      </c>
      <c r="C2489" s="4" t="s">
        <v>4819</v>
      </c>
      <c r="D2489" s="6" t="s">
        <v>4546</v>
      </c>
      <c r="E2489" s="6" t="s">
        <v>4496</v>
      </c>
      <c r="F2489" s="7">
        <v>24</v>
      </c>
      <c r="G2489" s="7">
        <v>24</v>
      </c>
      <c r="H2489" s="7">
        <v>0</v>
      </c>
      <c r="I2489" s="7">
        <v>11043</v>
      </c>
      <c r="J2489" s="7">
        <v>11043</v>
      </c>
      <c r="K2489" s="7" t="s">
        <v>4202</v>
      </c>
      <c r="L2489" s="7" t="s">
        <v>4498</v>
      </c>
      <c r="M2489" s="7" t="s">
        <v>3324</v>
      </c>
      <c r="N2489" s="7" t="s">
        <v>4499</v>
      </c>
      <c r="Q2489" s="5" t="s">
        <v>5928</v>
      </c>
    </row>
    <row r="2490" spans="1:19" x14ac:dyDescent="0.25">
      <c r="A2490" s="4">
        <v>2489</v>
      </c>
      <c r="B2490" s="4" t="s">
        <v>4635</v>
      </c>
      <c r="C2490" s="4" t="s">
        <v>4716</v>
      </c>
      <c r="D2490" s="6" t="s">
        <v>3327</v>
      </c>
      <c r="E2490" s="6" t="s">
        <v>3328</v>
      </c>
      <c r="F2490" s="7">
        <v>59</v>
      </c>
      <c r="G2490" s="7">
        <v>59</v>
      </c>
      <c r="H2490" s="7">
        <v>0</v>
      </c>
      <c r="I2490" s="7">
        <v>10325</v>
      </c>
      <c r="J2490" s="7">
        <v>10325</v>
      </c>
      <c r="K2490" s="7" t="s">
        <v>2973</v>
      </c>
      <c r="L2490" s="7" t="s">
        <v>3882</v>
      </c>
      <c r="M2490" s="7" t="s">
        <v>3329</v>
      </c>
      <c r="N2490" s="7" t="s">
        <v>1652</v>
      </c>
      <c r="O2490" s="4" t="s">
        <v>6044</v>
      </c>
    </row>
    <row r="2491" spans="1:19" x14ac:dyDescent="0.25">
      <c r="A2491" s="4">
        <v>2490</v>
      </c>
      <c r="B2491" s="4" t="s">
        <v>4635</v>
      </c>
      <c r="C2491" s="4" t="s">
        <v>4716</v>
      </c>
      <c r="D2491" s="6" t="s">
        <v>3330</v>
      </c>
      <c r="E2491" s="6" t="s">
        <v>3331</v>
      </c>
      <c r="F2491" s="7">
        <v>59</v>
      </c>
      <c r="G2491" s="7">
        <v>59</v>
      </c>
      <c r="H2491" s="7">
        <v>0</v>
      </c>
      <c r="I2491" s="7">
        <v>10836</v>
      </c>
      <c r="J2491" s="7">
        <v>10836</v>
      </c>
      <c r="K2491" s="7" t="s">
        <v>2973</v>
      </c>
      <c r="L2491" s="7" t="s">
        <v>3882</v>
      </c>
      <c r="M2491" s="7" t="s">
        <v>3329</v>
      </c>
      <c r="N2491" s="7" t="s">
        <v>1717</v>
      </c>
      <c r="S2491" s="5" t="s">
        <v>6045</v>
      </c>
    </row>
    <row r="2492" spans="1:19" x14ac:dyDescent="0.25">
      <c r="A2492" s="4">
        <v>2491</v>
      </c>
      <c r="B2492" s="4" t="s">
        <v>4635</v>
      </c>
      <c r="C2492" s="4" t="s">
        <v>4716</v>
      </c>
      <c r="D2492" s="6" t="s">
        <v>3332</v>
      </c>
      <c r="E2492" s="6" t="s">
        <v>2979</v>
      </c>
      <c r="F2492" s="7">
        <v>59</v>
      </c>
      <c r="G2492" s="7">
        <v>59</v>
      </c>
      <c r="H2492" s="7">
        <v>0</v>
      </c>
      <c r="I2492" s="7">
        <v>10797</v>
      </c>
      <c r="J2492" s="7">
        <v>10797</v>
      </c>
      <c r="K2492" s="7" t="s">
        <v>2973</v>
      </c>
      <c r="L2492" s="7" t="s">
        <v>4498</v>
      </c>
      <c r="M2492" s="7" t="s">
        <v>3329</v>
      </c>
      <c r="N2492" s="7" t="s">
        <v>3123</v>
      </c>
      <c r="R2492" s="5" t="s">
        <v>6046</v>
      </c>
    </row>
    <row r="2493" spans="1:19" x14ac:dyDescent="0.25">
      <c r="A2493" s="4">
        <v>2492</v>
      </c>
      <c r="B2493" s="4" t="s">
        <v>4635</v>
      </c>
      <c r="C2493" s="4" t="s">
        <v>4716</v>
      </c>
      <c r="D2493" s="6" t="s">
        <v>3333</v>
      </c>
      <c r="E2493" s="6" t="s">
        <v>3016</v>
      </c>
      <c r="F2493" s="7">
        <v>59</v>
      </c>
      <c r="G2493" s="7">
        <v>59</v>
      </c>
      <c r="H2493" s="7">
        <v>0</v>
      </c>
      <c r="I2493" s="7">
        <v>30929</v>
      </c>
      <c r="J2493" s="7">
        <v>30929</v>
      </c>
      <c r="K2493" s="7" t="s">
        <v>2973</v>
      </c>
      <c r="L2493" s="7" t="s">
        <v>4618</v>
      </c>
      <c r="M2493" s="7" t="s">
        <v>3329</v>
      </c>
      <c r="N2493" s="7" t="s">
        <v>3017</v>
      </c>
      <c r="P2493" s="5" t="s">
        <v>5976</v>
      </c>
    </row>
    <row r="2494" spans="1:19" x14ac:dyDescent="0.25">
      <c r="A2494" s="4">
        <v>2493</v>
      </c>
      <c r="B2494" s="4" t="s">
        <v>4635</v>
      </c>
      <c r="C2494" s="4" t="s">
        <v>4791</v>
      </c>
      <c r="D2494" s="6" t="s">
        <v>4055</v>
      </c>
      <c r="E2494" s="6" t="s">
        <v>4056</v>
      </c>
      <c r="F2494" s="7">
        <v>23</v>
      </c>
      <c r="G2494" s="7">
        <v>23</v>
      </c>
      <c r="H2494" s="7">
        <v>0</v>
      </c>
      <c r="I2494" s="7" t="s">
        <v>4011</v>
      </c>
      <c r="J2494" s="7" t="s">
        <v>4011</v>
      </c>
      <c r="K2494" s="7" t="s">
        <v>3877</v>
      </c>
      <c r="L2494" s="7" t="s">
        <v>3882</v>
      </c>
      <c r="M2494" s="7" t="s">
        <v>4053</v>
      </c>
      <c r="N2494" s="7" t="s">
        <v>4012</v>
      </c>
      <c r="P2494" s="5" t="s">
        <v>5818</v>
      </c>
    </row>
    <row r="2495" spans="1:19" x14ac:dyDescent="0.25">
      <c r="A2495" s="4">
        <v>2494</v>
      </c>
      <c r="B2495" s="4" t="s">
        <v>4635</v>
      </c>
      <c r="C2495" s="4" t="s">
        <v>4791</v>
      </c>
      <c r="D2495" s="6" t="s">
        <v>4051</v>
      </c>
      <c r="E2495" s="6" t="s">
        <v>4052</v>
      </c>
      <c r="F2495" s="7">
        <v>25</v>
      </c>
      <c r="G2495" s="7">
        <v>25</v>
      </c>
      <c r="H2495" s="7">
        <v>0</v>
      </c>
      <c r="I2495" s="7" t="s">
        <v>3887</v>
      </c>
      <c r="J2495" s="7" t="s">
        <v>3887</v>
      </c>
      <c r="K2495" s="7" t="s">
        <v>4027</v>
      </c>
      <c r="L2495" s="7" t="s">
        <v>3882</v>
      </c>
      <c r="M2495" s="7" t="s">
        <v>4053</v>
      </c>
      <c r="N2495" s="7" t="s">
        <v>3888</v>
      </c>
      <c r="O2495" s="4" t="s">
        <v>5144</v>
      </c>
    </row>
    <row r="2496" spans="1:19" x14ac:dyDescent="0.25">
      <c r="A2496" s="4">
        <v>2495</v>
      </c>
      <c r="B2496" s="4" t="s">
        <v>4635</v>
      </c>
      <c r="C2496" s="4" t="s">
        <v>4791</v>
      </c>
      <c r="D2496" s="6" t="s">
        <v>4547</v>
      </c>
      <c r="E2496" s="6" t="s">
        <v>4496</v>
      </c>
      <c r="F2496" s="7">
        <v>24</v>
      </c>
      <c r="G2496" s="7">
        <v>24</v>
      </c>
      <c r="H2496" s="7">
        <v>0</v>
      </c>
      <c r="I2496" s="7">
        <v>11041</v>
      </c>
      <c r="J2496" s="7">
        <v>11041</v>
      </c>
      <c r="K2496" s="7" t="s">
        <v>4202</v>
      </c>
      <c r="L2496" s="7" t="s">
        <v>4498</v>
      </c>
      <c r="M2496" s="7" t="s">
        <v>4053</v>
      </c>
      <c r="N2496" s="7" t="s">
        <v>3013</v>
      </c>
      <c r="R2496" s="5" t="s">
        <v>5924</v>
      </c>
    </row>
    <row r="2497" spans="1:19" x14ac:dyDescent="0.25">
      <c r="A2497" s="4">
        <v>2496</v>
      </c>
      <c r="B2497" s="4" t="s">
        <v>4635</v>
      </c>
      <c r="C2497" s="4" t="s">
        <v>4792</v>
      </c>
      <c r="D2497" s="6" t="s">
        <v>4057</v>
      </c>
      <c r="E2497" s="6" t="s">
        <v>4056</v>
      </c>
      <c r="F2497" s="7">
        <v>23</v>
      </c>
      <c r="G2497" s="7">
        <v>23</v>
      </c>
      <c r="H2497" s="7">
        <v>0</v>
      </c>
      <c r="I2497" s="7" t="s">
        <v>4011</v>
      </c>
      <c r="J2497" s="7" t="s">
        <v>4011</v>
      </c>
      <c r="K2497" s="7" t="s">
        <v>3877</v>
      </c>
      <c r="L2497" s="7" t="s">
        <v>3882</v>
      </c>
      <c r="M2497" s="7" t="s">
        <v>4053</v>
      </c>
      <c r="N2497" s="7" t="s">
        <v>4012</v>
      </c>
      <c r="Q2497" s="5" t="s">
        <v>5818</v>
      </c>
    </row>
    <row r="2498" spans="1:19" x14ac:dyDescent="0.25">
      <c r="A2498" s="4">
        <v>2497</v>
      </c>
      <c r="B2498" s="4" t="s">
        <v>4635</v>
      </c>
      <c r="C2498" s="4" t="s">
        <v>4792</v>
      </c>
      <c r="D2498" s="6" t="s">
        <v>4054</v>
      </c>
      <c r="E2498" s="6" t="s">
        <v>4052</v>
      </c>
      <c r="F2498" s="7">
        <v>25</v>
      </c>
      <c r="G2498" s="7">
        <v>25</v>
      </c>
      <c r="H2498" s="7">
        <v>0</v>
      </c>
      <c r="I2498" s="7" t="s">
        <v>3887</v>
      </c>
      <c r="J2498" s="7" t="s">
        <v>3887</v>
      </c>
      <c r="K2498" s="7" t="s">
        <v>4027</v>
      </c>
      <c r="L2498" s="7" t="s">
        <v>3882</v>
      </c>
      <c r="M2498" s="7" t="s">
        <v>4053</v>
      </c>
      <c r="N2498" s="7" t="s">
        <v>3888</v>
      </c>
      <c r="R2498" s="5" t="s">
        <v>5143</v>
      </c>
    </row>
    <row r="2499" spans="1:19" x14ac:dyDescent="0.25">
      <c r="A2499" s="4">
        <v>2498</v>
      </c>
      <c r="B2499" s="4" t="s">
        <v>4635</v>
      </c>
      <c r="C2499" s="4" t="s">
        <v>4792</v>
      </c>
      <c r="D2499" s="6" t="s">
        <v>4548</v>
      </c>
      <c r="E2499" s="6" t="s">
        <v>4496</v>
      </c>
      <c r="F2499" s="7">
        <v>24</v>
      </c>
      <c r="G2499" s="7">
        <v>24</v>
      </c>
      <c r="H2499" s="7">
        <v>0</v>
      </c>
      <c r="I2499" s="7">
        <v>11043</v>
      </c>
      <c r="J2499" s="7">
        <v>11043</v>
      </c>
      <c r="K2499" s="7" t="s">
        <v>4202</v>
      </c>
      <c r="L2499" s="7" t="s">
        <v>4498</v>
      </c>
      <c r="M2499" s="7" t="s">
        <v>4053</v>
      </c>
      <c r="N2499" s="7" t="s">
        <v>4499</v>
      </c>
      <c r="R2499" s="5" t="s">
        <v>5925</v>
      </c>
    </row>
    <row r="2500" spans="1:19" x14ac:dyDescent="0.25">
      <c r="A2500" s="4">
        <v>2499</v>
      </c>
      <c r="B2500" s="4" t="s">
        <v>4635</v>
      </c>
      <c r="C2500" s="4" t="s">
        <v>4792</v>
      </c>
      <c r="D2500" s="6" t="s">
        <v>3334</v>
      </c>
      <c r="E2500" s="6" t="s">
        <v>2984</v>
      </c>
      <c r="F2500" s="7">
        <v>42</v>
      </c>
      <c r="G2500" s="7">
        <v>42</v>
      </c>
      <c r="H2500" s="7">
        <v>0</v>
      </c>
      <c r="I2500" s="7">
        <v>11365</v>
      </c>
      <c r="J2500" s="7">
        <v>11365</v>
      </c>
      <c r="K2500" s="7" t="s">
        <v>2973</v>
      </c>
      <c r="L2500" s="7" t="s">
        <v>4619</v>
      </c>
      <c r="M2500" s="7" t="s">
        <v>3329</v>
      </c>
      <c r="N2500" s="7" t="s">
        <v>3335</v>
      </c>
      <c r="Q2500" s="5" t="s">
        <v>5927</v>
      </c>
    </row>
    <row r="2501" spans="1:19" x14ac:dyDescent="0.25">
      <c r="A2501" s="4">
        <v>2500</v>
      </c>
      <c r="B2501" s="4" t="s">
        <v>4635</v>
      </c>
      <c r="C2501" s="4" t="s">
        <v>4854</v>
      </c>
      <c r="D2501" s="6" t="s">
        <v>4058</v>
      </c>
      <c r="E2501" s="6" t="s">
        <v>4056</v>
      </c>
      <c r="F2501" s="7">
        <v>23</v>
      </c>
      <c r="G2501" s="7">
        <v>23</v>
      </c>
      <c r="H2501" s="7">
        <v>0</v>
      </c>
      <c r="I2501" s="7" t="s">
        <v>4011</v>
      </c>
      <c r="J2501" s="7" t="s">
        <v>4011</v>
      </c>
      <c r="K2501" s="7" t="s">
        <v>3877</v>
      </c>
      <c r="L2501" s="7" t="s">
        <v>3882</v>
      </c>
      <c r="M2501" s="7" t="s">
        <v>4053</v>
      </c>
      <c r="N2501" s="7" t="s">
        <v>4012</v>
      </c>
      <c r="S2501" s="5" t="s">
        <v>6047</v>
      </c>
    </row>
    <row r="2502" spans="1:19" x14ac:dyDescent="0.25">
      <c r="A2502" s="4">
        <v>2501</v>
      </c>
      <c r="B2502" s="4" t="s">
        <v>4635</v>
      </c>
      <c r="C2502" s="4" t="s">
        <v>4836</v>
      </c>
      <c r="D2502" s="6" t="s">
        <v>3336</v>
      </c>
      <c r="E2502" s="6" t="s">
        <v>2984</v>
      </c>
      <c r="F2502" s="7">
        <v>42</v>
      </c>
      <c r="G2502" s="7">
        <v>42</v>
      </c>
      <c r="H2502" s="7">
        <v>0</v>
      </c>
      <c r="I2502" s="7">
        <v>10908</v>
      </c>
      <c r="J2502" s="7">
        <v>10908</v>
      </c>
      <c r="K2502" s="7" t="s">
        <v>2973</v>
      </c>
      <c r="L2502" s="7" t="s">
        <v>4619</v>
      </c>
      <c r="M2502" s="7" t="s">
        <v>3337</v>
      </c>
      <c r="N2502" s="7" t="s">
        <v>3239</v>
      </c>
      <c r="Q2502" s="5" t="s">
        <v>5963</v>
      </c>
    </row>
    <row r="2503" spans="1:19" x14ac:dyDescent="0.25">
      <c r="A2503" s="4">
        <v>2502</v>
      </c>
      <c r="B2503" s="4" t="s">
        <v>4635</v>
      </c>
      <c r="C2503" s="4" t="s">
        <v>4717</v>
      </c>
      <c r="D2503" s="6" t="s">
        <v>3338</v>
      </c>
      <c r="E2503" s="6" t="s">
        <v>3328</v>
      </c>
      <c r="F2503" s="7">
        <v>51</v>
      </c>
      <c r="G2503" s="7">
        <v>51</v>
      </c>
      <c r="H2503" s="7">
        <v>0</v>
      </c>
      <c r="I2503" s="7">
        <v>10283</v>
      </c>
      <c r="J2503" s="7">
        <v>10283</v>
      </c>
      <c r="K2503" s="7" t="s">
        <v>2973</v>
      </c>
      <c r="L2503" s="7" t="s">
        <v>3882</v>
      </c>
      <c r="M2503" s="7" t="s">
        <v>3339</v>
      </c>
      <c r="N2503" s="7" t="s">
        <v>1661</v>
      </c>
      <c r="O2503" s="4" t="s">
        <v>6048</v>
      </c>
    </row>
    <row r="2504" spans="1:19" x14ac:dyDescent="0.25">
      <c r="A2504" s="4">
        <v>2503</v>
      </c>
      <c r="B2504" s="4" t="s">
        <v>4635</v>
      </c>
      <c r="C2504" s="4" t="s">
        <v>4717</v>
      </c>
      <c r="D2504" s="6" t="s">
        <v>3340</v>
      </c>
      <c r="E2504" s="6" t="s">
        <v>3341</v>
      </c>
      <c r="F2504" s="7">
        <v>51</v>
      </c>
      <c r="G2504" s="7">
        <v>51</v>
      </c>
      <c r="H2504" s="7">
        <v>0</v>
      </c>
      <c r="I2504" s="7">
        <v>10364</v>
      </c>
      <c r="J2504" s="7">
        <v>10364</v>
      </c>
      <c r="K2504" s="7" t="s">
        <v>2973</v>
      </c>
      <c r="L2504" s="7" t="s">
        <v>3882</v>
      </c>
      <c r="M2504" s="7" t="s">
        <v>3339</v>
      </c>
      <c r="N2504" s="7" t="s">
        <v>2639</v>
      </c>
      <c r="P2504" s="5" t="s">
        <v>6040</v>
      </c>
    </row>
    <row r="2505" spans="1:19" x14ac:dyDescent="0.25">
      <c r="A2505" s="4">
        <v>2504</v>
      </c>
      <c r="B2505" s="4" t="s">
        <v>4635</v>
      </c>
      <c r="C2505" s="4" t="s">
        <v>4717</v>
      </c>
      <c r="D2505" s="6" t="s">
        <v>3342</v>
      </c>
      <c r="E2505" s="6" t="s">
        <v>2979</v>
      </c>
      <c r="F2505" s="7">
        <v>51</v>
      </c>
      <c r="G2505" s="7">
        <v>51</v>
      </c>
      <c r="H2505" s="7">
        <v>0</v>
      </c>
      <c r="I2505" s="7">
        <v>11283</v>
      </c>
      <c r="J2505" s="7">
        <v>11283</v>
      </c>
      <c r="K2505" s="7" t="s">
        <v>2973</v>
      </c>
      <c r="L2505" s="7" t="s">
        <v>4498</v>
      </c>
      <c r="M2505" s="7" t="s">
        <v>3339</v>
      </c>
      <c r="N2505" s="7" t="s">
        <v>3155</v>
      </c>
      <c r="Q2505" s="5" t="s">
        <v>6049</v>
      </c>
    </row>
    <row r="2506" spans="1:19" x14ac:dyDescent="0.25">
      <c r="A2506" s="4">
        <v>2505</v>
      </c>
      <c r="B2506" s="4" t="s">
        <v>4635</v>
      </c>
      <c r="C2506" s="4" t="s">
        <v>4717</v>
      </c>
      <c r="D2506" s="6" t="s">
        <v>3343</v>
      </c>
      <c r="E2506" s="6" t="s">
        <v>2981</v>
      </c>
      <c r="F2506" s="7">
        <v>51</v>
      </c>
      <c r="G2506" s="7">
        <v>51</v>
      </c>
      <c r="H2506" s="7">
        <v>0</v>
      </c>
      <c r="I2506" s="7">
        <v>10973</v>
      </c>
      <c r="J2506" s="7">
        <v>10973</v>
      </c>
      <c r="K2506" s="7" t="s">
        <v>2973</v>
      </c>
      <c r="L2506" s="7" t="s">
        <v>4618</v>
      </c>
      <c r="M2506" s="7" t="s">
        <v>3339</v>
      </c>
      <c r="N2506" s="7" t="s">
        <v>3035</v>
      </c>
      <c r="R2506" s="5" t="s">
        <v>6044</v>
      </c>
    </row>
    <row r="2507" spans="1:19" x14ac:dyDescent="0.25">
      <c r="A2507" s="4">
        <v>2506</v>
      </c>
      <c r="B2507" s="4" t="s">
        <v>4635</v>
      </c>
      <c r="C2507" s="4" t="s">
        <v>4717</v>
      </c>
      <c r="D2507" s="6" t="s">
        <v>3344</v>
      </c>
      <c r="E2507" s="6" t="s">
        <v>2984</v>
      </c>
      <c r="F2507" s="7">
        <v>42</v>
      </c>
      <c r="G2507" s="7">
        <v>42</v>
      </c>
      <c r="H2507" s="7">
        <v>0</v>
      </c>
      <c r="I2507" s="7">
        <v>40980</v>
      </c>
      <c r="J2507" s="7">
        <v>40980</v>
      </c>
      <c r="K2507" s="7" t="s">
        <v>2973</v>
      </c>
      <c r="L2507" s="7" t="s">
        <v>4619</v>
      </c>
      <c r="M2507" s="7" t="s">
        <v>3339</v>
      </c>
      <c r="N2507" s="7" t="s">
        <v>3147</v>
      </c>
      <c r="S2507" s="5" t="s">
        <v>6016</v>
      </c>
    </row>
    <row r="2508" spans="1:19" x14ac:dyDescent="0.25">
      <c r="A2508" s="4">
        <v>2507</v>
      </c>
      <c r="B2508" s="4" t="s">
        <v>4635</v>
      </c>
      <c r="C2508" s="4" t="s">
        <v>4718</v>
      </c>
      <c r="D2508" s="6" t="s">
        <v>4061</v>
      </c>
      <c r="E2508" s="6" t="s">
        <v>4062</v>
      </c>
      <c r="F2508" s="7">
        <v>25</v>
      </c>
      <c r="G2508" s="7">
        <v>25</v>
      </c>
      <c r="H2508" s="7">
        <v>0</v>
      </c>
      <c r="I2508" s="7" t="s">
        <v>3969</v>
      </c>
      <c r="J2508" s="7" t="s">
        <v>3969</v>
      </c>
      <c r="K2508" s="7" t="s">
        <v>3877</v>
      </c>
      <c r="L2508" s="7" t="s">
        <v>3882</v>
      </c>
      <c r="M2508" s="7" t="s">
        <v>3339</v>
      </c>
      <c r="N2508" s="7" t="s">
        <v>3970</v>
      </c>
      <c r="P2508" s="5" t="s">
        <v>5516</v>
      </c>
    </row>
    <row r="2509" spans="1:19" x14ac:dyDescent="0.25">
      <c r="A2509" s="4">
        <v>2508</v>
      </c>
      <c r="B2509" s="4" t="s">
        <v>4635</v>
      </c>
      <c r="C2509" s="4" t="s">
        <v>4718</v>
      </c>
      <c r="D2509" s="6" t="s">
        <v>4059</v>
      </c>
      <c r="E2509" s="6" t="s">
        <v>4052</v>
      </c>
      <c r="F2509" s="7">
        <v>25</v>
      </c>
      <c r="G2509" s="7">
        <v>25</v>
      </c>
      <c r="H2509" s="7">
        <v>0</v>
      </c>
      <c r="I2509" s="7" t="s">
        <v>4006</v>
      </c>
      <c r="J2509" s="7" t="s">
        <v>4006</v>
      </c>
      <c r="K2509" s="7" t="s">
        <v>3747</v>
      </c>
      <c r="L2509" s="7" t="s">
        <v>3882</v>
      </c>
      <c r="M2509" s="7" t="s">
        <v>3339</v>
      </c>
      <c r="N2509" s="7" t="s">
        <v>4007</v>
      </c>
      <c r="O2509" s="4" t="s">
        <v>5184</v>
      </c>
    </row>
    <row r="2510" spans="1:19" x14ac:dyDescent="0.25">
      <c r="A2510" s="4">
        <v>2509</v>
      </c>
      <c r="B2510" s="4" t="s">
        <v>4635</v>
      </c>
      <c r="C2510" s="4" t="s">
        <v>4719</v>
      </c>
      <c r="D2510" s="6" t="s">
        <v>4063</v>
      </c>
      <c r="E2510" s="6" t="s">
        <v>4062</v>
      </c>
      <c r="F2510" s="7">
        <v>25</v>
      </c>
      <c r="G2510" s="7">
        <v>25</v>
      </c>
      <c r="H2510" s="7">
        <v>0</v>
      </c>
      <c r="I2510" s="7" t="s">
        <v>3969</v>
      </c>
      <c r="J2510" s="7" t="s">
        <v>3969</v>
      </c>
      <c r="K2510" s="7" t="s">
        <v>3877</v>
      </c>
      <c r="L2510" s="7" t="s">
        <v>3882</v>
      </c>
      <c r="M2510" s="7" t="s">
        <v>3339</v>
      </c>
      <c r="N2510" s="7" t="s">
        <v>3970</v>
      </c>
      <c r="S2510" s="5" t="s">
        <v>5516</v>
      </c>
    </row>
    <row r="2511" spans="1:19" x14ac:dyDescent="0.25">
      <c r="A2511" s="4">
        <v>2510</v>
      </c>
      <c r="B2511" s="4" t="s">
        <v>4635</v>
      </c>
      <c r="C2511" s="4" t="s">
        <v>4719</v>
      </c>
      <c r="D2511" s="6" t="s">
        <v>4060</v>
      </c>
      <c r="E2511" s="6" t="s">
        <v>4052</v>
      </c>
      <c r="F2511" s="7">
        <v>25</v>
      </c>
      <c r="G2511" s="7">
        <v>25</v>
      </c>
      <c r="H2511" s="7">
        <v>0</v>
      </c>
      <c r="I2511" s="7" t="s">
        <v>4006</v>
      </c>
      <c r="J2511" s="7" t="s">
        <v>4006</v>
      </c>
      <c r="K2511" s="7" t="s">
        <v>3747</v>
      </c>
      <c r="L2511" s="7" t="s">
        <v>3882</v>
      </c>
      <c r="M2511" s="7" t="s">
        <v>3339</v>
      </c>
      <c r="N2511" s="7" t="s">
        <v>4007</v>
      </c>
      <c r="P2511" s="5" t="s">
        <v>5184</v>
      </c>
    </row>
    <row r="2512" spans="1:19" x14ac:dyDescent="0.25">
      <c r="A2512" s="4">
        <v>2511</v>
      </c>
      <c r="B2512" s="4" t="s">
        <v>4635</v>
      </c>
      <c r="C2512" s="4" t="s">
        <v>4720</v>
      </c>
      <c r="D2512" s="6" t="s">
        <v>3345</v>
      </c>
      <c r="E2512" s="6" t="s">
        <v>3328</v>
      </c>
      <c r="F2512" s="7">
        <v>47</v>
      </c>
      <c r="G2512" s="7">
        <v>47</v>
      </c>
      <c r="H2512" s="7">
        <v>0</v>
      </c>
      <c r="I2512" s="7">
        <v>10283</v>
      </c>
      <c r="J2512" s="7">
        <v>10283</v>
      </c>
      <c r="K2512" s="7" t="s">
        <v>2973</v>
      </c>
      <c r="L2512" s="7" t="s">
        <v>3882</v>
      </c>
      <c r="M2512" s="7" t="s">
        <v>3346</v>
      </c>
      <c r="N2512" s="7" t="s">
        <v>1661</v>
      </c>
      <c r="P2512" s="5" t="s">
        <v>6044</v>
      </c>
    </row>
    <row r="2513" spans="1:20" x14ac:dyDescent="0.25">
      <c r="A2513" s="4">
        <v>2512</v>
      </c>
      <c r="B2513" s="4" t="s">
        <v>4635</v>
      </c>
      <c r="C2513" s="4" t="s">
        <v>4720</v>
      </c>
      <c r="D2513" s="6" t="s">
        <v>3347</v>
      </c>
      <c r="E2513" s="6" t="s">
        <v>3341</v>
      </c>
      <c r="F2513" s="7">
        <v>47</v>
      </c>
      <c r="G2513" s="7">
        <v>47</v>
      </c>
      <c r="H2513" s="7">
        <v>0</v>
      </c>
      <c r="I2513" s="7">
        <v>10364</v>
      </c>
      <c r="J2513" s="7">
        <v>10364</v>
      </c>
      <c r="K2513" s="7" t="s">
        <v>2973</v>
      </c>
      <c r="L2513" s="7" t="s">
        <v>3882</v>
      </c>
      <c r="M2513" s="7" t="s">
        <v>3346</v>
      </c>
      <c r="N2513" s="7" t="s">
        <v>2639</v>
      </c>
      <c r="S2513" s="5" t="s">
        <v>5976</v>
      </c>
    </row>
    <row r="2514" spans="1:20" x14ac:dyDescent="0.25">
      <c r="A2514" s="4">
        <v>2513</v>
      </c>
      <c r="B2514" s="4" t="s">
        <v>4635</v>
      </c>
      <c r="C2514" s="4" t="s">
        <v>4720</v>
      </c>
      <c r="D2514" s="6" t="s">
        <v>3348</v>
      </c>
      <c r="E2514" s="6" t="s">
        <v>2979</v>
      </c>
      <c r="F2514" s="7">
        <v>47</v>
      </c>
      <c r="G2514" s="7">
        <v>47</v>
      </c>
      <c r="H2514" s="7">
        <v>0</v>
      </c>
      <c r="I2514" s="7">
        <v>10797</v>
      </c>
      <c r="J2514" s="7">
        <v>10797</v>
      </c>
      <c r="K2514" s="7" t="s">
        <v>2973</v>
      </c>
      <c r="L2514" s="7" t="s">
        <v>4498</v>
      </c>
      <c r="M2514" s="7" t="s">
        <v>3346</v>
      </c>
      <c r="N2514" s="7" t="s">
        <v>3123</v>
      </c>
      <c r="R2514" s="5" t="s">
        <v>6050</v>
      </c>
    </row>
    <row r="2515" spans="1:20" x14ac:dyDescent="0.25">
      <c r="A2515" s="4">
        <v>2514</v>
      </c>
      <c r="B2515" s="4" t="s">
        <v>4635</v>
      </c>
      <c r="C2515" s="4" t="s">
        <v>4720</v>
      </c>
      <c r="D2515" s="6" t="s">
        <v>3349</v>
      </c>
      <c r="E2515" s="6" t="s">
        <v>2981</v>
      </c>
      <c r="F2515" s="7">
        <v>47</v>
      </c>
      <c r="G2515" s="7">
        <v>47</v>
      </c>
      <c r="H2515" s="7">
        <v>0</v>
      </c>
      <c r="I2515" s="7">
        <v>10659</v>
      </c>
      <c r="J2515" s="7">
        <v>10659</v>
      </c>
      <c r="K2515" s="7" t="s">
        <v>2973</v>
      </c>
      <c r="L2515" s="7" t="s">
        <v>4618</v>
      </c>
      <c r="M2515" s="7" t="s">
        <v>3346</v>
      </c>
      <c r="N2515" s="7" t="s">
        <v>2994</v>
      </c>
      <c r="Q2515" s="5" t="s">
        <v>6048</v>
      </c>
    </row>
    <row r="2516" spans="1:20" x14ac:dyDescent="0.25">
      <c r="A2516" s="4">
        <v>2515</v>
      </c>
      <c r="B2516" s="4" t="s">
        <v>4635</v>
      </c>
      <c r="C2516" s="4" t="s">
        <v>4720</v>
      </c>
      <c r="D2516" s="6" t="s">
        <v>3350</v>
      </c>
      <c r="E2516" s="6" t="s">
        <v>2984</v>
      </c>
      <c r="F2516" s="7">
        <v>42</v>
      </c>
      <c r="G2516" s="7">
        <v>42</v>
      </c>
      <c r="H2516" s="7">
        <v>0</v>
      </c>
      <c r="I2516" s="7">
        <v>40980</v>
      </c>
      <c r="J2516" s="7">
        <v>40980</v>
      </c>
      <c r="K2516" s="7" t="s">
        <v>2973</v>
      </c>
      <c r="L2516" s="7" t="s">
        <v>4619</v>
      </c>
      <c r="M2516" s="7" t="s">
        <v>3346</v>
      </c>
      <c r="N2516" s="7" t="s">
        <v>3147</v>
      </c>
      <c r="P2516" s="5" t="s">
        <v>4905</v>
      </c>
    </row>
    <row r="2517" spans="1:20" x14ac:dyDescent="0.25">
      <c r="A2517" s="4">
        <v>2516</v>
      </c>
      <c r="B2517" s="4" t="s">
        <v>4635</v>
      </c>
      <c r="C2517" s="4" t="s">
        <v>4793</v>
      </c>
      <c r="D2517" s="6" t="s">
        <v>4066</v>
      </c>
      <c r="E2517" s="6" t="s">
        <v>4062</v>
      </c>
      <c r="F2517" s="7">
        <v>25</v>
      </c>
      <c r="G2517" s="7">
        <v>25</v>
      </c>
      <c r="H2517" s="7">
        <v>0</v>
      </c>
      <c r="I2517" s="7" t="s">
        <v>3969</v>
      </c>
      <c r="J2517" s="7" t="s">
        <v>3969</v>
      </c>
      <c r="K2517" s="7" t="s">
        <v>3877</v>
      </c>
      <c r="L2517" s="7" t="s">
        <v>3882</v>
      </c>
      <c r="M2517" s="7" t="s">
        <v>3346</v>
      </c>
      <c r="N2517" s="7" t="s">
        <v>3970</v>
      </c>
      <c r="Q2517" s="5" t="s">
        <v>5516</v>
      </c>
    </row>
    <row r="2518" spans="1:20" x14ac:dyDescent="0.25">
      <c r="A2518" s="4">
        <v>2517</v>
      </c>
      <c r="B2518" s="4" t="s">
        <v>4635</v>
      </c>
      <c r="C2518" s="4" t="s">
        <v>4793</v>
      </c>
      <c r="D2518" s="6" t="s">
        <v>4064</v>
      </c>
      <c r="E2518" s="6" t="s">
        <v>4052</v>
      </c>
      <c r="F2518" s="7">
        <v>25</v>
      </c>
      <c r="G2518" s="7">
        <v>25</v>
      </c>
      <c r="H2518" s="7">
        <v>0</v>
      </c>
      <c r="I2518" s="7" t="s">
        <v>3887</v>
      </c>
      <c r="J2518" s="7" t="s">
        <v>3887</v>
      </c>
      <c r="K2518" s="7" t="s">
        <v>4027</v>
      </c>
      <c r="L2518" s="7" t="s">
        <v>3882</v>
      </c>
      <c r="M2518" s="7" t="s">
        <v>3346</v>
      </c>
      <c r="N2518" s="7" t="s">
        <v>3888</v>
      </c>
      <c r="O2518" s="4" t="s">
        <v>5143</v>
      </c>
    </row>
    <row r="2519" spans="1:20" x14ac:dyDescent="0.25">
      <c r="A2519" s="4">
        <v>2518</v>
      </c>
      <c r="B2519" s="4" t="s">
        <v>4635</v>
      </c>
      <c r="C2519" s="4" t="s">
        <v>4794</v>
      </c>
      <c r="D2519" s="6" t="s">
        <v>4067</v>
      </c>
      <c r="E2519" s="6" t="s">
        <v>4062</v>
      </c>
      <c r="F2519" s="7">
        <v>25</v>
      </c>
      <c r="G2519" s="7">
        <v>25</v>
      </c>
      <c r="H2519" s="7">
        <v>0</v>
      </c>
      <c r="I2519" s="7" t="s">
        <v>3969</v>
      </c>
      <c r="J2519" s="7" t="s">
        <v>3969</v>
      </c>
      <c r="K2519" s="7" t="s">
        <v>3877</v>
      </c>
      <c r="L2519" s="7" t="s">
        <v>3882</v>
      </c>
      <c r="M2519" s="7" t="s">
        <v>3346</v>
      </c>
      <c r="N2519" s="7" t="s">
        <v>3970</v>
      </c>
      <c r="R2519" s="5" t="s">
        <v>5516</v>
      </c>
    </row>
    <row r="2520" spans="1:20" x14ac:dyDescent="0.25">
      <c r="A2520" s="4">
        <v>2519</v>
      </c>
      <c r="B2520" s="4" t="s">
        <v>4635</v>
      </c>
      <c r="C2520" s="4" t="s">
        <v>4794</v>
      </c>
      <c r="D2520" s="6" t="s">
        <v>4065</v>
      </c>
      <c r="E2520" s="6" t="s">
        <v>4052</v>
      </c>
      <c r="F2520" s="7">
        <v>25</v>
      </c>
      <c r="G2520" s="7">
        <v>25</v>
      </c>
      <c r="H2520" s="7">
        <v>0</v>
      </c>
      <c r="I2520" s="7" t="s">
        <v>3887</v>
      </c>
      <c r="J2520" s="7" t="s">
        <v>3887</v>
      </c>
      <c r="K2520" s="7" t="s">
        <v>4027</v>
      </c>
      <c r="L2520" s="7" t="s">
        <v>3882</v>
      </c>
      <c r="M2520" s="7" t="s">
        <v>3346</v>
      </c>
      <c r="N2520" s="7" t="s">
        <v>3888</v>
      </c>
      <c r="T2520" s="5" t="s">
        <v>5144</v>
      </c>
    </row>
    <row r="2521" spans="1:20" x14ac:dyDescent="0.25">
      <c r="A2521" s="4">
        <v>2520</v>
      </c>
      <c r="B2521" s="4" t="s">
        <v>4635</v>
      </c>
      <c r="C2521" s="4" t="s">
        <v>4721</v>
      </c>
      <c r="D2521" s="6" t="s">
        <v>3351</v>
      </c>
      <c r="E2521" s="6" t="s">
        <v>3328</v>
      </c>
      <c r="F2521" s="7">
        <v>61</v>
      </c>
      <c r="G2521" s="7">
        <v>61</v>
      </c>
      <c r="H2521" s="7">
        <v>0</v>
      </c>
      <c r="I2521" s="7">
        <v>10283</v>
      </c>
      <c r="J2521" s="7">
        <v>10283</v>
      </c>
      <c r="K2521" s="7" t="s">
        <v>2973</v>
      </c>
      <c r="L2521" s="7" t="s">
        <v>3882</v>
      </c>
      <c r="M2521" s="7" t="s">
        <v>3352</v>
      </c>
      <c r="N2521" s="7" t="s">
        <v>1661</v>
      </c>
      <c r="S2521" s="5" t="s">
        <v>6051</v>
      </c>
    </row>
    <row r="2522" spans="1:20" x14ac:dyDescent="0.25">
      <c r="A2522" s="4">
        <v>2521</v>
      </c>
      <c r="B2522" s="4" t="s">
        <v>4635</v>
      </c>
      <c r="C2522" s="4" t="s">
        <v>4721</v>
      </c>
      <c r="D2522" s="6" t="s">
        <v>3353</v>
      </c>
      <c r="E2522" s="6" t="s">
        <v>1156</v>
      </c>
      <c r="F2522" s="7">
        <v>61</v>
      </c>
      <c r="G2522" s="7">
        <v>61</v>
      </c>
      <c r="H2522" s="7">
        <v>0</v>
      </c>
      <c r="I2522" s="7">
        <v>11451</v>
      </c>
      <c r="J2522" s="7">
        <v>11451</v>
      </c>
      <c r="K2522" s="7" t="s">
        <v>2973</v>
      </c>
      <c r="L2522" s="7" t="s">
        <v>4616</v>
      </c>
      <c r="M2522" s="7" t="s">
        <v>3352</v>
      </c>
      <c r="N2522" s="7" t="s">
        <v>1343</v>
      </c>
      <c r="O2522" s="4" t="s">
        <v>6052</v>
      </c>
    </row>
    <row r="2523" spans="1:20" x14ac:dyDescent="0.25">
      <c r="A2523" s="4">
        <v>2522</v>
      </c>
      <c r="B2523" s="4" t="s">
        <v>4635</v>
      </c>
      <c r="C2523" s="4" t="s">
        <v>4721</v>
      </c>
      <c r="D2523" s="6" t="s">
        <v>3354</v>
      </c>
      <c r="E2523" s="6" t="s">
        <v>2979</v>
      </c>
      <c r="F2523" s="7">
        <v>61</v>
      </c>
      <c r="G2523" s="7">
        <v>61</v>
      </c>
      <c r="H2523" s="7">
        <v>0</v>
      </c>
      <c r="I2523" s="7">
        <v>11041</v>
      </c>
      <c r="J2523" s="7">
        <v>11041</v>
      </c>
      <c r="K2523" s="7" t="s">
        <v>2973</v>
      </c>
      <c r="L2523" s="7" t="s">
        <v>4498</v>
      </c>
      <c r="M2523" s="7" t="s">
        <v>3352</v>
      </c>
      <c r="N2523" s="7" t="s">
        <v>3013</v>
      </c>
      <c r="O2523" s="4" t="s">
        <v>6015</v>
      </c>
    </row>
    <row r="2524" spans="1:20" x14ac:dyDescent="0.25">
      <c r="A2524" s="4">
        <v>2523</v>
      </c>
      <c r="B2524" s="4" t="s">
        <v>4635</v>
      </c>
      <c r="C2524" s="4" t="s">
        <v>4721</v>
      </c>
      <c r="D2524" s="6" t="s">
        <v>3355</v>
      </c>
      <c r="E2524" s="6" t="s">
        <v>2981</v>
      </c>
      <c r="F2524" s="7">
        <v>61</v>
      </c>
      <c r="G2524" s="7">
        <v>61</v>
      </c>
      <c r="H2524" s="7">
        <v>0</v>
      </c>
      <c r="I2524" s="7">
        <v>10659</v>
      </c>
      <c r="J2524" s="7">
        <v>10659</v>
      </c>
      <c r="K2524" s="7" t="s">
        <v>2973</v>
      </c>
      <c r="L2524" s="7" t="s">
        <v>4618</v>
      </c>
      <c r="M2524" s="7" t="s">
        <v>3352</v>
      </c>
      <c r="N2524" s="7" t="s">
        <v>2994</v>
      </c>
      <c r="Q2524" s="5" t="s">
        <v>6053</v>
      </c>
    </row>
    <row r="2525" spans="1:20" x14ac:dyDescent="0.25">
      <c r="A2525" s="4">
        <v>2524</v>
      </c>
      <c r="B2525" s="4" t="s">
        <v>4635</v>
      </c>
      <c r="C2525" s="4" t="s">
        <v>4721</v>
      </c>
      <c r="D2525" s="6" t="s">
        <v>3356</v>
      </c>
      <c r="E2525" s="6" t="s">
        <v>2984</v>
      </c>
      <c r="F2525" s="7">
        <v>42</v>
      </c>
      <c r="G2525" s="7">
        <v>42</v>
      </c>
      <c r="H2525" s="7">
        <v>0</v>
      </c>
      <c r="I2525" s="7">
        <v>10628</v>
      </c>
      <c r="J2525" s="7">
        <v>10628</v>
      </c>
      <c r="K2525" s="7" t="s">
        <v>2973</v>
      </c>
      <c r="L2525" s="7" t="s">
        <v>4619</v>
      </c>
      <c r="M2525" s="7" t="s">
        <v>3352</v>
      </c>
      <c r="N2525" s="7" t="s">
        <v>2985</v>
      </c>
      <c r="P2525" s="5" t="s">
        <v>4914</v>
      </c>
    </row>
    <row r="2526" spans="1:20" x14ac:dyDescent="0.25">
      <c r="A2526" s="4">
        <v>2525</v>
      </c>
      <c r="B2526" s="4" t="s">
        <v>4635</v>
      </c>
      <c r="C2526" s="4" t="s">
        <v>4722</v>
      </c>
      <c r="D2526" s="6" t="s">
        <v>4068</v>
      </c>
      <c r="E2526" s="6" t="s">
        <v>4052</v>
      </c>
      <c r="F2526" s="7">
        <v>25</v>
      </c>
      <c r="G2526" s="7">
        <v>25</v>
      </c>
      <c r="H2526" s="7">
        <v>0</v>
      </c>
      <c r="I2526" s="7" t="s">
        <v>4006</v>
      </c>
      <c r="J2526" s="7" t="s">
        <v>4006</v>
      </c>
      <c r="K2526" s="7" t="s">
        <v>3747</v>
      </c>
      <c r="L2526" s="7" t="s">
        <v>3882</v>
      </c>
      <c r="M2526" s="7" t="s">
        <v>3352</v>
      </c>
      <c r="N2526" s="7" t="s">
        <v>4007</v>
      </c>
      <c r="O2526" s="4" t="s">
        <v>5519</v>
      </c>
    </row>
    <row r="2527" spans="1:20" x14ac:dyDescent="0.25">
      <c r="A2527" s="4">
        <v>2526</v>
      </c>
      <c r="B2527" s="4" t="s">
        <v>4635</v>
      </c>
      <c r="C2527" s="4" t="s">
        <v>4722</v>
      </c>
      <c r="D2527" s="6" t="s">
        <v>4549</v>
      </c>
      <c r="E2527" s="6" t="s">
        <v>4496</v>
      </c>
      <c r="F2527" s="7">
        <v>24</v>
      </c>
      <c r="G2527" s="7">
        <v>24</v>
      </c>
      <c r="H2527" s="7">
        <v>0</v>
      </c>
      <c r="I2527" s="7">
        <v>11043</v>
      </c>
      <c r="J2527" s="7">
        <v>11043</v>
      </c>
      <c r="K2527" s="7" t="s">
        <v>4202</v>
      </c>
      <c r="L2527" s="7" t="s">
        <v>4498</v>
      </c>
      <c r="M2527" s="7" t="s">
        <v>3352</v>
      </c>
      <c r="N2527" s="7" t="s">
        <v>4499</v>
      </c>
      <c r="R2527" s="5" t="s">
        <v>5928</v>
      </c>
    </row>
    <row r="2528" spans="1:20" x14ac:dyDescent="0.25">
      <c r="A2528" s="4">
        <v>2527</v>
      </c>
      <c r="B2528" s="4" t="s">
        <v>4635</v>
      </c>
      <c r="C2528" s="4" t="s">
        <v>4723</v>
      </c>
      <c r="D2528" s="6" t="s">
        <v>4069</v>
      </c>
      <c r="E2528" s="6" t="s">
        <v>4052</v>
      </c>
      <c r="F2528" s="7">
        <v>25</v>
      </c>
      <c r="G2528" s="7">
        <v>25</v>
      </c>
      <c r="H2528" s="7">
        <v>0</v>
      </c>
      <c r="I2528" s="7" t="s">
        <v>4006</v>
      </c>
      <c r="J2528" s="7" t="s">
        <v>4006</v>
      </c>
      <c r="K2528" s="7" t="s">
        <v>3747</v>
      </c>
      <c r="L2528" s="7" t="s">
        <v>3882</v>
      </c>
      <c r="M2528" s="7" t="s">
        <v>3352</v>
      </c>
      <c r="N2528" s="7" t="s">
        <v>4007</v>
      </c>
      <c r="Q2528" s="5" t="s">
        <v>5519</v>
      </c>
    </row>
    <row r="2529" spans="1:20" x14ac:dyDescent="0.25">
      <c r="A2529" s="4">
        <v>2528</v>
      </c>
      <c r="B2529" s="4" t="s">
        <v>4635</v>
      </c>
      <c r="C2529" s="4" t="s">
        <v>4723</v>
      </c>
      <c r="D2529" s="6" t="s">
        <v>4550</v>
      </c>
      <c r="E2529" s="6" t="s">
        <v>4496</v>
      </c>
      <c r="F2529" s="7">
        <v>24</v>
      </c>
      <c r="G2529" s="7">
        <v>24</v>
      </c>
      <c r="H2529" s="7">
        <v>0</v>
      </c>
      <c r="I2529" s="7">
        <v>10797</v>
      </c>
      <c r="J2529" s="7">
        <v>10797</v>
      </c>
      <c r="K2529" s="7" t="s">
        <v>4202</v>
      </c>
      <c r="L2529" s="7" t="s">
        <v>4498</v>
      </c>
      <c r="M2529" s="7" t="s">
        <v>3352</v>
      </c>
      <c r="N2529" s="7" t="s">
        <v>4508</v>
      </c>
      <c r="S2529" s="5" t="s">
        <v>5924</v>
      </c>
    </row>
    <row r="2530" spans="1:20" x14ac:dyDescent="0.25">
      <c r="A2530" s="4">
        <v>2529</v>
      </c>
      <c r="B2530" s="4" t="s">
        <v>4635</v>
      </c>
      <c r="C2530" s="4" t="s">
        <v>4855</v>
      </c>
      <c r="D2530" s="6" t="s">
        <v>4070</v>
      </c>
      <c r="E2530" s="6" t="s">
        <v>4052</v>
      </c>
      <c r="F2530" s="7">
        <v>25</v>
      </c>
      <c r="G2530" s="7">
        <v>25</v>
      </c>
      <c r="H2530" s="7">
        <v>0</v>
      </c>
      <c r="I2530" s="7" t="s">
        <v>4006</v>
      </c>
      <c r="J2530" s="7" t="s">
        <v>4006</v>
      </c>
      <c r="K2530" s="7" t="s">
        <v>3747</v>
      </c>
      <c r="L2530" s="7" t="s">
        <v>3882</v>
      </c>
      <c r="M2530" s="7" t="s">
        <v>3352</v>
      </c>
      <c r="N2530" s="7" t="s">
        <v>4007</v>
      </c>
      <c r="R2530" s="5" t="s">
        <v>5184</v>
      </c>
    </row>
    <row r="2531" spans="1:20" x14ac:dyDescent="0.25">
      <c r="A2531" s="4">
        <v>2530</v>
      </c>
      <c r="B2531" s="4" t="s">
        <v>4635</v>
      </c>
      <c r="C2531" s="4" t="s">
        <v>4724</v>
      </c>
      <c r="D2531" s="6" t="s">
        <v>3357</v>
      </c>
      <c r="E2531" s="6" t="s">
        <v>3328</v>
      </c>
      <c r="F2531" s="7">
        <v>40</v>
      </c>
      <c r="G2531" s="7">
        <v>40</v>
      </c>
      <c r="H2531" s="7">
        <v>0</v>
      </c>
      <c r="I2531" s="7">
        <v>10325</v>
      </c>
      <c r="J2531" s="7">
        <v>10325</v>
      </c>
      <c r="K2531" s="7" t="s">
        <v>2973</v>
      </c>
      <c r="L2531" s="7" t="s">
        <v>3882</v>
      </c>
      <c r="M2531" s="7" t="s">
        <v>3358</v>
      </c>
      <c r="N2531" s="7" t="s">
        <v>1652</v>
      </c>
      <c r="P2531" s="5" t="s">
        <v>6054</v>
      </c>
    </row>
    <row r="2532" spans="1:20" x14ac:dyDescent="0.25">
      <c r="A2532" s="4">
        <v>2531</v>
      </c>
      <c r="B2532" s="4" t="s">
        <v>4635</v>
      </c>
      <c r="C2532" s="4" t="s">
        <v>4724</v>
      </c>
      <c r="D2532" s="6" t="s">
        <v>3359</v>
      </c>
      <c r="E2532" s="6" t="s">
        <v>3360</v>
      </c>
      <c r="F2532" s="7">
        <v>40</v>
      </c>
      <c r="G2532" s="7">
        <v>40</v>
      </c>
      <c r="H2532" s="7">
        <v>0</v>
      </c>
      <c r="I2532" s="7">
        <v>10836</v>
      </c>
      <c r="J2532" s="7">
        <v>10836</v>
      </c>
      <c r="K2532" s="7" t="s">
        <v>2973</v>
      </c>
      <c r="L2532" s="7" t="s">
        <v>3882</v>
      </c>
      <c r="M2532" s="7" t="s">
        <v>3358</v>
      </c>
      <c r="N2532" s="7" t="s">
        <v>1717</v>
      </c>
      <c r="R2532" s="5" t="s">
        <v>6055</v>
      </c>
    </row>
    <row r="2533" spans="1:20" x14ac:dyDescent="0.25">
      <c r="A2533" s="4">
        <v>2532</v>
      </c>
      <c r="B2533" s="4" t="s">
        <v>4635</v>
      </c>
      <c r="C2533" s="4" t="s">
        <v>4724</v>
      </c>
      <c r="D2533" s="6" t="s">
        <v>3361</v>
      </c>
      <c r="E2533" s="6" t="s">
        <v>2979</v>
      </c>
      <c r="F2533" s="7">
        <v>40</v>
      </c>
      <c r="G2533" s="7">
        <v>40</v>
      </c>
      <c r="H2533" s="7">
        <v>0</v>
      </c>
      <c r="I2533" s="7">
        <v>11035</v>
      </c>
      <c r="J2533" s="7">
        <v>11035</v>
      </c>
      <c r="K2533" s="7" t="s">
        <v>2973</v>
      </c>
      <c r="L2533" s="7" t="s">
        <v>4498</v>
      </c>
      <c r="M2533" s="7" t="s">
        <v>3358</v>
      </c>
      <c r="N2533" s="7" t="s">
        <v>3004</v>
      </c>
      <c r="O2533" s="4" t="s">
        <v>5202</v>
      </c>
    </row>
    <row r="2534" spans="1:20" x14ac:dyDescent="0.25">
      <c r="A2534" s="4">
        <v>2533</v>
      </c>
      <c r="B2534" s="4" t="s">
        <v>4635</v>
      </c>
      <c r="C2534" s="4" t="s">
        <v>4724</v>
      </c>
      <c r="D2534" s="6" t="s">
        <v>3362</v>
      </c>
      <c r="E2534" s="6" t="s">
        <v>3016</v>
      </c>
      <c r="F2534" s="7">
        <v>40</v>
      </c>
      <c r="G2534" s="7">
        <v>40</v>
      </c>
      <c r="H2534" s="7">
        <v>0</v>
      </c>
      <c r="I2534" s="7">
        <v>30882</v>
      </c>
      <c r="J2534" s="7">
        <v>30882</v>
      </c>
      <c r="K2534" s="7" t="s">
        <v>2973</v>
      </c>
      <c r="L2534" s="7" t="s">
        <v>4618</v>
      </c>
      <c r="M2534" s="7" t="s">
        <v>3358</v>
      </c>
      <c r="N2534" s="7" t="s">
        <v>3213</v>
      </c>
      <c r="S2534" s="5" t="s">
        <v>6040</v>
      </c>
    </row>
    <row r="2535" spans="1:20" x14ac:dyDescent="0.25">
      <c r="A2535" s="4">
        <v>2534</v>
      </c>
      <c r="B2535" s="4" t="s">
        <v>4635</v>
      </c>
      <c r="C2535" s="4" t="s">
        <v>4724</v>
      </c>
      <c r="D2535" s="6" t="s">
        <v>3363</v>
      </c>
      <c r="E2535" s="6" t="s">
        <v>2984</v>
      </c>
      <c r="F2535" s="7">
        <v>42</v>
      </c>
      <c r="G2535" s="7">
        <v>42</v>
      </c>
      <c r="H2535" s="7">
        <v>0</v>
      </c>
      <c r="I2535" s="7">
        <v>10628</v>
      </c>
      <c r="J2535" s="7">
        <v>10628</v>
      </c>
      <c r="K2535" s="7" t="s">
        <v>2973</v>
      </c>
      <c r="L2535" s="7" t="s">
        <v>4619</v>
      </c>
      <c r="M2535" s="7" t="s">
        <v>3358</v>
      </c>
      <c r="N2535" s="7" t="s">
        <v>2985</v>
      </c>
      <c r="Q2535" s="5" t="s">
        <v>6016</v>
      </c>
    </row>
    <row r="2536" spans="1:20" x14ac:dyDescent="0.25">
      <c r="A2536" s="4">
        <v>2535</v>
      </c>
      <c r="B2536" s="4" t="s">
        <v>4635</v>
      </c>
      <c r="C2536" s="4" t="s">
        <v>4795</v>
      </c>
      <c r="D2536" s="6" t="s">
        <v>4071</v>
      </c>
      <c r="E2536" s="6" t="s">
        <v>4052</v>
      </c>
      <c r="F2536" s="7">
        <v>25</v>
      </c>
      <c r="G2536" s="7">
        <v>25</v>
      </c>
      <c r="H2536" s="7">
        <v>0</v>
      </c>
      <c r="I2536" s="7" t="s">
        <v>3887</v>
      </c>
      <c r="J2536" s="7" t="s">
        <v>3887</v>
      </c>
      <c r="K2536" s="7" t="s">
        <v>4027</v>
      </c>
      <c r="L2536" s="7" t="s">
        <v>3882</v>
      </c>
      <c r="M2536" s="7" t="s">
        <v>3358</v>
      </c>
      <c r="N2536" s="7" t="s">
        <v>3888</v>
      </c>
      <c r="P2536" s="5" t="s">
        <v>5144</v>
      </c>
    </row>
    <row r="2537" spans="1:20" x14ac:dyDescent="0.25">
      <c r="A2537" s="4">
        <v>2536</v>
      </c>
      <c r="B2537" s="4" t="s">
        <v>4635</v>
      </c>
      <c r="C2537" s="4" t="s">
        <v>4795</v>
      </c>
      <c r="D2537" s="6" t="s">
        <v>4073</v>
      </c>
      <c r="E2537" s="6" t="s">
        <v>4074</v>
      </c>
      <c r="F2537" s="7">
        <v>25</v>
      </c>
      <c r="G2537" s="7">
        <v>25</v>
      </c>
      <c r="H2537" s="7">
        <v>0</v>
      </c>
      <c r="I2537" s="7" t="s">
        <v>4011</v>
      </c>
      <c r="J2537" s="7" t="s">
        <v>4011</v>
      </c>
      <c r="K2537" s="7" t="s">
        <v>4075</v>
      </c>
      <c r="L2537" s="7" t="s">
        <v>3882</v>
      </c>
      <c r="M2537" s="7" t="s">
        <v>3358</v>
      </c>
      <c r="N2537" s="7" t="s">
        <v>4012</v>
      </c>
      <c r="O2537" s="4" t="s">
        <v>6047</v>
      </c>
    </row>
    <row r="2538" spans="1:20" x14ac:dyDescent="0.25">
      <c r="A2538" s="4">
        <v>2537</v>
      </c>
      <c r="B2538" s="4" t="s">
        <v>4635</v>
      </c>
      <c r="C2538" s="4" t="s">
        <v>4795</v>
      </c>
      <c r="D2538" s="6" t="s">
        <v>4551</v>
      </c>
      <c r="E2538" s="6" t="s">
        <v>4496</v>
      </c>
      <c r="F2538" s="7">
        <v>24</v>
      </c>
      <c r="G2538" s="7">
        <v>24</v>
      </c>
      <c r="H2538" s="7">
        <v>0</v>
      </c>
      <c r="I2538" s="7">
        <v>11513</v>
      </c>
      <c r="J2538" s="7">
        <v>11513</v>
      </c>
      <c r="K2538" s="7" t="s">
        <v>4202</v>
      </c>
      <c r="L2538" s="7" t="s">
        <v>4498</v>
      </c>
      <c r="M2538" s="7" t="s">
        <v>3358</v>
      </c>
      <c r="N2538" s="7" t="s">
        <v>4515</v>
      </c>
      <c r="S2538" s="5" t="s">
        <v>5925</v>
      </c>
    </row>
    <row r="2539" spans="1:20" x14ac:dyDescent="0.25">
      <c r="A2539" s="4">
        <v>2538</v>
      </c>
      <c r="B2539" s="4" t="s">
        <v>4635</v>
      </c>
      <c r="C2539" s="4" t="s">
        <v>4796</v>
      </c>
      <c r="D2539" s="6" t="s">
        <v>4072</v>
      </c>
      <c r="E2539" s="6" t="s">
        <v>4052</v>
      </c>
      <c r="F2539" s="7">
        <v>25</v>
      </c>
      <c r="G2539" s="7">
        <v>25</v>
      </c>
      <c r="H2539" s="7">
        <v>0</v>
      </c>
      <c r="I2539" s="7" t="s">
        <v>3887</v>
      </c>
      <c r="J2539" s="7" t="s">
        <v>3887</v>
      </c>
      <c r="K2539" s="7" t="s">
        <v>4027</v>
      </c>
      <c r="L2539" s="7" t="s">
        <v>3882</v>
      </c>
      <c r="M2539" s="7" t="s">
        <v>3358</v>
      </c>
      <c r="N2539" s="7" t="s">
        <v>3888</v>
      </c>
      <c r="R2539" s="5" t="s">
        <v>5144</v>
      </c>
    </row>
    <row r="2540" spans="1:20" x14ac:dyDescent="0.25">
      <c r="A2540" s="4">
        <v>2539</v>
      </c>
      <c r="B2540" s="4" t="s">
        <v>4635</v>
      </c>
      <c r="C2540" s="4" t="s">
        <v>4796</v>
      </c>
      <c r="D2540" s="6" t="s">
        <v>4076</v>
      </c>
      <c r="E2540" s="6" t="s">
        <v>4074</v>
      </c>
      <c r="F2540" s="7">
        <v>25</v>
      </c>
      <c r="G2540" s="7">
        <v>25</v>
      </c>
      <c r="H2540" s="7">
        <v>0</v>
      </c>
      <c r="I2540" s="7" t="s">
        <v>4011</v>
      </c>
      <c r="J2540" s="7" t="s">
        <v>4011</v>
      </c>
      <c r="K2540" s="7" t="s">
        <v>4075</v>
      </c>
      <c r="L2540" s="7" t="s">
        <v>3882</v>
      </c>
      <c r="M2540" s="7" t="s">
        <v>3358</v>
      </c>
      <c r="N2540" s="7" t="s">
        <v>4012</v>
      </c>
      <c r="Q2540" s="5" t="s">
        <v>6047</v>
      </c>
    </row>
    <row r="2541" spans="1:20" x14ac:dyDescent="0.25">
      <c r="A2541" s="4">
        <v>2540</v>
      </c>
      <c r="B2541" s="4" t="s">
        <v>4635</v>
      </c>
      <c r="C2541" s="4" t="s">
        <v>4796</v>
      </c>
      <c r="D2541" s="6" t="s">
        <v>4553</v>
      </c>
      <c r="E2541" s="6" t="s">
        <v>4496</v>
      </c>
      <c r="F2541" s="7">
        <v>24</v>
      </c>
      <c r="G2541" s="7">
        <v>24</v>
      </c>
      <c r="H2541" s="7">
        <v>0</v>
      </c>
      <c r="I2541" s="7">
        <v>11314</v>
      </c>
      <c r="J2541" s="7">
        <v>11314</v>
      </c>
      <c r="K2541" s="7" t="s">
        <v>4202</v>
      </c>
      <c r="L2541" s="7" t="s">
        <v>4498</v>
      </c>
      <c r="M2541" s="7" t="s">
        <v>3358</v>
      </c>
      <c r="N2541" s="7" t="s">
        <v>4518</v>
      </c>
      <c r="T2541" s="5" t="s">
        <v>5924</v>
      </c>
    </row>
    <row r="2542" spans="1:20" x14ac:dyDescent="0.25">
      <c r="A2542" s="4">
        <v>2541</v>
      </c>
      <c r="B2542" s="4" t="s">
        <v>4635</v>
      </c>
      <c r="C2542" s="4" t="s">
        <v>4884</v>
      </c>
      <c r="D2542" s="6" t="s">
        <v>4552</v>
      </c>
      <c r="E2542" s="6" t="s">
        <v>4496</v>
      </c>
      <c r="F2542" s="7">
        <v>24</v>
      </c>
      <c r="G2542" s="7">
        <v>24</v>
      </c>
      <c r="H2542" s="7">
        <v>0</v>
      </c>
      <c r="I2542" s="7">
        <v>11513</v>
      </c>
      <c r="J2542" s="7">
        <v>11513</v>
      </c>
      <c r="K2542" s="7" t="s">
        <v>4202</v>
      </c>
      <c r="L2542" s="7" t="s">
        <v>4498</v>
      </c>
      <c r="M2542" s="7" t="s">
        <v>3358</v>
      </c>
      <c r="N2542" s="7" t="s">
        <v>4515</v>
      </c>
      <c r="S2542" s="5" t="s">
        <v>5928</v>
      </c>
    </row>
    <row r="2543" spans="1:20" x14ac:dyDescent="0.25">
      <c r="A2543" s="4">
        <v>2542</v>
      </c>
      <c r="B2543" s="4" t="s">
        <v>4635</v>
      </c>
      <c r="C2543" s="4" t="s">
        <v>4725</v>
      </c>
      <c r="D2543" s="6" t="s">
        <v>3364</v>
      </c>
      <c r="E2543" s="6" t="s">
        <v>3000</v>
      </c>
      <c r="F2543" s="7">
        <v>45</v>
      </c>
      <c r="G2543" s="7">
        <v>45</v>
      </c>
      <c r="H2543" s="7">
        <v>0</v>
      </c>
      <c r="I2543" s="7">
        <v>10248</v>
      </c>
      <c r="J2543" s="7">
        <v>10248</v>
      </c>
      <c r="K2543" s="7" t="s">
        <v>2973</v>
      </c>
      <c r="L2543" s="7" t="s">
        <v>3882</v>
      </c>
      <c r="M2543" s="7" t="s">
        <v>3365</v>
      </c>
      <c r="N2543" s="7" t="s">
        <v>625</v>
      </c>
      <c r="O2543" s="4" t="s">
        <v>6055</v>
      </c>
    </row>
    <row r="2544" spans="1:20" x14ac:dyDescent="0.25">
      <c r="A2544" s="4">
        <v>2543</v>
      </c>
      <c r="B2544" s="4" t="s">
        <v>4635</v>
      </c>
      <c r="C2544" s="4" t="s">
        <v>4725</v>
      </c>
      <c r="D2544" s="6" t="s">
        <v>3366</v>
      </c>
      <c r="E2544" s="6" t="s">
        <v>3367</v>
      </c>
      <c r="F2544" s="7">
        <v>45</v>
      </c>
      <c r="G2544" s="7">
        <v>45</v>
      </c>
      <c r="H2544" s="7">
        <v>0</v>
      </c>
      <c r="I2544" s="7">
        <v>10879</v>
      </c>
      <c r="J2544" s="7">
        <v>10879</v>
      </c>
      <c r="K2544" s="7" t="s">
        <v>2973</v>
      </c>
      <c r="L2544" s="7" t="s">
        <v>4620</v>
      </c>
      <c r="M2544" s="7" t="s">
        <v>3365</v>
      </c>
      <c r="N2544" s="7" t="s">
        <v>2365</v>
      </c>
      <c r="P2544" s="5" t="s">
        <v>6050</v>
      </c>
    </row>
    <row r="2545" spans="1:20" x14ac:dyDescent="0.25">
      <c r="A2545" s="4">
        <v>2544</v>
      </c>
      <c r="B2545" s="4" t="s">
        <v>4635</v>
      </c>
      <c r="C2545" s="4" t="s">
        <v>4725</v>
      </c>
      <c r="D2545" s="6" t="s">
        <v>3368</v>
      </c>
      <c r="E2545" s="6" t="s">
        <v>1156</v>
      </c>
      <c r="F2545" s="7">
        <v>90</v>
      </c>
      <c r="G2545" s="7">
        <v>90</v>
      </c>
      <c r="H2545" s="7">
        <v>0</v>
      </c>
      <c r="I2545" s="7">
        <v>10938</v>
      </c>
      <c r="J2545" s="7">
        <v>10938</v>
      </c>
      <c r="K2545" s="7" t="s">
        <v>2973</v>
      </c>
      <c r="L2545" s="7" t="s">
        <v>4616</v>
      </c>
      <c r="M2545" s="7" t="s">
        <v>3365</v>
      </c>
      <c r="N2545" s="7" t="s">
        <v>1157</v>
      </c>
      <c r="Q2545" s="5" t="s">
        <v>6056</v>
      </c>
    </row>
    <row r="2546" spans="1:20" x14ac:dyDescent="0.25">
      <c r="A2546" s="4">
        <v>2545</v>
      </c>
      <c r="B2546" s="4" t="s">
        <v>4635</v>
      </c>
      <c r="C2546" s="4" t="s">
        <v>4725</v>
      </c>
      <c r="D2546" s="6" t="s">
        <v>3369</v>
      </c>
      <c r="E2546" s="6" t="s">
        <v>2979</v>
      </c>
      <c r="F2546" s="7">
        <v>90</v>
      </c>
      <c r="G2546" s="7">
        <v>90</v>
      </c>
      <c r="H2546" s="7">
        <v>0</v>
      </c>
      <c r="I2546" s="7">
        <v>11040</v>
      </c>
      <c r="J2546" s="7">
        <v>11040</v>
      </c>
      <c r="K2546" s="7" t="s">
        <v>2973</v>
      </c>
      <c r="L2546" s="7" t="s">
        <v>4498</v>
      </c>
      <c r="M2546" s="7" t="s">
        <v>3365</v>
      </c>
      <c r="N2546" s="7" t="s">
        <v>3180</v>
      </c>
      <c r="R2546" s="5" t="s">
        <v>6057</v>
      </c>
    </row>
    <row r="2547" spans="1:20" x14ac:dyDescent="0.25">
      <c r="A2547" s="4">
        <v>2546</v>
      </c>
      <c r="B2547" s="4" t="s">
        <v>4635</v>
      </c>
      <c r="C2547" s="4" t="s">
        <v>4725</v>
      </c>
      <c r="D2547" s="6" t="s">
        <v>3370</v>
      </c>
      <c r="E2547" s="6" t="s">
        <v>2981</v>
      </c>
      <c r="F2547" s="7">
        <v>90</v>
      </c>
      <c r="G2547" s="7">
        <v>90</v>
      </c>
      <c r="H2547" s="7">
        <v>0</v>
      </c>
      <c r="I2547" s="7">
        <v>11330</v>
      </c>
      <c r="J2547" s="7">
        <v>11330</v>
      </c>
      <c r="K2547" s="7" t="s">
        <v>2973</v>
      </c>
      <c r="L2547" s="7" t="s">
        <v>4618</v>
      </c>
      <c r="M2547" s="7" t="s">
        <v>3365</v>
      </c>
      <c r="N2547" s="7" t="s">
        <v>2982</v>
      </c>
      <c r="S2547" s="5" t="s">
        <v>6044</v>
      </c>
    </row>
    <row r="2548" spans="1:20" x14ac:dyDescent="0.25">
      <c r="A2548" s="4">
        <v>2547</v>
      </c>
      <c r="B2548" s="4" t="s">
        <v>4635</v>
      </c>
      <c r="C2548" s="4" t="s">
        <v>4725</v>
      </c>
      <c r="D2548" s="6" t="s">
        <v>3371</v>
      </c>
      <c r="E2548" s="6" t="s">
        <v>3016</v>
      </c>
      <c r="F2548" s="7">
        <v>90</v>
      </c>
      <c r="G2548" s="7">
        <v>90</v>
      </c>
      <c r="H2548" s="7">
        <v>0</v>
      </c>
      <c r="I2548" s="7">
        <v>10726</v>
      </c>
      <c r="J2548" s="7">
        <v>10726</v>
      </c>
      <c r="K2548" s="7" t="s">
        <v>2973</v>
      </c>
      <c r="L2548" s="7" t="s">
        <v>4618</v>
      </c>
      <c r="M2548" s="7" t="s">
        <v>3365</v>
      </c>
      <c r="N2548" s="7" t="s">
        <v>2279</v>
      </c>
      <c r="Q2548" s="5" t="s">
        <v>6055</v>
      </c>
    </row>
    <row r="2549" spans="1:20" x14ac:dyDescent="0.25">
      <c r="A2549" s="4">
        <v>2548</v>
      </c>
      <c r="B2549" s="4" t="s">
        <v>4635</v>
      </c>
      <c r="C2549" s="4" t="s">
        <v>4725</v>
      </c>
      <c r="D2549" s="6" t="s">
        <v>3372</v>
      </c>
      <c r="E2549" s="6" t="s">
        <v>2984</v>
      </c>
      <c r="F2549" s="7">
        <v>42</v>
      </c>
      <c r="G2549" s="7">
        <v>42</v>
      </c>
      <c r="H2549" s="7">
        <v>0</v>
      </c>
      <c r="I2549" s="7">
        <v>41000</v>
      </c>
      <c r="J2549" s="7">
        <v>41000</v>
      </c>
      <c r="K2549" s="7" t="s">
        <v>2973</v>
      </c>
      <c r="L2549" s="7" t="s">
        <v>4619</v>
      </c>
      <c r="M2549" s="7" t="s">
        <v>3365</v>
      </c>
      <c r="N2549" s="7" t="s">
        <v>3373</v>
      </c>
      <c r="Q2549" s="5" t="s">
        <v>5967</v>
      </c>
    </row>
    <row r="2550" spans="1:20" x14ac:dyDescent="0.25">
      <c r="A2550" s="4">
        <v>2549</v>
      </c>
      <c r="B2550" s="4" t="s">
        <v>4635</v>
      </c>
      <c r="C2550" s="4" t="s">
        <v>4726</v>
      </c>
      <c r="D2550" s="6" t="s">
        <v>4080</v>
      </c>
      <c r="E2550" s="6" t="s">
        <v>4078</v>
      </c>
      <c r="F2550" s="7">
        <v>25</v>
      </c>
      <c r="G2550" s="7">
        <v>25</v>
      </c>
      <c r="H2550" s="7">
        <v>0</v>
      </c>
      <c r="I2550" s="7" t="s">
        <v>3969</v>
      </c>
      <c r="J2550" s="7" t="s">
        <v>3969</v>
      </c>
      <c r="K2550" s="7" t="s">
        <v>3929</v>
      </c>
      <c r="L2550" s="7" t="s">
        <v>3882</v>
      </c>
      <c r="M2550" s="7" t="s">
        <v>3365</v>
      </c>
      <c r="N2550" s="7" t="s">
        <v>3970</v>
      </c>
      <c r="P2550" s="5" t="s">
        <v>5516</v>
      </c>
    </row>
    <row r="2551" spans="1:20" x14ac:dyDescent="0.25">
      <c r="A2551" s="4">
        <v>2550</v>
      </c>
      <c r="B2551" s="4" t="s">
        <v>4635</v>
      </c>
      <c r="C2551" s="4" t="s">
        <v>4726</v>
      </c>
      <c r="D2551" s="6" t="s">
        <v>4554</v>
      </c>
      <c r="E2551" s="6" t="s">
        <v>4496</v>
      </c>
      <c r="F2551" s="7">
        <v>24</v>
      </c>
      <c r="G2551" s="7">
        <v>24</v>
      </c>
      <c r="H2551" s="7">
        <v>0</v>
      </c>
      <c r="I2551" s="7">
        <v>11314</v>
      </c>
      <c r="J2551" s="7">
        <v>11314</v>
      </c>
      <c r="K2551" s="7" t="s">
        <v>4202</v>
      </c>
      <c r="L2551" s="7" t="s">
        <v>4498</v>
      </c>
      <c r="M2551" s="7" t="s">
        <v>3365</v>
      </c>
      <c r="N2551" s="7" t="s">
        <v>4518</v>
      </c>
      <c r="T2551" s="5" t="s">
        <v>5925</v>
      </c>
    </row>
    <row r="2552" spans="1:20" x14ac:dyDescent="0.25">
      <c r="A2552" s="4">
        <v>2551</v>
      </c>
      <c r="B2552" s="4" t="s">
        <v>4635</v>
      </c>
      <c r="C2552" s="4" t="s">
        <v>4727</v>
      </c>
      <c r="D2552" s="6" t="s">
        <v>4081</v>
      </c>
      <c r="E2552" s="6" t="s">
        <v>4078</v>
      </c>
      <c r="F2552" s="7">
        <v>25</v>
      </c>
      <c r="G2552" s="7">
        <v>25</v>
      </c>
      <c r="H2552" s="7">
        <v>0</v>
      </c>
      <c r="I2552" s="7" t="s">
        <v>3969</v>
      </c>
      <c r="J2552" s="7" t="s">
        <v>3969</v>
      </c>
      <c r="K2552" s="7" t="s">
        <v>3929</v>
      </c>
      <c r="L2552" s="7" t="s">
        <v>3882</v>
      </c>
      <c r="M2552" s="7" t="s">
        <v>3365</v>
      </c>
      <c r="N2552" s="7" t="s">
        <v>3970</v>
      </c>
      <c r="R2552" s="5" t="s">
        <v>5516</v>
      </c>
    </row>
    <row r="2553" spans="1:20" x14ac:dyDescent="0.25">
      <c r="A2553" s="4">
        <v>2552</v>
      </c>
      <c r="B2553" s="4" t="s">
        <v>4635</v>
      </c>
      <c r="C2553" s="4" t="s">
        <v>4727</v>
      </c>
      <c r="D2553" s="6" t="s">
        <v>4555</v>
      </c>
      <c r="E2553" s="6" t="s">
        <v>4496</v>
      </c>
      <c r="F2553" s="7">
        <v>24</v>
      </c>
      <c r="G2553" s="7">
        <v>24</v>
      </c>
      <c r="H2553" s="7">
        <v>0</v>
      </c>
      <c r="I2553" s="7">
        <v>11043</v>
      </c>
      <c r="J2553" s="7">
        <v>11043</v>
      </c>
      <c r="K2553" s="7" t="s">
        <v>4556</v>
      </c>
      <c r="L2553" s="7" t="s">
        <v>4498</v>
      </c>
      <c r="M2553" s="7" t="s">
        <v>3365</v>
      </c>
      <c r="N2553" s="7" t="s">
        <v>4499</v>
      </c>
      <c r="O2553" s="4" t="s">
        <v>5924</v>
      </c>
    </row>
    <row r="2554" spans="1:20" x14ac:dyDescent="0.25">
      <c r="A2554" s="4">
        <v>2553</v>
      </c>
      <c r="B2554" s="4" t="s">
        <v>4635</v>
      </c>
      <c r="C2554" s="4" t="s">
        <v>4837</v>
      </c>
      <c r="D2554" s="6" t="s">
        <v>3374</v>
      </c>
      <c r="E2554" s="6" t="s">
        <v>3000</v>
      </c>
      <c r="F2554" s="7">
        <v>45</v>
      </c>
      <c r="G2554" s="7">
        <v>45</v>
      </c>
      <c r="H2554" s="7">
        <v>0</v>
      </c>
      <c r="I2554" s="7">
        <v>10330</v>
      </c>
      <c r="J2554" s="7">
        <v>10330</v>
      </c>
      <c r="K2554" s="7" t="s">
        <v>2973</v>
      </c>
      <c r="L2554" s="7" t="s">
        <v>3882</v>
      </c>
      <c r="M2554" s="7" t="s">
        <v>3375</v>
      </c>
      <c r="N2554" s="7" t="s">
        <v>647</v>
      </c>
      <c r="Q2554" s="5" t="s">
        <v>5929</v>
      </c>
    </row>
    <row r="2555" spans="1:20" x14ac:dyDescent="0.25">
      <c r="A2555" s="4">
        <v>2554</v>
      </c>
      <c r="B2555" s="4" t="s">
        <v>4635</v>
      </c>
      <c r="C2555" s="4" t="s">
        <v>4837</v>
      </c>
      <c r="D2555" s="6" t="s">
        <v>3378</v>
      </c>
      <c r="E2555" s="6" t="s">
        <v>3367</v>
      </c>
      <c r="F2555" s="7">
        <v>45</v>
      </c>
      <c r="G2555" s="7">
        <v>45</v>
      </c>
      <c r="H2555" s="7">
        <v>0</v>
      </c>
      <c r="I2555" s="7">
        <v>10286</v>
      </c>
      <c r="J2555" s="7">
        <v>10286</v>
      </c>
      <c r="K2555" s="7" t="s">
        <v>2973</v>
      </c>
      <c r="L2555" s="7" t="s">
        <v>4620</v>
      </c>
      <c r="M2555" s="7" t="s">
        <v>3375</v>
      </c>
      <c r="N2555" s="7" t="s">
        <v>380</v>
      </c>
      <c r="O2555" s="4" t="s">
        <v>6057</v>
      </c>
    </row>
    <row r="2556" spans="1:20" x14ac:dyDescent="0.25">
      <c r="A2556" s="4">
        <v>2555</v>
      </c>
      <c r="B2556" s="4" t="s">
        <v>4635</v>
      </c>
      <c r="C2556" s="4" t="s">
        <v>4837</v>
      </c>
      <c r="D2556" s="6" t="s">
        <v>3379</v>
      </c>
      <c r="E2556" s="6" t="s">
        <v>2984</v>
      </c>
      <c r="F2556" s="7">
        <v>42</v>
      </c>
      <c r="G2556" s="7">
        <v>42</v>
      </c>
      <c r="H2556" s="7">
        <v>0</v>
      </c>
      <c r="I2556" s="7">
        <v>11365</v>
      </c>
      <c r="J2556" s="7">
        <v>11365</v>
      </c>
      <c r="K2556" s="7" t="s">
        <v>2973</v>
      </c>
      <c r="L2556" s="7" t="s">
        <v>4619</v>
      </c>
      <c r="M2556" s="7" t="s">
        <v>3375</v>
      </c>
      <c r="N2556" s="7" t="s">
        <v>3335</v>
      </c>
      <c r="P2556" s="5" t="s">
        <v>5571</v>
      </c>
    </row>
    <row r="2557" spans="1:20" x14ac:dyDescent="0.25">
      <c r="A2557" s="4">
        <v>2556</v>
      </c>
      <c r="B2557" s="4" t="s">
        <v>4635</v>
      </c>
      <c r="C2557" s="4" t="s">
        <v>4838</v>
      </c>
      <c r="D2557" s="6" t="s">
        <v>3376</v>
      </c>
      <c r="E2557" s="6" t="s">
        <v>3377</v>
      </c>
      <c r="F2557" s="7">
        <v>25</v>
      </c>
      <c r="G2557" s="7">
        <v>25</v>
      </c>
      <c r="H2557" s="7">
        <v>0</v>
      </c>
      <c r="I2557" s="7">
        <v>10330</v>
      </c>
      <c r="J2557" s="7">
        <v>10330</v>
      </c>
      <c r="K2557" s="7" t="s">
        <v>2973</v>
      </c>
      <c r="L2557" s="7" t="s">
        <v>3882</v>
      </c>
      <c r="M2557" s="7" t="s">
        <v>3375</v>
      </c>
      <c r="N2557" s="7" t="s">
        <v>647</v>
      </c>
      <c r="R2557" s="5" t="s">
        <v>6058</v>
      </c>
    </row>
    <row r="2558" spans="1:20" x14ac:dyDescent="0.25">
      <c r="A2558" s="4">
        <v>2557</v>
      </c>
      <c r="B2558" s="4" t="s">
        <v>4635</v>
      </c>
      <c r="C2558" s="4" t="s">
        <v>4838</v>
      </c>
      <c r="D2558" s="6" t="s">
        <v>4077</v>
      </c>
      <c r="E2558" s="6" t="s">
        <v>4078</v>
      </c>
      <c r="F2558" s="7">
        <v>25</v>
      </c>
      <c r="G2558" s="7">
        <v>25</v>
      </c>
      <c r="H2558" s="7">
        <v>0</v>
      </c>
      <c r="K2558" s="7" t="s">
        <v>3929</v>
      </c>
      <c r="L2558" s="7" t="s">
        <v>3882</v>
      </c>
      <c r="M2558" s="7" t="s">
        <v>3375</v>
      </c>
      <c r="N2558" s="7" t="s">
        <v>3970</v>
      </c>
      <c r="P2558" s="5" t="s">
        <v>5515</v>
      </c>
    </row>
    <row r="2559" spans="1:20" x14ac:dyDescent="0.25">
      <c r="A2559" s="4">
        <v>2558</v>
      </c>
      <c r="B2559" s="4" t="s">
        <v>4635</v>
      </c>
      <c r="C2559" s="4" t="s">
        <v>4838</v>
      </c>
      <c r="D2559" s="6" t="s">
        <v>4557</v>
      </c>
      <c r="E2559" s="6" t="s">
        <v>4496</v>
      </c>
      <c r="F2559" s="7">
        <v>24</v>
      </c>
      <c r="G2559" s="7">
        <v>24</v>
      </c>
      <c r="H2559" s="7">
        <v>0</v>
      </c>
      <c r="I2559" s="7">
        <v>11563</v>
      </c>
      <c r="J2559" s="7">
        <v>11563</v>
      </c>
      <c r="K2559" s="7" t="s">
        <v>4556</v>
      </c>
      <c r="L2559" s="7" t="s">
        <v>4498</v>
      </c>
      <c r="M2559" s="7" t="s">
        <v>3375</v>
      </c>
      <c r="N2559" s="7" t="s">
        <v>4501</v>
      </c>
      <c r="O2559" s="4" t="s">
        <v>5925</v>
      </c>
    </row>
    <row r="2560" spans="1:20" x14ac:dyDescent="0.25">
      <c r="A2560" s="4">
        <v>2559</v>
      </c>
      <c r="B2560" s="4" t="s">
        <v>4635</v>
      </c>
      <c r="C2560" s="4" t="s">
        <v>4856</v>
      </c>
      <c r="D2560" s="6" t="s">
        <v>4079</v>
      </c>
      <c r="E2560" s="6" t="s">
        <v>4078</v>
      </c>
      <c r="F2560" s="7">
        <v>25</v>
      </c>
      <c r="G2560" s="7">
        <v>25</v>
      </c>
      <c r="H2560" s="7">
        <v>0</v>
      </c>
      <c r="K2560" s="7" t="s">
        <v>3929</v>
      </c>
      <c r="L2560" s="7" t="s">
        <v>3882</v>
      </c>
      <c r="M2560" s="7" t="s">
        <v>3375</v>
      </c>
      <c r="N2560" s="7" t="s">
        <v>3970</v>
      </c>
      <c r="S2560" s="5" t="s">
        <v>5516</v>
      </c>
    </row>
    <row r="2561" spans="1:20" x14ac:dyDescent="0.25">
      <c r="A2561" s="4">
        <v>2560</v>
      </c>
      <c r="B2561" s="4" t="s">
        <v>4635</v>
      </c>
      <c r="C2561" s="4" t="s">
        <v>4856</v>
      </c>
      <c r="D2561" s="6" t="s">
        <v>4558</v>
      </c>
      <c r="E2561" s="6" t="s">
        <v>4496</v>
      </c>
      <c r="F2561" s="7">
        <v>24</v>
      </c>
      <c r="G2561" s="7">
        <v>24</v>
      </c>
      <c r="H2561" s="7">
        <v>0</v>
      </c>
      <c r="I2561" s="7">
        <v>11043</v>
      </c>
      <c r="J2561" s="7">
        <v>11043</v>
      </c>
      <c r="K2561" s="7" t="s">
        <v>4556</v>
      </c>
      <c r="L2561" s="7" t="s">
        <v>4498</v>
      </c>
      <c r="M2561" s="7" t="s">
        <v>3375</v>
      </c>
      <c r="N2561" s="7" t="s">
        <v>4499</v>
      </c>
      <c r="O2561" s="4" t="s">
        <v>5928</v>
      </c>
    </row>
    <row r="2562" spans="1:20" x14ac:dyDescent="0.25">
      <c r="A2562" s="4">
        <v>2561</v>
      </c>
      <c r="B2562" s="4" t="s">
        <v>4635</v>
      </c>
      <c r="C2562" s="4" t="s">
        <v>4728</v>
      </c>
      <c r="D2562" s="6" t="s">
        <v>3380</v>
      </c>
      <c r="E2562" s="6" t="s">
        <v>3381</v>
      </c>
      <c r="F2562" s="7">
        <v>47</v>
      </c>
      <c r="G2562" s="7">
        <v>47</v>
      </c>
      <c r="H2562" s="7">
        <v>0</v>
      </c>
      <c r="I2562" s="7">
        <v>10286</v>
      </c>
      <c r="J2562" s="7">
        <v>10286</v>
      </c>
      <c r="K2562" s="7" t="s">
        <v>2973</v>
      </c>
      <c r="L2562" s="7" t="s">
        <v>4620</v>
      </c>
      <c r="M2562" s="7" t="s">
        <v>3382</v>
      </c>
      <c r="N2562" s="7" t="s">
        <v>380</v>
      </c>
      <c r="P2562" s="5" t="s">
        <v>6057</v>
      </c>
    </row>
    <row r="2563" spans="1:20" x14ac:dyDescent="0.25">
      <c r="A2563" s="4">
        <v>2562</v>
      </c>
      <c r="B2563" s="4" t="s">
        <v>4635</v>
      </c>
      <c r="C2563" s="4" t="s">
        <v>4728</v>
      </c>
      <c r="D2563" s="6" t="s">
        <v>3383</v>
      </c>
      <c r="E2563" s="6" t="s">
        <v>3384</v>
      </c>
      <c r="F2563" s="7">
        <v>47</v>
      </c>
      <c r="G2563" s="7">
        <v>47</v>
      </c>
      <c r="H2563" s="7">
        <v>0</v>
      </c>
      <c r="I2563" s="7">
        <v>10180</v>
      </c>
      <c r="J2563" s="7">
        <v>10180</v>
      </c>
      <c r="K2563" s="7" t="s">
        <v>2973</v>
      </c>
      <c r="L2563" s="7" t="s">
        <v>4088</v>
      </c>
      <c r="M2563" s="7" t="s">
        <v>3382</v>
      </c>
      <c r="N2563" s="7" t="s">
        <v>735</v>
      </c>
      <c r="Q2563" s="5" t="s">
        <v>6059</v>
      </c>
    </row>
    <row r="2564" spans="1:20" x14ac:dyDescent="0.25">
      <c r="A2564" s="4">
        <v>2563</v>
      </c>
      <c r="B2564" s="4" t="s">
        <v>4635</v>
      </c>
      <c r="C2564" s="4" t="s">
        <v>4728</v>
      </c>
      <c r="D2564" s="6" t="s">
        <v>3385</v>
      </c>
      <c r="E2564" s="6" t="s">
        <v>1156</v>
      </c>
      <c r="F2564" s="7">
        <v>47</v>
      </c>
      <c r="G2564" s="7">
        <v>47</v>
      </c>
      <c r="H2564" s="7">
        <v>0</v>
      </c>
      <c r="I2564" s="7">
        <v>10938</v>
      </c>
      <c r="J2564" s="7">
        <v>10938</v>
      </c>
      <c r="K2564" s="7" t="s">
        <v>2973</v>
      </c>
      <c r="L2564" s="7" t="s">
        <v>4616</v>
      </c>
      <c r="M2564" s="7" t="s">
        <v>3382</v>
      </c>
      <c r="N2564" s="7" t="s">
        <v>1157</v>
      </c>
      <c r="Q2564" s="5" t="s">
        <v>6060</v>
      </c>
    </row>
    <row r="2565" spans="1:20" x14ac:dyDescent="0.25">
      <c r="A2565" s="4">
        <v>2564</v>
      </c>
      <c r="B2565" s="4" t="s">
        <v>4635</v>
      </c>
      <c r="C2565" s="4" t="s">
        <v>4728</v>
      </c>
      <c r="D2565" s="6" t="s">
        <v>3386</v>
      </c>
      <c r="E2565" s="6" t="s">
        <v>2981</v>
      </c>
      <c r="F2565" s="7">
        <v>47</v>
      </c>
      <c r="G2565" s="7">
        <v>47</v>
      </c>
      <c r="H2565" s="7">
        <v>0</v>
      </c>
      <c r="I2565" s="7">
        <v>11330</v>
      </c>
      <c r="J2565" s="7">
        <v>11330</v>
      </c>
      <c r="K2565" s="7" t="s">
        <v>2973</v>
      </c>
      <c r="L2565" s="7" t="s">
        <v>4618</v>
      </c>
      <c r="M2565" s="7" t="s">
        <v>3382</v>
      </c>
      <c r="N2565" s="7" t="s">
        <v>2982</v>
      </c>
      <c r="T2565" s="5" t="s">
        <v>6053</v>
      </c>
    </row>
    <row r="2566" spans="1:20" x14ac:dyDescent="0.25">
      <c r="A2566" s="4">
        <v>2565</v>
      </c>
      <c r="B2566" s="4" t="s">
        <v>4635</v>
      </c>
      <c r="C2566" s="4" t="s">
        <v>4728</v>
      </c>
      <c r="D2566" s="6" t="s">
        <v>3387</v>
      </c>
      <c r="E2566" s="6" t="s">
        <v>3016</v>
      </c>
      <c r="F2566" s="7">
        <v>47</v>
      </c>
      <c r="G2566" s="7">
        <v>47</v>
      </c>
      <c r="H2566" s="7">
        <v>0</v>
      </c>
      <c r="I2566" s="7">
        <v>10726</v>
      </c>
      <c r="J2566" s="7">
        <v>10726</v>
      </c>
      <c r="K2566" s="7" t="s">
        <v>2973</v>
      </c>
      <c r="L2566" s="7" t="s">
        <v>4618</v>
      </c>
      <c r="M2566" s="7" t="s">
        <v>3382</v>
      </c>
      <c r="N2566" s="7" t="s">
        <v>2279</v>
      </c>
      <c r="S2566" s="5" t="s">
        <v>6061</v>
      </c>
    </row>
    <row r="2567" spans="1:20" x14ac:dyDescent="0.25">
      <c r="A2567" s="4">
        <v>2566</v>
      </c>
      <c r="B2567" s="4" t="s">
        <v>4635</v>
      </c>
      <c r="C2567" s="4" t="s">
        <v>4728</v>
      </c>
      <c r="D2567" s="6" t="s">
        <v>3388</v>
      </c>
      <c r="E2567" s="6" t="s">
        <v>2984</v>
      </c>
      <c r="F2567" s="7">
        <v>42</v>
      </c>
      <c r="G2567" s="7">
        <v>42</v>
      </c>
      <c r="H2567" s="7">
        <v>0</v>
      </c>
      <c r="I2567" s="7">
        <v>41000</v>
      </c>
      <c r="J2567" s="7">
        <v>41000</v>
      </c>
      <c r="K2567" s="7" t="s">
        <v>2973</v>
      </c>
      <c r="L2567" s="7" t="s">
        <v>4619</v>
      </c>
      <c r="M2567" s="7" t="s">
        <v>3382</v>
      </c>
      <c r="N2567" s="7" t="s">
        <v>3373</v>
      </c>
      <c r="R2567" s="5" t="s">
        <v>5935</v>
      </c>
    </row>
    <row r="2568" spans="1:20" x14ac:dyDescent="0.25">
      <c r="A2568" s="4">
        <v>2567</v>
      </c>
      <c r="B2568" s="4" t="s">
        <v>4635</v>
      </c>
      <c r="C2568" s="4" t="s">
        <v>4860</v>
      </c>
      <c r="D2568" s="6" t="s">
        <v>4178</v>
      </c>
      <c r="E2568" s="6" t="s">
        <v>4179</v>
      </c>
      <c r="F2568" s="7">
        <v>25</v>
      </c>
      <c r="G2568" s="7">
        <v>25</v>
      </c>
      <c r="H2568" s="7">
        <v>0</v>
      </c>
      <c r="I2568" s="7" t="s">
        <v>4180</v>
      </c>
      <c r="J2568" s="7" t="s">
        <v>4180</v>
      </c>
      <c r="K2568" s="7" t="s">
        <v>4181</v>
      </c>
      <c r="L2568" s="7" t="s">
        <v>4088</v>
      </c>
      <c r="M2568" s="7" t="s">
        <v>3382</v>
      </c>
      <c r="N2568" s="7" t="s">
        <v>4182</v>
      </c>
      <c r="O2568" s="4" t="s">
        <v>5579</v>
      </c>
    </row>
    <row r="2569" spans="1:20" x14ac:dyDescent="0.25">
      <c r="A2569" s="4">
        <v>2568</v>
      </c>
      <c r="B2569" s="4" t="s">
        <v>4635</v>
      </c>
      <c r="C2569" s="4" t="s">
        <v>4861</v>
      </c>
      <c r="D2569" s="6" t="s">
        <v>4183</v>
      </c>
      <c r="E2569" s="6" t="s">
        <v>4179</v>
      </c>
      <c r="F2569" s="7">
        <v>25</v>
      </c>
      <c r="G2569" s="7">
        <v>25</v>
      </c>
      <c r="H2569" s="7">
        <v>0</v>
      </c>
      <c r="I2569" s="7" t="s">
        <v>4180</v>
      </c>
      <c r="J2569" s="7" t="s">
        <v>4180</v>
      </c>
      <c r="K2569" s="7" t="s">
        <v>4181</v>
      </c>
      <c r="L2569" s="7" t="s">
        <v>4088</v>
      </c>
      <c r="M2569" s="7" t="s">
        <v>3382</v>
      </c>
      <c r="N2569" s="7" t="s">
        <v>4182</v>
      </c>
      <c r="Q2569" s="5" t="s">
        <v>5579</v>
      </c>
    </row>
    <row r="2570" spans="1:20" x14ac:dyDescent="0.25">
      <c r="A2570" s="4">
        <v>2569</v>
      </c>
      <c r="B2570" s="4" t="s">
        <v>4635</v>
      </c>
      <c r="C2570" s="4" t="s">
        <v>4729</v>
      </c>
      <c r="D2570" s="6" t="s">
        <v>3389</v>
      </c>
      <c r="E2570" s="6" t="s">
        <v>1083</v>
      </c>
      <c r="F2570" s="7">
        <v>55</v>
      </c>
      <c r="G2570" s="7">
        <v>55</v>
      </c>
      <c r="H2570" s="7">
        <v>0</v>
      </c>
      <c r="I2570" s="7">
        <v>11634</v>
      </c>
      <c r="J2570" s="7">
        <v>11634</v>
      </c>
      <c r="K2570" s="7" t="s">
        <v>2973</v>
      </c>
      <c r="L2570" s="7" t="s">
        <v>4615</v>
      </c>
      <c r="M2570" s="7" t="s">
        <v>3390</v>
      </c>
      <c r="N2570" s="7" t="s">
        <v>2990</v>
      </c>
      <c r="O2570" s="4" t="s">
        <v>5971</v>
      </c>
    </row>
    <row r="2571" spans="1:20" x14ac:dyDescent="0.25">
      <c r="A2571" s="4">
        <v>2570</v>
      </c>
      <c r="B2571" s="4" t="s">
        <v>4635</v>
      </c>
      <c r="C2571" s="4" t="s">
        <v>4729</v>
      </c>
      <c r="D2571" s="6" t="s">
        <v>3391</v>
      </c>
      <c r="E2571" s="6" t="s">
        <v>1156</v>
      </c>
      <c r="F2571" s="7">
        <v>55</v>
      </c>
      <c r="G2571" s="7">
        <v>55</v>
      </c>
      <c r="H2571" s="7">
        <v>0</v>
      </c>
      <c r="I2571" s="7">
        <v>11451</v>
      </c>
      <c r="J2571" s="7">
        <v>11451</v>
      </c>
      <c r="K2571" s="7" t="s">
        <v>2973</v>
      </c>
      <c r="L2571" s="7" t="s">
        <v>4616</v>
      </c>
      <c r="M2571" s="7" t="s">
        <v>3390</v>
      </c>
      <c r="N2571" s="7" t="s">
        <v>1343</v>
      </c>
      <c r="R2571" s="5" t="s">
        <v>6062</v>
      </c>
    </row>
    <row r="2572" spans="1:20" x14ac:dyDescent="0.25">
      <c r="A2572" s="4">
        <v>2571</v>
      </c>
      <c r="B2572" s="4" t="s">
        <v>4635</v>
      </c>
      <c r="C2572" s="4" t="s">
        <v>4729</v>
      </c>
      <c r="D2572" s="6" t="s">
        <v>3392</v>
      </c>
      <c r="E2572" s="6" t="s">
        <v>2979</v>
      </c>
      <c r="F2572" s="7">
        <v>55</v>
      </c>
      <c r="G2572" s="7">
        <v>55</v>
      </c>
      <c r="H2572" s="7">
        <v>0</v>
      </c>
      <c r="I2572" s="7">
        <v>11041</v>
      </c>
      <c r="J2572" s="7">
        <v>11041</v>
      </c>
      <c r="K2572" s="7" t="s">
        <v>2973</v>
      </c>
      <c r="L2572" s="7" t="s">
        <v>4498</v>
      </c>
      <c r="M2572" s="7" t="s">
        <v>3390</v>
      </c>
      <c r="N2572" s="7" t="s">
        <v>3013</v>
      </c>
      <c r="Q2572" s="5" t="s">
        <v>6063</v>
      </c>
    </row>
    <row r="2573" spans="1:20" x14ac:dyDescent="0.25">
      <c r="A2573" s="4">
        <v>2572</v>
      </c>
      <c r="B2573" s="4" t="s">
        <v>4635</v>
      </c>
      <c r="C2573" s="4" t="s">
        <v>4729</v>
      </c>
      <c r="D2573" s="6" t="s">
        <v>3393</v>
      </c>
      <c r="E2573" s="6" t="s">
        <v>2173</v>
      </c>
      <c r="F2573" s="7">
        <v>55</v>
      </c>
      <c r="G2573" s="7">
        <v>55</v>
      </c>
      <c r="H2573" s="7">
        <v>0</v>
      </c>
      <c r="I2573" s="7">
        <v>10771</v>
      </c>
      <c r="J2573" s="7">
        <v>10771</v>
      </c>
      <c r="K2573" s="7" t="s">
        <v>2973</v>
      </c>
      <c r="L2573" s="7" t="s">
        <v>4618</v>
      </c>
      <c r="M2573" s="7" t="s">
        <v>3390</v>
      </c>
      <c r="N2573" s="7" t="s">
        <v>2199</v>
      </c>
      <c r="R2573" s="5" t="s">
        <v>6061</v>
      </c>
    </row>
    <row r="2574" spans="1:20" x14ac:dyDescent="0.25">
      <c r="A2574" s="4">
        <v>2573</v>
      </c>
      <c r="B2574" s="4" t="s">
        <v>4635</v>
      </c>
      <c r="C2574" s="4" t="s">
        <v>4729</v>
      </c>
      <c r="D2574" s="6" t="s">
        <v>3394</v>
      </c>
      <c r="E2574" s="6" t="s">
        <v>2981</v>
      </c>
      <c r="F2574" s="7">
        <v>55</v>
      </c>
      <c r="G2574" s="7">
        <v>55</v>
      </c>
      <c r="H2574" s="7">
        <v>0</v>
      </c>
      <c r="I2574" s="7">
        <v>10973</v>
      </c>
      <c r="J2574" s="7">
        <v>10973</v>
      </c>
      <c r="K2574" s="7" t="s">
        <v>2973</v>
      </c>
      <c r="L2574" s="7" t="s">
        <v>4618</v>
      </c>
      <c r="M2574" s="7" t="s">
        <v>3390</v>
      </c>
      <c r="N2574" s="7" t="s">
        <v>3035</v>
      </c>
      <c r="P2574" s="5" t="s">
        <v>6064</v>
      </c>
    </row>
    <row r="2575" spans="1:20" x14ac:dyDescent="0.25">
      <c r="A2575" s="4">
        <v>2574</v>
      </c>
      <c r="B2575" s="4" t="s">
        <v>4635</v>
      </c>
      <c r="C2575" s="4" t="s">
        <v>4729</v>
      </c>
      <c r="D2575" s="6" t="s">
        <v>3395</v>
      </c>
      <c r="E2575" s="6" t="s">
        <v>2984</v>
      </c>
      <c r="F2575" s="7">
        <v>42</v>
      </c>
      <c r="G2575" s="7">
        <v>42</v>
      </c>
      <c r="H2575" s="7">
        <v>0</v>
      </c>
      <c r="I2575" s="7">
        <v>10628</v>
      </c>
      <c r="J2575" s="7">
        <v>10628</v>
      </c>
      <c r="K2575" s="7" t="s">
        <v>2973</v>
      </c>
      <c r="L2575" s="7" t="s">
        <v>4619</v>
      </c>
      <c r="M2575" s="7" t="s">
        <v>3390</v>
      </c>
      <c r="N2575" s="7" t="s">
        <v>2985</v>
      </c>
      <c r="S2575" s="5" t="s">
        <v>4914</v>
      </c>
    </row>
    <row r="2576" spans="1:20" x14ac:dyDescent="0.25">
      <c r="A2576" s="4">
        <v>2575</v>
      </c>
      <c r="B2576" s="4" t="s">
        <v>4635</v>
      </c>
      <c r="C2576" s="4" t="s">
        <v>4885</v>
      </c>
      <c r="D2576" s="6" t="s">
        <v>4559</v>
      </c>
      <c r="E2576" s="6" t="s">
        <v>4496</v>
      </c>
      <c r="F2576" s="7">
        <v>24</v>
      </c>
      <c r="G2576" s="7">
        <v>24</v>
      </c>
      <c r="H2576" s="7">
        <v>0</v>
      </c>
      <c r="I2576" s="7">
        <v>11043</v>
      </c>
      <c r="J2576" s="7">
        <v>11043</v>
      </c>
      <c r="K2576" s="7" t="s">
        <v>4556</v>
      </c>
      <c r="L2576" s="7" t="s">
        <v>4498</v>
      </c>
      <c r="M2576" s="7" t="s">
        <v>3390</v>
      </c>
      <c r="N2576" s="7" t="s">
        <v>4499</v>
      </c>
      <c r="P2576" s="5" t="s">
        <v>5924</v>
      </c>
    </row>
    <row r="2577" spans="1:19" x14ac:dyDescent="0.25">
      <c r="A2577" s="4">
        <v>2576</v>
      </c>
      <c r="B2577" s="4" t="s">
        <v>4635</v>
      </c>
      <c r="C2577" s="4" t="s">
        <v>4886</v>
      </c>
      <c r="D2577" s="6" t="s">
        <v>4560</v>
      </c>
      <c r="E2577" s="6" t="s">
        <v>4496</v>
      </c>
      <c r="F2577" s="7">
        <v>24</v>
      </c>
      <c r="G2577" s="7">
        <v>24</v>
      </c>
      <c r="H2577" s="7">
        <v>0</v>
      </c>
      <c r="I2577" s="7">
        <v>11035</v>
      </c>
      <c r="J2577" s="7">
        <v>11035</v>
      </c>
      <c r="K2577" s="7" t="s">
        <v>4556</v>
      </c>
      <c r="L2577" s="7" t="s">
        <v>4498</v>
      </c>
      <c r="M2577" s="7" t="s">
        <v>3390</v>
      </c>
      <c r="N2577" s="7" t="s">
        <v>3004</v>
      </c>
      <c r="P2577" s="5" t="s">
        <v>5925</v>
      </c>
    </row>
    <row r="2578" spans="1:19" x14ac:dyDescent="0.25">
      <c r="A2578" s="4">
        <v>2577</v>
      </c>
      <c r="B2578" s="4" t="s">
        <v>4635</v>
      </c>
      <c r="C2578" s="4" t="s">
        <v>4839</v>
      </c>
      <c r="D2578" s="6" t="s">
        <v>3396</v>
      </c>
      <c r="E2578" s="6" t="s">
        <v>1222</v>
      </c>
      <c r="F2578" s="7">
        <v>45</v>
      </c>
      <c r="G2578" s="7">
        <v>45</v>
      </c>
      <c r="H2578" s="7">
        <v>0</v>
      </c>
      <c r="I2578" s="7">
        <v>20616</v>
      </c>
      <c r="J2578" s="7">
        <v>20616</v>
      </c>
      <c r="K2578" s="7" t="s">
        <v>2973</v>
      </c>
      <c r="L2578" s="7" t="s">
        <v>4614</v>
      </c>
      <c r="M2578" s="7" t="s">
        <v>3397</v>
      </c>
      <c r="N2578" s="7" t="s">
        <v>1223</v>
      </c>
      <c r="P2578" s="5" t="s">
        <v>6065</v>
      </c>
    </row>
    <row r="2579" spans="1:19" x14ac:dyDescent="0.25">
      <c r="A2579" s="4">
        <v>2578</v>
      </c>
      <c r="B2579" s="4" t="s">
        <v>4635</v>
      </c>
      <c r="C2579" s="4" t="s">
        <v>4839</v>
      </c>
      <c r="D2579" s="6" t="s">
        <v>3398</v>
      </c>
      <c r="E2579" s="6" t="s">
        <v>1156</v>
      </c>
      <c r="F2579" s="7">
        <v>45</v>
      </c>
      <c r="G2579" s="7">
        <v>45</v>
      </c>
      <c r="H2579" s="7">
        <v>0</v>
      </c>
      <c r="I2579" s="7">
        <v>11454</v>
      </c>
      <c r="J2579" s="7">
        <v>11454</v>
      </c>
      <c r="K2579" s="7" t="s">
        <v>2973</v>
      </c>
      <c r="L2579" s="7" t="s">
        <v>4616</v>
      </c>
      <c r="M2579" s="7" t="s">
        <v>3397</v>
      </c>
      <c r="N2579" s="7" t="s">
        <v>1193</v>
      </c>
      <c r="O2579" s="4" t="s">
        <v>6066</v>
      </c>
    </row>
    <row r="2580" spans="1:19" x14ac:dyDescent="0.25">
      <c r="A2580" s="4">
        <v>2579</v>
      </c>
      <c r="B2580" s="4" t="s">
        <v>4635</v>
      </c>
      <c r="C2580" s="4" t="s">
        <v>4839</v>
      </c>
      <c r="D2580" s="6" t="s">
        <v>3399</v>
      </c>
      <c r="E2580" s="6" t="s">
        <v>2979</v>
      </c>
      <c r="F2580" s="7">
        <v>45</v>
      </c>
      <c r="G2580" s="7">
        <v>45</v>
      </c>
      <c r="H2580" s="7">
        <v>0</v>
      </c>
      <c r="I2580" s="7">
        <v>11041</v>
      </c>
      <c r="J2580" s="7">
        <v>11041</v>
      </c>
      <c r="K2580" s="7" t="s">
        <v>2973</v>
      </c>
      <c r="L2580" s="7" t="s">
        <v>4498</v>
      </c>
      <c r="M2580" s="7" t="s">
        <v>3397</v>
      </c>
      <c r="N2580" s="7" t="s">
        <v>3013</v>
      </c>
      <c r="P2580" s="5" t="s">
        <v>6046</v>
      </c>
    </row>
    <row r="2581" spans="1:19" x14ac:dyDescent="0.25">
      <c r="A2581" s="4">
        <v>2580</v>
      </c>
      <c r="B2581" s="4" t="s">
        <v>4635</v>
      </c>
      <c r="C2581" s="4" t="s">
        <v>4839</v>
      </c>
      <c r="D2581" s="6" t="s">
        <v>3400</v>
      </c>
      <c r="E2581" s="6" t="s">
        <v>2981</v>
      </c>
      <c r="F2581" s="7">
        <v>45</v>
      </c>
      <c r="G2581" s="7">
        <v>45</v>
      </c>
      <c r="H2581" s="7">
        <v>0</v>
      </c>
      <c r="I2581" s="7">
        <v>11715</v>
      </c>
      <c r="J2581" s="7">
        <v>11715</v>
      </c>
      <c r="K2581" s="7" t="s">
        <v>2973</v>
      </c>
      <c r="L2581" s="7" t="s">
        <v>4618</v>
      </c>
      <c r="M2581" s="7" t="s">
        <v>3397</v>
      </c>
      <c r="N2581" s="7" t="s">
        <v>3401</v>
      </c>
      <c r="Q2581" s="5" t="s">
        <v>6067</v>
      </c>
    </row>
    <row r="2582" spans="1:19" x14ac:dyDescent="0.25">
      <c r="A2582" s="4">
        <v>2581</v>
      </c>
      <c r="B2582" s="4" t="s">
        <v>4635</v>
      </c>
      <c r="C2582" s="4" t="s">
        <v>4839</v>
      </c>
      <c r="D2582" s="6" t="s">
        <v>3402</v>
      </c>
      <c r="E2582" s="6" t="s">
        <v>3016</v>
      </c>
      <c r="F2582" s="7">
        <v>45</v>
      </c>
      <c r="G2582" s="7">
        <v>45</v>
      </c>
      <c r="H2582" s="7">
        <v>0</v>
      </c>
      <c r="I2582" s="7">
        <v>11544</v>
      </c>
      <c r="J2582" s="7">
        <v>11544</v>
      </c>
      <c r="K2582" s="7" t="s">
        <v>2973</v>
      </c>
      <c r="L2582" s="7" t="s">
        <v>4618</v>
      </c>
      <c r="M2582" s="7" t="s">
        <v>3397</v>
      </c>
      <c r="N2582" s="7" t="s">
        <v>3037</v>
      </c>
      <c r="O2582" s="4" t="s">
        <v>6068</v>
      </c>
    </row>
    <row r="2583" spans="1:19" x14ac:dyDescent="0.25">
      <c r="A2583" s="4">
        <v>2582</v>
      </c>
      <c r="B2583" s="4" t="s">
        <v>4635</v>
      </c>
      <c r="C2583" s="4" t="s">
        <v>4839</v>
      </c>
      <c r="D2583" s="6" t="s">
        <v>3403</v>
      </c>
      <c r="E2583" s="6" t="s">
        <v>2984</v>
      </c>
      <c r="F2583" s="7">
        <v>42</v>
      </c>
      <c r="G2583" s="7">
        <v>42</v>
      </c>
      <c r="H2583" s="7">
        <v>0</v>
      </c>
      <c r="I2583" s="7">
        <v>10628</v>
      </c>
      <c r="J2583" s="7">
        <v>10628</v>
      </c>
      <c r="K2583" s="7" t="s">
        <v>2973</v>
      </c>
      <c r="L2583" s="7" t="s">
        <v>4619</v>
      </c>
      <c r="M2583" s="7" t="s">
        <v>3397</v>
      </c>
      <c r="N2583" s="7" t="s">
        <v>2985</v>
      </c>
      <c r="S2583" s="5" t="s">
        <v>5923</v>
      </c>
    </row>
    <row r="2584" spans="1:19" x14ac:dyDescent="0.25">
      <c r="A2584" s="4">
        <v>2583</v>
      </c>
      <c r="B2584" s="4" t="s">
        <v>4635</v>
      </c>
      <c r="C2584" s="4" t="s">
        <v>4887</v>
      </c>
      <c r="D2584" s="6" t="s">
        <v>4561</v>
      </c>
      <c r="E2584" s="6" t="s">
        <v>4496</v>
      </c>
      <c r="F2584" s="7">
        <v>24</v>
      </c>
      <c r="G2584" s="7">
        <v>24</v>
      </c>
      <c r="H2584" s="7">
        <v>0</v>
      </c>
      <c r="I2584" s="7">
        <v>11043</v>
      </c>
      <c r="J2584" s="7">
        <v>11043</v>
      </c>
      <c r="K2584" s="7" t="s">
        <v>4556</v>
      </c>
      <c r="L2584" s="7" t="s">
        <v>4498</v>
      </c>
      <c r="M2584" s="7" t="s">
        <v>3397</v>
      </c>
      <c r="N2584" s="7" t="s">
        <v>4499</v>
      </c>
      <c r="P2584" s="5" t="s">
        <v>5928</v>
      </c>
    </row>
    <row r="2585" spans="1:19" x14ac:dyDescent="0.25">
      <c r="A2585" s="4">
        <v>2584</v>
      </c>
      <c r="B2585" s="4" t="s">
        <v>4635</v>
      </c>
      <c r="C2585" s="4" t="s">
        <v>4888</v>
      </c>
      <c r="D2585" s="6" t="s">
        <v>4562</v>
      </c>
      <c r="E2585" s="6" t="s">
        <v>4496</v>
      </c>
      <c r="F2585" s="7">
        <v>24</v>
      </c>
      <c r="G2585" s="7">
        <v>24</v>
      </c>
      <c r="H2585" s="7">
        <v>0</v>
      </c>
      <c r="I2585" s="7">
        <v>11041</v>
      </c>
      <c r="J2585" s="7">
        <v>11041</v>
      </c>
      <c r="K2585" s="7" t="s">
        <v>4556</v>
      </c>
      <c r="L2585" s="7" t="s">
        <v>4498</v>
      </c>
      <c r="M2585" s="7" t="s">
        <v>3397</v>
      </c>
      <c r="N2585" s="7" t="s">
        <v>3013</v>
      </c>
      <c r="Q2585" s="5" t="s">
        <v>5924</v>
      </c>
    </row>
    <row r="2586" spans="1:19" x14ac:dyDescent="0.25">
      <c r="A2586" s="4">
        <v>2585</v>
      </c>
      <c r="B2586" s="4" t="s">
        <v>4635</v>
      </c>
      <c r="C2586" s="4" t="s">
        <v>4730</v>
      </c>
      <c r="D2586" s="6" t="s">
        <v>3404</v>
      </c>
      <c r="E2586" s="6" t="s">
        <v>3367</v>
      </c>
      <c r="F2586" s="7">
        <v>55</v>
      </c>
      <c r="G2586" s="7">
        <v>55</v>
      </c>
      <c r="H2586" s="7">
        <v>0</v>
      </c>
      <c r="I2586" s="7">
        <v>10879</v>
      </c>
      <c r="J2586" s="7">
        <v>10879</v>
      </c>
      <c r="K2586" s="7" t="s">
        <v>2973</v>
      </c>
      <c r="L2586" s="7" t="s">
        <v>4620</v>
      </c>
      <c r="M2586" s="7" t="s">
        <v>3405</v>
      </c>
      <c r="N2586" s="7" t="s">
        <v>2365</v>
      </c>
      <c r="O2586" s="4" t="s">
        <v>6069</v>
      </c>
    </row>
    <row r="2587" spans="1:19" x14ac:dyDescent="0.25">
      <c r="A2587" s="4">
        <v>2586</v>
      </c>
      <c r="B2587" s="4" t="s">
        <v>4635</v>
      </c>
      <c r="C2587" s="4" t="s">
        <v>4730</v>
      </c>
      <c r="D2587" s="6" t="s">
        <v>3406</v>
      </c>
      <c r="E2587" s="6" t="s">
        <v>1156</v>
      </c>
      <c r="F2587" s="7">
        <v>70</v>
      </c>
      <c r="G2587" s="7">
        <v>70</v>
      </c>
      <c r="H2587" s="7">
        <v>0</v>
      </c>
      <c r="I2587" s="7">
        <v>11183</v>
      </c>
      <c r="J2587" s="7">
        <v>11183</v>
      </c>
      <c r="K2587" s="7" t="s">
        <v>2973</v>
      </c>
      <c r="L2587" s="7" t="s">
        <v>4616</v>
      </c>
      <c r="M2587" s="7" t="s">
        <v>3405</v>
      </c>
      <c r="N2587" s="7" t="s">
        <v>1488</v>
      </c>
      <c r="S2587" s="5" t="s">
        <v>6070</v>
      </c>
    </row>
    <row r="2588" spans="1:19" x14ac:dyDescent="0.25">
      <c r="A2588" s="4">
        <v>2587</v>
      </c>
      <c r="B2588" s="4" t="s">
        <v>4635</v>
      </c>
      <c r="C2588" s="4" t="s">
        <v>4730</v>
      </c>
      <c r="D2588" s="6" t="s">
        <v>3407</v>
      </c>
      <c r="E2588" s="6" t="s">
        <v>3012</v>
      </c>
      <c r="F2588" s="7">
        <v>70</v>
      </c>
      <c r="G2588" s="7">
        <v>70</v>
      </c>
      <c r="H2588" s="7">
        <v>0</v>
      </c>
      <c r="I2588" s="7">
        <v>11031</v>
      </c>
      <c r="J2588" s="7">
        <v>11031</v>
      </c>
      <c r="K2588" s="7" t="s">
        <v>2973</v>
      </c>
      <c r="L2588" s="7" t="s">
        <v>4498</v>
      </c>
      <c r="M2588" s="7" t="s">
        <v>3405</v>
      </c>
      <c r="N2588" s="7" t="s">
        <v>2921</v>
      </c>
      <c r="R2588" s="5" t="s">
        <v>6063</v>
      </c>
    </row>
    <row r="2589" spans="1:19" x14ac:dyDescent="0.25">
      <c r="A2589" s="4">
        <v>2588</v>
      </c>
      <c r="B2589" s="4" t="s">
        <v>4635</v>
      </c>
      <c r="C2589" s="4" t="s">
        <v>4730</v>
      </c>
      <c r="D2589" s="6" t="s">
        <v>3408</v>
      </c>
      <c r="E2589" s="6" t="s">
        <v>2981</v>
      </c>
      <c r="F2589" s="7">
        <v>70</v>
      </c>
      <c r="G2589" s="7">
        <v>70</v>
      </c>
      <c r="H2589" s="7">
        <v>0</v>
      </c>
      <c r="I2589" s="7">
        <v>10659</v>
      </c>
      <c r="J2589" s="7">
        <v>10659</v>
      </c>
      <c r="K2589" s="7" t="s">
        <v>2973</v>
      </c>
      <c r="L2589" s="7" t="s">
        <v>4618</v>
      </c>
      <c r="M2589" s="7" t="s">
        <v>3405</v>
      </c>
      <c r="N2589" s="7" t="s">
        <v>2994</v>
      </c>
      <c r="P2589" s="5" t="s">
        <v>6067</v>
      </c>
    </row>
    <row r="2590" spans="1:19" x14ac:dyDescent="0.25">
      <c r="A2590" s="4">
        <v>2589</v>
      </c>
      <c r="B2590" s="4" t="s">
        <v>4635</v>
      </c>
      <c r="C2590" s="4" t="s">
        <v>4730</v>
      </c>
      <c r="D2590" s="6" t="s">
        <v>3409</v>
      </c>
      <c r="E2590" s="6" t="s">
        <v>3016</v>
      </c>
      <c r="F2590" s="7">
        <v>70</v>
      </c>
      <c r="G2590" s="7">
        <v>70</v>
      </c>
      <c r="H2590" s="7">
        <v>0</v>
      </c>
      <c r="I2590" s="7">
        <v>11694</v>
      </c>
      <c r="J2590" s="7">
        <v>11694</v>
      </c>
      <c r="K2590" s="7" t="s">
        <v>2973</v>
      </c>
      <c r="L2590" s="7" t="s">
        <v>4618</v>
      </c>
      <c r="M2590" s="7" t="s">
        <v>3405</v>
      </c>
      <c r="N2590" s="7" t="s">
        <v>3183</v>
      </c>
      <c r="S2590" s="5" t="s">
        <v>6071</v>
      </c>
    </row>
    <row r="2591" spans="1:19" x14ac:dyDescent="0.25">
      <c r="A2591" s="4">
        <v>2590</v>
      </c>
      <c r="B2591" s="4" t="s">
        <v>4635</v>
      </c>
      <c r="C2591" s="4" t="s">
        <v>4730</v>
      </c>
      <c r="D2591" s="6" t="s">
        <v>3410</v>
      </c>
      <c r="E2591" s="6" t="s">
        <v>2984</v>
      </c>
      <c r="F2591" s="7">
        <v>42</v>
      </c>
      <c r="G2591" s="7">
        <v>42</v>
      </c>
      <c r="H2591" s="7">
        <v>0</v>
      </c>
      <c r="I2591" s="7">
        <v>10627</v>
      </c>
      <c r="J2591" s="7">
        <v>10627</v>
      </c>
      <c r="K2591" s="7" t="s">
        <v>2973</v>
      </c>
      <c r="L2591" s="7" t="s">
        <v>4619</v>
      </c>
      <c r="M2591" s="7" t="s">
        <v>3405</v>
      </c>
      <c r="N2591" s="7" t="s">
        <v>3205</v>
      </c>
      <c r="Q2591" s="5" t="s">
        <v>6072</v>
      </c>
    </row>
    <row r="2592" spans="1:19" x14ac:dyDescent="0.25">
      <c r="A2592" s="4">
        <v>2591</v>
      </c>
      <c r="B2592" s="4" t="s">
        <v>4635</v>
      </c>
      <c r="C2592" s="4" t="s">
        <v>4731</v>
      </c>
      <c r="D2592" s="6" t="s">
        <v>4597</v>
      </c>
      <c r="E2592" s="6" t="s">
        <v>4574</v>
      </c>
      <c r="F2592" s="7">
        <v>24</v>
      </c>
      <c r="G2592" s="7">
        <v>24</v>
      </c>
      <c r="H2592" s="7">
        <v>0</v>
      </c>
      <c r="I2592" s="7">
        <v>11513</v>
      </c>
      <c r="J2592" s="7">
        <v>11513</v>
      </c>
      <c r="K2592" s="7" t="s">
        <v>4202</v>
      </c>
      <c r="L2592" s="7" t="s">
        <v>4498</v>
      </c>
      <c r="M2592" s="7" t="s">
        <v>3405</v>
      </c>
      <c r="N2592" s="7" t="s">
        <v>4515</v>
      </c>
      <c r="O2592" s="4" t="s">
        <v>5984</v>
      </c>
    </row>
    <row r="2593" spans="1:19" x14ac:dyDescent="0.25">
      <c r="A2593" s="4">
        <v>2592</v>
      </c>
      <c r="B2593" s="4" t="s">
        <v>4635</v>
      </c>
      <c r="C2593" s="4" t="s">
        <v>4732</v>
      </c>
      <c r="D2593" s="6" t="s">
        <v>4598</v>
      </c>
      <c r="E2593" s="6" t="s">
        <v>4574</v>
      </c>
      <c r="F2593" s="7">
        <v>24</v>
      </c>
      <c r="G2593" s="7">
        <v>24</v>
      </c>
      <c r="H2593" s="7">
        <v>0</v>
      </c>
      <c r="I2593" s="7">
        <v>11513</v>
      </c>
      <c r="J2593" s="7">
        <v>11513</v>
      </c>
      <c r="K2593" s="7" t="s">
        <v>4202</v>
      </c>
      <c r="L2593" s="7" t="s">
        <v>4498</v>
      </c>
      <c r="M2593" s="7" t="s">
        <v>3405</v>
      </c>
      <c r="N2593" s="7" t="s">
        <v>4515</v>
      </c>
      <c r="O2593" s="4" t="s">
        <v>5985</v>
      </c>
    </row>
    <row r="2594" spans="1:19" x14ac:dyDescent="0.25">
      <c r="A2594" s="4">
        <v>2593</v>
      </c>
      <c r="B2594" s="4" t="s">
        <v>4635</v>
      </c>
      <c r="C2594" s="4" t="s">
        <v>4892</v>
      </c>
      <c r="D2594" s="6" t="s">
        <v>4599</v>
      </c>
      <c r="E2594" s="6" t="s">
        <v>4574</v>
      </c>
      <c r="F2594" s="7">
        <v>24</v>
      </c>
      <c r="G2594" s="7">
        <v>24</v>
      </c>
      <c r="H2594" s="7">
        <v>0</v>
      </c>
      <c r="I2594" s="7">
        <v>11513</v>
      </c>
      <c r="J2594" s="7">
        <v>11513</v>
      </c>
      <c r="K2594" s="7" t="s">
        <v>4202</v>
      </c>
      <c r="L2594" s="7" t="s">
        <v>4498</v>
      </c>
      <c r="M2594" s="7" t="s">
        <v>3405</v>
      </c>
      <c r="N2594" s="7" t="s">
        <v>4515</v>
      </c>
      <c r="P2594" s="5" t="s">
        <v>5984</v>
      </c>
    </row>
    <row r="2595" spans="1:19" x14ac:dyDescent="0.25">
      <c r="A2595" s="4">
        <v>2594</v>
      </c>
      <c r="B2595" s="4" t="s">
        <v>4635</v>
      </c>
      <c r="C2595" s="4" t="s">
        <v>4733</v>
      </c>
      <c r="D2595" s="6" t="s">
        <v>3411</v>
      </c>
      <c r="E2595" s="6" t="s">
        <v>3367</v>
      </c>
      <c r="F2595" s="7">
        <v>54</v>
      </c>
      <c r="G2595" s="7">
        <v>54</v>
      </c>
      <c r="H2595" s="7">
        <v>0</v>
      </c>
      <c r="I2595" s="7">
        <v>10286</v>
      </c>
      <c r="J2595" s="7">
        <v>10286</v>
      </c>
      <c r="K2595" s="7" t="s">
        <v>2973</v>
      </c>
      <c r="L2595" s="7" t="s">
        <v>4620</v>
      </c>
      <c r="M2595" s="7" t="s">
        <v>3412</v>
      </c>
      <c r="N2595" s="7" t="s">
        <v>380</v>
      </c>
      <c r="Q2595" s="5" t="s">
        <v>5976</v>
      </c>
    </row>
    <row r="2596" spans="1:19" x14ac:dyDescent="0.25">
      <c r="A2596" s="4">
        <v>2595</v>
      </c>
      <c r="B2596" s="4" t="s">
        <v>4635</v>
      </c>
      <c r="C2596" s="4" t="s">
        <v>4733</v>
      </c>
      <c r="D2596" s="6" t="s">
        <v>3413</v>
      </c>
      <c r="E2596" s="6" t="s">
        <v>1156</v>
      </c>
      <c r="F2596" s="7">
        <v>70</v>
      </c>
      <c r="G2596" s="7">
        <v>70</v>
      </c>
      <c r="H2596" s="7">
        <v>0</v>
      </c>
      <c r="I2596" s="7">
        <v>20662</v>
      </c>
      <c r="J2596" s="7">
        <v>20662</v>
      </c>
      <c r="K2596" s="7" t="s">
        <v>2973</v>
      </c>
      <c r="L2596" s="7" t="s">
        <v>4616</v>
      </c>
      <c r="M2596" s="7" t="s">
        <v>3412</v>
      </c>
      <c r="N2596" s="7" t="s">
        <v>1500</v>
      </c>
      <c r="Q2596" s="5" t="s">
        <v>6073</v>
      </c>
    </row>
    <row r="2597" spans="1:19" x14ac:dyDescent="0.25">
      <c r="A2597" s="4">
        <v>2596</v>
      </c>
      <c r="B2597" s="4" t="s">
        <v>4635</v>
      </c>
      <c r="C2597" s="4" t="s">
        <v>4733</v>
      </c>
      <c r="D2597" s="6" t="s">
        <v>3414</v>
      </c>
      <c r="E2597" s="6" t="s">
        <v>3012</v>
      </c>
      <c r="F2597" s="7">
        <v>70</v>
      </c>
      <c r="G2597" s="7">
        <v>70</v>
      </c>
      <c r="H2597" s="7">
        <v>0</v>
      </c>
      <c r="I2597" s="7">
        <v>11165</v>
      </c>
      <c r="J2597" s="7">
        <v>11165</v>
      </c>
      <c r="K2597" s="7" t="s">
        <v>2973</v>
      </c>
      <c r="L2597" s="7" t="s">
        <v>4498</v>
      </c>
      <c r="M2597" s="7" t="s">
        <v>3412</v>
      </c>
      <c r="N2597" s="7" t="s">
        <v>2992</v>
      </c>
      <c r="O2597" s="4" t="s">
        <v>6074</v>
      </c>
    </row>
    <row r="2598" spans="1:19" x14ac:dyDescent="0.25">
      <c r="A2598" s="4">
        <v>2597</v>
      </c>
      <c r="B2598" s="4" t="s">
        <v>4635</v>
      </c>
      <c r="C2598" s="4" t="s">
        <v>4733</v>
      </c>
      <c r="D2598" s="6" t="s">
        <v>3415</v>
      </c>
      <c r="E2598" s="6" t="s">
        <v>2981</v>
      </c>
      <c r="F2598" s="7">
        <v>70</v>
      </c>
      <c r="G2598" s="7">
        <v>70</v>
      </c>
      <c r="H2598" s="7">
        <v>0</v>
      </c>
      <c r="I2598" s="7">
        <v>11330</v>
      </c>
      <c r="J2598" s="7">
        <v>11330</v>
      </c>
      <c r="K2598" s="7" t="s">
        <v>2973</v>
      </c>
      <c r="L2598" s="7" t="s">
        <v>4618</v>
      </c>
      <c r="M2598" s="7" t="s">
        <v>3412</v>
      </c>
      <c r="N2598" s="7" t="s">
        <v>2982</v>
      </c>
      <c r="P2598" s="5" t="s">
        <v>6075</v>
      </c>
    </row>
    <row r="2599" spans="1:19" x14ac:dyDescent="0.25">
      <c r="A2599" s="4">
        <v>2598</v>
      </c>
      <c r="B2599" s="4" t="s">
        <v>4635</v>
      </c>
      <c r="C2599" s="4" t="s">
        <v>4733</v>
      </c>
      <c r="D2599" s="6" t="s">
        <v>3416</v>
      </c>
      <c r="E2599" s="6" t="s">
        <v>3016</v>
      </c>
      <c r="F2599" s="7">
        <v>70</v>
      </c>
      <c r="G2599" s="7">
        <v>70</v>
      </c>
      <c r="H2599" s="7">
        <v>0</v>
      </c>
      <c r="I2599" s="7">
        <v>11522</v>
      </c>
      <c r="J2599" s="7">
        <v>11522</v>
      </c>
      <c r="K2599" s="7" t="s">
        <v>2973</v>
      </c>
      <c r="L2599" s="7" t="s">
        <v>4618</v>
      </c>
      <c r="M2599" s="7" t="s">
        <v>3412</v>
      </c>
      <c r="N2599" s="7" t="s">
        <v>3174</v>
      </c>
      <c r="R2599" s="5" t="s">
        <v>6069</v>
      </c>
    </row>
    <row r="2600" spans="1:19" x14ac:dyDescent="0.25">
      <c r="A2600" s="4">
        <v>2599</v>
      </c>
      <c r="B2600" s="4" t="s">
        <v>4635</v>
      </c>
      <c r="C2600" s="4" t="s">
        <v>4733</v>
      </c>
      <c r="D2600" s="6" t="s">
        <v>3417</v>
      </c>
      <c r="E2600" s="6" t="s">
        <v>2984</v>
      </c>
      <c r="F2600" s="7">
        <v>42</v>
      </c>
      <c r="G2600" s="7">
        <v>42</v>
      </c>
      <c r="H2600" s="7">
        <v>0</v>
      </c>
      <c r="I2600" s="7">
        <v>10627</v>
      </c>
      <c r="J2600" s="7">
        <v>10627</v>
      </c>
      <c r="K2600" s="7" t="s">
        <v>2973</v>
      </c>
      <c r="L2600" s="7" t="s">
        <v>4619</v>
      </c>
      <c r="M2600" s="7" t="s">
        <v>3412</v>
      </c>
      <c r="N2600" s="7" t="s">
        <v>3205</v>
      </c>
      <c r="S2600" s="5" t="s">
        <v>4904</v>
      </c>
    </row>
    <row r="2601" spans="1:19" x14ac:dyDescent="0.25">
      <c r="A2601" s="4">
        <v>2600</v>
      </c>
      <c r="B2601" s="4" t="s">
        <v>4635</v>
      </c>
      <c r="C2601" s="4" t="s">
        <v>4734</v>
      </c>
      <c r="D2601" s="6" t="s">
        <v>4600</v>
      </c>
      <c r="E2601" s="6" t="s">
        <v>4574</v>
      </c>
      <c r="F2601" s="7">
        <v>24</v>
      </c>
      <c r="G2601" s="7">
        <v>24</v>
      </c>
      <c r="H2601" s="7">
        <v>0</v>
      </c>
      <c r="I2601" s="7">
        <v>11513</v>
      </c>
      <c r="J2601" s="7">
        <v>11513</v>
      </c>
      <c r="K2601" s="7" t="s">
        <v>4202</v>
      </c>
      <c r="L2601" s="7" t="s">
        <v>4498</v>
      </c>
      <c r="M2601" s="7" t="s">
        <v>3412</v>
      </c>
      <c r="N2601" s="7" t="s">
        <v>4515</v>
      </c>
      <c r="P2601" s="5" t="s">
        <v>5985</v>
      </c>
    </row>
    <row r="2602" spans="1:19" x14ac:dyDescent="0.25">
      <c r="A2602" s="4">
        <v>2601</v>
      </c>
      <c r="B2602" s="4" t="s">
        <v>4635</v>
      </c>
      <c r="C2602" s="4" t="s">
        <v>4735</v>
      </c>
      <c r="D2602" s="6" t="s">
        <v>4601</v>
      </c>
      <c r="E2602" s="6" t="s">
        <v>4574</v>
      </c>
      <c r="F2602" s="7">
        <v>24</v>
      </c>
      <c r="G2602" s="7">
        <v>24</v>
      </c>
      <c r="H2602" s="7">
        <v>0</v>
      </c>
      <c r="I2602" s="7">
        <v>11031</v>
      </c>
      <c r="J2602" s="7">
        <v>11031</v>
      </c>
      <c r="K2602" s="7" t="s">
        <v>4202</v>
      </c>
      <c r="L2602" s="7" t="s">
        <v>4498</v>
      </c>
      <c r="M2602" s="7" t="s">
        <v>3412</v>
      </c>
      <c r="N2602" s="7" t="s">
        <v>4579</v>
      </c>
      <c r="Q2602" s="5" t="s">
        <v>5984</v>
      </c>
    </row>
    <row r="2603" spans="1:19" x14ac:dyDescent="0.25">
      <c r="A2603" s="4">
        <v>2602</v>
      </c>
      <c r="B2603" s="4" t="s">
        <v>4635</v>
      </c>
      <c r="C2603" s="4" t="s">
        <v>4862</v>
      </c>
      <c r="D2603" s="6" t="s">
        <v>4602</v>
      </c>
      <c r="E2603" s="6" t="s">
        <v>4574</v>
      </c>
      <c r="F2603" s="7">
        <v>24</v>
      </c>
      <c r="G2603" s="7">
        <v>24</v>
      </c>
      <c r="H2603" s="7">
        <v>0</v>
      </c>
      <c r="I2603" s="7">
        <v>11513</v>
      </c>
      <c r="J2603" s="7">
        <v>11513</v>
      </c>
      <c r="K2603" s="7" t="s">
        <v>4202</v>
      </c>
      <c r="L2603" s="7" t="s">
        <v>4498</v>
      </c>
      <c r="M2603" s="7" t="s">
        <v>3412</v>
      </c>
      <c r="N2603" s="7" t="s">
        <v>4515</v>
      </c>
      <c r="Q2603" s="5" t="s">
        <v>5985</v>
      </c>
    </row>
    <row r="2604" spans="1:19" x14ac:dyDescent="0.25">
      <c r="A2604" s="4">
        <v>2603</v>
      </c>
      <c r="B2604" s="4" t="s">
        <v>4635</v>
      </c>
      <c r="C2604" s="4" t="s">
        <v>4736</v>
      </c>
      <c r="D2604" s="6" t="s">
        <v>3418</v>
      </c>
      <c r="E2604" s="6" t="s">
        <v>3367</v>
      </c>
      <c r="F2604" s="7">
        <v>54</v>
      </c>
      <c r="G2604" s="7">
        <v>54</v>
      </c>
      <c r="H2604" s="7">
        <v>0</v>
      </c>
      <c r="I2604" s="7">
        <v>10286</v>
      </c>
      <c r="J2604" s="7">
        <v>10286</v>
      </c>
      <c r="K2604" s="7" t="s">
        <v>2973</v>
      </c>
      <c r="L2604" s="7" t="s">
        <v>4620</v>
      </c>
      <c r="M2604" s="7" t="s">
        <v>3419</v>
      </c>
      <c r="N2604" s="7" t="s">
        <v>380</v>
      </c>
      <c r="R2604" s="5" t="s">
        <v>6074</v>
      </c>
    </row>
    <row r="2605" spans="1:19" x14ac:dyDescent="0.25">
      <c r="A2605" s="4">
        <v>2604</v>
      </c>
      <c r="B2605" s="4" t="s">
        <v>4635</v>
      </c>
      <c r="C2605" s="4" t="s">
        <v>4736</v>
      </c>
      <c r="D2605" s="6" t="s">
        <v>3420</v>
      </c>
      <c r="E2605" s="6" t="s">
        <v>1156</v>
      </c>
      <c r="F2605" s="7">
        <v>70</v>
      </c>
      <c r="G2605" s="7">
        <v>70</v>
      </c>
      <c r="H2605" s="7">
        <v>0</v>
      </c>
      <c r="I2605" s="7">
        <v>20660</v>
      </c>
      <c r="J2605" s="7">
        <v>20660</v>
      </c>
      <c r="K2605" s="7" t="s">
        <v>2973</v>
      </c>
      <c r="L2605" s="7" t="s">
        <v>4616</v>
      </c>
      <c r="M2605" s="7" t="s">
        <v>3419</v>
      </c>
      <c r="N2605" s="7" t="s">
        <v>1176</v>
      </c>
      <c r="P2605" s="5" t="s">
        <v>6076</v>
      </c>
    </row>
    <row r="2606" spans="1:19" x14ac:dyDescent="0.25">
      <c r="A2606" s="4">
        <v>2605</v>
      </c>
      <c r="B2606" s="4" t="s">
        <v>4635</v>
      </c>
      <c r="C2606" s="4" t="s">
        <v>4736</v>
      </c>
      <c r="D2606" s="6" t="s">
        <v>3421</v>
      </c>
      <c r="E2606" s="6" t="s">
        <v>3012</v>
      </c>
      <c r="F2606" s="7">
        <v>70</v>
      </c>
      <c r="G2606" s="7">
        <v>70</v>
      </c>
      <c r="H2606" s="7">
        <v>0</v>
      </c>
      <c r="I2606" s="7">
        <v>11165</v>
      </c>
      <c r="J2606" s="7">
        <v>11165</v>
      </c>
      <c r="K2606" s="7" t="s">
        <v>2973</v>
      </c>
      <c r="L2606" s="7" t="s">
        <v>4498</v>
      </c>
      <c r="M2606" s="7" t="s">
        <v>3419</v>
      </c>
      <c r="N2606" s="7" t="s">
        <v>2992</v>
      </c>
      <c r="P2606" s="5" t="s">
        <v>6077</v>
      </c>
    </row>
    <row r="2607" spans="1:19" x14ac:dyDescent="0.25">
      <c r="A2607" s="4">
        <v>2606</v>
      </c>
      <c r="B2607" s="4" t="s">
        <v>4635</v>
      </c>
      <c r="C2607" s="4" t="s">
        <v>4736</v>
      </c>
      <c r="D2607" s="6" t="s">
        <v>3422</v>
      </c>
      <c r="E2607" s="6" t="s">
        <v>2981</v>
      </c>
      <c r="F2607" s="7">
        <v>70</v>
      </c>
      <c r="G2607" s="7">
        <v>70</v>
      </c>
      <c r="H2607" s="7">
        <v>0</v>
      </c>
      <c r="I2607" s="7">
        <v>30949</v>
      </c>
      <c r="J2607" s="7">
        <v>30949</v>
      </c>
      <c r="K2607" s="7" t="s">
        <v>2973</v>
      </c>
      <c r="L2607" s="7" t="s">
        <v>4618</v>
      </c>
      <c r="M2607" s="7" t="s">
        <v>3419</v>
      </c>
      <c r="N2607" s="7" t="s">
        <v>3125</v>
      </c>
      <c r="S2607" s="5" t="s">
        <v>6078</v>
      </c>
    </row>
    <row r="2608" spans="1:19" x14ac:dyDescent="0.25">
      <c r="A2608" s="4">
        <v>2607</v>
      </c>
      <c r="B2608" s="4" t="s">
        <v>4635</v>
      </c>
      <c r="C2608" s="4" t="s">
        <v>4736</v>
      </c>
      <c r="D2608" s="6" t="s">
        <v>3423</v>
      </c>
      <c r="E2608" s="6" t="s">
        <v>3016</v>
      </c>
      <c r="F2608" s="7">
        <v>70</v>
      </c>
      <c r="G2608" s="7">
        <v>70</v>
      </c>
      <c r="H2608" s="7">
        <v>0</v>
      </c>
      <c r="I2608" s="7">
        <v>11544</v>
      </c>
      <c r="J2608" s="7">
        <v>11544</v>
      </c>
      <c r="K2608" s="7" t="s">
        <v>2973</v>
      </c>
      <c r="L2608" s="7" t="s">
        <v>4618</v>
      </c>
      <c r="M2608" s="7" t="s">
        <v>3419</v>
      </c>
      <c r="N2608" s="7" t="s">
        <v>3037</v>
      </c>
      <c r="Q2608" s="5" t="s">
        <v>6074</v>
      </c>
    </row>
    <row r="2609" spans="1:20" x14ac:dyDescent="0.25">
      <c r="A2609" s="4">
        <v>2608</v>
      </c>
      <c r="B2609" s="4" t="s">
        <v>4635</v>
      </c>
      <c r="C2609" s="4" t="s">
        <v>4736</v>
      </c>
      <c r="D2609" s="6" t="s">
        <v>3424</v>
      </c>
      <c r="E2609" s="6" t="s">
        <v>2984</v>
      </c>
      <c r="F2609" s="7">
        <v>42</v>
      </c>
      <c r="G2609" s="7">
        <v>42</v>
      </c>
      <c r="H2609" s="7">
        <v>0</v>
      </c>
      <c r="I2609" s="7">
        <v>10627</v>
      </c>
      <c r="J2609" s="7">
        <v>10627</v>
      </c>
      <c r="K2609" s="7" t="s">
        <v>2973</v>
      </c>
      <c r="L2609" s="7" t="s">
        <v>4619</v>
      </c>
      <c r="M2609" s="7" t="s">
        <v>3419</v>
      </c>
      <c r="N2609" s="7" t="s">
        <v>3205</v>
      </c>
      <c r="T2609" s="5" t="s">
        <v>6038</v>
      </c>
    </row>
    <row r="2610" spans="1:20" x14ac:dyDescent="0.25">
      <c r="A2610" s="4">
        <v>2609</v>
      </c>
      <c r="B2610" s="4" t="s">
        <v>4635</v>
      </c>
      <c r="C2610" s="4" t="s">
        <v>4737</v>
      </c>
      <c r="D2610" s="6" t="s">
        <v>4603</v>
      </c>
      <c r="E2610" s="6" t="s">
        <v>4574</v>
      </c>
      <c r="F2610" s="7">
        <v>24</v>
      </c>
      <c r="G2610" s="7">
        <v>24</v>
      </c>
      <c r="H2610" s="7">
        <v>0</v>
      </c>
      <c r="I2610" s="7">
        <v>11283</v>
      </c>
      <c r="J2610" s="7">
        <v>11283</v>
      </c>
      <c r="K2610" s="7" t="s">
        <v>4202</v>
      </c>
      <c r="L2610" s="7" t="s">
        <v>4498</v>
      </c>
      <c r="M2610" s="7" t="s">
        <v>3419</v>
      </c>
      <c r="N2610" s="7" t="s">
        <v>4582</v>
      </c>
      <c r="R2610" s="5" t="s">
        <v>5984</v>
      </c>
    </row>
    <row r="2611" spans="1:20" x14ac:dyDescent="0.25">
      <c r="A2611" s="4">
        <v>2610</v>
      </c>
      <c r="B2611" s="4" t="s">
        <v>4635</v>
      </c>
      <c r="C2611" s="4" t="s">
        <v>4738</v>
      </c>
      <c r="D2611" s="6" t="s">
        <v>4604</v>
      </c>
      <c r="E2611" s="6" t="s">
        <v>4574</v>
      </c>
      <c r="F2611" s="7">
        <v>24</v>
      </c>
      <c r="G2611" s="7">
        <v>24</v>
      </c>
      <c r="H2611" s="7">
        <v>0</v>
      </c>
      <c r="I2611" s="7">
        <v>11283</v>
      </c>
      <c r="J2611" s="7">
        <v>11283</v>
      </c>
      <c r="K2611" s="7" t="s">
        <v>4202</v>
      </c>
      <c r="L2611" s="7" t="s">
        <v>4498</v>
      </c>
      <c r="M2611" s="7" t="s">
        <v>3419</v>
      </c>
      <c r="N2611" s="7" t="s">
        <v>4582</v>
      </c>
      <c r="R2611" s="5" t="s">
        <v>5985</v>
      </c>
    </row>
    <row r="2612" spans="1:20" x14ac:dyDescent="0.25">
      <c r="A2612" s="4">
        <v>2611</v>
      </c>
      <c r="B2612" s="4" t="s">
        <v>4635</v>
      </c>
      <c r="C2612" s="4" t="s">
        <v>4863</v>
      </c>
      <c r="D2612" s="6" t="s">
        <v>4605</v>
      </c>
      <c r="E2612" s="6" t="s">
        <v>4574</v>
      </c>
      <c r="F2612" s="7">
        <v>24</v>
      </c>
      <c r="G2612" s="7">
        <v>24</v>
      </c>
      <c r="H2612" s="7">
        <v>0</v>
      </c>
      <c r="I2612" s="7">
        <v>11040</v>
      </c>
      <c r="J2612" s="7">
        <v>11040</v>
      </c>
      <c r="K2612" s="7" t="s">
        <v>4202</v>
      </c>
      <c r="L2612" s="7" t="s">
        <v>4498</v>
      </c>
      <c r="M2612" s="7" t="s">
        <v>3419</v>
      </c>
      <c r="N2612" s="7" t="s">
        <v>4585</v>
      </c>
      <c r="S2612" s="5" t="s">
        <v>5984</v>
      </c>
    </row>
    <row r="2613" spans="1:20" x14ac:dyDescent="0.25">
      <c r="A2613" s="4">
        <v>2612</v>
      </c>
      <c r="B2613" s="4" t="s">
        <v>4635</v>
      </c>
      <c r="C2613" s="4" t="s">
        <v>4820</v>
      </c>
      <c r="D2613" s="6" t="s">
        <v>3425</v>
      </c>
      <c r="E2613" s="6" t="s">
        <v>3367</v>
      </c>
      <c r="F2613" s="7">
        <v>55</v>
      </c>
      <c r="G2613" s="7">
        <v>55</v>
      </c>
      <c r="H2613" s="7">
        <v>0</v>
      </c>
      <c r="I2613" s="7">
        <v>10879</v>
      </c>
      <c r="J2613" s="7">
        <v>10879</v>
      </c>
      <c r="K2613" s="7" t="s">
        <v>2973</v>
      </c>
      <c r="L2613" s="7" t="s">
        <v>4620</v>
      </c>
      <c r="M2613" s="7" t="s">
        <v>3426</v>
      </c>
      <c r="N2613" s="7" t="s">
        <v>2365</v>
      </c>
      <c r="Q2613" s="5" t="s">
        <v>5577</v>
      </c>
    </row>
    <row r="2614" spans="1:20" x14ac:dyDescent="0.25">
      <c r="A2614" s="4">
        <v>2613</v>
      </c>
      <c r="B2614" s="4" t="s">
        <v>4635</v>
      </c>
      <c r="C2614" s="4" t="s">
        <v>4820</v>
      </c>
      <c r="D2614" s="6" t="s">
        <v>3427</v>
      </c>
      <c r="E2614" s="6" t="s">
        <v>2984</v>
      </c>
      <c r="F2614" s="7">
        <v>42</v>
      </c>
      <c r="G2614" s="7">
        <v>42</v>
      </c>
      <c r="H2614" s="7">
        <v>0</v>
      </c>
      <c r="I2614" s="7">
        <v>10627</v>
      </c>
      <c r="J2614" s="7">
        <v>10627</v>
      </c>
      <c r="K2614" s="7" t="s">
        <v>2973</v>
      </c>
      <c r="L2614" s="7" t="s">
        <v>4619</v>
      </c>
      <c r="M2614" s="7" t="s">
        <v>3426</v>
      </c>
      <c r="N2614" s="7" t="s">
        <v>3205</v>
      </c>
      <c r="Q2614" s="5" t="s">
        <v>6079</v>
      </c>
    </row>
    <row r="2615" spans="1:20" x14ac:dyDescent="0.25">
      <c r="A2615" s="4">
        <v>2614</v>
      </c>
      <c r="B2615" s="4" t="s">
        <v>4635</v>
      </c>
      <c r="C2615" s="4" t="s">
        <v>4739</v>
      </c>
      <c r="D2615" s="6" t="s">
        <v>3428</v>
      </c>
      <c r="E2615" s="6" t="s">
        <v>3429</v>
      </c>
      <c r="F2615" s="7">
        <v>66</v>
      </c>
      <c r="G2615" s="7">
        <v>66</v>
      </c>
      <c r="H2615" s="7">
        <v>0</v>
      </c>
      <c r="I2615" s="7">
        <v>10426</v>
      </c>
      <c r="J2615" s="7">
        <v>10426</v>
      </c>
      <c r="K2615" s="7" t="s">
        <v>2973</v>
      </c>
      <c r="L2615" s="7" t="s">
        <v>3707</v>
      </c>
      <c r="M2615" s="7" t="s">
        <v>3430</v>
      </c>
      <c r="N2615" s="7" t="s">
        <v>3431</v>
      </c>
      <c r="O2615" s="4" t="s">
        <v>6017</v>
      </c>
    </row>
    <row r="2616" spans="1:20" x14ac:dyDescent="0.25">
      <c r="A2616" s="4">
        <v>2615</v>
      </c>
      <c r="B2616" s="4" t="s">
        <v>4635</v>
      </c>
      <c r="C2616" s="4" t="s">
        <v>4739</v>
      </c>
      <c r="D2616" s="6" t="s">
        <v>3432</v>
      </c>
      <c r="E2616" s="6" t="s">
        <v>3433</v>
      </c>
      <c r="F2616" s="7">
        <v>66</v>
      </c>
      <c r="G2616" s="7">
        <v>66</v>
      </c>
      <c r="H2616" s="7">
        <v>0</v>
      </c>
      <c r="I2616" s="7">
        <v>10431</v>
      </c>
      <c r="J2616" s="7">
        <v>10431</v>
      </c>
      <c r="K2616" s="7" t="s">
        <v>2973</v>
      </c>
      <c r="L2616" s="7" t="s">
        <v>4297</v>
      </c>
      <c r="M2616" s="7" t="s">
        <v>3430</v>
      </c>
      <c r="N2616" s="7" t="s">
        <v>3434</v>
      </c>
      <c r="P2616" s="5" t="s">
        <v>6080</v>
      </c>
    </row>
    <row r="2617" spans="1:20" x14ac:dyDescent="0.25">
      <c r="A2617" s="4">
        <v>2616</v>
      </c>
      <c r="B2617" s="4" t="s">
        <v>4635</v>
      </c>
      <c r="C2617" s="4" t="s">
        <v>4739</v>
      </c>
      <c r="D2617" s="6" t="s">
        <v>3435</v>
      </c>
      <c r="E2617" s="6" t="s">
        <v>3436</v>
      </c>
      <c r="F2617" s="7">
        <v>66</v>
      </c>
      <c r="G2617" s="7">
        <v>66</v>
      </c>
      <c r="H2617" s="7">
        <v>0</v>
      </c>
      <c r="I2617" s="7">
        <v>10412</v>
      </c>
      <c r="J2617" s="7">
        <v>10412</v>
      </c>
      <c r="K2617" s="7" t="s">
        <v>2973</v>
      </c>
      <c r="L2617" s="7" t="s">
        <v>4297</v>
      </c>
      <c r="M2617" s="7" t="s">
        <v>3430</v>
      </c>
      <c r="N2617" s="7" t="s">
        <v>1858</v>
      </c>
      <c r="Q2617" s="5" t="s">
        <v>6081</v>
      </c>
    </row>
    <row r="2618" spans="1:20" x14ac:dyDescent="0.25">
      <c r="A2618" s="4">
        <v>2617</v>
      </c>
      <c r="B2618" s="4" t="s">
        <v>4635</v>
      </c>
      <c r="C2618" s="4" t="s">
        <v>4739</v>
      </c>
      <c r="D2618" s="6" t="s">
        <v>3437</v>
      </c>
      <c r="E2618" s="6" t="s">
        <v>3438</v>
      </c>
      <c r="F2618" s="7">
        <v>55</v>
      </c>
      <c r="G2618" s="7">
        <v>55</v>
      </c>
      <c r="H2618" s="7">
        <v>0</v>
      </c>
      <c r="I2618" s="7">
        <v>10764</v>
      </c>
      <c r="J2618" s="7">
        <v>10764</v>
      </c>
      <c r="K2618" s="7" t="s">
        <v>2973</v>
      </c>
      <c r="L2618" s="7" t="s">
        <v>4297</v>
      </c>
      <c r="M2618" s="7" t="s">
        <v>3430</v>
      </c>
      <c r="N2618" s="7" t="s">
        <v>1875</v>
      </c>
      <c r="R2618" s="5" t="s">
        <v>6082</v>
      </c>
    </row>
    <row r="2619" spans="1:20" x14ac:dyDescent="0.25">
      <c r="A2619" s="4">
        <v>2618</v>
      </c>
      <c r="B2619" s="4" t="s">
        <v>4635</v>
      </c>
      <c r="C2619" s="4" t="s">
        <v>4739</v>
      </c>
      <c r="D2619" s="6" t="s">
        <v>3444</v>
      </c>
      <c r="E2619" s="6" t="s">
        <v>2984</v>
      </c>
      <c r="F2619" s="7">
        <v>42</v>
      </c>
      <c r="G2619" s="7">
        <v>42</v>
      </c>
      <c r="H2619" s="7">
        <v>0</v>
      </c>
      <c r="I2619" s="7">
        <v>10816</v>
      </c>
      <c r="J2619" s="7">
        <v>10816</v>
      </c>
      <c r="K2619" s="7" t="s">
        <v>2973</v>
      </c>
      <c r="L2619" s="7" t="s">
        <v>4619</v>
      </c>
      <c r="M2619" s="7" t="s">
        <v>3430</v>
      </c>
      <c r="N2619" s="7" t="s">
        <v>3246</v>
      </c>
      <c r="O2619" s="4" t="s">
        <v>5951</v>
      </c>
    </row>
    <row r="2620" spans="1:20" x14ac:dyDescent="0.25">
      <c r="A2620" s="4">
        <v>2619</v>
      </c>
      <c r="B2620" s="4" t="s">
        <v>4635</v>
      </c>
      <c r="C2620" s="4" t="s">
        <v>4740</v>
      </c>
      <c r="D2620" s="6" t="s">
        <v>4317</v>
      </c>
      <c r="E2620" s="6" t="s">
        <v>4318</v>
      </c>
      <c r="F2620" s="7">
        <v>29</v>
      </c>
      <c r="G2620" s="7">
        <v>29</v>
      </c>
      <c r="H2620" s="7">
        <v>0</v>
      </c>
      <c r="I2620" s="7" t="s">
        <v>4319</v>
      </c>
      <c r="J2620" s="7" t="s">
        <v>4319</v>
      </c>
      <c r="K2620" s="7" t="s">
        <v>4083</v>
      </c>
      <c r="L2620" s="7" t="s">
        <v>4297</v>
      </c>
      <c r="M2620" s="7" t="s">
        <v>3430</v>
      </c>
      <c r="N2620" s="7" t="s">
        <v>4320</v>
      </c>
      <c r="S2620" s="5" t="s">
        <v>6083</v>
      </c>
    </row>
    <row r="2621" spans="1:20" x14ac:dyDescent="0.25">
      <c r="A2621" s="4">
        <v>2620</v>
      </c>
      <c r="B2621" s="4" t="s">
        <v>4635</v>
      </c>
      <c r="C2621" s="4" t="s">
        <v>4740</v>
      </c>
      <c r="D2621" s="6" t="s">
        <v>4311</v>
      </c>
      <c r="E2621" s="6" t="s">
        <v>4312</v>
      </c>
      <c r="F2621" s="7">
        <v>29</v>
      </c>
      <c r="G2621" s="7">
        <v>29</v>
      </c>
      <c r="H2621" s="7">
        <v>0</v>
      </c>
      <c r="I2621" s="7" t="s">
        <v>4313</v>
      </c>
      <c r="J2621" s="7" t="s">
        <v>4313</v>
      </c>
      <c r="K2621" s="7" t="s">
        <v>4083</v>
      </c>
      <c r="L2621" s="7" t="s">
        <v>4297</v>
      </c>
      <c r="M2621" s="7" t="s">
        <v>3430</v>
      </c>
      <c r="N2621" s="7" t="s">
        <v>4314</v>
      </c>
      <c r="P2621" s="5" t="s">
        <v>6083</v>
      </c>
    </row>
    <row r="2622" spans="1:20" x14ac:dyDescent="0.25">
      <c r="A2622" s="4">
        <v>2621</v>
      </c>
      <c r="B2622" s="4" t="s">
        <v>4635</v>
      </c>
      <c r="C2622" s="4" t="s">
        <v>4740</v>
      </c>
      <c r="D2622" s="6" t="s">
        <v>3439</v>
      </c>
      <c r="E2622" s="6" t="s">
        <v>3440</v>
      </c>
      <c r="F2622" s="7">
        <v>17</v>
      </c>
      <c r="G2622" s="7">
        <v>17</v>
      </c>
      <c r="H2622" s="7">
        <v>0</v>
      </c>
      <c r="I2622" s="7">
        <v>10764</v>
      </c>
      <c r="J2622" s="7">
        <v>10764</v>
      </c>
      <c r="K2622" s="7" t="s">
        <v>2973</v>
      </c>
      <c r="L2622" s="7" t="s">
        <v>4297</v>
      </c>
      <c r="M2622" s="7" t="s">
        <v>3430</v>
      </c>
      <c r="N2622" s="7" t="s">
        <v>1875</v>
      </c>
      <c r="R2622" s="5" t="s">
        <v>6084</v>
      </c>
    </row>
    <row r="2623" spans="1:20" x14ac:dyDescent="0.25">
      <c r="A2623" s="4">
        <v>2622</v>
      </c>
      <c r="B2623" s="4" t="s">
        <v>4635</v>
      </c>
      <c r="C2623" s="4" t="s">
        <v>4741</v>
      </c>
      <c r="D2623" s="6" t="s">
        <v>4321</v>
      </c>
      <c r="E2623" s="6" t="s">
        <v>4318</v>
      </c>
      <c r="F2623" s="7">
        <v>29</v>
      </c>
      <c r="G2623" s="7">
        <v>29</v>
      </c>
      <c r="H2623" s="7">
        <v>0</v>
      </c>
      <c r="I2623" s="7" t="s">
        <v>4319</v>
      </c>
      <c r="J2623" s="7" t="s">
        <v>4319</v>
      </c>
      <c r="K2623" s="7" t="s">
        <v>4083</v>
      </c>
      <c r="L2623" s="7" t="s">
        <v>4297</v>
      </c>
      <c r="M2623" s="7" t="s">
        <v>3430</v>
      </c>
      <c r="N2623" s="7" t="s">
        <v>4320</v>
      </c>
      <c r="S2623" s="5" t="s">
        <v>6085</v>
      </c>
    </row>
    <row r="2624" spans="1:20" x14ac:dyDescent="0.25">
      <c r="A2624" s="4">
        <v>2623</v>
      </c>
      <c r="B2624" s="4" t="s">
        <v>4635</v>
      </c>
      <c r="C2624" s="4" t="s">
        <v>4741</v>
      </c>
      <c r="D2624" s="6" t="s">
        <v>4315</v>
      </c>
      <c r="E2624" s="6" t="s">
        <v>4312</v>
      </c>
      <c r="F2624" s="7">
        <v>29</v>
      </c>
      <c r="G2624" s="7">
        <v>29</v>
      </c>
      <c r="H2624" s="7">
        <v>0</v>
      </c>
      <c r="I2624" s="7" t="s">
        <v>4313</v>
      </c>
      <c r="J2624" s="7" t="s">
        <v>4313</v>
      </c>
      <c r="K2624" s="7" t="s">
        <v>4083</v>
      </c>
      <c r="L2624" s="7" t="s">
        <v>4297</v>
      </c>
      <c r="M2624" s="7" t="s">
        <v>3430</v>
      </c>
      <c r="N2624" s="7" t="s">
        <v>4314</v>
      </c>
      <c r="Q2624" s="5" t="s">
        <v>6085</v>
      </c>
    </row>
    <row r="2625" spans="1:20" x14ac:dyDescent="0.25">
      <c r="A2625" s="4">
        <v>2624</v>
      </c>
      <c r="B2625" s="4" t="s">
        <v>4635</v>
      </c>
      <c r="C2625" s="4" t="s">
        <v>4741</v>
      </c>
      <c r="D2625" s="6" t="s">
        <v>3441</v>
      </c>
      <c r="E2625" s="6" t="s">
        <v>3440</v>
      </c>
      <c r="F2625" s="7">
        <v>17</v>
      </c>
      <c r="G2625" s="7">
        <v>17</v>
      </c>
      <c r="H2625" s="7">
        <v>0</v>
      </c>
      <c r="I2625" s="7">
        <v>10412</v>
      </c>
      <c r="J2625" s="7">
        <v>10412</v>
      </c>
      <c r="K2625" s="7" t="s">
        <v>2973</v>
      </c>
      <c r="L2625" s="7" t="s">
        <v>4297</v>
      </c>
      <c r="M2625" s="7" t="s">
        <v>3430</v>
      </c>
      <c r="N2625" s="7" t="s">
        <v>1858</v>
      </c>
      <c r="O2625" s="4" t="s">
        <v>6086</v>
      </c>
    </row>
    <row r="2626" spans="1:20" x14ac:dyDescent="0.25">
      <c r="A2626" s="4">
        <v>2625</v>
      </c>
      <c r="B2626" s="4" t="s">
        <v>4635</v>
      </c>
      <c r="C2626" s="4" t="s">
        <v>4741</v>
      </c>
      <c r="D2626" s="6" t="s">
        <v>3445</v>
      </c>
      <c r="E2626" s="6" t="s">
        <v>2984</v>
      </c>
      <c r="F2626" s="7">
        <v>42</v>
      </c>
      <c r="G2626" s="7">
        <v>42</v>
      </c>
      <c r="H2626" s="7">
        <v>0</v>
      </c>
      <c r="I2626" s="7">
        <v>10912</v>
      </c>
      <c r="J2626" s="7">
        <v>10912</v>
      </c>
      <c r="K2626" s="7" t="s">
        <v>2973</v>
      </c>
      <c r="L2626" s="7" t="s">
        <v>4619</v>
      </c>
      <c r="M2626" s="7" t="s">
        <v>3430</v>
      </c>
      <c r="N2626" s="7" t="s">
        <v>3446</v>
      </c>
      <c r="T2626" s="5" t="s">
        <v>5951</v>
      </c>
    </row>
    <row r="2627" spans="1:20" x14ac:dyDescent="0.25">
      <c r="A2627" s="4">
        <v>2626</v>
      </c>
      <c r="B2627" s="4" t="s">
        <v>4635</v>
      </c>
      <c r="C2627" s="4" t="s">
        <v>4742</v>
      </c>
      <c r="D2627" s="6" t="s">
        <v>4316</v>
      </c>
      <c r="E2627" s="6" t="s">
        <v>4312</v>
      </c>
      <c r="F2627" s="7">
        <v>29</v>
      </c>
      <c r="G2627" s="7">
        <v>29</v>
      </c>
      <c r="H2627" s="7">
        <v>0</v>
      </c>
      <c r="I2627" s="7" t="s">
        <v>4313</v>
      </c>
      <c r="J2627" s="7" t="s">
        <v>4313</v>
      </c>
      <c r="K2627" s="7" t="s">
        <v>4083</v>
      </c>
      <c r="L2627" s="7" t="s">
        <v>4297</v>
      </c>
      <c r="M2627" s="7" t="s">
        <v>3430</v>
      </c>
      <c r="N2627" s="7" t="s">
        <v>4314</v>
      </c>
      <c r="R2627" s="5" t="s">
        <v>6083</v>
      </c>
    </row>
    <row r="2628" spans="1:20" x14ac:dyDescent="0.25">
      <c r="A2628" s="4">
        <v>2627</v>
      </c>
      <c r="B2628" s="4" t="s">
        <v>4635</v>
      </c>
      <c r="C2628" s="4" t="s">
        <v>4742</v>
      </c>
      <c r="D2628" s="6" t="s">
        <v>3442</v>
      </c>
      <c r="E2628" s="6" t="s">
        <v>3440</v>
      </c>
      <c r="F2628" s="7">
        <v>17</v>
      </c>
      <c r="G2628" s="7">
        <v>17</v>
      </c>
      <c r="H2628" s="7">
        <v>0</v>
      </c>
      <c r="I2628" s="7">
        <v>10412</v>
      </c>
      <c r="J2628" s="7">
        <v>10412</v>
      </c>
      <c r="K2628" s="7" t="s">
        <v>2973</v>
      </c>
      <c r="L2628" s="7" t="s">
        <v>4297</v>
      </c>
      <c r="M2628" s="7" t="s">
        <v>3430</v>
      </c>
      <c r="N2628" s="7" t="s">
        <v>1858</v>
      </c>
      <c r="Q2628" s="5" t="s">
        <v>6087</v>
      </c>
    </row>
    <row r="2629" spans="1:20" x14ac:dyDescent="0.25">
      <c r="A2629" s="4">
        <v>2628</v>
      </c>
      <c r="B2629" s="4" t="s">
        <v>4635</v>
      </c>
      <c r="C2629" s="4" t="s">
        <v>4840</v>
      </c>
      <c r="D2629" s="6" t="s">
        <v>3443</v>
      </c>
      <c r="E2629" s="6" t="s">
        <v>3440</v>
      </c>
      <c r="F2629" s="7">
        <v>17</v>
      </c>
      <c r="G2629" s="7">
        <v>17</v>
      </c>
      <c r="H2629" s="7">
        <v>0</v>
      </c>
      <c r="I2629" s="7">
        <v>10823</v>
      </c>
      <c r="J2629" s="7">
        <v>10823</v>
      </c>
      <c r="K2629" s="7" t="s">
        <v>2973</v>
      </c>
      <c r="L2629" s="7" t="s">
        <v>4297</v>
      </c>
      <c r="M2629" s="7" t="s">
        <v>3430</v>
      </c>
      <c r="N2629" s="7" t="s">
        <v>1865</v>
      </c>
      <c r="P2629" s="5" t="s">
        <v>6088</v>
      </c>
    </row>
    <row r="2630" spans="1:20" x14ac:dyDescent="0.25">
      <c r="A2630" s="4">
        <v>2629</v>
      </c>
      <c r="B2630" s="4" t="s">
        <v>4635</v>
      </c>
      <c r="C2630" s="4" t="s">
        <v>4743</v>
      </c>
      <c r="D2630" s="6" t="s">
        <v>3447</v>
      </c>
      <c r="E2630" s="6" t="s">
        <v>3429</v>
      </c>
      <c r="F2630" s="7">
        <v>67</v>
      </c>
      <c r="G2630" s="7">
        <v>67</v>
      </c>
      <c r="H2630" s="7">
        <v>0</v>
      </c>
      <c r="I2630" s="7">
        <v>10463</v>
      </c>
      <c r="J2630" s="7">
        <v>10463</v>
      </c>
      <c r="K2630" s="7" t="s">
        <v>2973</v>
      </c>
      <c r="L2630" s="7" t="s">
        <v>3707</v>
      </c>
      <c r="M2630" s="7" t="s">
        <v>3448</v>
      </c>
      <c r="N2630" s="7" t="s">
        <v>3449</v>
      </c>
      <c r="O2630" s="4" t="s">
        <v>6077</v>
      </c>
    </row>
    <row r="2631" spans="1:20" x14ac:dyDescent="0.25">
      <c r="A2631" s="4">
        <v>2630</v>
      </c>
      <c r="B2631" s="4" t="s">
        <v>4635</v>
      </c>
      <c r="C2631" s="4" t="s">
        <v>4743</v>
      </c>
      <c r="D2631" s="6" t="s">
        <v>3450</v>
      </c>
      <c r="E2631" s="6" t="s">
        <v>3433</v>
      </c>
      <c r="F2631" s="7">
        <v>67</v>
      </c>
      <c r="G2631" s="7">
        <v>67</v>
      </c>
      <c r="H2631" s="7">
        <v>0</v>
      </c>
      <c r="I2631" s="7">
        <v>10897</v>
      </c>
      <c r="J2631" s="7">
        <v>10897</v>
      </c>
      <c r="K2631" s="7" t="s">
        <v>2973</v>
      </c>
      <c r="L2631" s="7" t="s">
        <v>4297</v>
      </c>
      <c r="M2631" s="7" t="s">
        <v>3448</v>
      </c>
      <c r="N2631" s="7" t="s">
        <v>833</v>
      </c>
      <c r="Q2631" s="5" t="s">
        <v>6084</v>
      </c>
    </row>
    <row r="2632" spans="1:20" x14ac:dyDescent="0.25">
      <c r="A2632" s="4">
        <v>2631</v>
      </c>
      <c r="B2632" s="4" t="s">
        <v>4635</v>
      </c>
      <c r="C2632" s="4" t="s">
        <v>4743</v>
      </c>
      <c r="D2632" s="6" t="s">
        <v>3451</v>
      </c>
      <c r="E2632" s="6" t="s">
        <v>3436</v>
      </c>
      <c r="F2632" s="7">
        <v>67</v>
      </c>
      <c r="G2632" s="7">
        <v>67</v>
      </c>
      <c r="H2632" s="7">
        <v>0</v>
      </c>
      <c r="I2632" s="7">
        <v>10412</v>
      </c>
      <c r="J2632" s="7">
        <v>10412</v>
      </c>
      <c r="K2632" s="7" t="s">
        <v>2973</v>
      </c>
      <c r="L2632" s="7" t="s">
        <v>4297</v>
      </c>
      <c r="M2632" s="7" t="s">
        <v>3448</v>
      </c>
      <c r="N2632" s="7" t="s">
        <v>1858</v>
      </c>
      <c r="P2632" s="5" t="s">
        <v>6061</v>
      </c>
    </row>
    <row r="2633" spans="1:20" x14ac:dyDescent="0.25">
      <c r="A2633" s="4">
        <v>2632</v>
      </c>
      <c r="B2633" s="4" t="s">
        <v>4635</v>
      </c>
      <c r="C2633" s="4" t="s">
        <v>4743</v>
      </c>
      <c r="D2633" s="6" t="s">
        <v>3459</v>
      </c>
      <c r="E2633" s="6" t="s">
        <v>2984</v>
      </c>
      <c r="F2633" s="7">
        <v>42</v>
      </c>
      <c r="G2633" s="7">
        <v>42</v>
      </c>
      <c r="H2633" s="7">
        <v>0</v>
      </c>
      <c r="I2633" s="7">
        <v>10627</v>
      </c>
      <c r="J2633" s="7">
        <v>10627</v>
      </c>
      <c r="K2633" s="7" t="s">
        <v>2973</v>
      </c>
      <c r="L2633" s="7" t="s">
        <v>4619</v>
      </c>
      <c r="M2633" s="7" t="s">
        <v>3448</v>
      </c>
      <c r="N2633" s="7" t="s">
        <v>3205</v>
      </c>
      <c r="S2633" s="5" t="s">
        <v>6089</v>
      </c>
    </row>
    <row r="2634" spans="1:20" x14ac:dyDescent="0.25">
      <c r="A2634" s="4">
        <v>2633</v>
      </c>
      <c r="B2634" s="4" t="s">
        <v>4635</v>
      </c>
      <c r="C2634" s="4" t="s">
        <v>4744</v>
      </c>
      <c r="D2634" s="6" t="s">
        <v>4324</v>
      </c>
      <c r="E2634" s="6" t="s">
        <v>4318</v>
      </c>
      <c r="F2634" s="7">
        <v>29</v>
      </c>
      <c r="G2634" s="7">
        <v>29</v>
      </c>
      <c r="H2634" s="7">
        <v>0</v>
      </c>
      <c r="I2634" s="7" t="s">
        <v>4325</v>
      </c>
      <c r="J2634" s="7" t="s">
        <v>4325</v>
      </c>
      <c r="K2634" s="7" t="s">
        <v>3864</v>
      </c>
      <c r="L2634" s="7" t="s">
        <v>4297</v>
      </c>
      <c r="M2634" s="7" t="s">
        <v>3448</v>
      </c>
      <c r="N2634" s="7" t="s">
        <v>4326</v>
      </c>
      <c r="O2634" s="4" t="s">
        <v>6083</v>
      </c>
    </row>
    <row r="2635" spans="1:20" x14ac:dyDescent="0.25">
      <c r="A2635" s="4">
        <v>2634</v>
      </c>
      <c r="B2635" s="4" t="s">
        <v>4635</v>
      </c>
      <c r="C2635" s="4" t="s">
        <v>4744</v>
      </c>
      <c r="D2635" s="6" t="s">
        <v>3452</v>
      </c>
      <c r="E2635" s="6" t="s">
        <v>3438</v>
      </c>
      <c r="F2635" s="7">
        <v>55</v>
      </c>
      <c r="G2635" s="7">
        <v>55</v>
      </c>
      <c r="H2635" s="7">
        <v>0</v>
      </c>
      <c r="I2635" s="7">
        <v>10764</v>
      </c>
      <c r="J2635" s="7">
        <v>10764</v>
      </c>
      <c r="K2635" s="7" t="s">
        <v>2973</v>
      </c>
      <c r="L2635" s="7" t="s">
        <v>4297</v>
      </c>
      <c r="M2635" s="7" t="s">
        <v>3448</v>
      </c>
      <c r="N2635" s="7" t="s">
        <v>1875</v>
      </c>
      <c r="O2635" s="4" t="s">
        <v>6076</v>
      </c>
    </row>
    <row r="2636" spans="1:20" x14ac:dyDescent="0.25">
      <c r="A2636" s="4">
        <v>2635</v>
      </c>
      <c r="B2636" s="4" t="s">
        <v>4635</v>
      </c>
      <c r="C2636" s="4" t="s">
        <v>4744</v>
      </c>
      <c r="D2636" s="6" t="s">
        <v>4322</v>
      </c>
      <c r="E2636" s="6" t="s">
        <v>4312</v>
      </c>
      <c r="F2636" s="7">
        <v>29</v>
      </c>
      <c r="G2636" s="7">
        <v>29</v>
      </c>
      <c r="H2636" s="7">
        <v>0</v>
      </c>
      <c r="I2636" s="7" t="s">
        <v>4313</v>
      </c>
      <c r="J2636" s="7" t="s">
        <v>4313</v>
      </c>
      <c r="K2636" s="7" t="s">
        <v>4083</v>
      </c>
      <c r="L2636" s="7" t="s">
        <v>4297</v>
      </c>
      <c r="M2636" s="7" t="s">
        <v>3448</v>
      </c>
      <c r="N2636" s="7" t="s">
        <v>4314</v>
      </c>
      <c r="O2636" s="4" t="s">
        <v>6083</v>
      </c>
    </row>
    <row r="2637" spans="1:20" x14ac:dyDescent="0.25">
      <c r="A2637" s="4">
        <v>2636</v>
      </c>
      <c r="B2637" s="4" t="s">
        <v>4635</v>
      </c>
      <c r="C2637" s="4" t="s">
        <v>4744</v>
      </c>
      <c r="D2637" s="6" t="s">
        <v>3454</v>
      </c>
      <c r="E2637" s="6" t="s">
        <v>3440</v>
      </c>
      <c r="F2637" s="7">
        <v>15</v>
      </c>
      <c r="G2637" s="7">
        <v>15</v>
      </c>
      <c r="H2637" s="7">
        <v>0</v>
      </c>
      <c r="I2637" s="7">
        <v>11678</v>
      </c>
      <c r="J2637" s="7">
        <v>11678</v>
      </c>
      <c r="K2637" s="7" t="s">
        <v>2973</v>
      </c>
      <c r="L2637" s="7" t="s">
        <v>4297</v>
      </c>
      <c r="M2637" s="7" t="s">
        <v>3448</v>
      </c>
      <c r="N2637" s="7" t="s">
        <v>2783</v>
      </c>
      <c r="R2637" s="5" t="s">
        <v>6090</v>
      </c>
    </row>
    <row r="2638" spans="1:20" x14ac:dyDescent="0.25">
      <c r="A2638" s="4">
        <v>2637</v>
      </c>
      <c r="B2638" s="4" t="s">
        <v>4635</v>
      </c>
      <c r="C2638" s="4" t="s">
        <v>4745</v>
      </c>
      <c r="D2638" s="6" t="s">
        <v>4327</v>
      </c>
      <c r="E2638" s="6" t="s">
        <v>4318</v>
      </c>
      <c r="F2638" s="7">
        <v>29</v>
      </c>
      <c r="G2638" s="7">
        <v>29</v>
      </c>
      <c r="H2638" s="7">
        <v>0</v>
      </c>
      <c r="I2638" s="7" t="s">
        <v>4325</v>
      </c>
      <c r="J2638" s="7" t="s">
        <v>4325</v>
      </c>
      <c r="K2638" s="7" t="s">
        <v>3864</v>
      </c>
      <c r="L2638" s="7" t="s">
        <v>4297</v>
      </c>
      <c r="M2638" s="7" t="s">
        <v>3448</v>
      </c>
      <c r="N2638" s="7" t="s">
        <v>4326</v>
      </c>
      <c r="Q2638" s="5" t="s">
        <v>6083</v>
      </c>
    </row>
    <row r="2639" spans="1:20" x14ac:dyDescent="0.25">
      <c r="A2639" s="4">
        <v>2638</v>
      </c>
      <c r="B2639" s="4" t="s">
        <v>4635</v>
      </c>
      <c r="C2639" s="4" t="s">
        <v>4745</v>
      </c>
      <c r="D2639" s="6" t="s">
        <v>3453</v>
      </c>
      <c r="E2639" s="6" t="s">
        <v>3438</v>
      </c>
      <c r="F2639" s="7">
        <v>55</v>
      </c>
      <c r="G2639" s="7">
        <v>55</v>
      </c>
      <c r="H2639" s="7">
        <v>0</v>
      </c>
      <c r="I2639" s="7">
        <v>10823</v>
      </c>
      <c r="J2639" s="7">
        <v>10823</v>
      </c>
      <c r="K2639" s="7" t="s">
        <v>2973</v>
      </c>
      <c r="L2639" s="7" t="s">
        <v>4297</v>
      </c>
      <c r="M2639" s="7" t="s">
        <v>3448</v>
      </c>
      <c r="N2639" s="7" t="s">
        <v>1865</v>
      </c>
      <c r="P2639" s="5" t="s">
        <v>6091</v>
      </c>
    </row>
    <row r="2640" spans="1:20" x14ac:dyDescent="0.25">
      <c r="A2640" s="4">
        <v>2639</v>
      </c>
      <c r="B2640" s="4" t="s">
        <v>4635</v>
      </c>
      <c r="C2640" s="4" t="s">
        <v>4745</v>
      </c>
      <c r="D2640" s="6" t="s">
        <v>4323</v>
      </c>
      <c r="E2640" s="6" t="s">
        <v>4312</v>
      </c>
      <c r="F2640" s="7">
        <v>29</v>
      </c>
      <c r="G2640" s="7">
        <v>29</v>
      </c>
      <c r="H2640" s="7">
        <v>0</v>
      </c>
      <c r="I2640" s="7" t="s">
        <v>4313</v>
      </c>
      <c r="J2640" s="7" t="s">
        <v>4313</v>
      </c>
      <c r="K2640" s="7" t="s">
        <v>4083</v>
      </c>
      <c r="L2640" s="7" t="s">
        <v>4297</v>
      </c>
      <c r="M2640" s="7" t="s">
        <v>3448</v>
      </c>
      <c r="N2640" s="7" t="s">
        <v>4314</v>
      </c>
      <c r="Q2640" s="5" t="s">
        <v>6083</v>
      </c>
    </row>
    <row r="2641" spans="1:20" x14ac:dyDescent="0.25">
      <c r="A2641" s="4">
        <v>2640</v>
      </c>
      <c r="B2641" s="4" t="s">
        <v>4635</v>
      </c>
      <c r="C2641" s="4" t="s">
        <v>4745</v>
      </c>
      <c r="D2641" s="6" t="s">
        <v>3455</v>
      </c>
      <c r="E2641" s="6" t="s">
        <v>3440</v>
      </c>
      <c r="F2641" s="7">
        <v>15</v>
      </c>
      <c r="G2641" s="7">
        <v>15</v>
      </c>
      <c r="H2641" s="7">
        <v>0</v>
      </c>
      <c r="I2641" s="7">
        <v>10896</v>
      </c>
      <c r="J2641" s="7">
        <v>10896</v>
      </c>
      <c r="K2641" s="7" t="s">
        <v>2973</v>
      </c>
      <c r="L2641" s="7" t="s">
        <v>4297</v>
      </c>
      <c r="M2641" s="7" t="s">
        <v>3448</v>
      </c>
      <c r="N2641" s="7" t="s">
        <v>1854</v>
      </c>
      <c r="Q2641" s="5" t="s">
        <v>6082</v>
      </c>
    </row>
    <row r="2642" spans="1:20" x14ac:dyDescent="0.25">
      <c r="A2642" s="4">
        <v>2641</v>
      </c>
      <c r="B2642" s="4" t="s">
        <v>4635</v>
      </c>
      <c r="C2642" s="4" t="s">
        <v>4746</v>
      </c>
      <c r="D2642" s="6" t="s">
        <v>4328</v>
      </c>
      <c r="E2642" s="6" t="s">
        <v>4318</v>
      </c>
      <c r="F2642" s="7">
        <v>29</v>
      </c>
      <c r="G2642" s="7">
        <v>29</v>
      </c>
      <c r="H2642" s="7">
        <v>0</v>
      </c>
      <c r="I2642" s="7" t="s">
        <v>4325</v>
      </c>
      <c r="J2642" s="7" t="s">
        <v>4325</v>
      </c>
      <c r="K2642" s="7" t="s">
        <v>3864</v>
      </c>
      <c r="L2642" s="7" t="s">
        <v>4297</v>
      </c>
      <c r="M2642" s="7" t="s">
        <v>3448</v>
      </c>
      <c r="N2642" s="7" t="s">
        <v>4326</v>
      </c>
      <c r="S2642" s="5" t="s">
        <v>6083</v>
      </c>
    </row>
    <row r="2643" spans="1:20" x14ac:dyDescent="0.25">
      <c r="A2643" s="4">
        <v>2642</v>
      </c>
      <c r="B2643" s="4" t="s">
        <v>4635</v>
      </c>
      <c r="C2643" s="4" t="s">
        <v>4746</v>
      </c>
      <c r="D2643" s="6" t="s">
        <v>3456</v>
      </c>
      <c r="E2643" s="6" t="s">
        <v>3440</v>
      </c>
      <c r="F2643" s="7">
        <v>15</v>
      </c>
      <c r="G2643" s="7">
        <v>15</v>
      </c>
      <c r="H2643" s="7">
        <v>0</v>
      </c>
      <c r="I2643" s="7">
        <v>10895</v>
      </c>
      <c r="J2643" s="7">
        <v>10895</v>
      </c>
      <c r="K2643" s="7" t="s">
        <v>2973</v>
      </c>
      <c r="L2643" s="7" t="s">
        <v>4297</v>
      </c>
      <c r="M2643" s="7" t="s">
        <v>3448</v>
      </c>
      <c r="N2643" s="7" t="s">
        <v>842</v>
      </c>
      <c r="P2643" s="5" t="s">
        <v>6092</v>
      </c>
    </row>
    <row r="2644" spans="1:20" x14ac:dyDescent="0.25">
      <c r="A2644" s="4">
        <v>2643</v>
      </c>
      <c r="B2644" s="4" t="s">
        <v>4635</v>
      </c>
      <c r="C2644" s="4" t="s">
        <v>4797</v>
      </c>
      <c r="D2644" s="6" t="s">
        <v>3457</v>
      </c>
      <c r="E2644" s="6" t="s">
        <v>3440</v>
      </c>
      <c r="F2644" s="7">
        <v>15</v>
      </c>
      <c r="G2644" s="7">
        <v>15</v>
      </c>
      <c r="H2644" s="7">
        <v>0</v>
      </c>
      <c r="I2644" s="7">
        <v>11704</v>
      </c>
      <c r="J2644" s="7">
        <v>11704</v>
      </c>
      <c r="K2644" s="7" t="s">
        <v>2973</v>
      </c>
      <c r="L2644" s="7" t="s">
        <v>4297</v>
      </c>
      <c r="M2644" s="7" t="s">
        <v>3448</v>
      </c>
      <c r="N2644" s="7" t="s">
        <v>864</v>
      </c>
      <c r="T2644" s="5" t="s">
        <v>6093</v>
      </c>
    </row>
    <row r="2645" spans="1:20" x14ac:dyDescent="0.25">
      <c r="A2645" s="4">
        <v>2644</v>
      </c>
      <c r="B2645" s="4" t="s">
        <v>4635</v>
      </c>
      <c r="C2645" s="4" t="s">
        <v>4841</v>
      </c>
      <c r="D2645" s="6" t="s">
        <v>3458</v>
      </c>
      <c r="E2645" s="6" t="s">
        <v>3440</v>
      </c>
      <c r="F2645" s="7">
        <v>15</v>
      </c>
      <c r="G2645" s="7">
        <v>15</v>
      </c>
      <c r="H2645" s="7">
        <v>0</v>
      </c>
      <c r="I2645" s="7">
        <v>10045</v>
      </c>
      <c r="J2645" s="7">
        <v>10045</v>
      </c>
      <c r="K2645" s="7" t="s">
        <v>2973</v>
      </c>
      <c r="L2645" s="7" t="s">
        <v>4297</v>
      </c>
      <c r="M2645" s="7" t="s">
        <v>3448</v>
      </c>
      <c r="N2645" s="7" t="s">
        <v>1882</v>
      </c>
      <c r="R2645" s="5" t="s">
        <v>6094</v>
      </c>
    </row>
    <row r="2646" spans="1:20" x14ac:dyDescent="0.25">
      <c r="A2646" s="4">
        <v>2645</v>
      </c>
      <c r="B2646" s="4" t="s">
        <v>4635</v>
      </c>
      <c r="C2646" s="4" t="s">
        <v>4747</v>
      </c>
      <c r="D2646" s="6" t="s">
        <v>3460</v>
      </c>
      <c r="E2646" s="6" t="s">
        <v>3367</v>
      </c>
      <c r="F2646" s="7">
        <v>55</v>
      </c>
      <c r="G2646" s="7">
        <v>55</v>
      </c>
      <c r="H2646" s="7">
        <v>0</v>
      </c>
      <c r="I2646" s="7">
        <v>10879</v>
      </c>
      <c r="J2646" s="7">
        <v>10879</v>
      </c>
      <c r="K2646" s="7" t="s">
        <v>2973</v>
      </c>
      <c r="L2646" s="7" t="s">
        <v>4620</v>
      </c>
      <c r="M2646" s="7" t="s">
        <v>3461</v>
      </c>
      <c r="N2646" s="7" t="s">
        <v>2365</v>
      </c>
      <c r="R2646" s="5" t="s">
        <v>6095</v>
      </c>
    </row>
    <row r="2647" spans="1:20" x14ac:dyDescent="0.25">
      <c r="A2647" s="4">
        <v>2646</v>
      </c>
      <c r="B2647" s="4" t="s">
        <v>4635</v>
      </c>
      <c r="C2647" s="4" t="s">
        <v>4747</v>
      </c>
      <c r="D2647" s="6" t="s">
        <v>3462</v>
      </c>
      <c r="E2647" s="6" t="s">
        <v>2801</v>
      </c>
      <c r="F2647" s="7">
        <v>55</v>
      </c>
      <c r="G2647" s="7">
        <v>55</v>
      </c>
      <c r="H2647" s="7">
        <v>0</v>
      </c>
      <c r="I2647" s="7">
        <v>10445</v>
      </c>
      <c r="J2647" s="7">
        <v>10445</v>
      </c>
      <c r="K2647" s="7" t="s">
        <v>2973</v>
      </c>
      <c r="L2647" s="7" t="s">
        <v>4210</v>
      </c>
      <c r="M2647" s="7" t="s">
        <v>3461</v>
      </c>
      <c r="N2647" s="7" t="s">
        <v>2827</v>
      </c>
      <c r="S2647" s="5" t="s">
        <v>5994</v>
      </c>
    </row>
    <row r="2648" spans="1:20" x14ac:dyDescent="0.25">
      <c r="A2648" s="4">
        <v>2647</v>
      </c>
      <c r="B2648" s="4" t="s">
        <v>4635</v>
      </c>
      <c r="C2648" s="4" t="s">
        <v>4747</v>
      </c>
      <c r="D2648" s="6" t="s">
        <v>3463</v>
      </c>
      <c r="E2648" s="6" t="s">
        <v>1156</v>
      </c>
      <c r="F2648" s="7">
        <v>55</v>
      </c>
      <c r="G2648" s="7">
        <v>55</v>
      </c>
      <c r="H2648" s="7">
        <v>0</v>
      </c>
      <c r="I2648" s="7">
        <v>20660</v>
      </c>
      <c r="J2648" s="7">
        <v>20660</v>
      </c>
      <c r="K2648" s="7" t="s">
        <v>2973</v>
      </c>
      <c r="L2648" s="7" t="s">
        <v>4616</v>
      </c>
      <c r="M2648" s="7" t="s">
        <v>3461</v>
      </c>
      <c r="N2648" s="7" t="s">
        <v>1176</v>
      </c>
      <c r="R2648" s="5" t="s">
        <v>6091</v>
      </c>
    </row>
    <row r="2649" spans="1:20" x14ac:dyDescent="0.25">
      <c r="A2649" s="4">
        <v>2648</v>
      </c>
      <c r="B2649" s="4" t="s">
        <v>4635</v>
      </c>
      <c r="C2649" s="4" t="s">
        <v>4747</v>
      </c>
      <c r="D2649" s="6" t="s">
        <v>3464</v>
      </c>
      <c r="E2649" s="6" t="s">
        <v>2979</v>
      </c>
      <c r="F2649" s="7">
        <v>55</v>
      </c>
      <c r="G2649" s="7">
        <v>55</v>
      </c>
      <c r="H2649" s="7">
        <v>0</v>
      </c>
      <c r="I2649" s="7">
        <v>11283</v>
      </c>
      <c r="J2649" s="7">
        <v>11283</v>
      </c>
      <c r="K2649" s="7" t="s">
        <v>2973</v>
      </c>
      <c r="L2649" s="7" t="s">
        <v>4498</v>
      </c>
      <c r="M2649" s="7" t="s">
        <v>3461</v>
      </c>
      <c r="N2649" s="7" t="s">
        <v>3155</v>
      </c>
      <c r="S2649" s="5" t="s">
        <v>5996</v>
      </c>
    </row>
    <row r="2650" spans="1:20" x14ac:dyDescent="0.25">
      <c r="A2650" s="4">
        <v>2649</v>
      </c>
      <c r="B2650" s="4" t="s">
        <v>4635</v>
      </c>
      <c r="C2650" s="4" t="s">
        <v>4747</v>
      </c>
      <c r="D2650" s="6" t="s">
        <v>3465</v>
      </c>
      <c r="E2650" s="6" t="s">
        <v>2981</v>
      </c>
      <c r="F2650" s="7">
        <v>55</v>
      </c>
      <c r="G2650" s="7">
        <v>55</v>
      </c>
      <c r="H2650" s="7">
        <v>0</v>
      </c>
      <c r="I2650" s="7">
        <v>10973</v>
      </c>
      <c r="J2650" s="7">
        <v>10973</v>
      </c>
      <c r="K2650" s="7" t="s">
        <v>2973</v>
      </c>
      <c r="L2650" s="7" t="s">
        <v>4618</v>
      </c>
      <c r="M2650" s="7" t="s">
        <v>3461</v>
      </c>
      <c r="N2650" s="7" t="s">
        <v>3035</v>
      </c>
      <c r="Q2650" s="5" t="s">
        <v>6096</v>
      </c>
    </row>
    <row r="2651" spans="1:20" x14ac:dyDescent="0.25">
      <c r="A2651" s="4">
        <v>2650</v>
      </c>
      <c r="B2651" s="4" t="s">
        <v>4635</v>
      </c>
      <c r="C2651" s="4" t="s">
        <v>4747</v>
      </c>
      <c r="D2651" s="6" t="s">
        <v>3466</v>
      </c>
      <c r="E2651" s="6" t="s">
        <v>2984</v>
      </c>
      <c r="F2651" s="7">
        <v>42</v>
      </c>
      <c r="G2651" s="7">
        <v>42</v>
      </c>
      <c r="H2651" s="7">
        <v>0</v>
      </c>
      <c r="I2651" s="7">
        <v>10953</v>
      </c>
      <c r="J2651" s="7">
        <v>10953</v>
      </c>
      <c r="K2651" s="7" t="s">
        <v>2973</v>
      </c>
      <c r="L2651" s="7" t="s">
        <v>4619</v>
      </c>
      <c r="M2651" s="7" t="s">
        <v>3461</v>
      </c>
      <c r="N2651" s="7" t="s">
        <v>3102</v>
      </c>
      <c r="P2651" s="5" t="s">
        <v>5927</v>
      </c>
    </row>
    <row r="2652" spans="1:20" x14ac:dyDescent="0.25">
      <c r="A2652" s="4">
        <v>2651</v>
      </c>
      <c r="B2652" s="4" t="s">
        <v>4635</v>
      </c>
      <c r="C2652" s="4" t="s">
        <v>4866</v>
      </c>
      <c r="D2652" s="6" t="s">
        <v>4563</v>
      </c>
      <c r="E2652" s="6" t="s">
        <v>4496</v>
      </c>
      <c r="F2652" s="7">
        <v>24</v>
      </c>
      <c r="G2652" s="7">
        <v>24</v>
      </c>
      <c r="H2652" s="7">
        <v>0</v>
      </c>
      <c r="I2652" s="7">
        <v>10797</v>
      </c>
      <c r="J2652" s="7">
        <v>10797</v>
      </c>
      <c r="K2652" s="7" t="s">
        <v>4556</v>
      </c>
      <c r="L2652" s="7" t="s">
        <v>4498</v>
      </c>
      <c r="M2652" s="7" t="s">
        <v>3461</v>
      </c>
      <c r="N2652" s="7" t="s">
        <v>4508</v>
      </c>
      <c r="Q2652" s="5" t="s">
        <v>5925</v>
      </c>
    </row>
    <row r="2653" spans="1:20" x14ac:dyDescent="0.25">
      <c r="A2653" s="4">
        <v>2652</v>
      </c>
      <c r="B2653" s="4" t="s">
        <v>4635</v>
      </c>
      <c r="C2653" s="4" t="s">
        <v>4867</v>
      </c>
      <c r="D2653" s="6" t="s">
        <v>4564</v>
      </c>
      <c r="E2653" s="6" t="s">
        <v>4496</v>
      </c>
      <c r="F2653" s="7">
        <v>24</v>
      </c>
      <c r="G2653" s="7">
        <v>24</v>
      </c>
      <c r="H2653" s="7">
        <v>0</v>
      </c>
      <c r="I2653" s="7">
        <v>11043</v>
      </c>
      <c r="J2653" s="7">
        <v>11043</v>
      </c>
      <c r="K2653" s="7" t="s">
        <v>4556</v>
      </c>
      <c r="L2653" s="7" t="s">
        <v>4498</v>
      </c>
      <c r="M2653" s="7" t="s">
        <v>3461</v>
      </c>
      <c r="N2653" s="7" t="s">
        <v>4499</v>
      </c>
      <c r="Q2653" s="5" t="s">
        <v>5928</v>
      </c>
    </row>
    <row r="2654" spans="1:20" x14ac:dyDescent="0.25">
      <c r="A2654" s="4">
        <v>2653</v>
      </c>
      <c r="B2654" s="4" t="s">
        <v>4635</v>
      </c>
      <c r="C2654" s="4" t="s">
        <v>4748</v>
      </c>
      <c r="D2654" s="6" t="s">
        <v>3467</v>
      </c>
      <c r="E2654" s="6" t="s">
        <v>3000</v>
      </c>
      <c r="F2654" s="7">
        <v>40</v>
      </c>
      <c r="G2654" s="7">
        <v>40</v>
      </c>
      <c r="H2654" s="7">
        <v>0</v>
      </c>
      <c r="I2654" s="7">
        <v>10248</v>
      </c>
      <c r="J2654" s="7">
        <v>10248</v>
      </c>
      <c r="K2654" s="7" t="s">
        <v>2973</v>
      </c>
      <c r="L2654" s="7" t="s">
        <v>3882</v>
      </c>
      <c r="M2654" s="7" t="s">
        <v>3468</v>
      </c>
      <c r="N2654" s="7" t="s">
        <v>625</v>
      </c>
      <c r="R2654" s="5" t="s">
        <v>5937</v>
      </c>
    </row>
    <row r="2655" spans="1:20" x14ac:dyDescent="0.25">
      <c r="A2655" s="4">
        <v>2654</v>
      </c>
      <c r="B2655" s="4" t="s">
        <v>4635</v>
      </c>
      <c r="C2655" s="4" t="s">
        <v>4748</v>
      </c>
      <c r="D2655" s="6" t="s">
        <v>3469</v>
      </c>
      <c r="E2655" s="6" t="s">
        <v>3367</v>
      </c>
      <c r="F2655" s="7">
        <v>40</v>
      </c>
      <c r="G2655" s="7">
        <v>40</v>
      </c>
      <c r="H2655" s="7">
        <v>0</v>
      </c>
      <c r="I2655" s="7">
        <v>10286</v>
      </c>
      <c r="J2655" s="7">
        <v>10286</v>
      </c>
      <c r="K2655" s="7" t="s">
        <v>2973</v>
      </c>
      <c r="L2655" s="7" t="s">
        <v>4620</v>
      </c>
      <c r="M2655" s="7" t="s">
        <v>3468</v>
      </c>
      <c r="N2655" s="7" t="s">
        <v>380</v>
      </c>
      <c r="S2655" s="5" t="s">
        <v>6057</v>
      </c>
    </row>
    <row r="2656" spans="1:20" x14ac:dyDescent="0.25">
      <c r="A2656" s="4">
        <v>2655</v>
      </c>
      <c r="B2656" s="4" t="s">
        <v>4635</v>
      </c>
      <c r="C2656" s="4" t="s">
        <v>4748</v>
      </c>
      <c r="D2656" s="6" t="s">
        <v>3470</v>
      </c>
      <c r="E2656" s="6" t="s">
        <v>1156</v>
      </c>
      <c r="F2656" s="7">
        <v>40</v>
      </c>
      <c r="G2656" s="7">
        <v>40</v>
      </c>
      <c r="H2656" s="7">
        <v>0</v>
      </c>
      <c r="I2656" s="7">
        <v>10938</v>
      </c>
      <c r="J2656" s="7">
        <v>10938</v>
      </c>
      <c r="K2656" s="7" t="s">
        <v>2973</v>
      </c>
      <c r="L2656" s="7" t="s">
        <v>4616</v>
      </c>
      <c r="M2656" s="7" t="s">
        <v>3468</v>
      </c>
      <c r="N2656" s="7" t="s">
        <v>1157</v>
      </c>
      <c r="O2656" s="4" t="s">
        <v>6091</v>
      </c>
    </row>
    <row r="2657" spans="1:20" x14ac:dyDescent="0.25">
      <c r="A2657" s="4">
        <v>2656</v>
      </c>
      <c r="B2657" s="4" t="s">
        <v>4635</v>
      </c>
      <c r="C2657" s="4" t="s">
        <v>4748</v>
      </c>
      <c r="D2657" s="6" t="s">
        <v>3471</v>
      </c>
      <c r="E2657" s="6" t="s">
        <v>3012</v>
      </c>
      <c r="F2657" s="7">
        <v>40</v>
      </c>
      <c r="G2657" s="7">
        <v>40</v>
      </c>
      <c r="H2657" s="7">
        <v>0</v>
      </c>
      <c r="I2657" s="7">
        <v>11040</v>
      </c>
      <c r="J2657" s="7">
        <v>11040</v>
      </c>
      <c r="K2657" s="7" t="s">
        <v>2973</v>
      </c>
      <c r="L2657" s="7" t="s">
        <v>4498</v>
      </c>
      <c r="M2657" s="7" t="s">
        <v>3468</v>
      </c>
      <c r="N2657" s="7" t="s">
        <v>3180</v>
      </c>
      <c r="O2657" s="4" t="s">
        <v>6095</v>
      </c>
    </row>
    <row r="2658" spans="1:20" x14ac:dyDescent="0.25">
      <c r="A2658" s="4">
        <v>2657</v>
      </c>
      <c r="B2658" s="4" t="s">
        <v>4635</v>
      </c>
      <c r="C2658" s="4" t="s">
        <v>4748</v>
      </c>
      <c r="D2658" s="6" t="s">
        <v>3472</v>
      </c>
      <c r="E2658" s="6" t="s">
        <v>2981</v>
      </c>
      <c r="F2658" s="7">
        <v>40</v>
      </c>
      <c r="G2658" s="7">
        <v>40</v>
      </c>
      <c r="H2658" s="7">
        <v>0</v>
      </c>
      <c r="I2658" s="7">
        <v>11715</v>
      </c>
      <c r="J2658" s="7">
        <v>11715</v>
      </c>
      <c r="K2658" s="7" t="s">
        <v>2973</v>
      </c>
      <c r="L2658" s="7" t="s">
        <v>4618</v>
      </c>
      <c r="M2658" s="7" t="s">
        <v>3468</v>
      </c>
      <c r="N2658" s="7" t="s">
        <v>3401</v>
      </c>
      <c r="T2658" s="5" t="s">
        <v>6097</v>
      </c>
    </row>
    <row r="2659" spans="1:20" x14ac:dyDescent="0.25">
      <c r="A2659" s="4">
        <v>2658</v>
      </c>
      <c r="B2659" s="4" t="s">
        <v>4635</v>
      </c>
      <c r="C2659" s="4" t="s">
        <v>4748</v>
      </c>
      <c r="D2659" s="6" t="s">
        <v>3473</v>
      </c>
      <c r="E2659" s="6" t="s">
        <v>2984</v>
      </c>
      <c r="F2659" s="7">
        <v>42</v>
      </c>
      <c r="G2659" s="7">
        <v>42</v>
      </c>
      <c r="H2659" s="7">
        <v>0</v>
      </c>
      <c r="I2659" s="7">
        <v>41000</v>
      </c>
      <c r="J2659" s="7">
        <v>41000</v>
      </c>
      <c r="K2659" s="7" t="s">
        <v>2973</v>
      </c>
      <c r="L2659" s="7" t="s">
        <v>4619</v>
      </c>
      <c r="M2659" s="7" t="s">
        <v>3468</v>
      </c>
      <c r="N2659" s="7" t="s">
        <v>3373</v>
      </c>
      <c r="Q2659" s="5" t="s">
        <v>4904</v>
      </c>
    </row>
    <row r="2660" spans="1:20" x14ac:dyDescent="0.25">
      <c r="A2660" s="4">
        <v>2659</v>
      </c>
      <c r="B2660" s="4" t="s">
        <v>4635</v>
      </c>
      <c r="C2660" s="4" t="s">
        <v>4857</v>
      </c>
      <c r="D2660" s="6" t="s">
        <v>4082</v>
      </c>
      <c r="E2660" s="6" t="s">
        <v>4078</v>
      </c>
      <c r="F2660" s="7">
        <v>25</v>
      </c>
      <c r="G2660" s="7">
        <v>25</v>
      </c>
      <c r="H2660" s="7">
        <v>0</v>
      </c>
      <c r="I2660" s="7" t="s">
        <v>3895</v>
      </c>
      <c r="J2660" s="7" t="s">
        <v>3895</v>
      </c>
      <c r="K2660" s="7" t="s">
        <v>4083</v>
      </c>
      <c r="L2660" s="7" t="s">
        <v>3882</v>
      </c>
      <c r="M2660" s="7" t="s">
        <v>3468</v>
      </c>
      <c r="N2660" s="7" t="s">
        <v>3896</v>
      </c>
      <c r="Q2660" s="5" t="s">
        <v>5148</v>
      </c>
    </row>
    <row r="2661" spans="1:20" x14ac:dyDescent="0.25">
      <c r="A2661" s="4">
        <v>2660</v>
      </c>
      <c r="B2661" s="4" t="s">
        <v>4635</v>
      </c>
      <c r="C2661" s="4" t="s">
        <v>4857</v>
      </c>
      <c r="D2661" s="6" t="s">
        <v>4606</v>
      </c>
      <c r="E2661" s="6" t="s">
        <v>4574</v>
      </c>
      <c r="F2661" s="7">
        <v>24</v>
      </c>
      <c r="G2661" s="7">
        <v>24</v>
      </c>
      <c r="H2661" s="7">
        <v>0</v>
      </c>
      <c r="I2661" s="7">
        <v>11040</v>
      </c>
      <c r="J2661" s="7">
        <v>11040</v>
      </c>
      <c r="K2661" s="7" t="s">
        <v>4202</v>
      </c>
      <c r="L2661" s="7" t="s">
        <v>4498</v>
      </c>
      <c r="M2661" s="7" t="s">
        <v>3468</v>
      </c>
      <c r="N2661" s="7" t="s">
        <v>4585</v>
      </c>
      <c r="S2661" s="5" t="s">
        <v>5985</v>
      </c>
    </row>
    <row r="2662" spans="1:20" x14ac:dyDescent="0.25">
      <c r="A2662" s="4">
        <v>2661</v>
      </c>
      <c r="B2662" s="4" t="s">
        <v>4635</v>
      </c>
      <c r="C2662" s="4" t="s">
        <v>4858</v>
      </c>
      <c r="D2662" s="6" t="s">
        <v>4084</v>
      </c>
      <c r="E2662" s="6" t="s">
        <v>4078</v>
      </c>
      <c r="F2662" s="7">
        <v>25</v>
      </c>
      <c r="G2662" s="7">
        <v>25</v>
      </c>
      <c r="H2662" s="7">
        <v>0</v>
      </c>
      <c r="I2662" s="7" t="s">
        <v>3895</v>
      </c>
      <c r="J2662" s="7" t="s">
        <v>3895</v>
      </c>
      <c r="K2662" s="7" t="s">
        <v>4083</v>
      </c>
      <c r="L2662" s="7" t="s">
        <v>3882</v>
      </c>
      <c r="M2662" s="7" t="s">
        <v>3468</v>
      </c>
      <c r="N2662" s="7" t="s">
        <v>3896</v>
      </c>
      <c r="S2662" s="5" t="s">
        <v>5148</v>
      </c>
    </row>
    <row r="2663" spans="1:20" x14ac:dyDescent="0.25">
      <c r="A2663" s="4">
        <v>2662</v>
      </c>
      <c r="B2663" s="4" t="s">
        <v>4635</v>
      </c>
      <c r="C2663" s="4" t="s">
        <v>4858</v>
      </c>
      <c r="D2663" s="6" t="s">
        <v>4607</v>
      </c>
      <c r="E2663" s="6" t="s">
        <v>4574</v>
      </c>
      <c r="F2663" s="7">
        <v>24</v>
      </c>
      <c r="G2663" s="7">
        <v>24</v>
      </c>
      <c r="H2663" s="7">
        <v>0</v>
      </c>
      <c r="I2663" s="7">
        <v>11513</v>
      </c>
      <c r="J2663" s="7">
        <v>11513</v>
      </c>
      <c r="K2663" s="7" t="s">
        <v>4556</v>
      </c>
      <c r="L2663" s="7" t="s">
        <v>4498</v>
      </c>
      <c r="M2663" s="7" t="s">
        <v>3468</v>
      </c>
      <c r="N2663" s="7" t="s">
        <v>4515</v>
      </c>
      <c r="O2663" s="4" t="s">
        <v>5984</v>
      </c>
    </row>
    <row r="2664" spans="1:20" x14ac:dyDescent="0.25">
      <c r="A2664" s="4">
        <v>2663</v>
      </c>
      <c r="B2664" s="4" t="s">
        <v>4635</v>
      </c>
      <c r="C2664" s="4" t="s">
        <v>4821</v>
      </c>
      <c r="D2664" s="6" t="s">
        <v>3474</v>
      </c>
      <c r="E2664" s="6" t="s">
        <v>3475</v>
      </c>
      <c r="F2664" s="7">
        <v>45</v>
      </c>
      <c r="G2664" s="7">
        <v>45</v>
      </c>
      <c r="H2664" s="7">
        <v>0</v>
      </c>
      <c r="I2664" s="7">
        <v>10219</v>
      </c>
      <c r="J2664" s="7">
        <v>10219</v>
      </c>
      <c r="K2664" s="7" t="s">
        <v>2973</v>
      </c>
      <c r="L2664" s="7" t="s">
        <v>4210</v>
      </c>
      <c r="M2664" s="7" t="s">
        <v>3476</v>
      </c>
      <c r="N2664" s="7" t="s">
        <v>2832</v>
      </c>
      <c r="P2664" s="5" t="s">
        <v>5661</v>
      </c>
    </row>
    <row r="2665" spans="1:20" x14ac:dyDescent="0.25">
      <c r="A2665" s="4">
        <v>2664</v>
      </c>
      <c r="B2665" s="4" t="s">
        <v>4635</v>
      </c>
      <c r="C2665" s="4" t="s">
        <v>4821</v>
      </c>
      <c r="D2665" s="6" t="s">
        <v>3477</v>
      </c>
      <c r="E2665" s="6" t="s">
        <v>2984</v>
      </c>
      <c r="F2665" s="7">
        <v>42</v>
      </c>
      <c r="G2665" s="7">
        <v>42</v>
      </c>
      <c r="H2665" s="7">
        <v>0</v>
      </c>
      <c r="I2665" s="7">
        <v>41000</v>
      </c>
      <c r="J2665" s="7">
        <v>41000</v>
      </c>
      <c r="K2665" s="7" t="s">
        <v>2973</v>
      </c>
      <c r="L2665" s="7" t="s">
        <v>4619</v>
      </c>
      <c r="M2665" s="7" t="s">
        <v>3476</v>
      </c>
      <c r="N2665" s="7" t="s">
        <v>3373</v>
      </c>
      <c r="R2665" s="5" t="s">
        <v>6024</v>
      </c>
    </row>
    <row r="2666" spans="1:20" x14ac:dyDescent="0.25">
      <c r="A2666" s="4">
        <v>2665</v>
      </c>
      <c r="B2666" s="4" t="s">
        <v>4635</v>
      </c>
      <c r="C2666" s="4" t="s">
        <v>4749</v>
      </c>
      <c r="D2666" s="6" t="s">
        <v>3478</v>
      </c>
      <c r="E2666" s="6" t="s">
        <v>3475</v>
      </c>
      <c r="F2666" s="7">
        <v>45</v>
      </c>
      <c r="G2666" s="7">
        <v>45</v>
      </c>
      <c r="H2666" s="7">
        <v>0</v>
      </c>
      <c r="I2666" s="7">
        <v>10219</v>
      </c>
      <c r="J2666" s="7">
        <v>10219</v>
      </c>
      <c r="K2666" s="7" t="s">
        <v>2973</v>
      </c>
      <c r="L2666" s="7" t="s">
        <v>4210</v>
      </c>
      <c r="M2666" s="7" t="s">
        <v>3479</v>
      </c>
      <c r="N2666" s="7" t="s">
        <v>2832</v>
      </c>
      <c r="O2666" s="4" t="s">
        <v>6098</v>
      </c>
    </row>
    <row r="2667" spans="1:20" x14ac:dyDescent="0.25">
      <c r="A2667" s="4">
        <v>2666</v>
      </c>
      <c r="B2667" s="4" t="s">
        <v>4635</v>
      </c>
      <c r="C2667" s="4" t="s">
        <v>4749</v>
      </c>
      <c r="D2667" s="6" t="s">
        <v>3482</v>
      </c>
      <c r="E2667" s="6" t="s">
        <v>1156</v>
      </c>
      <c r="F2667" s="7">
        <v>88</v>
      </c>
      <c r="G2667" s="7">
        <v>88</v>
      </c>
      <c r="H2667" s="7">
        <v>0</v>
      </c>
      <c r="I2667" s="7">
        <v>10938</v>
      </c>
      <c r="J2667" s="7">
        <v>10938</v>
      </c>
      <c r="K2667" s="7" t="s">
        <v>2973</v>
      </c>
      <c r="L2667" s="7" t="s">
        <v>4616</v>
      </c>
      <c r="M2667" s="7" t="s">
        <v>3479</v>
      </c>
      <c r="N2667" s="7" t="s">
        <v>1157</v>
      </c>
      <c r="S2667" s="5" t="s">
        <v>6066</v>
      </c>
    </row>
    <row r="2668" spans="1:20" x14ac:dyDescent="0.25">
      <c r="A2668" s="4">
        <v>2667</v>
      </c>
      <c r="B2668" s="4" t="s">
        <v>4635</v>
      </c>
      <c r="C2668" s="4" t="s">
        <v>4749</v>
      </c>
      <c r="D2668" s="6" t="s">
        <v>3483</v>
      </c>
      <c r="E2668" s="6" t="s">
        <v>3012</v>
      </c>
      <c r="F2668" s="7">
        <v>88</v>
      </c>
      <c r="G2668" s="7">
        <v>88</v>
      </c>
      <c r="H2668" s="7">
        <v>0</v>
      </c>
      <c r="I2668" s="7">
        <v>11040</v>
      </c>
      <c r="J2668" s="7">
        <v>11040</v>
      </c>
      <c r="K2668" s="7" t="s">
        <v>2973</v>
      </c>
      <c r="L2668" s="7" t="s">
        <v>4498</v>
      </c>
      <c r="M2668" s="7" t="s">
        <v>3479</v>
      </c>
      <c r="N2668" s="7" t="s">
        <v>3180</v>
      </c>
      <c r="P2668" s="5" t="s">
        <v>6099</v>
      </c>
    </row>
    <row r="2669" spans="1:20" x14ac:dyDescent="0.25">
      <c r="A2669" s="4">
        <v>2668</v>
      </c>
      <c r="B2669" s="4" t="s">
        <v>4635</v>
      </c>
      <c r="C2669" s="4" t="s">
        <v>4749</v>
      </c>
      <c r="D2669" s="6" t="s">
        <v>3484</v>
      </c>
      <c r="E2669" s="6" t="s">
        <v>2981</v>
      </c>
      <c r="F2669" s="7">
        <v>88</v>
      </c>
      <c r="G2669" s="7">
        <v>88</v>
      </c>
      <c r="H2669" s="7">
        <v>0</v>
      </c>
      <c r="I2669" s="7">
        <v>10973</v>
      </c>
      <c r="J2669" s="7">
        <v>10973</v>
      </c>
      <c r="K2669" s="7" t="s">
        <v>2973</v>
      </c>
      <c r="L2669" s="7" t="s">
        <v>4618</v>
      </c>
      <c r="M2669" s="7" t="s">
        <v>3479</v>
      </c>
      <c r="N2669" s="7" t="s">
        <v>3035</v>
      </c>
      <c r="T2669" s="5" t="s">
        <v>6051</v>
      </c>
    </row>
    <row r="2670" spans="1:20" x14ac:dyDescent="0.25">
      <c r="A2670" s="4">
        <v>2669</v>
      </c>
      <c r="B2670" s="4" t="s">
        <v>4635</v>
      </c>
      <c r="C2670" s="4" t="s">
        <v>4749</v>
      </c>
      <c r="D2670" s="6" t="s">
        <v>3485</v>
      </c>
      <c r="E2670" s="6" t="s">
        <v>3016</v>
      </c>
      <c r="F2670" s="7">
        <v>88</v>
      </c>
      <c r="G2670" s="7">
        <v>88</v>
      </c>
      <c r="H2670" s="7">
        <v>0</v>
      </c>
      <c r="I2670" s="7">
        <v>11522</v>
      </c>
      <c r="J2670" s="7">
        <v>11522</v>
      </c>
      <c r="K2670" s="7" t="s">
        <v>2973</v>
      </c>
      <c r="L2670" s="7" t="s">
        <v>4618</v>
      </c>
      <c r="M2670" s="7" t="s">
        <v>3479</v>
      </c>
      <c r="N2670" s="7" t="s">
        <v>3174</v>
      </c>
      <c r="O2670" s="4" t="s">
        <v>6100</v>
      </c>
    </row>
    <row r="2671" spans="1:20" x14ac:dyDescent="0.25">
      <c r="A2671" s="4">
        <v>2670</v>
      </c>
      <c r="B2671" s="4" t="s">
        <v>4635</v>
      </c>
      <c r="C2671" s="4" t="s">
        <v>4749</v>
      </c>
      <c r="D2671" s="6" t="s">
        <v>3486</v>
      </c>
      <c r="E2671" s="6" t="s">
        <v>2984</v>
      </c>
      <c r="F2671" s="7">
        <v>42</v>
      </c>
      <c r="G2671" s="7">
        <v>42</v>
      </c>
      <c r="H2671" s="7">
        <v>0</v>
      </c>
      <c r="I2671" s="7">
        <v>40980</v>
      </c>
      <c r="J2671" s="7">
        <v>40980</v>
      </c>
      <c r="K2671" s="7" t="s">
        <v>2973</v>
      </c>
      <c r="L2671" s="7" t="s">
        <v>4619</v>
      </c>
      <c r="M2671" s="7" t="s">
        <v>3479</v>
      </c>
      <c r="N2671" s="7" t="s">
        <v>3147</v>
      </c>
      <c r="Q2671" s="5" t="s">
        <v>6038</v>
      </c>
    </row>
    <row r="2672" spans="1:20" x14ac:dyDescent="0.25">
      <c r="A2672" s="4">
        <v>2671</v>
      </c>
      <c r="B2672" s="4" t="s">
        <v>4635</v>
      </c>
      <c r="C2672" s="4" t="s">
        <v>4750</v>
      </c>
      <c r="D2672" s="6" t="s">
        <v>3480</v>
      </c>
      <c r="E2672" s="6" t="s">
        <v>3481</v>
      </c>
      <c r="F2672" s="7">
        <v>25</v>
      </c>
      <c r="G2672" s="7">
        <v>25</v>
      </c>
      <c r="H2672" s="7">
        <v>0</v>
      </c>
      <c r="I2672" s="7">
        <v>10219</v>
      </c>
      <c r="J2672" s="7">
        <v>10219</v>
      </c>
      <c r="K2672" s="7" t="s">
        <v>2973</v>
      </c>
      <c r="L2672" s="7" t="s">
        <v>4210</v>
      </c>
      <c r="M2672" s="7" t="s">
        <v>3479</v>
      </c>
      <c r="N2672" s="7" t="s">
        <v>2832</v>
      </c>
      <c r="S2672" s="5" t="s">
        <v>6058</v>
      </c>
    </row>
    <row r="2673" spans="1:20" x14ac:dyDescent="0.25">
      <c r="A2673" s="4">
        <v>2672</v>
      </c>
      <c r="B2673" s="4" t="s">
        <v>4635</v>
      </c>
      <c r="C2673" s="4" t="s">
        <v>4750</v>
      </c>
      <c r="D2673" s="6" t="s">
        <v>4608</v>
      </c>
      <c r="E2673" s="6" t="s">
        <v>4574</v>
      </c>
      <c r="F2673" s="7">
        <v>24</v>
      </c>
      <c r="G2673" s="7">
        <v>24</v>
      </c>
      <c r="H2673" s="7">
        <v>0</v>
      </c>
      <c r="I2673" s="7">
        <v>11513</v>
      </c>
      <c r="J2673" s="7">
        <v>11513</v>
      </c>
      <c r="K2673" s="7" t="s">
        <v>4556</v>
      </c>
      <c r="L2673" s="7" t="s">
        <v>4498</v>
      </c>
      <c r="M2673" s="7" t="s">
        <v>4609</v>
      </c>
      <c r="N2673" s="7" t="s">
        <v>4515</v>
      </c>
      <c r="O2673" s="4" t="s">
        <v>5985</v>
      </c>
    </row>
    <row r="2674" spans="1:20" x14ac:dyDescent="0.25">
      <c r="A2674" s="4">
        <v>2673</v>
      </c>
      <c r="B2674" s="4" t="s">
        <v>4635</v>
      </c>
      <c r="C2674" s="4" t="s">
        <v>4751</v>
      </c>
      <c r="D2674" s="6" t="s">
        <v>4610</v>
      </c>
      <c r="E2674" s="6" t="s">
        <v>4574</v>
      </c>
      <c r="F2674" s="7">
        <v>24</v>
      </c>
      <c r="G2674" s="7">
        <v>24</v>
      </c>
      <c r="H2674" s="7">
        <v>0</v>
      </c>
      <c r="I2674" s="7">
        <v>11513</v>
      </c>
      <c r="J2674" s="7">
        <v>11513</v>
      </c>
      <c r="K2674" s="7" t="s">
        <v>4556</v>
      </c>
      <c r="L2674" s="7" t="s">
        <v>4498</v>
      </c>
      <c r="M2674" s="7" t="s">
        <v>4609</v>
      </c>
      <c r="N2674" s="7" t="s">
        <v>4515</v>
      </c>
      <c r="P2674" s="5" t="s">
        <v>5984</v>
      </c>
    </row>
    <row r="2675" spans="1:20" x14ac:dyDescent="0.25">
      <c r="A2675" s="4">
        <v>2674</v>
      </c>
      <c r="B2675" s="4" t="s">
        <v>4635</v>
      </c>
      <c r="C2675" s="4" t="s">
        <v>4893</v>
      </c>
      <c r="D2675" s="6" t="s">
        <v>4611</v>
      </c>
      <c r="E2675" s="6" t="s">
        <v>4574</v>
      </c>
      <c r="F2675" s="7">
        <v>24</v>
      </c>
      <c r="G2675" s="7">
        <v>24</v>
      </c>
      <c r="H2675" s="7">
        <v>0</v>
      </c>
      <c r="I2675" s="7">
        <v>11513</v>
      </c>
      <c r="J2675" s="7">
        <v>11513</v>
      </c>
      <c r="K2675" s="7" t="s">
        <v>4556</v>
      </c>
      <c r="L2675" s="7" t="s">
        <v>4498</v>
      </c>
      <c r="M2675" s="7" t="s">
        <v>4609</v>
      </c>
      <c r="N2675" s="7" t="s">
        <v>4515</v>
      </c>
      <c r="P2675" s="5" t="s">
        <v>5985</v>
      </c>
    </row>
    <row r="2676" spans="1:20" x14ac:dyDescent="0.25">
      <c r="A2676" s="4">
        <v>2675</v>
      </c>
      <c r="B2676" s="4" t="s">
        <v>4635</v>
      </c>
      <c r="C2676" s="4" t="s">
        <v>4752</v>
      </c>
      <c r="D2676" s="6" t="s">
        <v>3487</v>
      </c>
      <c r="E2676" s="6" t="s">
        <v>3475</v>
      </c>
      <c r="F2676" s="7">
        <v>40</v>
      </c>
      <c r="G2676" s="7">
        <v>40</v>
      </c>
      <c r="H2676" s="7">
        <v>0</v>
      </c>
      <c r="I2676" s="7">
        <v>11558</v>
      </c>
      <c r="J2676" s="7">
        <v>11558</v>
      </c>
      <c r="K2676" s="7" t="s">
        <v>2973</v>
      </c>
      <c r="L2676" s="7" t="s">
        <v>4210</v>
      </c>
      <c r="M2676" s="7" t="s">
        <v>3488</v>
      </c>
      <c r="N2676" s="7" t="s">
        <v>925</v>
      </c>
      <c r="O2676" s="4" t="s">
        <v>5969</v>
      </c>
    </row>
    <row r="2677" spans="1:20" x14ac:dyDescent="0.25">
      <c r="A2677" s="4">
        <v>2676</v>
      </c>
      <c r="B2677" s="4" t="s">
        <v>4635</v>
      </c>
      <c r="C2677" s="4" t="s">
        <v>4752</v>
      </c>
      <c r="D2677" s="6" t="s">
        <v>3489</v>
      </c>
      <c r="E2677" s="6" t="s">
        <v>3012</v>
      </c>
      <c r="F2677" s="7">
        <v>40</v>
      </c>
      <c r="G2677" s="7">
        <v>40</v>
      </c>
      <c r="H2677" s="7">
        <v>0</v>
      </c>
      <c r="I2677" s="7">
        <v>10797</v>
      </c>
      <c r="J2677" s="7">
        <v>10797</v>
      </c>
      <c r="K2677" s="7" t="s">
        <v>2973</v>
      </c>
      <c r="L2677" s="7" t="s">
        <v>4498</v>
      </c>
      <c r="M2677" s="7" t="s">
        <v>3488</v>
      </c>
      <c r="N2677" s="7" t="s">
        <v>3123</v>
      </c>
      <c r="T2677" s="5" t="s">
        <v>6061</v>
      </c>
    </row>
    <row r="2678" spans="1:20" x14ac:dyDescent="0.25">
      <c r="A2678" s="4">
        <v>2677</v>
      </c>
      <c r="B2678" s="4" t="s">
        <v>4635</v>
      </c>
      <c r="C2678" s="4" t="s">
        <v>4752</v>
      </c>
      <c r="D2678" s="6" t="s">
        <v>3490</v>
      </c>
      <c r="E2678" s="6" t="s">
        <v>2981</v>
      </c>
      <c r="F2678" s="7">
        <v>40</v>
      </c>
      <c r="G2678" s="7">
        <v>40</v>
      </c>
      <c r="H2678" s="7">
        <v>0</v>
      </c>
      <c r="I2678" s="7">
        <v>11715</v>
      </c>
      <c r="J2678" s="7">
        <v>11715</v>
      </c>
      <c r="K2678" s="7" t="s">
        <v>2973</v>
      </c>
      <c r="L2678" s="7" t="s">
        <v>4618</v>
      </c>
      <c r="M2678" s="7" t="s">
        <v>3488</v>
      </c>
      <c r="N2678" s="7" t="s">
        <v>3401</v>
      </c>
      <c r="R2678" s="5" t="s">
        <v>6101</v>
      </c>
    </row>
    <row r="2679" spans="1:20" x14ac:dyDescent="0.25">
      <c r="A2679" s="4">
        <v>2678</v>
      </c>
      <c r="B2679" s="4" t="s">
        <v>4635</v>
      </c>
      <c r="C2679" s="4" t="s">
        <v>4752</v>
      </c>
      <c r="D2679" s="6" t="s">
        <v>3491</v>
      </c>
      <c r="E2679" s="6" t="s">
        <v>3016</v>
      </c>
      <c r="F2679" s="7">
        <v>40</v>
      </c>
      <c r="G2679" s="7">
        <v>40</v>
      </c>
      <c r="H2679" s="7">
        <v>0</v>
      </c>
      <c r="I2679" s="7">
        <v>11684</v>
      </c>
      <c r="J2679" s="7">
        <v>11684</v>
      </c>
      <c r="K2679" s="7" t="s">
        <v>2973</v>
      </c>
      <c r="L2679" s="7" t="s">
        <v>4618</v>
      </c>
      <c r="M2679" s="7" t="s">
        <v>3488</v>
      </c>
      <c r="N2679" s="7" t="s">
        <v>3027</v>
      </c>
      <c r="P2679" s="5" t="s">
        <v>6102</v>
      </c>
    </row>
    <row r="2680" spans="1:20" x14ac:dyDescent="0.25">
      <c r="A2680" s="4">
        <v>2679</v>
      </c>
      <c r="B2680" s="4" t="s">
        <v>4635</v>
      </c>
      <c r="C2680" s="4" t="s">
        <v>4752</v>
      </c>
      <c r="D2680" s="6" t="s">
        <v>3492</v>
      </c>
      <c r="E2680" s="6" t="s">
        <v>2984</v>
      </c>
      <c r="F2680" s="7">
        <v>42</v>
      </c>
      <c r="G2680" s="7">
        <v>42</v>
      </c>
      <c r="H2680" s="7">
        <v>0</v>
      </c>
      <c r="I2680" s="7">
        <v>41003</v>
      </c>
      <c r="J2680" s="7">
        <v>41003</v>
      </c>
      <c r="K2680" s="7" t="s">
        <v>2973</v>
      </c>
      <c r="L2680" s="7" t="s">
        <v>4619</v>
      </c>
      <c r="M2680" s="7" t="s">
        <v>3488</v>
      </c>
      <c r="N2680" s="7" t="s">
        <v>3087</v>
      </c>
      <c r="Q2680" s="5" t="s">
        <v>6024</v>
      </c>
    </row>
    <row r="2681" spans="1:20" x14ac:dyDescent="0.25">
      <c r="A2681" s="4">
        <v>2680</v>
      </c>
      <c r="B2681" s="4" t="s">
        <v>4635</v>
      </c>
      <c r="C2681" s="4" t="s">
        <v>4822</v>
      </c>
      <c r="D2681" s="6" t="s">
        <v>4612</v>
      </c>
      <c r="E2681" s="6" t="s">
        <v>4574</v>
      </c>
      <c r="F2681" s="7">
        <v>24</v>
      </c>
      <c r="G2681" s="7">
        <v>24</v>
      </c>
      <c r="H2681" s="7">
        <v>0</v>
      </c>
      <c r="I2681" s="7">
        <v>11031</v>
      </c>
      <c r="J2681" s="7">
        <v>11031</v>
      </c>
      <c r="K2681" s="7" t="s">
        <v>4556</v>
      </c>
      <c r="L2681" s="7" t="s">
        <v>4498</v>
      </c>
      <c r="M2681" s="7" t="s">
        <v>3488</v>
      </c>
      <c r="N2681" s="7" t="s">
        <v>4579</v>
      </c>
      <c r="Q2681" s="5" t="s">
        <v>5984</v>
      </c>
    </row>
    <row r="2682" spans="1:20" x14ac:dyDescent="0.25">
      <c r="A2682" s="4">
        <v>2681</v>
      </c>
      <c r="B2682" s="4" t="s">
        <v>4635</v>
      </c>
      <c r="C2682" s="4" t="s">
        <v>4870</v>
      </c>
      <c r="D2682" s="6" t="s">
        <v>4613</v>
      </c>
      <c r="E2682" s="6" t="s">
        <v>4574</v>
      </c>
      <c r="F2682" s="7">
        <v>24</v>
      </c>
      <c r="G2682" s="7">
        <v>24</v>
      </c>
      <c r="H2682" s="7">
        <v>0</v>
      </c>
      <c r="I2682" s="7">
        <v>11513</v>
      </c>
      <c r="J2682" s="7">
        <v>11513</v>
      </c>
      <c r="K2682" s="7" t="s">
        <v>4556</v>
      </c>
      <c r="L2682" s="7" t="s">
        <v>4498</v>
      </c>
      <c r="M2682" s="7" t="s">
        <v>3488</v>
      </c>
      <c r="N2682" s="7" t="s">
        <v>4515</v>
      </c>
      <c r="Q2682" s="5" t="s">
        <v>5985</v>
      </c>
    </row>
    <row r="2683" spans="1:20" x14ac:dyDescent="0.25">
      <c r="A2683" s="4">
        <v>2682</v>
      </c>
      <c r="B2683" s="4" t="s">
        <v>4635</v>
      </c>
      <c r="C2683" s="4" t="s">
        <v>4753</v>
      </c>
      <c r="D2683" s="6" t="s">
        <v>3493</v>
      </c>
      <c r="E2683" s="6" t="s">
        <v>3494</v>
      </c>
      <c r="F2683" s="7">
        <v>64</v>
      </c>
      <c r="G2683" s="7">
        <v>64</v>
      </c>
      <c r="H2683" s="7">
        <v>0</v>
      </c>
      <c r="I2683" s="7">
        <v>10445</v>
      </c>
      <c r="J2683" s="7">
        <v>10445</v>
      </c>
      <c r="K2683" s="7" t="s">
        <v>2973</v>
      </c>
      <c r="L2683" s="7" t="s">
        <v>4210</v>
      </c>
      <c r="M2683" s="7" t="s">
        <v>3495</v>
      </c>
      <c r="N2683" s="7" t="s">
        <v>2827</v>
      </c>
      <c r="O2683" s="4" t="s">
        <v>4952</v>
      </c>
    </row>
    <row r="2684" spans="1:20" x14ac:dyDescent="0.25">
      <c r="A2684" s="4">
        <v>2683</v>
      </c>
      <c r="B2684" s="4" t="s">
        <v>4635</v>
      </c>
      <c r="C2684" s="4" t="s">
        <v>4753</v>
      </c>
      <c r="D2684" s="6" t="s">
        <v>3496</v>
      </c>
      <c r="E2684" s="6" t="s">
        <v>3497</v>
      </c>
      <c r="F2684" s="7">
        <v>64</v>
      </c>
      <c r="G2684" s="7">
        <v>64</v>
      </c>
      <c r="H2684" s="7">
        <v>0</v>
      </c>
      <c r="I2684" s="7">
        <v>10874</v>
      </c>
      <c r="J2684" s="7">
        <v>10874</v>
      </c>
      <c r="K2684" s="7" t="s">
        <v>2973</v>
      </c>
      <c r="L2684" s="7" t="s">
        <v>4248</v>
      </c>
      <c r="M2684" s="7" t="s">
        <v>3495</v>
      </c>
      <c r="N2684" s="7" t="s">
        <v>2372</v>
      </c>
      <c r="O2684" s="4" t="s">
        <v>4955</v>
      </c>
    </row>
    <row r="2685" spans="1:20" x14ac:dyDescent="0.25">
      <c r="A2685" s="4">
        <v>2684</v>
      </c>
      <c r="B2685" s="4" t="s">
        <v>4635</v>
      </c>
      <c r="C2685" s="4" t="s">
        <v>4753</v>
      </c>
      <c r="D2685" s="6" t="s">
        <v>3498</v>
      </c>
      <c r="E2685" s="6" t="s">
        <v>1083</v>
      </c>
      <c r="F2685" s="7">
        <v>64</v>
      </c>
      <c r="G2685" s="7">
        <v>64</v>
      </c>
      <c r="H2685" s="7">
        <v>0</v>
      </c>
      <c r="I2685" s="7">
        <v>11053</v>
      </c>
      <c r="J2685" s="7">
        <v>11053</v>
      </c>
      <c r="K2685" s="7" t="s">
        <v>2973</v>
      </c>
      <c r="L2685" s="7" t="s">
        <v>4615</v>
      </c>
      <c r="M2685" s="7" t="s">
        <v>3495</v>
      </c>
      <c r="N2685" s="7" t="s">
        <v>3499</v>
      </c>
      <c r="P2685" s="5" t="s">
        <v>6103</v>
      </c>
    </row>
    <row r="2686" spans="1:20" x14ac:dyDescent="0.25">
      <c r="A2686" s="4">
        <v>2685</v>
      </c>
      <c r="B2686" s="4" t="s">
        <v>4635</v>
      </c>
      <c r="C2686" s="4" t="s">
        <v>4753</v>
      </c>
      <c r="D2686" s="6" t="s">
        <v>3500</v>
      </c>
      <c r="E2686" s="6" t="s">
        <v>2981</v>
      </c>
      <c r="F2686" s="7">
        <v>64</v>
      </c>
      <c r="G2686" s="7">
        <v>64</v>
      </c>
      <c r="H2686" s="7">
        <v>0</v>
      </c>
      <c r="I2686" s="7">
        <v>11715</v>
      </c>
      <c r="J2686" s="7">
        <v>11715</v>
      </c>
      <c r="K2686" s="7" t="s">
        <v>2973</v>
      </c>
      <c r="L2686" s="7" t="s">
        <v>4618</v>
      </c>
      <c r="M2686" s="7" t="s">
        <v>3495</v>
      </c>
      <c r="N2686" s="7" t="s">
        <v>3401</v>
      </c>
      <c r="S2686" s="5" t="s">
        <v>6104</v>
      </c>
    </row>
    <row r="2687" spans="1:20" x14ac:dyDescent="0.25">
      <c r="A2687" s="4">
        <v>2686</v>
      </c>
      <c r="B2687" s="4" t="s">
        <v>4635</v>
      </c>
      <c r="C2687" s="4" t="s">
        <v>4753</v>
      </c>
      <c r="D2687" s="6" t="s">
        <v>3501</v>
      </c>
      <c r="E2687" s="6" t="s">
        <v>3016</v>
      </c>
      <c r="F2687" s="7">
        <v>64</v>
      </c>
      <c r="G2687" s="7">
        <v>64</v>
      </c>
      <c r="H2687" s="7">
        <v>0</v>
      </c>
      <c r="I2687" s="7">
        <v>11694</v>
      </c>
      <c r="J2687" s="7">
        <v>11694</v>
      </c>
      <c r="K2687" s="7" t="s">
        <v>2973</v>
      </c>
      <c r="L2687" s="7" t="s">
        <v>4618</v>
      </c>
      <c r="M2687" s="7" t="s">
        <v>3495</v>
      </c>
      <c r="N2687" s="7" t="s">
        <v>3183</v>
      </c>
      <c r="P2687" s="5" t="s">
        <v>6105</v>
      </c>
    </row>
    <row r="2688" spans="1:20" x14ac:dyDescent="0.25">
      <c r="A2688" s="4">
        <v>2687</v>
      </c>
      <c r="B2688" s="4" t="s">
        <v>4635</v>
      </c>
      <c r="C2688" s="4" t="s">
        <v>4753</v>
      </c>
      <c r="D2688" s="6" t="s">
        <v>3502</v>
      </c>
      <c r="E2688" s="6" t="s">
        <v>2984</v>
      </c>
      <c r="F2688" s="7">
        <v>42</v>
      </c>
      <c r="G2688" s="7">
        <v>42</v>
      </c>
      <c r="H2688" s="7">
        <v>0</v>
      </c>
      <c r="I2688" s="7">
        <v>40980</v>
      </c>
      <c r="J2688" s="7">
        <v>40980</v>
      </c>
      <c r="K2688" s="7" t="s">
        <v>2973</v>
      </c>
      <c r="L2688" s="7" t="s">
        <v>4619</v>
      </c>
      <c r="M2688" s="7" t="s">
        <v>3495</v>
      </c>
      <c r="N2688" s="7" t="s">
        <v>3147</v>
      </c>
      <c r="Q2688" s="5" t="s">
        <v>6035</v>
      </c>
    </row>
    <row r="2689" spans="1:19" x14ac:dyDescent="0.25">
      <c r="A2689" s="4">
        <v>2688</v>
      </c>
      <c r="B2689" s="4" t="s">
        <v>4635</v>
      </c>
      <c r="C2689" s="4" t="s">
        <v>4754</v>
      </c>
      <c r="D2689" s="6" t="s">
        <v>3503</v>
      </c>
      <c r="E2689" s="6" t="s">
        <v>3504</v>
      </c>
      <c r="F2689" s="7">
        <v>55</v>
      </c>
      <c r="G2689" s="7">
        <v>55</v>
      </c>
      <c r="H2689" s="7">
        <v>0</v>
      </c>
      <c r="I2689" s="7">
        <v>10707</v>
      </c>
      <c r="J2689" s="7">
        <v>10707</v>
      </c>
      <c r="K2689" s="7" t="s">
        <v>2973</v>
      </c>
      <c r="L2689" s="7" t="s">
        <v>4248</v>
      </c>
      <c r="M2689" s="7" t="s">
        <v>3505</v>
      </c>
      <c r="N2689" s="7" t="s">
        <v>1555</v>
      </c>
      <c r="O2689" s="4" t="s">
        <v>6106</v>
      </c>
    </row>
    <row r="2690" spans="1:19" x14ac:dyDescent="0.25">
      <c r="A2690" s="4">
        <v>2689</v>
      </c>
      <c r="B2690" s="4" t="s">
        <v>4635</v>
      </c>
      <c r="C2690" s="4" t="s">
        <v>4754</v>
      </c>
      <c r="D2690" s="6" t="s">
        <v>3506</v>
      </c>
      <c r="E2690" s="6" t="s">
        <v>3497</v>
      </c>
      <c r="F2690" s="7">
        <v>55</v>
      </c>
      <c r="G2690" s="7">
        <v>55</v>
      </c>
      <c r="H2690" s="7">
        <v>0</v>
      </c>
      <c r="I2690" s="7">
        <v>10874</v>
      </c>
      <c r="J2690" s="7">
        <v>10874</v>
      </c>
      <c r="K2690" s="7" t="s">
        <v>2973</v>
      </c>
      <c r="L2690" s="7" t="s">
        <v>4248</v>
      </c>
      <c r="M2690" s="7" t="s">
        <v>3505</v>
      </c>
      <c r="N2690" s="7" t="s">
        <v>2372</v>
      </c>
      <c r="O2690" s="4" t="s">
        <v>6107</v>
      </c>
    </row>
    <row r="2691" spans="1:19" x14ac:dyDescent="0.25">
      <c r="A2691" s="4">
        <v>2690</v>
      </c>
      <c r="B2691" s="4" t="s">
        <v>4635</v>
      </c>
      <c r="C2691" s="4" t="s">
        <v>4754</v>
      </c>
      <c r="D2691" s="6" t="s">
        <v>3507</v>
      </c>
      <c r="E2691" s="6" t="s">
        <v>1083</v>
      </c>
      <c r="F2691" s="7">
        <v>55</v>
      </c>
      <c r="G2691" s="7">
        <v>55</v>
      </c>
      <c r="H2691" s="7">
        <v>0</v>
      </c>
      <c r="I2691" s="7">
        <v>11053</v>
      </c>
      <c r="J2691" s="7">
        <v>11053</v>
      </c>
      <c r="K2691" s="7" t="s">
        <v>2973</v>
      </c>
      <c r="L2691" s="7" t="s">
        <v>4615</v>
      </c>
      <c r="M2691" s="7" t="s">
        <v>3505</v>
      </c>
      <c r="N2691" s="7" t="s">
        <v>3499</v>
      </c>
      <c r="P2691" s="5" t="s">
        <v>6106</v>
      </c>
    </row>
    <row r="2692" spans="1:19" x14ac:dyDescent="0.25">
      <c r="A2692" s="4">
        <v>2691</v>
      </c>
      <c r="B2692" s="4" t="s">
        <v>4635</v>
      </c>
      <c r="C2692" s="4" t="s">
        <v>4754</v>
      </c>
      <c r="D2692" s="6" t="s">
        <v>3508</v>
      </c>
      <c r="E2692" s="6" t="s">
        <v>2981</v>
      </c>
      <c r="F2692" s="7">
        <v>55</v>
      </c>
      <c r="G2692" s="7">
        <v>55</v>
      </c>
      <c r="H2692" s="7">
        <v>0</v>
      </c>
      <c r="I2692" s="7">
        <v>30935</v>
      </c>
      <c r="J2692" s="7">
        <v>30935</v>
      </c>
      <c r="K2692" s="7" t="s">
        <v>2973</v>
      </c>
      <c r="L2692" s="7" t="s">
        <v>4618</v>
      </c>
      <c r="M2692" s="7" t="s">
        <v>3505</v>
      </c>
      <c r="N2692" s="7" t="s">
        <v>3157</v>
      </c>
      <c r="R2692" s="5" t="s">
        <v>6108</v>
      </c>
    </row>
    <row r="2693" spans="1:19" x14ac:dyDescent="0.25">
      <c r="A2693" s="4">
        <v>2692</v>
      </c>
      <c r="B2693" s="4" t="s">
        <v>4635</v>
      </c>
      <c r="C2693" s="4" t="s">
        <v>4754</v>
      </c>
      <c r="D2693" s="6" t="s">
        <v>3509</v>
      </c>
      <c r="E2693" s="6" t="s">
        <v>3016</v>
      </c>
      <c r="F2693" s="7">
        <v>55</v>
      </c>
      <c r="G2693" s="7">
        <v>55</v>
      </c>
      <c r="H2693" s="7">
        <v>0</v>
      </c>
      <c r="I2693" s="7">
        <v>11522</v>
      </c>
      <c r="J2693" s="7">
        <v>11522</v>
      </c>
      <c r="K2693" s="7" t="s">
        <v>2973</v>
      </c>
      <c r="L2693" s="7" t="s">
        <v>4618</v>
      </c>
      <c r="M2693" s="7" t="s">
        <v>3505</v>
      </c>
      <c r="N2693" s="7" t="s">
        <v>3174</v>
      </c>
      <c r="P2693" s="5" t="s">
        <v>6109</v>
      </c>
    </row>
    <row r="2694" spans="1:19" x14ac:dyDescent="0.25">
      <c r="A2694" s="4">
        <v>2693</v>
      </c>
      <c r="B2694" s="4" t="s">
        <v>4635</v>
      </c>
      <c r="C2694" s="4" t="s">
        <v>4754</v>
      </c>
      <c r="D2694" s="6" t="s">
        <v>3510</v>
      </c>
      <c r="E2694" s="6" t="s">
        <v>2984</v>
      </c>
      <c r="F2694" s="7">
        <v>42</v>
      </c>
      <c r="G2694" s="7">
        <v>42</v>
      </c>
      <c r="H2694" s="7">
        <v>0</v>
      </c>
      <c r="I2694" s="7">
        <v>11136</v>
      </c>
      <c r="J2694" s="7">
        <v>11136</v>
      </c>
      <c r="K2694" s="7" t="s">
        <v>2973</v>
      </c>
      <c r="L2694" s="7" t="s">
        <v>4619</v>
      </c>
      <c r="M2694" s="7" t="s">
        <v>3505</v>
      </c>
      <c r="N2694" s="7" t="s">
        <v>3092</v>
      </c>
      <c r="Q2694" s="5" t="s">
        <v>5951</v>
      </c>
    </row>
    <row r="2695" spans="1:19" x14ac:dyDescent="0.25">
      <c r="A2695" s="4">
        <v>2694</v>
      </c>
      <c r="B2695" s="4" t="s">
        <v>4635</v>
      </c>
      <c r="C2695" s="4" t="s">
        <v>4755</v>
      </c>
      <c r="D2695" s="6" t="s">
        <v>3511</v>
      </c>
      <c r="E2695" s="6" t="s">
        <v>2210</v>
      </c>
      <c r="F2695" s="7">
        <v>68</v>
      </c>
      <c r="G2695" s="7">
        <v>68</v>
      </c>
      <c r="H2695" s="7">
        <v>0</v>
      </c>
      <c r="I2695" s="7">
        <v>10804</v>
      </c>
      <c r="J2695" s="7">
        <v>10804</v>
      </c>
      <c r="K2695" s="7" t="s">
        <v>2973</v>
      </c>
      <c r="L2695" s="7" t="s">
        <v>4272</v>
      </c>
      <c r="M2695" s="7" t="s">
        <v>3512</v>
      </c>
      <c r="N2695" s="7" t="s">
        <v>2864</v>
      </c>
      <c r="S2695" s="5" t="s">
        <v>6041</v>
      </c>
    </row>
    <row r="2696" spans="1:19" x14ac:dyDescent="0.25">
      <c r="A2696" s="4">
        <v>2695</v>
      </c>
      <c r="B2696" s="4" t="s">
        <v>4635</v>
      </c>
      <c r="C2696" s="4" t="s">
        <v>4755</v>
      </c>
      <c r="D2696" s="6" t="s">
        <v>3513</v>
      </c>
      <c r="E2696" s="6" t="s">
        <v>1156</v>
      </c>
      <c r="F2696" s="7">
        <v>68</v>
      </c>
      <c r="G2696" s="7">
        <v>68</v>
      </c>
      <c r="H2696" s="7">
        <v>0</v>
      </c>
      <c r="I2696" s="7">
        <v>11183</v>
      </c>
      <c r="J2696" s="7">
        <v>11183</v>
      </c>
      <c r="K2696" s="7" t="s">
        <v>2973</v>
      </c>
      <c r="L2696" s="7" t="s">
        <v>4616</v>
      </c>
      <c r="M2696" s="7" t="s">
        <v>3512</v>
      </c>
      <c r="N2696" s="7" t="s">
        <v>1488</v>
      </c>
      <c r="Q2696" s="5" t="s">
        <v>6110</v>
      </c>
    </row>
    <row r="2697" spans="1:19" x14ac:dyDescent="0.25">
      <c r="A2697" s="4">
        <v>2696</v>
      </c>
      <c r="B2697" s="4" t="s">
        <v>4635</v>
      </c>
      <c r="C2697" s="4" t="s">
        <v>4755</v>
      </c>
      <c r="D2697" s="6" t="s">
        <v>3514</v>
      </c>
      <c r="E2697" s="6" t="s">
        <v>2979</v>
      </c>
      <c r="F2697" s="7">
        <v>68</v>
      </c>
      <c r="G2697" s="7">
        <v>68</v>
      </c>
      <c r="H2697" s="7">
        <v>0</v>
      </c>
      <c r="I2697" s="7">
        <v>30933</v>
      </c>
      <c r="J2697" s="7">
        <v>30933</v>
      </c>
      <c r="K2697" s="7" t="s">
        <v>2973</v>
      </c>
      <c r="L2697" s="7" t="s">
        <v>4498</v>
      </c>
      <c r="M2697" s="7" t="s">
        <v>3512</v>
      </c>
      <c r="N2697" s="7" t="s">
        <v>3111</v>
      </c>
      <c r="Q2697" s="5" t="s">
        <v>6099</v>
      </c>
    </row>
    <row r="2698" spans="1:19" x14ac:dyDescent="0.25">
      <c r="A2698" s="4">
        <v>2697</v>
      </c>
      <c r="B2698" s="4" t="s">
        <v>4635</v>
      </c>
      <c r="C2698" s="4" t="s">
        <v>4755</v>
      </c>
      <c r="D2698" s="6" t="s">
        <v>3515</v>
      </c>
      <c r="E2698" s="6" t="s">
        <v>2173</v>
      </c>
      <c r="F2698" s="7">
        <v>68</v>
      </c>
      <c r="G2698" s="7">
        <v>68</v>
      </c>
      <c r="H2698" s="7">
        <v>0</v>
      </c>
      <c r="I2698" s="7">
        <v>11669</v>
      </c>
      <c r="J2698" s="7">
        <v>11669</v>
      </c>
      <c r="K2698" s="7" t="s">
        <v>2973</v>
      </c>
      <c r="L2698" s="7" t="s">
        <v>4618</v>
      </c>
      <c r="M2698" s="7" t="s">
        <v>3512</v>
      </c>
      <c r="N2698" s="7" t="s">
        <v>2268</v>
      </c>
      <c r="S2698" s="5" t="s">
        <v>6069</v>
      </c>
    </row>
    <row r="2699" spans="1:19" x14ac:dyDescent="0.25">
      <c r="A2699" s="4">
        <v>2698</v>
      </c>
      <c r="B2699" s="4" t="s">
        <v>4635</v>
      </c>
      <c r="C2699" s="4" t="s">
        <v>4755</v>
      </c>
      <c r="D2699" s="6" t="s">
        <v>3516</v>
      </c>
      <c r="E2699" s="6" t="s">
        <v>2981</v>
      </c>
      <c r="F2699" s="7">
        <v>68</v>
      </c>
      <c r="G2699" s="7">
        <v>68</v>
      </c>
      <c r="H2699" s="7">
        <v>0</v>
      </c>
      <c r="I2699" s="7">
        <v>11715</v>
      </c>
      <c r="J2699" s="7">
        <v>11715</v>
      </c>
      <c r="K2699" s="7" t="s">
        <v>2973</v>
      </c>
      <c r="L2699" s="7" t="s">
        <v>4618</v>
      </c>
      <c r="M2699" s="7" t="s">
        <v>3512</v>
      </c>
      <c r="N2699" s="7" t="s">
        <v>3401</v>
      </c>
      <c r="P2699" s="5" t="s">
        <v>6111</v>
      </c>
    </row>
    <row r="2700" spans="1:19" x14ac:dyDescent="0.25">
      <c r="A2700" s="4">
        <v>2699</v>
      </c>
      <c r="B2700" s="4" t="s">
        <v>4635</v>
      </c>
      <c r="C2700" s="4" t="s">
        <v>4755</v>
      </c>
      <c r="D2700" s="6" t="s">
        <v>3517</v>
      </c>
      <c r="E2700" s="6" t="s">
        <v>2984</v>
      </c>
      <c r="F2700" s="7">
        <v>42</v>
      </c>
      <c r="G2700" s="7">
        <v>42</v>
      </c>
      <c r="H2700" s="7">
        <v>0</v>
      </c>
      <c r="I2700" s="7">
        <v>10627</v>
      </c>
      <c r="J2700" s="7">
        <v>10627</v>
      </c>
      <c r="K2700" s="7" t="s">
        <v>2973</v>
      </c>
      <c r="L2700" s="7" t="s">
        <v>4619</v>
      </c>
      <c r="M2700" s="7" t="s">
        <v>3512</v>
      </c>
      <c r="N2700" s="7" t="s">
        <v>3205</v>
      </c>
      <c r="O2700" s="4" t="s">
        <v>5966</v>
      </c>
    </row>
    <row r="2701" spans="1:19" x14ac:dyDescent="0.25">
      <c r="A2701" s="4">
        <v>2700</v>
      </c>
      <c r="B2701" s="4" t="s">
        <v>4635</v>
      </c>
      <c r="C2701" s="4" t="s">
        <v>4756</v>
      </c>
      <c r="D2701" s="6" t="s">
        <v>4565</v>
      </c>
      <c r="E2701" s="6" t="s">
        <v>4496</v>
      </c>
      <c r="F2701" s="7">
        <v>24</v>
      </c>
      <c r="G2701" s="7">
        <v>24</v>
      </c>
      <c r="H2701" s="7">
        <v>0</v>
      </c>
      <c r="I2701" s="7">
        <v>11041</v>
      </c>
      <c r="J2701" s="7">
        <v>11041</v>
      </c>
      <c r="K2701" s="7" t="s">
        <v>4556</v>
      </c>
      <c r="L2701" s="7" t="s">
        <v>4498</v>
      </c>
      <c r="M2701" s="7" t="s">
        <v>3512</v>
      </c>
      <c r="N2701" s="7" t="s">
        <v>3013</v>
      </c>
      <c r="R2701" s="5" t="s">
        <v>5924</v>
      </c>
    </row>
    <row r="2702" spans="1:19" x14ac:dyDescent="0.25">
      <c r="A2702" s="4">
        <v>2701</v>
      </c>
      <c r="B2702" s="4" t="s">
        <v>4635</v>
      </c>
      <c r="C2702" s="4" t="s">
        <v>4757</v>
      </c>
      <c r="D2702" s="6" t="s">
        <v>4566</v>
      </c>
      <c r="E2702" s="6" t="s">
        <v>4496</v>
      </c>
      <c r="F2702" s="7">
        <v>24</v>
      </c>
      <c r="G2702" s="7">
        <v>24</v>
      </c>
      <c r="H2702" s="7">
        <v>0</v>
      </c>
      <c r="I2702" s="7">
        <v>11043</v>
      </c>
      <c r="J2702" s="7">
        <v>11043</v>
      </c>
      <c r="K2702" s="7" t="s">
        <v>4556</v>
      </c>
      <c r="L2702" s="7" t="s">
        <v>4498</v>
      </c>
      <c r="M2702" s="7" t="s">
        <v>3512</v>
      </c>
      <c r="N2702" s="7" t="s">
        <v>4499</v>
      </c>
      <c r="R2702" s="5" t="s">
        <v>5925</v>
      </c>
    </row>
    <row r="2703" spans="1:19" x14ac:dyDescent="0.25">
      <c r="A2703" s="4">
        <v>2702</v>
      </c>
      <c r="B2703" s="4" t="s">
        <v>4635</v>
      </c>
      <c r="C2703" s="4" t="s">
        <v>4890</v>
      </c>
      <c r="D2703" s="6" t="s">
        <v>4570</v>
      </c>
      <c r="E2703" s="6" t="s">
        <v>4496</v>
      </c>
      <c r="F2703" s="7">
        <v>24</v>
      </c>
      <c r="G2703" s="7">
        <v>24</v>
      </c>
      <c r="H2703" s="7">
        <v>0</v>
      </c>
      <c r="I2703" s="7">
        <v>11513</v>
      </c>
      <c r="J2703" s="7">
        <v>11513</v>
      </c>
      <c r="K2703" s="7" t="s">
        <v>4556</v>
      </c>
      <c r="L2703" s="7" t="s">
        <v>4498</v>
      </c>
      <c r="M2703" s="7" t="s">
        <v>3519</v>
      </c>
      <c r="N2703" s="7" t="s">
        <v>4515</v>
      </c>
      <c r="S2703" s="5" t="s">
        <v>5928</v>
      </c>
    </row>
    <row r="2704" spans="1:19" x14ac:dyDescent="0.25">
      <c r="A2704" s="4">
        <v>2703</v>
      </c>
      <c r="B2704" s="4" t="s">
        <v>4635</v>
      </c>
      <c r="C2704" s="4" t="s">
        <v>4758</v>
      </c>
      <c r="D2704" s="6" t="s">
        <v>3518</v>
      </c>
      <c r="E2704" s="6" t="s">
        <v>2210</v>
      </c>
      <c r="F2704" s="7">
        <v>64</v>
      </c>
      <c r="G2704" s="7">
        <v>64</v>
      </c>
      <c r="H2704" s="7">
        <v>0</v>
      </c>
      <c r="I2704" s="7">
        <v>10804</v>
      </c>
      <c r="J2704" s="7">
        <v>10804</v>
      </c>
      <c r="K2704" s="7" t="s">
        <v>2973</v>
      </c>
      <c r="L2704" s="7" t="s">
        <v>4272</v>
      </c>
      <c r="M2704" s="7" t="s">
        <v>3519</v>
      </c>
      <c r="N2704" s="7" t="s">
        <v>2864</v>
      </c>
      <c r="S2704" s="5" t="s">
        <v>6112</v>
      </c>
    </row>
    <row r="2705" spans="1:19" x14ac:dyDescent="0.25">
      <c r="A2705" s="4">
        <v>2704</v>
      </c>
      <c r="B2705" s="4" t="s">
        <v>4635</v>
      </c>
      <c r="C2705" s="4" t="s">
        <v>4758</v>
      </c>
      <c r="D2705" s="6" t="s">
        <v>3520</v>
      </c>
      <c r="E2705" s="6" t="s">
        <v>1156</v>
      </c>
      <c r="F2705" s="7">
        <v>64</v>
      </c>
      <c r="G2705" s="7">
        <v>64</v>
      </c>
      <c r="H2705" s="7">
        <v>0</v>
      </c>
      <c r="I2705" s="7">
        <v>11183</v>
      </c>
      <c r="J2705" s="7">
        <v>11183</v>
      </c>
      <c r="K2705" s="7" t="s">
        <v>2973</v>
      </c>
      <c r="L2705" s="7" t="s">
        <v>4616</v>
      </c>
      <c r="M2705" s="7" t="s">
        <v>3519</v>
      </c>
      <c r="N2705" s="7" t="s">
        <v>1488</v>
      </c>
      <c r="S2705" s="5" t="s">
        <v>6113</v>
      </c>
    </row>
    <row r="2706" spans="1:19" x14ac:dyDescent="0.25">
      <c r="A2706" s="4">
        <v>2705</v>
      </c>
      <c r="B2706" s="4" t="s">
        <v>4635</v>
      </c>
      <c r="C2706" s="4" t="s">
        <v>4758</v>
      </c>
      <c r="D2706" s="6" t="s">
        <v>3521</v>
      </c>
      <c r="E2706" s="6" t="s">
        <v>2979</v>
      </c>
      <c r="F2706" s="7">
        <v>64</v>
      </c>
      <c r="G2706" s="7">
        <v>64</v>
      </c>
      <c r="H2706" s="7">
        <v>0</v>
      </c>
      <c r="I2706" s="7">
        <v>10982</v>
      </c>
      <c r="J2706" s="7">
        <v>10982</v>
      </c>
      <c r="K2706" s="7" t="s">
        <v>2973</v>
      </c>
      <c r="L2706" s="7" t="s">
        <v>4498</v>
      </c>
      <c r="M2706" s="7" t="s">
        <v>3519</v>
      </c>
      <c r="N2706" s="7" t="s">
        <v>3033</v>
      </c>
      <c r="Q2706" s="5" t="s">
        <v>6023</v>
      </c>
    </row>
    <row r="2707" spans="1:19" x14ac:dyDescent="0.25">
      <c r="A2707" s="4">
        <v>2706</v>
      </c>
      <c r="B2707" s="4" t="s">
        <v>4635</v>
      </c>
      <c r="C2707" s="4" t="s">
        <v>4758</v>
      </c>
      <c r="D2707" s="6" t="s">
        <v>3522</v>
      </c>
      <c r="E2707" s="6" t="s">
        <v>2173</v>
      </c>
      <c r="F2707" s="7">
        <v>64</v>
      </c>
      <c r="G2707" s="7">
        <v>64</v>
      </c>
      <c r="H2707" s="7">
        <v>0</v>
      </c>
      <c r="I2707" s="7">
        <v>11067</v>
      </c>
      <c r="J2707" s="7">
        <v>11067</v>
      </c>
      <c r="K2707" s="7" t="s">
        <v>2973</v>
      </c>
      <c r="L2707" s="7" t="s">
        <v>4618</v>
      </c>
      <c r="M2707" s="7" t="s">
        <v>3519</v>
      </c>
      <c r="N2707" s="7" t="s">
        <v>2290</v>
      </c>
      <c r="P2707" s="5" t="s">
        <v>6114</v>
      </c>
    </row>
    <row r="2708" spans="1:19" x14ac:dyDescent="0.25">
      <c r="A2708" s="4">
        <v>2707</v>
      </c>
      <c r="B2708" s="4" t="s">
        <v>4635</v>
      </c>
      <c r="C2708" s="4" t="s">
        <v>4758</v>
      </c>
      <c r="D2708" s="6" t="s">
        <v>3523</v>
      </c>
      <c r="E2708" s="6" t="s">
        <v>2981</v>
      </c>
      <c r="F2708" s="7">
        <v>64</v>
      </c>
      <c r="G2708" s="7">
        <v>64</v>
      </c>
      <c r="H2708" s="7">
        <v>0</v>
      </c>
      <c r="I2708" s="7">
        <v>11615</v>
      </c>
      <c r="J2708" s="7">
        <v>11615</v>
      </c>
      <c r="K2708" s="7" t="s">
        <v>2973</v>
      </c>
      <c r="L2708" s="7" t="s">
        <v>4618</v>
      </c>
      <c r="M2708" s="7" t="s">
        <v>3519</v>
      </c>
      <c r="N2708" s="7" t="s">
        <v>3299</v>
      </c>
      <c r="R2708" s="5" t="s">
        <v>6115</v>
      </c>
    </row>
    <row r="2709" spans="1:19" x14ac:dyDescent="0.25">
      <c r="A2709" s="4">
        <v>2708</v>
      </c>
      <c r="B2709" s="4" t="s">
        <v>4635</v>
      </c>
      <c r="C2709" s="4" t="s">
        <v>4758</v>
      </c>
      <c r="D2709" s="6" t="s">
        <v>3524</v>
      </c>
      <c r="E2709" s="6" t="s">
        <v>2984</v>
      </c>
      <c r="F2709" s="7">
        <v>42</v>
      </c>
      <c r="G2709" s="7">
        <v>42</v>
      </c>
      <c r="H2709" s="7">
        <v>0</v>
      </c>
      <c r="I2709" s="7">
        <v>10627</v>
      </c>
      <c r="J2709" s="7">
        <v>10627</v>
      </c>
      <c r="K2709" s="7" t="s">
        <v>2973</v>
      </c>
      <c r="L2709" s="7" t="s">
        <v>4619</v>
      </c>
      <c r="M2709" s="7" t="s">
        <v>3519</v>
      </c>
      <c r="N2709" s="7" t="s">
        <v>3205</v>
      </c>
      <c r="O2709" s="4" t="s">
        <v>5302</v>
      </c>
    </row>
    <row r="2710" spans="1:19" x14ac:dyDescent="0.25">
      <c r="A2710" s="4">
        <v>2709</v>
      </c>
      <c r="B2710" s="4" t="s">
        <v>4635</v>
      </c>
      <c r="C2710" s="4" t="s">
        <v>4800</v>
      </c>
      <c r="D2710" s="6" t="s">
        <v>4567</v>
      </c>
      <c r="E2710" s="6" t="s">
        <v>4496</v>
      </c>
      <c r="F2710" s="7">
        <v>24</v>
      </c>
      <c r="G2710" s="7">
        <v>24</v>
      </c>
      <c r="H2710" s="7">
        <v>0</v>
      </c>
      <c r="I2710" s="7">
        <v>11043</v>
      </c>
      <c r="J2710" s="7">
        <v>11043</v>
      </c>
      <c r="K2710" s="7" t="s">
        <v>4556</v>
      </c>
      <c r="L2710" s="7" t="s">
        <v>4498</v>
      </c>
      <c r="M2710" s="7" t="s">
        <v>3519</v>
      </c>
      <c r="N2710" s="7" t="s">
        <v>4499</v>
      </c>
      <c r="R2710" s="5" t="s">
        <v>5928</v>
      </c>
    </row>
    <row r="2711" spans="1:19" x14ac:dyDescent="0.25">
      <c r="A2711" s="4">
        <v>2710</v>
      </c>
      <c r="B2711" s="4" t="s">
        <v>4635</v>
      </c>
      <c r="C2711" s="4" t="s">
        <v>4801</v>
      </c>
      <c r="D2711" s="6" t="s">
        <v>4568</v>
      </c>
      <c r="E2711" s="6" t="s">
        <v>4496</v>
      </c>
      <c r="F2711" s="7">
        <v>24</v>
      </c>
      <c r="G2711" s="7">
        <v>24</v>
      </c>
      <c r="H2711" s="7">
        <v>0</v>
      </c>
      <c r="I2711" s="7">
        <v>10797</v>
      </c>
      <c r="J2711" s="7">
        <v>10797</v>
      </c>
      <c r="K2711" s="7" t="s">
        <v>4556</v>
      </c>
      <c r="L2711" s="7" t="s">
        <v>4498</v>
      </c>
      <c r="M2711" s="7" t="s">
        <v>3519</v>
      </c>
      <c r="N2711" s="7" t="s">
        <v>4508</v>
      </c>
      <c r="S2711" s="5" t="s">
        <v>5924</v>
      </c>
    </row>
    <row r="2712" spans="1:19" x14ac:dyDescent="0.25">
      <c r="A2712" s="4">
        <v>2711</v>
      </c>
      <c r="B2712" s="4" t="s">
        <v>4635</v>
      </c>
      <c r="C2712" s="4" t="s">
        <v>4889</v>
      </c>
      <c r="D2712" s="6" t="s">
        <v>4569</v>
      </c>
      <c r="E2712" s="6" t="s">
        <v>4496</v>
      </c>
      <c r="F2712" s="7">
        <v>24</v>
      </c>
      <c r="G2712" s="7">
        <v>24</v>
      </c>
      <c r="H2712" s="7">
        <v>0</v>
      </c>
      <c r="I2712" s="7">
        <v>11513</v>
      </c>
      <c r="J2712" s="7">
        <v>11513</v>
      </c>
      <c r="K2712" s="7" t="s">
        <v>4556</v>
      </c>
      <c r="L2712" s="7" t="s">
        <v>4498</v>
      </c>
      <c r="M2712" s="7" t="s">
        <v>3519</v>
      </c>
      <c r="N2712" s="7" t="s">
        <v>4515</v>
      </c>
      <c r="S2712" s="5" t="s">
        <v>5925</v>
      </c>
    </row>
    <row r="2713" spans="1:19" x14ac:dyDescent="0.25">
      <c r="A2713" s="4">
        <v>2712</v>
      </c>
      <c r="B2713" s="4" t="s">
        <v>4635</v>
      </c>
      <c r="C2713" s="4" t="s">
        <v>4759</v>
      </c>
      <c r="D2713" s="6" t="s">
        <v>4290</v>
      </c>
      <c r="E2713" s="6" t="s">
        <v>3786</v>
      </c>
      <c r="F2713" s="7">
        <v>61</v>
      </c>
      <c r="G2713" s="7">
        <v>61</v>
      </c>
      <c r="H2713" s="7">
        <v>0</v>
      </c>
      <c r="I2713" s="7" t="s">
        <v>4287</v>
      </c>
      <c r="J2713" s="7" t="s">
        <v>4287</v>
      </c>
      <c r="K2713" s="7" t="s">
        <v>4291</v>
      </c>
      <c r="L2713" s="7" t="s">
        <v>4272</v>
      </c>
      <c r="M2713" s="7" t="s">
        <v>3528</v>
      </c>
      <c r="N2713" s="7" t="s">
        <v>4288</v>
      </c>
      <c r="O2713" s="4" t="s">
        <v>4895</v>
      </c>
      <c r="P2713" s="5" t="s">
        <v>4895</v>
      </c>
      <c r="Q2713" s="5" t="s">
        <v>4895</v>
      </c>
      <c r="R2713" s="5" t="s">
        <v>4895</v>
      </c>
      <c r="S2713" s="5" t="s">
        <v>4895</v>
      </c>
    </row>
    <row r="2714" spans="1:19" x14ac:dyDescent="0.25">
      <c r="A2714" s="4">
        <v>2713</v>
      </c>
      <c r="B2714" s="4" t="s">
        <v>4635</v>
      </c>
      <c r="C2714" s="4" t="s">
        <v>4759</v>
      </c>
      <c r="D2714" s="6" t="s">
        <v>3525</v>
      </c>
      <c r="E2714" s="6" t="s">
        <v>3526</v>
      </c>
      <c r="F2714" s="7">
        <v>61</v>
      </c>
      <c r="G2714" s="7">
        <v>61</v>
      </c>
      <c r="H2714" s="7">
        <v>0</v>
      </c>
      <c r="I2714" s="7">
        <v>10362</v>
      </c>
      <c r="J2714" s="7">
        <v>10362</v>
      </c>
      <c r="K2714" s="7" t="s">
        <v>3527</v>
      </c>
      <c r="L2714" s="7" t="s">
        <v>4272</v>
      </c>
      <c r="M2714" s="7" t="s">
        <v>3528</v>
      </c>
      <c r="N2714" s="7" t="s">
        <v>225</v>
      </c>
      <c r="S2714" s="5" t="s">
        <v>5311</v>
      </c>
    </row>
    <row r="2715" spans="1:19" x14ac:dyDescent="0.25">
      <c r="A2715" s="4">
        <v>2714</v>
      </c>
      <c r="B2715" s="4" t="s">
        <v>4635</v>
      </c>
      <c r="C2715" s="4" t="s">
        <v>4759</v>
      </c>
      <c r="D2715" s="6" t="s">
        <v>3529</v>
      </c>
      <c r="E2715" s="6" t="s">
        <v>1156</v>
      </c>
      <c r="F2715" s="7">
        <v>61</v>
      </c>
      <c r="G2715" s="7">
        <v>61</v>
      </c>
      <c r="H2715" s="7">
        <v>0</v>
      </c>
      <c r="I2715" s="7">
        <v>11454</v>
      </c>
      <c r="J2715" s="7">
        <v>11454</v>
      </c>
      <c r="K2715" s="7" t="s">
        <v>3527</v>
      </c>
      <c r="L2715" s="7" t="s">
        <v>4616</v>
      </c>
      <c r="M2715" s="7" t="s">
        <v>3528</v>
      </c>
      <c r="N2715" s="7" t="s">
        <v>1193</v>
      </c>
      <c r="O2715" s="4" t="s">
        <v>6116</v>
      </c>
    </row>
    <row r="2716" spans="1:19" x14ac:dyDescent="0.25">
      <c r="A2716" s="4">
        <v>2715</v>
      </c>
      <c r="B2716" s="4" t="s">
        <v>4635</v>
      </c>
      <c r="C2716" s="4" t="s">
        <v>4759</v>
      </c>
      <c r="D2716" s="6" t="s">
        <v>3530</v>
      </c>
      <c r="E2716" s="6" t="s">
        <v>3012</v>
      </c>
      <c r="F2716" s="7">
        <v>61</v>
      </c>
      <c r="G2716" s="7">
        <v>61</v>
      </c>
      <c r="H2716" s="7">
        <v>0</v>
      </c>
      <c r="I2716" s="7">
        <v>11041</v>
      </c>
      <c r="J2716" s="7">
        <v>11041</v>
      </c>
      <c r="K2716" s="7" t="s">
        <v>3527</v>
      </c>
      <c r="L2716" s="7" t="s">
        <v>4498</v>
      </c>
      <c r="M2716" s="7" t="s">
        <v>3528</v>
      </c>
      <c r="N2716" s="7" t="s">
        <v>3013</v>
      </c>
      <c r="S2716" s="5" t="s">
        <v>6117</v>
      </c>
    </row>
    <row r="2717" spans="1:19" x14ac:dyDescent="0.25">
      <c r="A2717" s="4">
        <v>2716</v>
      </c>
      <c r="B2717" s="4" t="s">
        <v>4635</v>
      </c>
      <c r="C2717" s="4" t="s">
        <v>4759</v>
      </c>
      <c r="D2717" s="6" t="s">
        <v>3531</v>
      </c>
      <c r="E2717" s="6" t="s">
        <v>2173</v>
      </c>
      <c r="F2717" s="7">
        <v>61</v>
      </c>
      <c r="G2717" s="7">
        <v>61</v>
      </c>
      <c r="H2717" s="7">
        <v>0</v>
      </c>
      <c r="I2717" s="7">
        <v>10771</v>
      </c>
      <c r="J2717" s="7">
        <v>10771</v>
      </c>
      <c r="K2717" s="7" t="s">
        <v>3527</v>
      </c>
      <c r="L2717" s="7" t="s">
        <v>4618</v>
      </c>
      <c r="M2717" s="7" t="s">
        <v>3528</v>
      </c>
      <c r="N2717" s="7" t="s">
        <v>2199</v>
      </c>
      <c r="O2717" s="4" t="s">
        <v>6023</v>
      </c>
    </row>
    <row r="2718" spans="1:19" x14ac:dyDescent="0.25">
      <c r="A2718" s="4">
        <v>2717</v>
      </c>
      <c r="B2718" s="4" t="s">
        <v>4635</v>
      </c>
      <c r="C2718" s="4" t="s">
        <v>4759</v>
      </c>
      <c r="D2718" s="6" t="s">
        <v>3532</v>
      </c>
      <c r="E2718" s="6" t="s">
        <v>2981</v>
      </c>
      <c r="F2718" s="7">
        <v>61</v>
      </c>
      <c r="G2718" s="7">
        <v>61</v>
      </c>
      <c r="H2718" s="7">
        <v>0</v>
      </c>
      <c r="I2718" s="7">
        <v>11615</v>
      </c>
      <c r="J2718" s="7">
        <v>11615</v>
      </c>
      <c r="K2718" s="7" t="s">
        <v>3527</v>
      </c>
      <c r="L2718" s="7" t="s">
        <v>4618</v>
      </c>
      <c r="M2718" s="7" t="s">
        <v>3528</v>
      </c>
      <c r="N2718" s="7" t="s">
        <v>3299</v>
      </c>
      <c r="R2718" s="5" t="s">
        <v>6096</v>
      </c>
    </row>
    <row r="2719" spans="1:19" x14ac:dyDescent="0.25">
      <c r="A2719" s="4">
        <v>2718</v>
      </c>
      <c r="B2719" s="4" t="s">
        <v>4635</v>
      </c>
      <c r="C2719" s="4" t="s">
        <v>4760</v>
      </c>
      <c r="D2719" s="6" t="s">
        <v>3533</v>
      </c>
      <c r="E2719" s="6" t="s">
        <v>2984</v>
      </c>
      <c r="F2719" s="7">
        <v>42</v>
      </c>
      <c r="G2719" s="7">
        <v>42</v>
      </c>
      <c r="H2719" s="7">
        <v>0</v>
      </c>
      <c r="I2719" s="7">
        <v>11364</v>
      </c>
      <c r="J2719" s="7">
        <v>11364</v>
      </c>
      <c r="K2719" s="7" t="s">
        <v>3527</v>
      </c>
      <c r="L2719" s="7" t="s">
        <v>4619</v>
      </c>
      <c r="M2719" s="7" t="s">
        <v>3528</v>
      </c>
      <c r="N2719" s="7" t="s">
        <v>3534</v>
      </c>
      <c r="P2719" s="5" t="s">
        <v>5967</v>
      </c>
    </row>
    <row r="2720" spans="1:19" x14ac:dyDescent="0.25">
      <c r="A2720" s="4">
        <v>2719</v>
      </c>
      <c r="B2720" s="4" t="s">
        <v>4635</v>
      </c>
      <c r="C2720" s="4" t="s">
        <v>4761</v>
      </c>
      <c r="D2720" s="6" t="s">
        <v>3535</v>
      </c>
      <c r="E2720" s="6" t="s">
        <v>2984</v>
      </c>
      <c r="F2720" s="7">
        <v>42</v>
      </c>
      <c r="G2720" s="7">
        <v>42</v>
      </c>
      <c r="H2720" s="7">
        <v>0</v>
      </c>
      <c r="I2720" s="7">
        <v>10918</v>
      </c>
      <c r="J2720" s="7">
        <v>10918</v>
      </c>
      <c r="K2720" s="7" t="s">
        <v>3527</v>
      </c>
      <c r="L2720" s="7" t="s">
        <v>4619</v>
      </c>
      <c r="M2720" s="7" t="s">
        <v>3528</v>
      </c>
      <c r="N2720" s="7" t="s">
        <v>3536</v>
      </c>
      <c r="Q2720" s="5" t="s">
        <v>4913</v>
      </c>
    </row>
    <row r="2721" spans="1:19" x14ac:dyDescent="0.25">
      <c r="A2721" s="4">
        <v>2720</v>
      </c>
      <c r="B2721" s="4" t="s">
        <v>4635</v>
      </c>
      <c r="C2721" s="4" t="s">
        <v>4762</v>
      </c>
      <c r="D2721" s="6" t="s">
        <v>4292</v>
      </c>
      <c r="E2721" s="6" t="s">
        <v>3786</v>
      </c>
      <c r="F2721" s="7">
        <v>61</v>
      </c>
      <c r="G2721" s="7">
        <v>61</v>
      </c>
      <c r="H2721" s="7">
        <v>0</v>
      </c>
      <c r="I2721" s="7" t="s">
        <v>4287</v>
      </c>
      <c r="J2721" s="7" t="s">
        <v>4287</v>
      </c>
      <c r="K2721" s="7" t="s">
        <v>4291</v>
      </c>
      <c r="L2721" s="7" t="s">
        <v>4272</v>
      </c>
      <c r="M2721" s="7" t="s">
        <v>4293</v>
      </c>
      <c r="N2721" s="7" t="s">
        <v>4288</v>
      </c>
      <c r="O2721" s="4" t="s">
        <v>4895</v>
      </c>
      <c r="P2721" s="5" t="s">
        <v>4895</v>
      </c>
      <c r="Q2721" s="5" t="s">
        <v>4895</v>
      </c>
      <c r="R2721" s="5" t="s">
        <v>4895</v>
      </c>
      <c r="S2721" s="5" t="s">
        <v>4895</v>
      </c>
    </row>
    <row r="2722" spans="1:19" x14ac:dyDescent="0.25">
      <c r="A2722" s="4">
        <v>2721</v>
      </c>
      <c r="B2722" s="4" t="s">
        <v>4635</v>
      </c>
      <c r="C2722" s="4" t="s">
        <v>4762</v>
      </c>
      <c r="D2722" s="6" t="s">
        <v>3537</v>
      </c>
      <c r="E2722" s="6" t="s">
        <v>3526</v>
      </c>
      <c r="F2722" s="7">
        <v>62</v>
      </c>
      <c r="G2722" s="7">
        <v>62</v>
      </c>
      <c r="H2722" s="7">
        <v>0</v>
      </c>
      <c r="I2722" s="7">
        <v>10362</v>
      </c>
      <c r="J2722" s="7">
        <v>10362</v>
      </c>
      <c r="K2722" s="7" t="s">
        <v>3527</v>
      </c>
      <c r="L2722" s="7" t="s">
        <v>4272</v>
      </c>
      <c r="M2722" s="7" t="s">
        <v>3538</v>
      </c>
      <c r="N2722" s="7" t="s">
        <v>225</v>
      </c>
      <c r="S2722" s="5" t="s">
        <v>6118</v>
      </c>
    </row>
    <row r="2723" spans="1:19" x14ac:dyDescent="0.25">
      <c r="A2723" s="4">
        <v>2722</v>
      </c>
      <c r="B2723" s="4" t="s">
        <v>4635</v>
      </c>
      <c r="C2723" s="4" t="s">
        <v>4762</v>
      </c>
      <c r="D2723" s="6" t="s">
        <v>3539</v>
      </c>
      <c r="E2723" s="6" t="s">
        <v>1156</v>
      </c>
      <c r="F2723" s="7">
        <v>62</v>
      </c>
      <c r="G2723" s="7">
        <v>62</v>
      </c>
      <c r="H2723" s="7">
        <v>0</v>
      </c>
      <c r="I2723" s="7">
        <v>11454</v>
      </c>
      <c r="J2723" s="7">
        <v>11454</v>
      </c>
      <c r="K2723" s="7" t="s">
        <v>3527</v>
      </c>
      <c r="L2723" s="7" t="s">
        <v>4616</v>
      </c>
      <c r="M2723" s="7" t="s">
        <v>3538</v>
      </c>
      <c r="N2723" s="7" t="s">
        <v>1193</v>
      </c>
      <c r="R2723" s="5" t="s">
        <v>5962</v>
      </c>
    </row>
    <row r="2724" spans="1:19" x14ac:dyDescent="0.25">
      <c r="A2724" s="4">
        <v>2723</v>
      </c>
      <c r="B2724" s="4" t="s">
        <v>4635</v>
      </c>
      <c r="C2724" s="4" t="s">
        <v>4762</v>
      </c>
      <c r="D2724" s="6" t="s">
        <v>3540</v>
      </c>
      <c r="E2724" s="6" t="s">
        <v>3012</v>
      </c>
      <c r="F2724" s="7">
        <v>62</v>
      </c>
      <c r="G2724" s="7">
        <v>62</v>
      </c>
      <c r="H2724" s="7">
        <v>0</v>
      </c>
      <c r="I2724" s="7">
        <v>11283</v>
      </c>
      <c r="J2724" s="7">
        <v>11283</v>
      </c>
      <c r="K2724" s="7" t="s">
        <v>3527</v>
      </c>
      <c r="L2724" s="7" t="s">
        <v>4498</v>
      </c>
      <c r="M2724" s="7" t="s">
        <v>3538</v>
      </c>
      <c r="N2724" s="7" t="s">
        <v>3155</v>
      </c>
      <c r="S2724" s="5" t="s">
        <v>5617</v>
      </c>
    </row>
    <row r="2725" spans="1:19" x14ac:dyDescent="0.25">
      <c r="A2725" s="4">
        <v>2724</v>
      </c>
      <c r="B2725" s="4" t="s">
        <v>4635</v>
      </c>
      <c r="C2725" s="4" t="s">
        <v>4762</v>
      </c>
      <c r="D2725" s="6" t="s">
        <v>3541</v>
      </c>
      <c r="E2725" s="6" t="s">
        <v>2173</v>
      </c>
      <c r="F2725" s="7">
        <v>62</v>
      </c>
      <c r="G2725" s="7">
        <v>62</v>
      </c>
      <c r="H2725" s="7">
        <v>0</v>
      </c>
      <c r="I2725" s="7">
        <v>11669</v>
      </c>
      <c r="J2725" s="7">
        <v>11669</v>
      </c>
      <c r="K2725" s="7" t="s">
        <v>3527</v>
      </c>
      <c r="L2725" s="7" t="s">
        <v>4618</v>
      </c>
      <c r="M2725" s="7" t="s">
        <v>3538</v>
      </c>
      <c r="N2725" s="7" t="s">
        <v>2268</v>
      </c>
      <c r="R2725" s="5" t="s">
        <v>5934</v>
      </c>
    </row>
    <row r="2726" spans="1:19" x14ac:dyDescent="0.25">
      <c r="A2726" s="4">
        <v>2725</v>
      </c>
      <c r="B2726" s="4" t="s">
        <v>4635</v>
      </c>
      <c r="C2726" s="4" t="s">
        <v>4762</v>
      </c>
      <c r="D2726" s="6" t="s">
        <v>3542</v>
      </c>
      <c r="E2726" s="6" t="s">
        <v>2981</v>
      </c>
      <c r="F2726" s="7">
        <v>62</v>
      </c>
      <c r="G2726" s="7">
        <v>62</v>
      </c>
      <c r="H2726" s="7">
        <v>0</v>
      </c>
      <c r="I2726" s="7">
        <v>11615</v>
      </c>
      <c r="J2726" s="7">
        <v>11615</v>
      </c>
      <c r="K2726" s="7" t="s">
        <v>3527</v>
      </c>
      <c r="L2726" s="7" t="s">
        <v>4618</v>
      </c>
      <c r="M2726" s="7" t="s">
        <v>3538</v>
      </c>
      <c r="N2726" s="7" t="s">
        <v>3299</v>
      </c>
      <c r="O2726" s="4" t="s">
        <v>6001</v>
      </c>
    </row>
    <row r="2727" spans="1:19" x14ac:dyDescent="0.25">
      <c r="A2727" s="4">
        <v>2726</v>
      </c>
      <c r="B2727" s="4" t="s">
        <v>4635</v>
      </c>
      <c r="C2727" s="4" t="s">
        <v>4762</v>
      </c>
      <c r="D2727" s="6" t="s">
        <v>3543</v>
      </c>
      <c r="E2727" s="6" t="s">
        <v>2984</v>
      </c>
      <c r="F2727" s="7">
        <v>42</v>
      </c>
      <c r="G2727" s="7">
        <v>42</v>
      </c>
      <c r="H2727" s="7">
        <v>0</v>
      </c>
      <c r="I2727" s="7">
        <v>11136</v>
      </c>
      <c r="J2727" s="7">
        <v>11136</v>
      </c>
      <c r="K2727" s="7" t="s">
        <v>3527</v>
      </c>
      <c r="L2727" s="7" t="s">
        <v>4619</v>
      </c>
      <c r="M2727" s="7" t="s">
        <v>3538</v>
      </c>
      <c r="N2727" s="7" t="s">
        <v>3092</v>
      </c>
      <c r="Q2727" s="5" t="s">
        <v>5936</v>
      </c>
    </row>
    <row r="2728" spans="1:19" x14ac:dyDescent="0.25">
      <c r="A2728" s="4">
        <v>2727</v>
      </c>
      <c r="B2728" s="4" t="s">
        <v>4635</v>
      </c>
      <c r="C2728" s="4" t="s">
        <v>4763</v>
      </c>
      <c r="D2728" s="6" t="s">
        <v>3544</v>
      </c>
      <c r="E2728" s="6" t="s">
        <v>2981</v>
      </c>
      <c r="F2728" s="7">
        <v>60</v>
      </c>
      <c r="G2728" s="7">
        <v>60</v>
      </c>
      <c r="H2728" s="7">
        <v>0</v>
      </c>
      <c r="I2728" s="7">
        <v>10824</v>
      </c>
      <c r="J2728" s="7">
        <v>10824</v>
      </c>
      <c r="K2728" s="7" t="s">
        <v>2973</v>
      </c>
      <c r="L2728" s="7" t="s">
        <v>4332</v>
      </c>
      <c r="M2728" s="7" t="s">
        <v>3545</v>
      </c>
      <c r="N2728" s="7" t="s">
        <v>3042</v>
      </c>
      <c r="P2728" s="5" t="s">
        <v>6119</v>
      </c>
    </row>
    <row r="2729" spans="1:19" x14ac:dyDescent="0.25">
      <c r="A2729" s="4">
        <v>2728</v>
      </c>
      <c r="B2729" s="4" t="s">
        <v>4635</v>
      </c>
      <c r="C2729" s="4" t="s">
        <v>4763</v>
      </c>
      <c r="D2729" s="6" t="s">
        <v>3546</v>
      </c>
      <c r="E2729" s="6" t="s">
        <v>3016</v>
      </c>
      <c r="F2729" s="7">
        <v>60</v>
      </c>
      <c r="G2729" s="7">
        <v>60</v>
      </c>
      <c r="H2729" s="7">
        <v>0</v>
      </c>
      <c r="I2729" s="7">
        <v>10824</v>
      </c>
      <c r="J2729" s="7">
        <v>10824</v>
      </c>
      <c r="K2729" s="7" t="s">
        <v>2973</v>
      </c>
      <c r="L2729" s="7" t="s">
        <v>4332</v>
      </c>
      <c r="M2729" s="7" t="s">
        <v>3545</v>
      </c>
      <c r="N2729" s="7" t="s">
        <v>3042</v>
      </c>
      <c r="O2729" s="4" t="s">
        <v>6120</v>
      </c>
    </row>
    <row r="2730" spans="1:19" x14ac:dyDescent="0.25">
      <c r="A2730" s="4">
        <v>2729</v>
      </c>
      <c r="B2730" s="4" t="s">
        <v>4635</v>
      </c>
      <c r="C2730" s="4" t="s">
        <v>4763</v>
      </c>
      <c r="D2730" s="6" t="s">
        <v>3547</v>
      </c>
      <c r="E2730" s="6" t="s">
        <v>3548</v>
      </c>
      <c r="F2730" s="7">
        <v>60</v>
      </c>
      <c r="G2730" s="7">
        <v>60</v>
      </c>
      <c r="H2730" s="7">
        <v>0</v>
      </c>
      <c r="I2730" s="7">
        <v>40993</v>
      </c>
      <c r="J2730" s="7">
        <v>40993</v>
      </c>
      <c r="K2730" s="7" t="s">
        <v>2973</v>
      </c>
      <c r="L2730" s="7" t="s">
        <v>4332</v>
      </c>
      <c r="M2730" s="7" t="s">
        <v>3545</v>
      </c>
      <c r="N2730" s="7" t="s">
        <v>2079</v>
      </c>
      <c r="S2730" s="5" t="s">
        <v>5266</v>
      </c>
    </row>
    <row r="2731" spans="1:19" x14ac:dyDescent="0.25">
      <c r="A2731" s="4">
        <v>2730</v>
      </c>
      <c r="B2731" s="4" t="s">
        <v>4635</v>
      </c>
      <c r="C2731" s="4" t="s">
        <v>4763</v>
      </c>
      <c r="D2731" s="6" t="s">
        <v>3549</v>
      </c>
      <c r="E2731" s="6" t="s">
        <v>2979</v>
      </c>
      <c r="F2731" s="7">
        <v>60</v>
      </c>
      <c r="G2731" s="7">
        <v>60</v>
      </c>
      <c r="H2731" s="7">
        <v>0</v>
      </c>
      <c r="I2731" s="7">
        <v>11627</v>
      </c>
      <c r="J2731" s="7">
        <v>11627</v>
      </c>
      <c r="K2731" s="7" t="s">
        <v>2973</v>
      </c>
      <c r="L2731" s="7" t="s">
        <v>4332</v>
      </c>
      <c r="M2731" s="7" t="s">
        <v>3545</v>
      </c>
      <c r="N2731" s="7" t="s">
        <v>2206</v>
      </c>
      <c r="Q2731" s="5" t="s">
        <v>6119</v>
      </c>
    </row>
    <row r="2732" spans="1:19" x14ac:dyDescent="0.25">
      <c r="A2732" s="4">
        <v>2731</v>
      </c>
      <c r="B2732" s="4" t="s">
        <v>4635</v>
      </c>
      <c r="C2732" s="4" t="s">
        <v>4763</v>
      </c>
      <c r="D2732" s="6" t="s">
        <v>3550</v>
      </c>
      <c r="E2732" s="6" t="s">
        <v>1156</v>
      </c>
      <c r="F2732" s="7">
        <v>60</v>
      </c>
      <c r="G2732" s="7">
        <v>60</v>
      </c>
      <c r="H2732" s="7">
        <v>0</v>
      </c>
      <c r="I2732" s="7">
        <v>10938</v>
      </c>
      <c r="J2732" s="7">
        <v>10938</v>
      </c>
      <c r="K2732" s="7" t="s">
        <v>2973</v>
      </c>
      <c r="L2732" s="7" t="s">
        <v>4616</v>
      </c>
      <c r="M2732" s="7" t="s">
        <v>3545</v>
      </c>
      <c r="N2732" s="7" t="s">
        <v>1157</v>
      </c>
      <c r="S2732" s="5" t="s">
        <v>6121</v>
      </c>
    </row>
    <row r="2733" spans="1:19" x14ac:dyDescent="0.25">
      <c r="A2733" s="4">
        <v>2732</v>
      </c>
      <c r="B2733" s="4" t="s">
        <v>4635</v>
      </c>
      <c r="C2733" s="4" t="s">
        <v>4763</v>
      </c>
      <c r="D2733" s="6" t="s">
        <v>3551</v>
      </c>
      <c r="E2733" s="6" t="s">
        <v>2984</v>
      </c>
      <c r="F2733" s="7">
        <v>42</v>
      </c>
      <c r="G2733" s="7">
        <v>42</v>
      </c>
      <c r="H2733" s="7">
        <v>0</v>
      </c>
      <c r="I2733" s="7">
        <v>40971</v>
      </c>
      <c r="J2733" s="7">
        <v>40971</v>
      </c>
      <c r="K2733" s="7" t="s">
        <v>2973</v>
      </c>
      <c r="L2733" s="7" t="s">
        <v>4619</v>
      </c>
      <c r="M2733" s="7" t="s">
        <v>3545</v>
      </c>
      <c r="N2733" s="7" t="s">
        <v>3007</v>
      </c>
      <c r="P2733" s="5" t="s">
        <v>6035</v>
      </c>
    </row>
    <row r="2734" spans="1:19" x14ac:dyDescent="0.25">
      <c r="A2734" s="4">
        <v>2733</v>
      </c>
      <c r="B2734" s="4" t="s">
        <v>4635</v>
      </c>
      <c r="C2734" s="4" t="s">
        <v>4764</v>
      </c>
      <c r="D2734" s="6" t="s">
        <v>3552</v>
      </c>
      <c r="E2734" s="6" t="s">
        <v>2981</v>
      </c>
      <c r="F2734" s="7">
        <v>60</v>
      </c>
      <c r="G2734" s="7">
        <v>60</v>
      </c>
      <c r="H2734" s="7">
        <v>0</v>
      </c>
      <c r="I2734" s="7">
        <v>10824</v>
      </c>
      <c r="J2734" s="7">
        <v>10824</v>
      </c>
      <c r="K2734" s="7" t="s">
        <v>2973</v>
      </c>
      <c r="L2734" s="7" t="s">
        <v>4332</v>
      </c>
      <c r="M2734" s="7" t="s">
        <v>3553</v>
      </c>
      <c r="N2734" s="7" t="s">
        <v>3042</v>
      </c>
      <c r="S2734" s="5" t="s">
        <v>6122</v>
      </c>
    </row>
    <row r="2735" spans="1:19" x14ac:dyDescent="0.25">
      <c r="A2735" s="4">
        <v>2734</v>
      </c>
      <c r="B2735" s="4" t="s">
        <v>4635</v>
      </c>
      <c r="C2735" s="4" t="s">
        <v>4764</v>
      </c>
      <c r="D2735" s="6" t="s">
        <v>3554</v>
      </c>
      <c r="E2735" s="6" t="s">
        <v>3016</v>
      </c>
      <c r="F2735" s="7">
        <v>60</v>
      </c>
      <c r="G2735" s="7">
        <v>60</v>
      </c>
      <c r="H2735" s="7">
        <v>0</v>
      </c>
      <c r="I2735" s="7">
        <v>10824</v>
      </c>
      <c r="J2735" s="7">
        <v>10824</v>
      </c>
      <c r="K2735" s="7" t="s">
        <v>2973</v>
      </c>
      <c r="L2735" s="7" t="s">
        <v>4332</v>
      </c>
      <c r="M2735" s="7" t="s">
        <v>3553</v>
      </c>
      <c r="N2735" s="7" t="s">
        <v>3042</v>
      </c>
      <c r="R2735" s="5" t="s">
        <v>6123</v>
      </c>
    </row>
    <row r="2736" spans="1:19" x14ac:dyDescent="0.25">
      <c r="A2736" s="4">
        <v>2735</v>
      </c>
      <c r="B2736" s="4" t="s">
        <v>4635</v>
      </c>
      <c r="C2736" s="4" t="s">
        <v>4764</v>
      </c>
      <c r="D2736" s="6" t="s">
        <v>3555</v>
      </c>
      <c r="E2736" s="6" t="s">
        <v>3548</v>
      </c>
      <c r="F2736" s="7">
        <v>60</v>
      </c>
      <c r="G2736" s="7">
        <v>60</v>
      </c>
      <c r="H2736" s="7">
        <v>0</v>
      </c>
      <c r="I2736" s="7">
        <v>40963</v>
      </c>
      <c r="J2736" s="7">
        <v>40963</v>
      </c>
      <c r="K2736" s="7" t="s">
        <v>2973</v>
      </c>
      <c r="L2736" s="7" t="s">
        <v>4332</v>
      </c>
      <c r="M2736" s="7" t="s">
        <v>3553</v>
      </c>
      <c r="N2736" s="7" t="s">
        <v>3556</v>
      </c>
      <c r="P2736" s="5" t="s">
        <v>5147</v>
      </c>
    </row>
    <row r="2737" spans="1:20" x14ac:dyDescent="0.25">
      <c r="A2737" s="4">
        <v>2736</v>
      </c>
      <c r="B2737" s="4" t="s">
        <v>4635</v>
      </c>
      <c r="C2737" s="4" t="s">
        <v>4764</v>
      </c>
      <c r="D2737" s="6" t="s">
        <v>3557</v>
      </c>
      <c r="E2737" s="6" t="s">
        <v>2979</v>
      </c>
      <c r="F2737" s="7">
        <v>60</v>
      </c>
      <c r="G2737" s="7">
        <v>60</v>
      </c>
      <c r="H2737" s="7">
        <v>0</v>
      </c>
      <c r="I2737" s="7">
        <v>11627</v>
      </c>
      <c r="J2737" s="7">
        <v>11627</v>
      </c>
      <c r="K2737" s="7" t="s">
        <v>2973</v>
      </c>
      <c r="L2737" s="7" t="s">
        <v>4332</v>
      </c>
      <c r="M2737" s="7" t="s">
        <v>3553</v>
      </c>
      <c r="N2737" s="7" t="s">
        <v>2206</v>
      </c>
      <c r="Q2737" s="5" t="s">
        <v>6124</v>
      </c>
    </row>
    <row r="2738" spans="1:20" x14ac:dyDescent="0.25">
      <c r="A2738" s="4">
        <v>2737</v>
      </c>
      <c r="B2738" s="4" t="s">
        <v>4635</v>
      </c>
      <c r="C2738" s="4" t="s">
        <v>4764</v>
      </c>
      <c r="D2738" s="6" t="s">
        <v>3558</v>
      </c>
      <c r="E2738" s="6" t="s">
        <v>1156</v>
      </c>
      <c r="F2738" s="7">
        <v>60</v>
      </c>
      <c r="G2738" s="7">
        <v>60</v>
      </c>
      <c r="H2738" s="7">
        <v>0</v>
      </c>
      <c r="I2738" s="7">
        <v>11454</v>
      </c>
      <c r="J2738" s="7">
        <v>11454</v>
      </c>
      <c r="K2738" s="7" t="s">
        <v>2973</v>
      </c>
      <c r="L2738" s="7" t="s">
        <v>4616</v>
      </c>
      <c r="M2738" s="7" t="s">
        <v>3553</v>
      </c>
      <c r="N2738" s="7" t="s">
        <v>1193</v>
      </c>
      <c r="R2738" s="5" t="s">
        <v>6125</v>
      </c>
    </row>
    <row r="2739" spans="1:20" x14ac:dyDescent="0.25">
      <c r="A2739" s="4">
        <v>2738</v>
      </c>
      <c r="B2739" s="4" t="s">
        <v>4635</v>
      </c>
      <c r="C2739" s="4" t="s">
        <v>4764</v>
      </c>
      <c r="D2739" s="6" t="s">
        <v>3559</v>
      </c>
      <c r="E2739" s="6" t="s">
        <v>2984</v>
      </c>
      <c r="F2739" s="7">
        <v>42</v>
      </c>
      <c r="G2739" s="7">
        <v>42</v>
      </c>
      <c r="H2739" s="7">
        <v>0</v>
      </c>
      <c r="I2739" s="7">
        <v>41003</v>
      </c>
      <c r="J2739" s="7">
        <v>41003</v>
      </c>
      <c r="K2739" s="7" t="s">
        <v>2973</v>
      </c>
      <c r="L2739" s="7" t="s">
        <v>4619</v>
      </c>
      <c r="M2739" s="7" t="s">
        <v>3553</v>
      </c>
      <c r="N2739" s="7" t="s">
        <v>3087</v>
      </c>
      <c r="O2739" s="4" t="s">
        <v>5571</v>
      </c>
    </row>
    <row r="2740" spans="1:20" x14ac:dyDescent="0.25">
      <c r="A2740" s="4">
        <v>2739</v>
      </c>
      <c r="B2740" s="4" t="s">
        <v>4635</v>
      </c>
      <c r="C2740" s="4" t="s">
        <v>4765</v>
      </c>
      <c r="D2740" s="6" t="s">
        <v>3560</v>
      </c>
      <c r="E2740" s="6" t="s">
        <v>3548</v>
      </c>
      <c r="F2740" s="7">
        <v>40</v>
      </c>
      <c r="G2740" s="7">
        <v>40</v>
      </c>
      <c r="H2740" s="7">
        <v>0</v>
      </c>
      <c r="I2740" s="7">
        <v>11686</v>
      </c>
      <c r="J2740" s="7">
        <v>11686</v>
      </c>
      <c r="K2740" s="7" t="s">
        <v>2973</v>
      </c>
      <c r="L2740" s="7" t="s">
        <v>4332</v>
      </c>
      <c r="M2740" s="7" t="s">
        <v>3561</v>
      </c>
      <c r="N2740" s="7" t="s">
        <v>2940</v>
      </c>
      <c r="T2740" s="5" t="s">
        <v>6126</v>
      </c>
    </row>
    <row r="2741" spans="1:20" x14ac:dyDescent="0.25">
      <c r="A2741" s="4">
        <v>2740</v>
      </c>
      <c r="B2741" s="4" t="s">
        <v>4635</v>
      </c>
      <c r="C2741" s="4" t="s">
        <v>4765</v>
      </c>
      <c r="D2741" s="6" t="s">
        <v>3562</v>
      </c>
      <c r="E2741" s="6" t="s">
        <v>2984</v>
      </c>
      <c r="F2741" s="7">
        <v>42</v>
      </c>
      <c r="G2741" s="7">
        <v>42</v>
      </c>
      <c r="H2741" s="7">
        <v>0</v>
      </c>
      <c r="I2741" s="7">
        <v>11136</v>
      </c>
      <c r="J2741" s="7">
        <v>11136</v>
      </c>
      <c r="K2741" s="7" t="s">
        <v>2973</v>
      </c>
      <c r="L2741" s="7" t="s">
        <v>4619</v>
      </c>
      <c r="M2741" s="7" t="s">
        <v>3561</v>
      </c>
      <c r="N2741" s="7" t="s">
        <v>3092</v>
      </c>
      <c r="R2741" s="5" t="s">
        <v>5967</v>
      </c>
    </row>
    <row r="2742" spans="1:20" x14ac:dyDescent="0.25">
      <c r="A2742" s="4">
        <v>2741</v>
      </c>
      <c r="B2742" s="4" t="s">
        <v>4635</v>
      </c>
      <c r="C2742" s="4" t="s">
        <v>4766</v>
      </c>
      <c r="D2742" s="6" t="s">
        <v>3563</v>
      </c>
      <c r="E2742" s="6" t="s">
        <v>2972</v>
      </c>
      <c r="F2742" s="7">
        <v>64</v>
      </c>
      <c r="G2742" s="7">
        <v>64</v>
      </c>
      <c r="H2742" s="7">
        <v>0</v>
      </c>
      <c r="I2742" s="7">
        <v>10300</v>
      </c>
      <c r="J2742" s="7">
        <v>10300</v>
      </c>
      <c r="K2742" s="7" t="s">
        <v>2973</v>
      </c>
      <c r="L2742" s="7" t="s">
        <v>3707</v>
      </c>
      <c r="M2742" s="7" t="s">
        <v>3564</v>
      </c>
      <c r="N2742" s="7" t="s">
        <v>2998</v>
      </c>
      <c r="O2742" s="4" t="s">
        <v>4928</v>
      </c>
    </row>
    <row r="2743" spans="1:20" x14ac:dyDescent="0.25">
      <c r="A2743" s="4">
        <v>2742</v>
      </c>
      <c r="B2743" s="4" t="s">
        <v>4635</v>
      </c>
      <c r="C2743" s="4" t="s">
        <v>4766</v>
      </c>
      <c r="D2743" s="6" t="s">
        <v>3565</v>
      </c>
      <c r="E2743" s="6" t="s">
        <v>1222</v>
      </c>
      <c r="F2743" s="7">
        <v>64</v>
      </c>
      <c r="G2743" s="7">
        <v>64</v>
      </c>
      <c r="H2743" s="7">
        <v>0</v>
      </c>
      <c r="I2743" s="7">
        <v>11444</v>
      </c>
      <c r="J2743" s="7">
        <v>11444</v>
      </c>
      <c r="K2743" s="7" t="s">
        <v>2973</v>
      </c>
      <c r="L2743" s="7" t="s">
        <v>4614</v>
      </c>
      <c r="M2743" s="7" t="s">
        <v>3564</v>
      </c>
      <c r="N2743" s="7" t="s">
        <v>1299</v>
      </c>
      <c r="S2743" s="5" t="s">
        <v>5678</v>
      </c>
    </row>
    <row r="2744" spans="1:20" x14ac:dyDescent="0.25">
      <c r="A2744" s="4">
        <v>2743</v>
      </c>
      <c r="B2744" s="4" t="s">
        <v>4635</v>
      </c>
      <c r="C2744" s="4" t="s">
        <v>4766</v>
      </c>
      <c r="D2744" s="6" t="s">
        <v>3566</v>
      </c>
      <c r="E2744" s="6" t="s">
        <v>1083</v>
      </c>
      <c r="F2744" s="7">
        <v>64</v>
      </c>
      <c r="G2744" s="7">
        <v>64</v>
      </c>
      <c r="H2744" s="7">
        <v>0</v>
      </c>
      <c r="I2744" s="7">
        <v>11533</v>
      </c>
      <c r="J2744" s="7">
        <v>11533</v>
      </c>
      <c r="K2744" s="7" t="s">
        <v>2973</v>
      </c>
      <c r="L2744" s="7" t="s">
        <v>4615</v>
      </c>
      <c r="M2744" s="7" t="s">
        <v>3564</v>
      </c>
      <c r="N2744" s="7" t="s">
        <v>1084</v>
      </c>
      <c r="O2744" s="4" t="s">
        <v>6127</v>
      </c>
    </row>
    <row r="2745" spans="1:20" x14ac:dyDescent="0.25">
      <c r="A2745" s="4">
        <v>2744</v>
      </c>
      <c r="B2745" s="4" t="s">
        <v>4635</v>
      </c>
      <c r="C2745" s="4" t="s">
        <v>4766</v>
      </c>
      <c r="D2745" s="6" t="s">
        <v>3567</v>
      </c>
      <c r="E2745" s="6" t="s">
        <v>2979</v>
      </c>
      <c r="F2745" s="7">
        <v>64</v>
      </c>
      <c r="G2745" s="7">
        <v>64</v>
      </c>
      <c r="H2745" s="7">
        <v>0</v>
      </c>
      <c r="I2745" s="7">
        <v>11165</v>
      </c>
      <c r="J2745" s="7">
        <v>11165</v>
      </c>
      <c r="K2745" s="7" t="s">
        <v>2973</v>
      </c>
      <c r="L2745" s="7" t="s">
        <v>4498</v>
      </c>
      <c r="M2745" s="7" t="s">
        <v>3564</v>
      </c>
      <c r="N2745" s="7" t="s">
        <v>2992</v>
      </c>
      <c r="S2745" s="5" t="s">
        <v>5681</v>
      </c>
    </row>
    <row r="2746" spans="1:20" x14ac:dyDescent="0.25">
      <c r="A2746" s="4">
        <v>2745</v>
      </c>
      <c r="B2746" s="4" t="s">
        <v>4635</v>
      </c>
      <c r="C2746" s="4" t="s">
        <v>4766</v>
      </c>
      <c r="D2746" s="6" t="s">
        <v>3568</v>
      </c>
      <c r="E2746" s="6" t="s">
        <v>2981</v>
      </c>
      <c r="F2746" s="7">
        <v>64</v>
      </c>
      <c r="G2746" s="7">
        <v>64</v>
      </c>
      <c r="H2746" s="7">
        <v>0</v>
      </c>
      <c r="I2746" s="7">
        <v>11615</v>
      </c>
      <c r="J2746" s="7">
        <v>11615</v>
      </c>
      <c r="K2746" s="7" t="s">
        <v>2973</v>
      </c>
      <c r="L2746" s="7" t="s">
        <v>4618</v>
      </c>
      <c r="M2746" s="7" t="s">
        <v>3564</v>
      </c>
      <c r="N2746" s="7" t="s">
        <v>3299</v>
      </c>
      <c r="P2746" s="5" t="s">
        <v>6128</v>
      </c>
    </row>
    <row r="2747" spans="1:20" x14ac:dyDescent="0.25">
      <c r="A2747" s="4">
        <v>2746</v>
      </c>
      <c r="B2747" s="4" t="s">
        <v>4635</v>
      </c>
      <c r="C2747" s="4" t="s">
        <v>4766</v>
      </c>
      <c r="D2747" s="6" t="s">
        <v>3569</v>
      </c>
      <c r="E2747" s="6" t="s">
        <v>2984</v>
      </c>
      <c r="F2747" s="7">
        <v>42</v>
      </c>
      <c r="G2747" s="7">
        <v>42</v>
      </c>
      <c r="H2747" s="7">
        <v>0</v>
      </c>
      <c r="I2747" s="7">
        <v>10628</v>
      </c>
      <c r="J2747" s="7">
        <v>10628</v>
      </c>
      <c r="K2747" s="7" t="s">
        <v>2973</v>
      </c>
      <c r="L2747" s="7" t="s">
        <v>4619</v>
      </c>
      <c r="M2747" s="7" t="s">
        <v>3564</v>
      </c>
      <c r="N2747" s="7" t="s">
        <v>2985</v>
      </c>
      <c r="Q2747" s="5" t="s">
        <v>4905</v>
      </c>
    </row>
    <row r="2748" spans="1:20" x14ac:dyDescent="0.25">
      <c r="A2748" s="4">
        <v>2747</v>
      </c>
      <c r="B2748" s="4" t="s">
        <v>4635</v>
      </c>
      <c r="C2748" s="4" t="s">
        <v>4767</v>
      </c>
      <c r="D2748" s="6" t="s">
        <v>4571</v>
      </c>
      <c r="E2748" s="6" t="s">
        <v>4496</v>
      </c>
      <c r="F2748" s="7">
        <v>24</v>
      </c>
      <c r="G2748" s="7">
        <v>24</v>
      </c>
      <c r="H2748" s="7">
        <v>0</v>
      </c>
      <c r="I2748" s="7">
        <v>11314</v>
      </c>
      <c r="J2748" s="7">
        <v>11314</v>
      </c>
      <c r="K2748" s="7" t="s">
        <v>4556</v>
      </c>
      <c r="L2748" s="7" t="s">
        <v>4498</v>
      </c>
      <c r="M2748" s="7" t="s">
        <v>3564</v>
      </c>
      <c r="N2748" s="7" t="s">
        <v>4518</v>
      </c>
      <c r="T2748" s="5" t="s">
        <v>5924</v>
      </c>
    </row>
    <row r="2749" spans="1:20" x14ac:dyDescent="0.25">
      <c r="A2749" s="4">
        <v>2748</v>
      </c>
      <c r="B2749" s="4" t="s">
        <v>4635</v>
      </c>
      <c r="C2749" s="4" t="s">
        <v>4768</v>
      </c>
      <c r="D2749" s="6" t="s">
        <v>4572</v>
      </c>
      <c r="E2749" s="6" t="s">
        <v>4496</v>
      </c>
      <c r="F2749" s="7">
        <v>24</v>
      </c>
      <c r="G2749" s="7">
        <v>24</v>
      </c>
      <c r="H2749" s="7">
        <v>0</v>
      </c>
      <c r="I2749" s="7">
        <v>11314</v>
      </c>
      <c r="J2749" s="7">
        <v>11314</v>
      </c>
      <c r="K2749" s="7" t="s">
        <v>4556</v>
      </c>
      <c r="L2749" s="7" t="s">
        <v>4498</v>
      </c>
      <c r="M2749" s="7" t="s">
        <v>3564</v>
      </c>
      <c r="N2749" s="7" t="s">
        <v>4518</v>
      </c>
      <c r="T2749" s="5" t="s">
        <v>5925</v>
      </c>
    </row>
    <row r="2750" spans="1:20" x14ac:dyDescent="0.25">
      <c r="A2750" s="4">
        <v>2749</v>
      </c>
      <c r="B2750" s="4" t="s">
        <v>4635</v>
      </c>
      <c r="C2750" s="4" t="s">
        <v>4842</v>
      </c>
      <c r="D2750" s="6" t="s">
        <v>3570</v>
      </c>
      <c r="E2750" s="6" t="s">
        <v>2984</v>
      </c>
      <c r="F2750" s="7">
        <v>42</v>
      </c>
      <c r="G2750" s="7">
        <v>42</v>
      </c>
      <c r="H2750" s="7">
        <v>0</v>
      </c>
      <c r="I2750" s="7">
        <v>10628</v>
      </c>
      <c r="J2750" s="7">
        <v>10628</v>
      </c>
      <c r="K2750" s="7" t="s">
        <v>2973</v>
      </c>
      <c r="L2750" s="7" t="s">
        <v>4619</v>
      </c>
      <c r="M2750" s="7" t="s">
        <v>3571</v>
      </c>
      <c r="N2750" s="7" t="s">
        <v>2985</v>
      </c>
      <c r="R2750" s="5" t="s">
        <v>4914</v>
      </c>
    </row>
    <row r="2751" spans="1:20" x14ac:dyDescent="0.25">
      <c r="A2751" s="4">
        <v>2750</v>
      </c>
      <c r="B2751" s="4" t="s">
        <v>4635</v>
      </c>
      <c r="C2751" s="4" t="s">
        <v>4806</v>
      </c>
      <c r="D2751" s="6" t="s">
        <v>3572</v>
      </c>
      <c r="E2751" s="6" t="s">
        <v>2312</v>
      </c>
      <c r="F2751" s="7">
        <v>55</v>
      </c>
      <c r="G2751" s="7">
        <v>55</v>
      </c>
      <c r="H2751" s="7">
        <v>0</v>
      </c>
      <c r="I2751" s="7">
        <v>11333</v>
      </c>
      <c r="J2751" s="7">
        <v>11333</v>
      </c>
      <c r="K2751" s="7" t="s">
        <v>2973</v>
      </c>
      <c r="L2751" s="7" t="s">
        <v>3698</v>
      </c>
      <c r="M2751" s="7" t="s">
        <v>3573</v>
      </c>
      <c r="N2751" s="7" t="s">
        <v>1246</v>
      </c>
      <c r="P2751" s="5" t="s">
        <v>6126</v>
      </c>
    </row>
    <row r="2752" spans="1:20" x14ac:dyDescent="0.25">
      <c r="A2752" s="4">
        <v>2751</v>
      </c>
      <c r="B2752" s="4" t="s">
        <v>4635</v>
      </c>
      <c r="C2752" s="4" t="s">
        <v>4806</v>
      </c>
      <c r="D2752" s="6" t="s">
        <v>3574</v>
      </c>
      <c r="E2752" s="6" t="s">
        <v>2574</v>
      </c>
      <c r="F2752" s="7">
        <v>55</v>
      </c>
      <c r="G2752" s="7">
        <v>55</v>
      </c>
      <c r="H2752" s="7">
        <v>0</v>
      </c>
      <c r="I2752" s="7">
        <v>10427</v>
      </c>
      <c r="J2752" s="7">
        <v>10427</v>
      </c>
      <c r="K2752" s="7" t="s">
        <v>2973</v>
      </c>
      <c r="L2752" s="7" t="s">
        <v>3698</v>
      </c>
      <c r="M2752" s="7" t="s">
        <v>3573</v>
      </c>
      <c r="N2752" s="7" t="s">
        <v>3106</v>
      </c>
      <c r="Q2752" s="5" t="s">
        <v>6129</v>
      </c>
    </row>
    <row r="2753" spans="1:20" x14ac:dyDescent="0.25">
      <c r="A2753" s="4">
        <v>2752</v>
      </c>
      <c r="B2753" s="4" t="s">
        <v>4635</v>
      </c>
      <c r="C2753" s="4" t="s">
        <v>4806</v>
      </c>
      <c r="D2753" s="6" t="s">
        <v>3577</v>
      </c>
      <c r="E2753" s="6" t="s">
        <v>3063</v>
      </c>
      <c r="F2753" s="7">
        <v>55</v>
      </c>
      <c r="G2753" s="7">
        <v>55</v>
      </c>
      <c r="H2753" s="7">
        <v>0</v>
      </c>
      <c r="I2753" s="7">
        <v>10069</v>
      </c>
      <c r="J2753" s="7">
        <v>10069</v>
      </c>
      <c r="K2753" s="7" t="s">
        <v>2973</v>
      </c>
      <c r="L2753" s="7" t="s">
        <v>3698</v>
      </c>
      <c r="M2753" s="7" t="s">
        <v>3573</v>
      </c>
      <c r="N2753" s="7" t="s">
        <v>1252</v>
      </c>
      <c r="R2753" s="5" t="s">
        <v>6130</v>
      </c>
    </row>
    <row r="2754" spans="1:20" x14ac:dyDescent="0.25">
      <c r="A2754" s="4">
        <v>2753</v>
      </c>
      <c r="B2754" s="4" t="s">
        <v>4635</v>
      </c>
      <c r="C2754" s="4" t="s">
        <v>4806</v>
      </c>
      <c r="D2754" s="6" t="s">
        <v>3578</v>
      </c>
      <c r="E2754" s="6" t="s">
        <v>2979</v>
      </c>
      <c r="F2754" s="7">
        <v>55</v>
      </c>
      <c r="G2754" s="7">
        <v>55</v>
      </c>
      <c r="H2754" s="7">
        <v>0</v>
      </c>
      <c r="I2754" s="7">
        <v>10982</v>
      </c>
      <c r="J2754" s="7">
        <v>10982</v>
      </c>
      <c r="K2754" s="7" t="s">
        <v>2973</v>
      </c>
      <c r="L2754" s="7" t="s">
        <v>4498</v>
      </c>
      <c r="M2754" s="7" t="s">
        <v>3573</v>
      </c>
      <c r="N2754" s="7" t="s">
        <v>3033</v>
      </c>
      <c r="R2754" s="5" t="s">
        <v>6129</v>
      </c>
    </row>
    <row r="2755" spans="1:20" x14ac:dyDescent="0.25">
      <c r="A2755" s="4">
        <v>2754</v>
      </c>
      <c r="B2755" s="4" t="s">
        <v>4635</v>
      </c>
      <c r="C2755" s="4" t="s">
        <v>4806</v>
      </c>
      <c r="D2755" s="6" t="s">
        <v>3579</v>
      </c>
      <c r="E2755" s="6" t="s">
        <v>2981</v>
      </c>
      <c r="F2755" s="7">
        <v>55</v>
      </c>
      <c r="G2755" s="7">
        <v>55</v>
      </c>
      <c r="H2755" s="7">
        <v>0</v>
      </c>
      <c r="I2755" s="7">
        <v>11715</v>
      </c>
      <c r="J2755" s="7">
        <v>11715</v>
      </c>
      <c r="K2755" s="7" t="s">
        <v>2973</v>
      </c>
      <c r="L2755" s="7" t="s">
        <v>4618</v>
      </c>
      <c r="M2755" s="7" t="s">
        <v>3573</v>
      </c>
      <c r="N2755" s="7" t="s">
        <v>3401</v>
      </c>
      <c r="S2755" s="5" t="s">
        <v>6131</v>
      </c>
    </row>
    <row r="2756" spans="1:20" x14ac:dyDescent="0.25">
      <c r="A2756" s="4">
        <v>2755</v>
      </c>
      <c r="B2756" s="4" t="s">
        <v>4635</v>
      </c>
      <c r="C2756" s="4" t="s">
        <v>4806</v>
      </c>
      <c r="D2756" s="6" t="s">
        <v>3580</v>
      </c>
      <c r="E2756" s="6" t="s">
        <v>3114</v>
      </c>
      <c r="F2756" s="7">
        <v>55</v>
      </c>
      <c r="G2756" s="7">
        <v>55</v>
      </c>
      <c r="H2756" s="7">
        <v>0</v>
      </c>
      <c r="I2756" s="7">
        <v>11547</v>
      </c>
      <c r="J2756" s="7">
        <v>11547</v>
      </c>
      <c r="K2756" s="7" t="s">
        <v>2973</v>
      </c>
      <c r="L2756" s="7" t="s">
        <v>4617</v>
      </c>
      <c r="M2756" s="7" t="s">
        <v>3573</v>
      </c>
      <c r="N2756" s="7" t="s">
        <v>1317</v>
      </c>
      <c r="O2756" s="4" t="s">
        <v>5704</v>
      </c>
      <c r="Q2756" s="5" t="s">
        <v>5704</v>
      </c>
      <c r="R2756" s="5" t="s">
        <v>5385</v>
      </c>
    </row>
    <row r="2757" spans="1:20" x14ac:dyDescent="0.25">
      <c r="A2757" s="4">
        <v>2756</v>
      </c>
      <c r="B2757" s="4" t="s">
        <v>4635</v>
      </c>
      <c r="C2757" s="4" t="s">
        <v>4807</v>
      </c>
      <c r="D2757" s="6" t="s">
        <v>3575</v>
      </c>
      <c r="E2757" s="6" t="s">
        <v>3060</v>
      </c>
      <c r="F2757" s="7">
        <v>30</v>
      </c>
      <c r="G2757" s="7">
        <v>30</v>
      </c>
      <c r="H2757" s="7">
        <v>0</v>
      </c>
      <c r="I2757" s="7">
        <v>11333</v>
      </c>
      <c r="J2757" s="7">
        <v>11333</v>
      </c>
      <c r="K2757" s="7" t="s">
        <v>2973</v>
      </c>
      <c r="L2757" s="7" t="s">
        <v>3698</v>
      </c>
      <c r="M2757" s="7" t="s">
        <v>3573</v>
      </c>
      <c r="N2757" s="7" t="s">
        <v>1246</v>
      </c>
      <c r="P2757" s="5" t="s">
        <v>6132</v>
      </c>
    </row>
    <row r="2758" spans="1:20" x14ac:dyDescent="0.25">
      <c r="A2758" s="4">
        <v>2757</v>
      </c>
      <c r="B2758" s="4" t="s">
        <v>4635</v>
      </c>
      <c r="C2758" s="4" t="s">
        <v>4808</v>
      </c>
      <c r="D2758" s="6" t="s">
        <v>3576</v>
      </c>
      <c r="E2758" s="6" t="s">
        <v>3060</v>
      </c>
      <c r="F2758" s="7">
        <v>30</v>
      </c>
      <c r="G2758" s="7">
        <v>30</v>
      </c>
      <c r="H2758" s="7">
        <v>0</v>
      </c>
      <c r="I2758" s="7">
        <v>10658</v>
      </c>
      <c r="J2758" s="7">
        <v>10658</v>
      </c>
      <c r="K2758" s="7" t="s">
        <v>2973</v>
      </c>
      <c r="L2758" s="7" t="s">
        <v>3698</v>
      </c>
      <c r="M2758" s="7" t="s">
        <v>3573</v>
      </c>
      <c r="N2758" s="7" t="s">
        <v>213</v>
      </c>
      <c r="T2758" s="5" t="s">
        <v>5920</v>
      </c>
    </row>
  </sheetData>
  <sortState xmlns:xlrd2="http://schemas.microsoft.com/office/spreadsheetml/2017/richdata2" ref="A2:N2758">
    <sortCondition ref="B2:B2758"/>
    <sortCondition ref="C2:C2758"/>
    <sortCondition ref="D2:D2758"/>
  </sortState>
  <phoneticPr fontId="3" type="noConversion"/>
  <conditionalFormatting sqref="D1:D1530 D1532:D1048576">
    <cfRule type="duplicateValues" dxfId="5" priority="3"/>
  </conditionalFormatting>
  <conditionalFormatting sqref="D2:D2104">
    <cfRule type="duplicateValues" dxfId="4" priority="1"/>
  </conditionalFormatting>
  <conditionalFormatting sqref="D1531">
    <cfRule type="duplicateValues" dxfId="3" priority="2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58"/>
  <sheetViews>
    <sheetView workbookViewId="0">
      <selection sqref="A1:A1048576"/>
    </sheetView>
  </sheetViews>
  <sheetFormatPr defaultRowHeight="15.75" x14ac:dyDescent="0.25"/>
  <cols>
    <col min="1" max="1" width="16.125" style="6" bestFit="1" customWidth="1"/>
  </cols>
  <sheetData>
    <row r="1" spans="1:2" x14ac:dyDescent="0.25">
      <c r="A1" s="2" t="s">
        <v>1</v>
      </c>
      <c r="B1">
        <f>COUNTIF('TKB_HK2 2526'!$D$2:$D$2758,Sheet2!A1)</f>
        <v>0</v>
      </c>
    </row>
    <row r="2" spans="1:2" x14ac:dyDescent="0.25">
      <c r="A2" s="5" t="s">
        <v>10</v>
      </c>
      <c r="B2">
        <f>COUNTIF('TKB_HK2 2526'!$D$2:$D$2758,Sheet2!A2)</f>
        <v>1</v>
      </c>
    </row>
    <row r="3" spans="1:2" x14ac:dyDescent="0.25">
      <c r="A3" s="5" t="s">
        <v>15</v>
      </c>
      <c r="B3">
        <f>COUNTIF('TKB_HK2 2526'!$D$2:$D$2758,Sheet2!A3)</f>
        <v>1</v>
      </c>
    </row>
    <row r="4" spans="1:2" x14ac:dyDescent="0.25">
      <c r="A4" s="5" t="s">
        <v>17</v>
      </c>
      <c r="B4">
        <f>COUNTIF('TKB_HK2 2526'!$D$2:$D$2758,Sheet2!A4)</f>
        <v>1</v>
      </c>
    </row>
    <row r="5" spans="1:2" x14ac:dyDescent="0.25">
      <c r="A5" s="5" t="s">
        <v>20</v>
      </c>
      <c r="B5">
        <f>COUNTIF('TKB_HK2 2526'!$D$2:$D$2758,Sheet2!A5)</f>
        <v>1</v>
      </c>
    </row>
    <row r="6" spans="1:2" x14ac:dyDescent="0.25">
      <c r="A6" s="5" t="s">
        <v>23</v>
      </c>
      <c r="B6">
        <f>COUNTIF('TKB_HK2 2526'!$D$2:$D$2758,Sheet2!A6)</f>
        <v>1</v>
      </c>
    </row>
    <row r="7" spans="1:2" x14ac:dyDescent="0.25">
      <c r="A7" s="5" t="s">
        <v>25</v>
      </c>
      <c r="B7">
        <f>COUNTIF('TKB_HK2 2526'!$D$2:$D$2758,Sheet2!A7)</f>
        <v>1</v>
      </c>
    </row>
    <row r="8" spans="1:2" x14ac:dyDescent="0.25">
      <c r="A8" s="5" t="s">
        <v>28</v>
      </c>
      <c r="B8">
        <f>COUNTIF('TKB_HK2 2526'!$D$2:$D$2758,Sheet2!A8)</f>
        <v>1</v>
      </c>
    </row>
    <row r="9" spans="1:2" x14ac:dyDescent="0.25">
      <c r="A9" s="5" t="s">
        <v>32</v>
      </c>
      <c r="B9">
        <f>COUNTIF('TKB_HK2 2526'!$D$2:$D$2758,Sheet2!A9)</f>
        <v>1</v>
      </c>
    </row>
    <row r="10" spans="1:2" x14ac:dyDescent="0.25">
      <c r="A10" s="5" t="s">
        <v>35</v>
      </c>
      <c r="B10">
        <f>COUNTIF('TKB_HK2 2526'!$D$2:$D$2758,Sheet2!A10)</f>
        <v>1</v>
      </c>
    </row>
    <row r="11" spans="1:2" x14ac:dyDescent="0.25">
      <c r="A11" s="5" t="s">
        <v>37</v>
      </c>
      <c r="B11">
        <f>COUNTIF('TKB_HK2 2526'!$D$2:$D$2758,Sheet2!A11)</f>
        <v>1</v>
      </c>
    </row>
    <row r="12" spans="1:2" x14ac:dyDescent="0.25">
      <c r="A12" s="5" t="s">
        <v>40</v>
      </c>
      <c r="B12">
        <f>COUNTIF('TKB_HK2 2526'!$D$2:$D$2758,Sheet2!A12)</f>
        <v>1</v>
      </c>
    </row>
    <row r="13" spans="1:2" x14ac:dyDescent="0.25">
      <c r="A13" s="5" t="s">
        <v>43</v>
      </c>
      <c r="B13">
        <f>COUNTIF('TKB_HK2 2526'!$D$2:$D$2758,Sheet2!A13)</f>
        <v>1</v>
      </c>
    </row>
    <row r="14" spans="1:2" x14ac:dyDescent="0.25">
      <c r="A14" s="5" t="s">
        <v>44</v>
      </c>
      <c r="B14">
        <f>COUNTIF('TKB_HK2 2526'!$D$2:$D$2758,Sheet2!A14)</f>
        <v>1</v>
      </c>
    </row>
    <row r="15" spans="1:2" x14ac:dyDescent="0.25">
      <c r="A15" s="5" t="s">
        <v>45</v>
      </c>
      <c r="B15">
        <f>COUNTIF('TKB_HK2 2526'!$D$2:$D$2758,Sheet2!A15)</f>
        <v>1</v>
      </c>
    </row>
    <row r="16" spans="1:2" x14ac:dyDescent="0.25">
      <c r="A16" s="5" t="s">
        <v>46</v>
      </c>
      <c r="B16">
        <f>COUNTIF('TKB_HK2 2526'!$D$2:$D$2758,Sheet2!A16)</f>
        <v>1</v>
      </c>
    </row>
    <row r="17" spans="1:2" x14ac:dyDescent="0.25">
      <c r="A17" s="5" t="s">
        <v>47</v>
      </c>
      <c r="B17">
        <f>COUNTIF('TKB_HK2 2526'!$D$2:$D$2758,Sheet2!A17)</f>
        <v>1</v>
      </c>
    </row>
    <row r="18" spans="1:2" x14ac:dyDescent="0.25">
      <c r="A18" s="5" t="s">
        <v>49</v>
      </c>
      <c r="B18">
        <f>COUNTIF('TKB_HK2 2526'!$D$2:$D$2758,Sheet2!A18)</f>
        <v>1</v>
      </c>
    </row>
    <row r="19" spans="1:2" x14ac:dyDescent="0.25">
      <c r="A19" s="5" t="s">
        <v>50</v>
      </c>
      <c r="B19">
        <f>COUNTIF('TKB_HK2 2526'!$D$2:$D$2758,Sheet2!A19)</f>
        <v>1</v>
      </c>
    </row>
    <row r="20" spans="1:2" x14ac:dyDescent="0.25">
      <c r="A20" s="5" t="s">
        <v>52</v>
      </c>
      <c r="B20">
        <f>COUNTIF('TKB_HK2 2526'!$D$2:$D$2758,Sheet2!A20)</f>
        <v>1</v>
      </c>
    </row>
    <row r="21" spans="1:2" x14ac:dyDescent="0.25">
      <c r="A21" s="5" t="s">
        <v>53</v>
      </c>
      <c r="B21">
        <f>COUNTIF('TKB_HK2 2526'!$D$2:$D$2758,Sheet2!A21)</f>
        <v>1</v>
      </c>
    </row>
    <row r="22" spans="1:2" x14ac:dyDescent="0.25">
      <c r="A22" s="5" t="s">
        <v>58</v>
      </c>
      <c r="B22">
        <f>COUNTIF('TKB_HK2 2526'!$D$2:$D$2758,Sheet2!A22)</f>
        <v>1</v>
      </c>
    </row>
    <row r="23" spans="1:2" x14ac:dyDescent="0.25">
      <c r="A23" s="5" t="s">
        <v>61</v>
      </c>
      <c r="B23">
        <f>COUNTIF('TKB_HK2 2526'!$D$2:$D$2758,Sheet2!A23)</f>
        <v>1</v>
      </c>
    </row>
    <row r="24" spans="1:2" x14ac:dyDescent="0.25">
      <c r="A24" s="5" t="s">
        <v>64</v>
      </c>
      <c r="B24">
        <f>COUNTIF('TKB_HK2 2526'!$D$2:$D$2758,Sheet2!A24)</f>
        <v>1</v>
      </c>
    </row>
    <row r="25" spans="1:2" x14ac:dyDescent="0.25">
      <c r="A25" s="5" t="s">
        <v>67</v>
      </c>
      <c r="B25">
        <f>COUNTIF('TKB_HK2 2526'!$D$2:$D$2758,Sheet2!A25)</f>
        <v>1</v>
      </c>
    </row>
    <row r="26" spans="1:2" x14ac:dyDescent="0.25">
      <c r="A26" s="5" t="s">
        <v>70</v>
      </c>
      <c r="B26">
        <f>COUNTIF('TKB_HK2 2526'!$D$2:$D$2758,Sheet2!A26)</f>
        <v>1</v>
      </c>
    </row>
    <row r="27" spans="1:2" x14ac:dyDescent="0.25">
      <c r="A27" s="5" t="s">
        <v>72</v>
      </c>
      <c r="B27">
        <f>COUNTIF('TKB_HK2 2526'!$D$2:$D$2758,Sheet2!A27)</f>
        <v>1</v>
      </c>
    </row>
    <row r="28" spans="1:2" x14ac:dyDescent="0.25">
      <c r="A28" s="5" t="s">
        <v>74</v>
      </c>
      <c r="B28">
        <f>COUNTIF('TKB_HK2 2526'!$D$2:$D$2758,Sheet2!A28)</f>
        <v>1</v>
      </c>
    </row>
    <row r="29" spans="1:2" x14ac:dyDescent="0.25">
      <c r="A29" s="5" t="s">
        <v>75</v>
      </c>
      <c r="B29">
        <f>COUNTIF('TKB_HK2 2526'!$D$2:$D$2758,Sheet2!A29)</f>
        <v>1</v>
      </c>
    </row>
    <row r="30" spans="1:2" x14ac:dyDescent="0.25">
      <c r="A30" s="5" t="s">
        <v>76</v>
      </c>
      <c r="B30">
        <f>COUNTIF('TKB_HK2 2526'!$D$2:$D$2758,Sheet2!A30)</f>
        <v>1</v>
      </c>
    </row>
    <row r="31" spans="1:2" x14ac:dyDescent="0.25">
      <c r="A31" s="5" t="s">
        <v>79</v>
      </c>
      <c r="B31">
        <f>COUNTIF('TKB_HK2 2526'!$D$2:$D$2758,Sheet2!A31)</f>
        <v>1</v>
      </c>
    </row>
    <row r="32" spans="1:2" x14ac:dyDescent="0.25">
      <c r="A32" s="5" t="s">
        <v>82</v>
      </c>
      <c r="B32">
        <f>COUNTIF('TKB_HK2 2526'!$D$2:$D$2758,Sheet2!A32)</f>
        <v>1</v>
      </c>
    </row>
    <row r="33" spans="1:2" x14ac:dyDescent="0.25">
      <c r="A33" s="5" t="s">
        <v>85</v>
      </c>
      <c r="B33">
        <f>COUNTIF('TKB_HK2 2526'!$D$2:$D$2758,Sheet2!A33)</f>
        <v>1</v>
      </c>
    </row>
    <row r="34" spans="1:2" x14ac:dyDescent="0.25">
      <c r="A34" s="5" t="s">
        <v>87</v>
      </c>
      <c r="B34">
        <f>COUNTIF('TKB_HK2 2526'!$D$2:$D$2758,Sheet2!A34)</f>
        <v>1</v>
      </c>
    </row>
    <row r="35" spans="1:2" x14ac:dyDescent="0.25">
      <c r="A35" s="5" t="s">
        <v>89</v>
      </c>
      <c r="B35">
        <f>COUNTIF('TKB_HK2 2526'!$D$2:$D$2758,Sheet2!A35)</f>
        <v>1</v>
      </c>
    </row>
    <row r="36" spans="1:2" x14ac:dyDescent="0.25">
      <c r="A36" s="5" t="s">
        <v>91</v>
      </c>
      <c r="B36">
        <f>COUNTIF('TKB_HK2 2526'!$D$2:$D$2758,Sheet2!A36)</f>
        <v>1</v>
      </c>
    </row>
    <row r="37" spans="1:2" x14ac:dyDescent="0.25">
      <c r="A37" s="5" t="s">
        <v>94</v>
      </c>
      <c r="B37">
        <f>COUNTIF('TKB_HK2 2526'!$D$2:$D$2758,Sheet2!A37)</f>
        <v>1</v>
      </c>
    </row>
    <row r="38" spans="1:2" x14ac:dyDescent="0.25">
      <c r="A38" s="5" t="s">
        <v>97</v>
      </c>
      <c r="B38">
        <f>COUNTIF('TKB_HK2 2526'!$D$2:$D$2758,Sheet2!A38)</f>
        <v>1</v>
      </c>
    </row>
    <row r="39" spans="1:2" x14ac:dyDescent="0.25">
      <c r="A39" s="5" t="s">
        <v>100</v>
      </c>
      <c r="B39">
        <f>COUNTIF('TKB_HK2 2526'!$D$2:$D$2758,Sheet2!A39)</f>
        <v>1</v>
      </c>
    </row>
    <row r="40" spans="1:2" x14ac:dyDescent="0.25">
      <c r="A40" s="5" t="s">
        <v>102</v>
      </c>
      <c r="B40">
        <f>COUNTIF('TKB_HK2 2526'!$D$2:$D$2758,Sheet2!A40)</f>
        <v>1</v>
      </c>
    </row>
    <row r="41" spans="1:2" x14ac:dyDescent="0.25">
      <c r="A41" s="5" t="s">
        <v>104</v>
      </c>
      <c r="B41">
        <f>COUNTIF('TKB_HK2 2526'!$D$2:$D$2758,Sheet2!A41)</f>
        <v>1</v>
      </c>
    </row>
    <row r="42" spans="1:2" x14ac:dyDescent="0.25">
      <c r="A42" s="5" t="s">
        <v>105</v>
      </c>
      <c r="B42">
        <f>COUNTIF('TKB_HK2 2526'!$D$2:$D$2758,Sheet2!A42)</f>
        <v>1</v>
      </c>
    </row>
    <row r="43" spans="1:2" x14ac:dyDescent="0.25">
      <c r="A43" s="5" t="s">
        <v>108</v>
      </c>
      <c r="B43">
        <f>COUNTIF('TKB_HK2 2526'!$D$2:$D$2758,Sheet2!A43)</f>
        <v>1</v>
      </c>
    </row>
    <row r="44" spans="1:2" x14ac:dyDescent="0.25">
      <c r="A44" s="5" t="s">
        <v>111</v>
      </c>
      <c r="B44">
        <f>COUNTIF('TKB_HK2 2526'!$D$2:$D$2758,Sheet2!A44)</f>
        <v>1</v>
      </c>
    </row>
    <row r="45" spans="1:2" x14ac:dyDescent="0.25">
      <c r="A45" s="5" t="s">
        <v>114</v>
      </c>
      <c r="B45">
        <f>COUNTIF('TKB_HK2 2526'!$D$2:$D$2758,Sheet2!A45)</f>
        <v>1</v>
      </c>
    </row>
    <row r="46" spans="1:2" x14ac:dyDescent="0.25">
      <c r="A46" s="5" t="s">
        <v>115</v>
      </c>
      <c r="B46">
        <f>COUNTIF('TKB_HK2 2526'!$D$2:$D$2758,Sheet2!A46)</f>
        <v>1</v>
      </c>
    </row>
    <row r="47" spans="1:2" x14ac:dyDescent="0.25">
      <c r="A47" s="5" t="s">
        <v>116</v>
      </c>
      <c r="B47">
        <f>COUNTIF('TKB_HK2 2526'!$D$2:$D$2758,Sheet2!A47)</f>
        <v>1</v>
      </c>
    </row>
    <row r="48" spans="1:2" x14ac:dyDescent="0.25">
      <c r="A48" s="5" t="s">
        <v>117</v>
      </c>
      <c r="B48">
        <f>COUNTIF('TKB_HK2 2526'!$D$2:$D$2758,Sheet2!A48)</f>
        <v>1</v>
      </c>
    </row>
    <row r="49" spans="1:2" x14ac:dyDescent="0.25">
      <c r="A49" s="5" t="s">
        <v>118</v>
      </c>
      <c r="B49">
        <f>COUNTIF('TKB_HK2 2526'!$D$2:$D$2758,Sheet2!A49)</f>
        <v>1</v>
      </c>
    </row>
    <row r="50" spans="1:2" x14ac:dyDescent="0.25">
      <c r="A50" s="5" t="s">
        <v>119</v>
      </c>
      <c r="B50">
        <f>COUNTIF('TKB_HK2 2526'!$D$2:$D$2758,Sheet2!A50)</f>
        <v>1</v>
      </c>
    </row>
    <row r="51" spans="1:2" x14ac:dyDescent="0.25">
      <c r="A51" s="5" t="s">
        <v>121</v>
      </c>
      <c r="B51">
        <f>COUNTIF('TKB_HK2 2526'!$D$2:$D$2758,Sheet2!A51)</f>
        <v>1</v>
      </c>
    </row>
    <row r="52" spans="1:2" x14ac:dyDescent="0.25">
      <c r="A52" s="5" t="s">
        <v>122</v>
      </c>
      <c r="B52">
        <f>COUNTIF('TKB_HK2 2526'!$D$2:$D$2758,Sheet2!A52)</f>
        <v>1</v>
      </c>
    </row>
    <row r="53" spans="1:2" x14ac:dyDescent="0.25">
      <c r="A53" s="5" t="s">
        <v>124</v>
      </c>
      <c r="B53">
        <f>COUNTIF('TKB_HK2 2526'!$D$2:$D$2758,Sheet2!A53)</f>
        <v>1</v>
      </c>
    </row>
    <row r="54" spans="1:2" x14ac:dyDescent="0.25">
      <c r="A54" s="5" t="s">
        <v>125</v>
      </c>
      <c r="B54">
        <f>COUNTIF('TKB_HK2 2526'!$D$2:$D$2758,Sheet2!A54)</f>
        <v>1</v>
      </c>
    </row>
    <row r="55" spans="1:2" x14ac:dyDescent="0.25">
      <c r="A55" s="5" t="s">
        <v>126</v>
      </c>
      <c r="B55">
        <f>COUNTIF('TKB_HK2 2526'!$D$2:$D$2758,Sheet2!A55)</f>
        <v>1</v>
      </c>
    </row>
    <row r="56" spans="1:2" x14ac:dyDescent="0.25">
      <c r="A56" s="5" t="s">
        <v>127</v>
      </c>
      <c r="B56">
        <f>COUNTIF('TKB_HK2 2526'!$D$2:$D$2758,Sheet2!A56)</f>
        <v>1</v>
      </c>
    </row>
    <row r="57" spans="1:2" x14ac:dyDescent="0.25">
      <c r="A57" s="5" t="s">
        <v>128</v>
      </c>
      <c r="B57">
        <f>COUNTIF('TKB_HK2 2526'!$D$2:$D$2758,Sheet2!A57)</f>
        <v>1</v>
      </c>
    </row>
    <row r="58" spans="1:2" x14ac:dyDescent="0.25">
      <c r="A58" s="5" t="s">
        <v>129</v>
      </c>
      <c r="B58">
        <f>COUNTIF('TKB_HK2 2526'!$D$2:$D$2758,Sheet2!A58)</f>
        <v>1</v>
      </c>
    </row>
    <row r="59" spans="1:2" x14ac:dyDescent="0.25">
      <c r="A59" s="5" t="s">
        <v>130</v>
      </c>
      <c r="B59">
        <f>COUNTIF('TKB_HK2 2526'!$D$2:$D$2758,Sheet2!A59)</f>
        <v>1</v>
      </c>
    </row>
    <row r="60" spans="1:2" x14ac:dyDescent="0.25">
      <c r="A60" s="5" t="s">
        <v>132</v>
      </c>
      <c r="B60">
        <f>COUNTIF('TKB_HK2 2526'!$D$2:$D$2758,Sheet2!A60)</f>
        <v>1</v>
      </c>
    </row>
    <row r="61" spans="1:2" x14ac:dyDescent="0.25">
      <c r="A61" s="5" t="s">
        <v>133</v>
      </c>
      <c r="B61">
        <f>COUNTIF('TKB_HK2 2526'!$D$2:$D$2758,Sheet2!A61)</f>
        <v>1</v>
      </c>
    </row>
    <row r="62" spans="1:2" x14ac:dyDescent="0.25">
      <c r="A62" s="5" t="s">
        <v>134</v>
      </c>
      <c r="B62">
        <f>COUNTIF('TKB_HK2 2526'!$D$2:$D$2758,Sheet2!A62)</f>
        <v>1</v>
      </c>
    </row>
    <row r="63" spans="1:2" x14ac:dyDescent="0.25">
      <c r="A63" s="5" t="s">
        <v>135</v>
      </c>
      <c r="B63">
        <f>COUNTIF('TKB_HK2 2526'!$D$2:$D$2758,Sheet2!A63)</f>
        <v>1</v>
      </c>
    </row>
    <row r="64" spans="1:2" x14ac:dyDescent="0.25">
      <c r="A64" s="5" t="s">
        <v>136</v>
      </c>
      <c r="B64">
        <f>COUNTIF('TKB_HK2 2526'!$D$2:$D$2758,Sheet2!A64)</f>
        <v>1</v>
      </c>
    </row>
    <row r="65" spans="1:2" x14ac:dyDescent="0.25">
      <c r="A65" s="5" t="s">
        <v>137</v>
      </c>
      <c r="B65">
        <f>COUNTIF('TKB_HK2 2526'!$D$2:$D$2758,Sheet2!A65)</f>
        <v>1</v>
      </c>
    </row>
    <row r="66" spans="1:2" x14ac:dyDescent="0.25">
      <c r="A66" s="5" t="s">
        <v>138</v>
      </c>
      <c r="B66">
        <f>COUNTIF('TKB_HK2 2526'!$D$2:$D$2758,Sheet2!A66)</f>
        <v>1</v>
      </c>
    </row>
    <row r="67" spans="1:2" x14ac:dyDescent="0.25">
      <c r="A67" s="5" t="s">
        <v>139</v>
      </c>
      <c r="B67">
        <f>COUNTIF('TKB_HK2 2526'!$D$2:$D$2758,Sheet2!A67)</f>
        <v>1</v>
      </c>
    </row>
    <row r="68" spans="1:2" x14ac:dyDescent="0.25">
      <c r="A68" s="5" t="s">
        <v>140</v>
      </c>
      <c r="B68">
        <f>COUNTIF('TKB_HK2 2526'!$D$2:$D$2758,Sheet2!A68)</f>
        <v>1</v>
      </c>
    </row>
    <row r="69" spans="1:2" x14ac:dyDescent="0.25">
      <c r="A69" s="5" t="s">
        <v>142</v>
      </c>
      <c r="B69">
        <f>COUNTIF('TKB_HK2 2526'!$D$2:$D$2758,Sheet2!A69)</f>
        <v>1</v>
      </c>
    </row>
    <row r="70" spans="1:2" x14ac:dyDescent="0.25">
      <c r="A70" s="5" t="s">
        <v>143</v>
      </c>
      <c r="B70">
        <f>COUNTIF('TKB_HK2 2526'!$D$2:$D$2758,Sheet2!A70)</f>
        <v>1</v>
      </c>
    </row>
    <row r="71" spans="1:2" x14ac:dyDescent="0.25">
      <c r="A71" s="5" t="s">
        <v>144</v>
      </c>
      <c r="B71">
        <f>COUNTIF('TKB_HK2 2526'!$D$2:$D$2758,Sheet2!A71)</f>
        <v>1</v>
      </c>
    </row>
    <row r="72" spans="1:2" x14ac:dyDescent="0.25">
      <c r="A72" s="5" t="s">
        <v>145</v>
      </c>
      <c r="B72">
        <f>COUNTIF('TKB_HK2 2526'!$D$2:$D$2758,Sheet2!A72)</f>
        <v>1</v>
      </c>
    </row>
    <row r="73" spans="1:2" x14ac:dyDescent="0.25">
      <c r="A73" s="5" t="s">
        <v>147</v>
      </c>
      <c r="B73">
        <f>COUNTIF('TKB_HK2 2526'!$D$2:$D$2758,Sheet2!A73)</f>
        <v>1</v>
      </c>
    </row>
    <row r="74" spans="1:2" x14ac:dyDescent="0.25">
      <c r="A74" s="5" t="s">
        <v>151</v>
      </c>
      <c r="B74">
        <f>COUNTIF('TKB_HK2 2526'!$D$2:$D$2758,Sheet2!A74)</f>
        <v>1</v>
      </c>
    </row>
    <row r="75" spans="1:2" x14ac:dyDescent="0.25">
      <c r="A75" s="5" t="s">
        <v>154</v>
      </c>
      <c r="B75">
        <f>COUNTIF('TKB_HK2 2526'!$D$2:$D$2758,Sheet2!A75)</f>
        <v>1</v>
      </c>
    </row>
    <row r="76" spans="1:2" x14ac:dyDescent="0.25">
      <c r="A76" s="5" t="s">
        <v>155</v>
      </c>
      <c r="B76">
        <f>COUNTIF('TKB_HK2 2526'!$D$2:$D$2758,Sheet2!A76)</f>
        <v>1</v>
      </c>
    </row>
    <row r="77" spans="1:2" x14ac:dyDescent="0.25">
      <c r="A77" s="5" t="s">
        <v>157</v>
      </c>
      <c r="B77">
        <f>COUNTIF('TKB_HK2 2526'!$D$2:$D$2758,Sheet2!A77)</f>
        <v>1</v>
      </c>
    </row>
    <row r="78" spans="1:2" x14ac:dyDescent="0.25">
      <c r="A78" s="5" t="s">
        <v>160</v>
      </c>
      <c r="B78">
        <f>COUNTIF('TKB_HK2 2526'!$D$2:$D$2758,Sheet2!A78)</f>
        <v>1</v>
      </c>
    </row>
    <row r="79" spans="1:2" x14ac:dyDescent="0.25">
      <c r="A79" s="5" t="s">
        <v>163</v>
      </c>
      <c r="B79">
        <f>COUNTIF('TKB_HK2 2526'!$D$2:$D$2758,Sheet2!A79)</f>
        <v>1</v>
      </c>
    </row>
    <row r="80" spans="1:2" x14ac:dyDescent="0.25">
      <c r="A80" s="5" t="s">
        <v>166</v>
      </c>
      <c r="B80">
        <f>COUNTIF('TKB_HK2 2526'!$D$2:$D$2758,Sheet2!A80)</f>
        <v>1</v>
      </c>
    </row>
    <row r="81" spans="1:2" x14ac:dyDescent="0.25">
      <c r="A81" s="5" t="s">
        <v>168</v>
      </c>
      <c r="B81">
        <f>COUNTIF('TKB_HK2 2526'!$D$2:$D$2758,Sheet2!A81)</f>
        <v>1</v>
      </c>
    </row>
    <row r="82" spans="1:2" x14ac:dyDescent="0.25">
      <c r="A82" s="5" t="s">
        <v>171</v>
      </c>
      <c r="B82">
        <f>COUNTIF('TKB_HK2 2526'!$D$2:$D$2758,Sheet2!A82)</f>
        <v>1</v>
      </c>
    </row>
    <row r="83" spans="1:2" x14ac:dyDescent="0.25">
      <c r="A83" s="5" t="s">
        <v>173</v>
      </c>
      <c r="B83">
        <f>COUNTIF('TKB_HK2 2526'!$D$2:$D$2758,Sheet2!A83)</f>
        <v>1</v>
      </c>
    </row>
    <row r="84" spans="1:2" x14ac:dyDescent="0.25">
      <c r="A84" s="5" t="s">
        <v>176</v>
      </c>
      <c r="B84">
        <f>COUNTIF('TKB_HK2 2526'!$D$2:$D$2758,Sheet2!A84)</f>
        <v>1</v>
      </c>
    </row>
    <row r="85" spans="1:2" x14ac:dyDescent="0.25">
      <c r="A85" s="5" t="s">
        <v>177</v>
      </c>
      <c r="B85">
        <f>COUNTIF('TKB_HK2 2526'!$D$2:$D$2758,Sheet2!A85)</f>
        <v>1</v>
      </c>
    </row>
    <row r="86" spans="1:2" x14ac:dyDescent="0.25">
      <c r="A86" s="5" t="s">
        <v>180</v>
      </c>
      <c r="B86">
        <f>COUNTIF('TKB_HK2 2526'!$D$2:$D$2758,Sheet2!A86)</f>
        <v>1</v>
      </c>
    </row>
    <row r="87" spans="1:2" x14ac:dyDescent="0.25">
      <c r="A87" s="5" t="s">
        <v>181</v>
      </c>
      <c r="B87">
        <f>COUNTIF('TKB_HK2 2526'!$D$2:$D$2758,Sheet2!A87)</f>
        <v>1</v>
      </c>
    </row>
    <row r="88" spans="1:2" x14ac:dyDescent="0.25">
      <c r="A88" s="5" t="s">
        <v>183</v>
      </c>
      <c r="B88">
        <f>COUNTIF('TKB_HK2 2526'!$D$2:$D$2758,Sheet2!A88)</f>
        <v>1</v>
      </c>
    </row>
    <row r="89" spans="1:2" x14ac:dyDescent="0.25">
      <c r="A89" s="5" t="s">
        <v>186</v>
      </c>
      <c r="B89">
        <f>COUNTIF('TKB_HK2 2526'!$D$2:$D$2758,Sheet2!A89)</f>
        <v>1</v>
      </c>
    </row>
    <row r="90" spans="1:2" x14ac:dyDescent="0.25">
      <c r="A90" s="5" t="s">
        <v>190</v>
      </c>
      <c r="B90">
        <f>COUNTIF('TKB_HK2 2526'!$D$2:$D$2758,Sheet2!A90)</f>
        <v>1</v>
      </c>
    </row>
    <row r="91" spans="1:2" x14ac:dyDescent="0.25">
      <c r="A91" s="5" t="s">
        <v>193</v>
      </c>
      <c r="B91">
        <f>COUNTIF('TKB_HK2 2526'!$D$2:$D$2758,Sheet2!A91)</f>
        <v>1</v>
      </c>
    </row>
    <row r="92" spans="1:2" x14ac:dyDescent="0.25">
      <c r="A92" s="5" t="s">
        <v>195</v>
      </c>
      <c r="B92">
        <f>COUNTIF('TKB_HK2 2526'!$D$2:$D$2758,Sheet2!A92)</f>
        <v>1</v>
      </c>
    </row>
    <row r="93" spans="1:2" x14ac:dyDescent="0.25">
      <c r="A93" s="5" t="s">
        <v>198</v>
      </c>
      <c r="B93">
        <f>COUNTIF('TKB_HK2 2526'!$D$2:$D$2758,Sheet2!A93)</f>
        <v>1</v>
      </c>
    </row>
    <row r="94" spans="1:2" x14ac:dyDescent="0.25">
      <c r="A94" s="5" t="s">
        <v>200</v>
      </c>
      <c r="B94">
        <f>COUNTIF('TKB_HK2 2526'!$D$2:$D$2758,Sheet2!A94)</f>
        <v>1</v>
      </c>
    </row>
    <row r="95" spans="1:2" x14ac:dyDescent="0.25">
      <c r="A95" s="5" t="s">
        <v>205</v>
      </c>
      <c r="B95">
        <f>COUNTIF('TKB_HK2 2526'!$D$2:$D$2758,Sheet2!A95)</f>
        <v>1</v>
      </c>
    </row>
    <row r="96" spans="1:2" x14ac:dyDescent="0.25">
      <c r="A96" s="5" t="s">
        <v>208</v>
      </c>
      <c r="B96">
        <f>COUNTIF('TKB_HK2 2526'!$D$2:$D$2758,Sheet2!A96)</f>
        <v>1</v>
      </c>
    </row>
    <row r="97" spans="1:2" x14ac:dyDescent="0.25">
      <c r="A97" s="5" t="s">
        <v>211</v>
      </c>
      <c r="B97">
        <f>COUNTIF('TKB_HK2 2526'!$D$2:$D$2758,Sheet2!A97)</f>
        <v>1</v>
      </c>
    </row>
    <row r="98" spans="1:2" x14ac:dyDescent="0.25">
      <c r="A98" s="5" t="s">
        <v>214</v>
      </c>
      <c r="B98">
        <f>COUNTIF('TKB_HK2 2526'!$D$2:$D$2758,Sheet2!A98)</f>
        <v>1</v>
      </c>
    </row>
    <row r="99" spans="1:2" x14ac:dyDescent="0.25">
      <c r="A99" s="5" t="s">
        <v>217</v>
      </c>
      <c r="B99">
        <f>COUNTIF('TKB_HK2 2526'!$D$2:$D$2758,Sheet2!A99)</f>
        <v>1</v>
      </c>
    </row>
    <row r="100" spans="1:2" x14ac:dyDescent="0.25">
      <c r="A100" s="5" t="s">
        <v>219</v>
      </c>
      <c r="B100">
        <f>COUNTIF('TKB_HK2 2526'!$D$2:$D$2758,Sheet2!A100)</f>
        <v>1</v>
      </c>
    </row>
    <row r="101" spans="1:2" x14ac:dyDescent="0.25">
      <c r="A101" s="5" t="s">
        <v>222</v>
      </c>
      <c r="B101">
        <f>COUNTIF('TKB_HK2 2526'!$D$2:$D$2758,Sheet2!A101)</f>
        <v>1</v>
      </c>
    </row>
    <row r="102" spans="1:2" x14ac:dyDescent="0.25">
      <c r="A102" s="5" t="s">
        <v>223</v>
      </c>
      <c r="B102">
        <f>COUNTIF('TKB_HK2 2526'!$D$2:$D$2758,Sheet2!A102)</f>
        <v>1</v>
      </c>
    </row>
    <row r="103" spans="1:2" x14ac:dyDescent="0.25">
      <c r="A103" s="5" t="s">
        <v>226</v>
      </c>
      <c r="B103">
        <f>COUNTIF('TKB_HK2 2526'!$D$2:$D$2758,Sheet2!A103)</f>
        <v>1</v>
      </c>
    </row>
    <row r="104" spans="1:2" x14ac:dyDescent="0.25">
      <c r="A104" s="5" t="s">
        <v>228</v>
      </c>
      <c r="B104">
        <f>COUNTIF('TKB_HK2 2526'!$D$2:$D$2758,Sheet2!A104)</f>
        <v>1</v>
      </c>
    </row>
    <row r="105" spans="1:2" x14ac:dyDescent="0.25">
      <c r="A105" s="5" t="s">
        <v>229</v>
      </c>
      <c r="B105">
        <f>COUNTIF('TKB_HK2 2526'!$D$2:$D$2758,Sheet2!A105)</f>
        <v>1</v>
      </c>
    </row>
    <row r="106" spans="1:2" x14ac:dyDescent="0.25">
      <c r="A106" s="5" t="s">
        <v>230</v>
      </c>
      <c r="B106">
        <f>COUNTIF('TKB_HK2 2526'!$D$2:$D$2758,Sheet2!A106)</f>
        <v>1</v>
      </c>
    </row>
    <row r="107" spans="1:2" x14ac:dyDescent="0.25">
      <c r="A107" s="5" t="s">
        <v>231</v>
      </c>
      <c r="B107">
        <f>COUNTIF('TKB_HK2 2526'!$D$2:$D$2758,Sheet2!A107)</f>
        <v>1</v>
      </c>
    </row>
    <row r="108" spans="1:2" x14ac:dyDescent="0.25">
      <c r="A108" s="5" t="s">
        <v>234</v>
      </c>
      <c r="B108">
        <f>COUNTIF('TKB_HK2 2526'!$D$2:$D$2758,Sheet2!A108)</f>
        <v>1</v>
      </c>
    </row>
    <row r="109" spans="1:2" x14ac:dyDescent="0.25">
      <c r="A109" s="5" t="s">
        <v>235</v>
      </c>
      <c r="B109">
        <f>COUNTIF('TKB_HK2 2526'!$D$2:$D$2758,Sheet2!A109)</f>
        <v>1</v>
      </c>
    </row>
    <row r="110" spans="1:2" x14ac:dyDescent="0.25">
      <c r="A110" s="5" t="s">
        <v>236</v>
      </c>
      <c r="B110">
        <f>COUNTIF('TKB_HK2 2526'!$D$2:$D$2758,Sheet2!A110)</f>
        <v>1</v>
      </c>
    </row>
    <row r="111" spans="1:2" x14ac:dyDescent="0.25">
      <c r="A111" s="5" t="s">
        <v>238</v>
      </c>
      <c r="B111">
        <f>COUNTIF('TKB_HK2 2526'!$D$2:$D$2758,Sheet2!A111)</f>
        <v>1</v>
      </c>
    </row>
    <row r="112" spans="1:2" x14ac:dyDescent="0.25">
      <c r="A112" s="5" t="s">
        <v>240</v>
      </c>
      <c r="B112">
        <f>COUNTIF('TKB_HK2 2526'!$D$2:$D$2758,Sheet2!A112)</f>
        <v>1</v>
      </c>
    </row>
    <row r="113" spans="1:2" x14ac:dyDescent="0.25">
      <c r="A113" s="5" t="s">
        <v>244</v>
      </c>
      <c r="B113">
        <f>COUNTIF('TKB_HK2 2526'!$D$2:$D$2758,Sheet2!A113)</f>
        <v>1</v>
      </c>
    </row>
    <row r="114" spans="1:2" x14ac:dyDescent="0.25">
      <c r="A114" s="5" t="s">
        <v>247</v>
      </c>
      <c r="B114">
        <f>COUNTIF('TKB_HK2 2526'!$D$2:$D$2758,Sheet2!A114)</f>
        <v>1</v>
      </c>
    </row>
    <row r="115" spans="1:2" x14ac:dyDescent="0.25">
      <c r="A115" s="5" t="s">
        <v>250</v>
      </c>
      <c r="B115">
        <f>COUNTIF('TKB_HK2 2526'!$D$2:$D$2758,Sheet2!A115)</f>
        <v>1</v>
      </c>
    </row>
    <row r="116" spans="1:2" x14ac:dyDescent="0.25">
      <c r="A116" s="5" t="s">
        <v>253</v>
      </c>
      <c r="B116">
        <f>COUNTIF('TKB_HK2 2526'!$D$2:$D$2758,Sheet2!A116)</f>
        <v>1</v>
      </c>
    </row>
    <row r="117" spans="1:2" x14ac:dyDescent="0.25">
      <c r="A117" s="5" t="s">
        <v>256</v>
      </c>
      <c r="B117">
        <f>COUNTIF('TKB_HK2 2526'!$D$2:$D$2758,Sheet2!A117)</f>
        <v>1</v>
      </c>
    </row>
    <row r="118" spans="1:2" x14ac:dyDescent="0.25">
      <c r="A118" s="5" t="s">
        <v>258</v>
      </c>
      <c r="B118">
        <f>COUNTIF('TKB_HK2 2526'!$D$2:$D$2758,Sheet2!A118)</f>
        <v>1</v>
      </c>
    </row>
    <row r="119" spans="1:2" x14ac:dyDescent="0.25">
      <c r="A119" s="5" t="s">
        <v>259</v>
      </c>
      <c r="B119">
        <f>COUNTIF('TKB_HK2 2526'!$D$2:$D$2758,Sheet2!A119)</f>
        <v>1</v>
      </c>
    </row>
    <row r="120" spans="1:2" x14ac:dyDescent="0.25">
      <c r="A120" s="5" t="s">
        <v>262</v>
      </c>
      <c r="B120">
        <f>COUNTIF('TKB_HK2 2526'!$D$2:$D$2758,Sheet2!A120)</f>
        <v>1</v>
      </c>
    </row>
    <row r="121" spans="1:2" x14ac:dyDescent="0.25">
      <c r="A121" s="5" t="s">
        <v>264</v>
      </c>
      <c r="B121">
        <f>COUNTIF('TKB_HK2 2526'!$D$2:$D$2758,Sheet2!A121)</f>
        <v>1</v>
      </c>
    </row>
    <row r="122" spans="1:2" x14ac:dyDescent="0.25">
      <c r="A122" s="5" t="s">
        <v>267</v>
      </c>
      <c r="B122">
        <f>COUNTIF('TKB_HK2 2526'!$D$2:$D$2758,Sheet2!A122)</f>
        <v>1</v>
      </c>
    </row>
    <row r="123" spans="1:2" x14ac:dyDescent="0.25">
      <c r="A123" s="5" t="s">
        <v>269</v>
      </c>
      <c r="B123">
        <f>COUNTIF('TKB_HK2 2526'!$D$2:$D$2758,Sheet2!A123)</f>
        <v>1</v>
      </c>
    </row>
    <row r="124" spans="1:2" x14ac:dyDescent="0.25">
      <c r="A124" s="5" t="s">
        <v>270</v>
      </c>
      <c r="B124">
        <f>COUNTIF('TKB_HK2 2526'!$D$2:$D$2758,Sheet2!A124)</f>
        <v>1</v>
      </c>
    </row>
    <row r="125" spans="1:2" x14ac:dyDescent="0.25">
      <c r="A125" s="5" t="s">
        <v>271</v>
      </c>
      <c r="B125">
        <f>COUNTIF('TKB_HK2 2526'!$D$2:$D$2758,Sheet2!A125)</f>
        <v>1</v>
      </c>
    </row>
    <row r="126" spans="1:2" x14ac:dyDescent="0.25">
      <c r="A126" s="5" t="s">
        <v>272</v>
      </c>
      <c r="B126">
        <f>COUNTIF('TKB_HK2 2526'!$D$2:$D$2758,Sheet2!A126)</f>
        <v>1</v>
      </c>
    </row>
    <row r="127" spans="1:2" x14ac:dyDescent="0.25">
      <c r="A127" s="5" t="s">
        <v>273</v>
      </c>
      <c r="B127">
        <f>COUNTIF('TKB_HK2 2526'!$D$2:$D$2758,Sheet2!A127)</f>
        <v>1</v>
      </c>
    </row>
    <row r="128" spans="1:2" x14ac:dyDescent="0.25">
      <c r="A128" s="5" t="s">
        <v>274</v>
      </c>
      <c r="B128">
        <f>COUNTIF('TKB_HK2 2526'!$D$2:$D$2758,Sheet2!A128)</f>
        <v>1</v>
      </c>
    </row>
    <row r="129" spans="1:2" x14ac:dyDescent="0.25">
      <c r="A129" s="5" t="s">
        <v>276</v>
      </c>
      <c r="B129">
        <f>COUNTIF('TKB_HK2 2526'!$D$2:$D$2758,Sheet2!A129)</f>
        <v>1</v>
      </c>
    </row>
    <row r="130" spans="1:2" x14ac:dyDescent="0.25">
      <c r="A130" s="5" t="s">
        <v>277</v>
      </c>
      <c r="B130">
        <f>COUNTIF('TKB_HK2 2526'!$D$2:$D$2758,Sheet2!A130)</f>
        <v>1</v>
      </c>
    </row>
    <row r="131" spans="1:2" x14ac:dyDescent="0.25">
      <c r="A131" s="5" t="s">
        <v>278</v>
      </c>
      <c r="B131">
        <f>COUNTIF('TKB_HK2 2526'!$D$2:$D$2758,Sheet2!A131)</f>
        <v>1</v>
      </c>
    </row>
    <row r="132" spans="1:2" x14ac:dyDescent="0.25">
      <c r="A132" s="5" t="s">
        <v>280</v>
      </c>
      <c r="B132">
        <f>COUNTIF('TKB_HK2 2526'!$D$2:$D$2758,Sheet2!A132)</f>
        <v>1</v>
      </c>
    </row>
    <row r="133" spans="1:2" x14ac:dyDescent="0.25">
      <c r="A133" s="5" t="s">
        <v>282</v>
      </c>
      <c r="B133">
        <f>COUNTIF('TKB_HK2 2526'!$D$2:$D$2758,Sheet2!A133)</f>
        <v>1</v>
      </c>
    </row>
    <row r="134" spans="1:2" x14ac:dyDescent="0.25">
      <c r="A134" s="5" t="s">
        <v>283</v>
      </c>
      <c r="B134">
        <f>COUNTIF('TKB_HK2 2526'!$D$2:$D$2758,Sheet2!A134)</f>
        <v>1</v>
      </c>
    </row>
    <row r="135" spans="1:2" x14ac:dyDescent="0.25">
      <c r="A135" s="5" t="s">
        <v>284</v>
      </c>
      <c r="B135">
        <f>COUNTIF('TKB_HK2 2526'!$D$2:$D$2758,Sheet2!A135)</f>
        <v>1</v>
      </c>
    </row>
    <row r="136" spans="1:2" x14ac:dyDescent="0.25">
      <c r="A136" s="5" t="s">
        <v>286</v>
      </c>
      <c r="B136">
        <f>COUNTIF('TKB_HK2 2526'!$D$2:$D$2758,Sheet2!A136)</f>
        <v>1</v>
      </c>
    </row>
    <row r="137" spans="1:2" x14ac:dyDescent="0.25">
      <c r="A137" s="5" t="s">
        <v>287</v>
      </c>
      <c r="B137">
        <f>COUNTIF('TKB_HK2 2526'!$D$2:$D$2758,Sheet2!A137)</f>
        <v>1</v>
      </c>
    </row>
    <row r="138" spans="1:2" x14ac:dyDescent="0.25">
      <c r="A138" s="5" t="s">
        <v>288</v>
      </c>
      <c r="B138">
        <f>COUNTIF('TKB_HK2 2526'!$D$2:$D$2758,Sheet2!A138)</f>
        <v>1</v>
      </c>
    </row>
    <row r="139" spans="1:2" x14ac:dyDescent="0.25">
      <c r="A139" s="5" t="s">
        <v>290</v>
      </c>
      <c r="B139">
        <f>COUNTIF('TKB_HK2 2526'!$D$2:$D$2758,Sheet2!A139)</f>
        <v>1</v>
      </c>
    </row>
    <row r="140" spans="1:2" x14ac:dyDescent="0.25">
      <c r="A140" s="5" t="s">
        <v>291</v>
      </c>
      <c r="B140">
        <f>COUNTIF('TKB_HK2 2526'!$D$2:$D$2758,Sheet2!A140)</f>
        <v>1</v>
      </c>
    </row>
    <row r="141" spans="1:2" x14ac:dyDescent="0.25">
      <c r="A141" s="5" t="s">
        <v>292</v>
      </c>
      <c r="B141">
        <f>COUNTIF('TKB_HK2 2526'!$D$2:$D$2758,Sheet2!A141)</f>
        <v>1</v>
      </c>
    </row>
    <row r="142" spans="1:2" x14ac:dyDescent="0.25">
      <c r="A142" s="5" t="s">
        <v>294</v>
      </c>
      <c r="B142">
        <f>COUNTIF('TKB_HK2 2526'!$D$2:$D$2758,Sheet2!A142)</f>
        <v>1</v>
      </c>
    </row>
    <row r="143" spans="1:2" x14ac:dyDescent="0.25">
      <c r="A143" s="5" t="s">
        <v>298</v>
      </c>
      <c r="B143">
        <f>COUNTIF('TKB_HK2 2526'!$D$2:$D$2758,Sheet2!A143)</f>
        <v>1</v>
      </c>
    </row>
    <row r="144" spans="1:2" x14ac:dyDescent="0.25">
      <c r="A144" s="5" t="s">
        <v>301</v>
      </c>
      <c r="B144">
        <f>COUNTIF('TKB_HK2 2526'!$D$2:$D$2758,Sheet2!A144)</f>
        <v>1</v>
      </c>
    </row>
    <row r="145" spans="1:2" x14ac:dyDescent="0.25">
      <c r="A145" s="5" t="s">
        <v>303</v>
      </c>
      <c r="B145">
        <f>COUNTIF('TKB_HK2 2526'!$D$2:$D$2758,Sheet2!A145)</f>
        <v>1</v>
      </c>
    </row>
    <row r="146" spans="1:2" x14ac:dyDescent="0.25">
      <c r="A146" s="5" t="s">
        <v>305</v>
      </c>
      <c r="B146">
        <f>COUNTIF('TKB_HK2 2526'!$D$2:$D$2758,Sheet2!A146)</f>
        <v>1</v>
      </c>
    </row>
    <row r="147" spans="1:2" x14ac:dyDescent="0.25">
      <c r="A147" s="5" t="s">
        <v>307</v>
      </c>
      <c r="B147">
        <f>COUNTIF('TKB_HK2 2526'!$D$2:$D$2758,Sheet2!A147)</f>
        <v>1</v>
      </c>
    </row>
    <row r="148" spans="1:2" x14ac:dyDescent="0.25">
      <c r="A148" s="5" t="s">
        <v>309</v>
      </c>
      <c r="B148">
        <f>COUNTIF('TKB_HK2 2526'!$D$2:$D$2758,Sheet2!A148)</f>
        <v>1</v>
      </c>
    </row>
    <row r="149" spans="1:2" x14ac:dyDescent="0.25">
      <c r="A149" s="5" t="s">
        <v>311</v>
      </c>
      <c r="B149">
        <f>COUNTIF('TKB_HK2 2526'!$D$2:$D$2758,Sheet2!A149)</f>
        <v>1</v>
      </c>
    </row>
    <row r="150" spans="1:2" x14ac:dyDescent="0.25">
      <c r="A150" s="5" t="s">
        <v>313</v>
      </c>
      <c r="B150">
        <f>COUNTIF('TKB_HK2 2526'!$D$2:$D$2758,Sheet2!A150)</f>
        <v>1</v>
      </c>
    </row>
    <row r="151" spans="1:2" x14ac:dyDescent="0.25">
      <c r="A151" s="5" t="s">
        <v>314</v>
      </c>
      <c r="B151">
        <f>COUNTIF('TKB_HK2 2526'!$D$2:$D$2758,Sheet2!A151)</f>
        <v>1</v>
      </c>
    </row>
    <row r="152" spans="1:2" x14ac:dyDescent="0.25">
      <c r="A152" s="5" t="s">
        <v>318</v>
      </c>
      <c r="B152">
        <f>COUNTIF('TKB_HK2 2526'!$D$2:$D$2758,Sheet2!A152)</f>
        <v>1</v>
      </c>
    </row>
    <row r="153" spans="1:2" x14ac:dyDescent="0.25">
      <c r="A153" s="5" t="s">
        <v>321</v>
      </c>
      <c r="B153">
        <f>COUNTIF('TKB_HK2 2526'!$D$2:$D$2758,Sheet2!A153)</f>
        <v>1</v>
      </c>
    </row>
    <row r="154" spans="1:2" x14ac:dyDescent="0.25">
      <c r="A154" s="5" t="s">
        <v>324</v>
      </c>
      <c r="B154">
        <f>COUNTIF('TKB_HK2 2526'!$D$2:$D$2758,Sheet2!A154)</f>
        <v>1</v>
      </c>
    </row>
    <row r="155" spans="1:2" x14ac:dyDescent="0.25">
      <c r="A155" s="5" t="s">
        <v>326</v>
      </c>
      <c r="B155">
        <f>COUNTIF('TKB_HK2 2526'!$D$2:$D$2758,Sheet2!A155)</f>
        <v>1</v>
      </c>
    </row>
    <row r="156" spans="1:2" x14ac:dyDescent="0.25">
      <c r="A156" s="5" t="s">
        <v>329</v>
      </c>
      <c r="B156">
        <f>COUNTIF('TKB_HK2 2526'!$D$2:$D$2758,Sheet2!A156)</f>
        <v>1</v>
      </c>
    </row>
    <row r="157" spans="1:2" x14ac:dyDescent="0.25">
      <c r="A157" s="5" t="s">
        <v>331</v>
      </c>
      <c r="B157">
        <f>COUNTIF('TKB_HK2 2526'!$D$2:$D$2758,Sheet2!A157)</f>
        <v>1</v>
      </c>
    </row>
    <row r="158" spans="1:2" x14ac:dyDescent="0.25">
      <c r="A158" s="5" t="s">
        <v>333</v>
      </c>
      <c r="B158">
        <f>COUNTIF('TKB_HK2 2526'!$D$2:$D$2758,Sheet2!A158)</f>
        <v>1</v>
      </c>
    </row>
    <row r="159" spans="1:2" x14ac:dyDescent="0.25">
      <c r="A159" s="5" t="s">
        <v>335</v>
      </c>
      <c r="B159">
        <f>COUNTIF('TKB_HK2 2526'!$D$2:$D$2758,Sheet2!A159)</f>
        <v>1</v>
      </c>
    </row>
    <row r="160" spans="1:2" x14ac:dyDescent="0.25">
      <c r="A160" s="5" t="s">
        <v>338</v>
      </c>
      <c r="B160">
        <f>COUNTIF('TKB_HK2 2526'!$D$2:$D$2758,Sheet2!A160)</f>
        <v>1</v>
      </c>
    </row>
    <row r="161" spans="1:2" x14ac:dyDescent="0.25">
      <c r="A161" s="5" t="s">
        <v>341</v>
      </c>
      <c r="B161">
        <f>COUNTIF('TKB_HK2 2526'!$D$2:$D$2758,Sheet2!A161)</f>
        <v>1</v>
      </c>
    </row>
    <row r="162" spans="1:2" x14ac:dyDescent="0.25">
      <c r="A162" s="5" t="s">
        <v>344</v>
      </c>
      <c r="B162">
        <f>COUNTIF('TKB_HK2 2526'!$D$2:$D$2758,Sheet2!A162)</f>
        <v>1</v>
      </c>
    </row>
    <row r="163" spans="1:2" x14ac:dyDescent="0.25">
      <c r="A163" s="5" t="s">
        <v>347</v>
      </c>
      <c r="B163">
        <f>COUNTIF('TKB_HK2 2526'!$D$2:$D$2758,Sheet2!A163)</f>
        <v>1</v>
      </c>
    </row>
    <row r="164" spans="1:2" x14ac:dyDescent="0.25">
      <c r="A164" s="5" t="s">
        <v>350</v>
      </c>
      <c r="B164">
        <f>COUNTIF('TKB_HK2 2526'!$D$2:$D$2758,Sheet2!A164)</f>
        <v>1</v>
      </c>
    </row>
    <row r="165" spans="1:2" x14ac:dyDescent="0.25">
      <c r="A165" s="5" t="s">
        <v>352</v>
      </c>
      <c r="B165">
        <f>COUNTIF('TKB_HK2 2526'!$D$2:$D$2758,Sheet2!A165)</f>
        <v>1</v>
      </c>
    </row>
    <row r="166" spans="1:2" x14ac:dyDescent="0.25">
      <c r="A166" s="5" t="s">
        <v>354</v>
      </c>
      <c r="B166">
        <f>COUNTIF('TKB_HK2 2526'!$D$2:$D$2758,Sheet2!A166)</f>
        <v>1</v>
      </c>
    </row>
    <row r="167" spans="1:2" x14ac:dyDescent="0.25">
      <c r="A167" s="5" t="s">
        <v>357</v>
      </c>
      <c r="B167">
        <f>COUNTIF('TKB_HK2 2526'!$D$2:$D$2758,Sheet2!A167)</f>
        <v>1</v>
      </c>
    </row>
    <row r="168" spans="1:2" x14ac:dyDescent="0.25">
      <c r="A168" s="5" t="s">
        <v>358</v>
      </c>
      <c r="B168">
        <f>COUNTIF('TKB_HK2 2526'!$D$2:$D$2758,Sheet2!A168)</f>
        <v>1</v>
      </c>
    </row>
    <row r="169" spans="1:2" x14ac:dyDescent="0.25">
      <c r="A169" s="5" t="s">
        <v>360</v>
      </c>
      <c r="B169">
        <f>COUNTIF('TKB_HK2 2526'!$D$2:$D$2758,Sheet2!A169)</f>
        <v>1</v>
      </c>
    </row>
    <row r="170" spans="1:2" x14ac:dyDescent="0.25">
      <c r="A170" s="5" t="s">
        <v>361</v>
      </c>
      <c r="B170">
        <f>COUNTIF('TKB_HK2 2526'!$D$2:$D$2758,Sheet2!A170)</f>
        <v>1</v>
      </c>
    </row>
    <row r="171" spans="1:2" x14ac:dyDescent="0.25">
      <c r="A171" s="5" t="s">
        <v>362</v>
      </c>
      <c r="B171">
        <f>COUNTIF('TKB_HK2 2526'!$D$2:$D$2758,Sheet2!A171)</f>
        <v>1</v>
      </c>
    </row>
    <row r="172" spans="1:2" x14ac:dyDescent="0.25">
      <c r="A172" s="5" t="s">
        <v>363</v>
      </c>
      <c r="B172">
        <f>COUNTIF('TKB_HK2 2526'!$D$2:$D$2758,Sheet2!A172)</f>
        <v>1</v>
      </c>
    </row>
    <row r="173" spans="1:2" x14ac:dyDescent="0.25">
      <c r="A173" s="5" t="s">
        <v>364</v>
      </c>
      <c r="B173">
        <f>COUNTIF('TKB_HK2 2526'!$D$2:$D$2758,Sheet2!A173)</f>
        <v>1</v>
      </c>
    </row>
    <row r="174" spans="1:2" x14ac:dyDescent="0.25">
      <c r="A174" s="5" t="s">
        <v>365</v>
      </c>
      <c r="B174">
        <f>COUNTIF('TKB_HK2 2526'!$D$2:$D$2758,Sheet2!A174)</f>
        <v>1</v>
      </c>
    </row>
    <row r="175" spans="1:2" x14ac:dyDescent="0.25">
      <c r="A175" s="5" t="s">
        <v>366</v>
      </c>
      <c r="B175">
        <f>COUNTIF('TKB_HK2 2526'!$D$2:$D$2758,Sheet2!A175)</f>
        <v>1</v>
      </c>
    </row>
    <row r="176" spans="1:2" x14ac:dyDescent="0.25">
      <c r="A176" s="5" t="s">
        <v>367</v>
      </c>
      <c r="B176">
        <f>COUNTIF('TKB_HK2 2526'!$D$2:$D$2758,Sheet2!A176)</f>
        <v>1</v>
      </c>
    </row>
    <row r="177" spans="1:2" x14ac:dyDescent="0.25">
      <c r="A177" s="5" t="s">
        <v>371</v>
      </c>
      <c r="B177">
        <f>COUNTIF('TKB_HK2 2526'!$D$2:$D$2758,Sheet2!A177)</f>
        <v>1</v>
      </c>
    </row>
    <row r="178" spans="1:2" x14ac:dyDescent="0.25">
      <c r="A178" s="5" t="s">
        <v>374</v>
      </c>
      <c r="B178">
        <f>COUNTIF('TKB_HK2 2526'!$D$2:$D$2758,Sheet2!A178)</f>
        <v>1</v>
      </c>
    </row>
    <row r="179" spans="1:2" x14ac:dyDescent="0.25">
      <c r="A179" s="5" t="s">
        <v>376</v>
      </c>
      <c r="B179">
        <f>COUNTIF('TKB_HK2 2526'!$D$2:$D$2758,Sheet2!A179)</f>
        <v>1</v>
      </c>
    </row>
    <row r="180" spans="1:2" x14ac:dyDescent="0.25">
      <c r="A180" s="5" t="s">
        <v>378</v>
      </c>
      <c r="B180">
        <f>COUNTIF('TKB_HK2 2526'!$D$2:$D$2758,Sheet2!A180)</f>
        <v>1</v>
      </c>
    </row>
    <row r="181" spans="1:2" x14ac:dyDescent="0.25">
      <c r="A181" s="5" t="s">
        <v>381</v>
      </c>
      <c r="B181">
        <f>COUNTIF('TKB_HK2 2526'!$D$2:$D$2758,Sheet2!A181)</f>
        <v>1</v>
      </c>
    </row>
    <row r="182" spans="1:2" x14ac:dyDescent="0.25">
      <c r="A182" s="5" t="s">
        <v>384</v>
      </c>
      <c r="B182">
        <f>COUNTIF('TKB_HK2 2526'!$D$2:$D$2758,Sheet2!A182)</f>
        <v>1</v>
      </c>
    </row>
    <row r="183" spans="1:2" x14ac:dyDescent="0.25">
      <c r="A183" s="5" t="s">
        <v>386</v>
      </c>
      <c r="B183">
        <f>COUNTIF('TKB_HK2 2526'!$D$2:$D$2758,Sheet2!A183)</f>
        <v>1</v>
      </c>
    </row>
    <row r="184" spans="1:2" x14ac:dyDescent="0.25">
      <c r="A184" s="5" t="s">
        <v>391</v>
      </c>
      <c r="B184">
        <f>COUNTIF('TKB_HK2 2526'!$D$2:$D$2758,Sheet2!A184)</f>
        <v>1</v>
      </c>
    </row>
    <row r="185" spans="1:2" x14ac:dyDescent="0.25">
      <c r="A185" s="5" t="s">
        <v>395</v>
      </c>
      <c r="B185">
        <f>COUNTIF('TKB_HK2 2526'!$D$2:$D$2758,Sheet2!A185)</f>
        <v>1</v>
      </c>
    </row>
    <row r="186" spans="1:2" x14ac:dyDescent="0.25">
      <c r="A186" s="5" t="s">
        <v>398</v>
      </c>
      <c r="B186">
        <f>COUNTIF('TKB_HK2 2526'!$D$2:$D$2758,Sheet2!A186)</f>
        <v>1</v>
      </c>
    </row>
    <row r="187" spans="1:2" x14ac:dyDescent="0.25">
      <c r="A187" s="5" t="s">
        <v>401</v>
      </c>
      <c r="B187">
        <f>COUNTIF('TKB_HK2 2526'!$D$2:$D$2758,Sheet2!A187)</f>
        <v>1</v>
      </c>
    </row>
    <row r="188" spans="1:2" x14ac:dyDescent="0.25">
      <c r="A188" s="5" t="s">
        <v>404</v>
      </c>
      <c r="B188">
        <f>COUNTIF('TKB_HK2 2526'!$D$2:$D$2758,Sheet2!A188)</f>
        <v>1</v>
      </c>
    </row>
    <row r="189" spans="1:2" x14ac:dyDescent="0.25">
      <c r="A189" s="5" t="s">
        <v>406</v>
      </c>
      <c r="B189">
        <f>COUNTIF('TKB_HK2 2526'!$D$2:$D$2758,Sheet2!A189)</f>
        <v>1</v>
      </c>
    </row>
    <row r="190" spans="1:2" x14ac:dyDescent="0.25">
      <c r="A190" s="5" t="s">
        <v>408</v>
      </c>
      <c r="B190">
        <f>COUNTIF('TKB_HK2 2526'!$D$2:$D$2758,Sheet2!A190)</f>
        <v>1</v>
      </c>
    </row>
    <row r="191" spans="1:2" x14ac:dyDescent="0.25">
      <c r="A191" s="5" t="s">
        <v>410</v>
      </c>
      <c r="B191">
        <f>COUNTIF('TKB_HK2 2526'!$D$2:$D$2758,Sheet2!A191)</f>
        <v>1</v>
      </c>
    </row>
    <row r="192" spans="1:2" x14ac:dyDescent="0.25">
      <c r="A192" s="5" t="s">
        <v>411</v>
      </c>
      <c r="B192">
        <f>COUNTIF('TKB_HK2 2526'!$D$2:$D$2758,Sheet2!A192)</f>
        <v>1</v>
      </c>
    </row>
    <row r="193" spans="1:2" x14ac:dyDescent="0.25">
      <c r="A193" s="5" t="s">
        <v>412</v>
      </c>
      <c r="B193">
        <f>COUNTIF('TKB_HK2 2526'!$D$2:$D$2758,Sheet2!A193)</f>
        <v>1</v>
      </c>
    </row>
    <row r="194" spans="1:2" x14ac:dyDescent="0.25">
      <c r="A194" s="5" t="s">
        <v>414</v>
      </c>
      <c r="B194">
        <f>COUNTIF('TKB_HK2 2526'!$D$2:$D$2758,Sheet2!A194)</f>
        <v>1</v>
      </c>
    </row>
    <row r="195" spans="1:2" x14ac:dyDescent="0.25">
      <c r="A195" s="5" t="s">
        <v>415</v>
      </c>
      <c r="B195">
        <f>COUNTIF('TKB_HK2 2526'!$D$2:$D$2758,Sheet2!A195)</f>
        <v>1</v>
      </c>
    </row>
    <row r="196" spans="1:2" x14ac:dyDescent="0.25">
      <c r="A196" s="5" t="s">
        <v>417</v>
      </c>
      <c r="B196">
        <f>COUNTIF('TKB_HK2 2526'!$D$2:$D$2758,Sheet2!A196)</f>
        <v>1</v>
      </c>
    </row>
    <row r="197" spans="1:2" x14ac:dyDescent="0.25">
      <c r="A197" s="5" t="s">
        <v>418</v>
      </c>
      <c r="B197">
        <f>COUNTIF('TKB_HK2 2526'!$D$2:$D$2758,Sheet2!A197)</f>
        <v>1</v>
      </c>
    </row>
    <row r="198" spans="1:2" x14ac:dyDescent="0.25">
      <c r="A198" s="5" t="s">
        <v>420</v>
      </c>
      <c r="B198">
        <f>COUNTIF('TKB_HK2 2526'!$D$2:$D$2758,Sheet2!A198)</f>
        <v>1</v>
      </c>
    </row>
    <row r="199" spans="1:2" x14ac:dyDescent="0.25">
      <c r="A199" s="5" t="s">
        <v>422</v>
      </c>
      <c r="B199">
        <f>COUNTIF('TKB_HK2 2526'!$D$2:$D$2758,Sheet2!A199)</f>
        <v>1</v>
      </c>
    </row>
    <row r="200" spans="1:2" x14ac:dyDescent="0.25">
      <c r="A200" s="5" t="s">
        <v>423</v>
      </c>
      <c r="B200">
        <f>COUNTIF('TKB_HK2 2526'!$D$2:$D$2758,Sheet2!A200)</f>
        <v>1</v>
      </c>
    </row>
    <row r="201" spans="1:2" x14ac:dyDescent="0.25">
      <c r="A201" s="5" t="s">
        <v>424</v>
      </c>
      <c r="B201">
        <f>COUNTIF('TKB_HK2 2526'!$D$2:$D$2758,Sheet2!A201)</f>
        <v>1</v>
      </c>
    </row>
    <row r="202" spans="1:2" x14ac:dyDescent="0.25">
      <c r="A202" s="5" t="s">
        <v>425</v>
      </c>
      <c r="B202">
        <f>COUNTIF('TKB_HK2 2526'!$D$2:$D$2758,Sheet2!A202)</f>
        <v>1</v>
      </c>
    </row>
    <row r="203" spans="1:2" x14ac:dyDescent="0.25">
      <c r="A203" s="5" t="s">
        <v>427</v>
      </c>
      <c r="B203">
        <f>COUNTIF('TKB_HK2 2526'!$D$2:$D$2758,Sheet2!A203)</f>
        <v>1</v>
      </c>
    </row>
    <row r="204" spans="1:2" x14ac:dyDescent="0.25">
      <c r="A204" s="5" t="s">
        <v>430</v>
      </c>
      <c r="B204">
        <f>COUNTIF('TKB_HK2 2526'!$D$2:$D$2758,Sheet2!A204)</f>
        <v>1</v>
      </c>
    </row>
    <row r="205" spans="1:2" x14ac:dyDescent="0.25">
      <c r="A205" s="5" t="s">
        <v>432</v>
      </c>
      <c r="B205">
        <f>COUNTIF('TKB_HK2 2526'!$D$2:$D$2758,Sheet2!A205)</f>
        <v>1</v>
      </c>
    </row>
    <row r="206" spans="1:2" x14ac:dyDescent="0.25">
      <c r="A206" s="5" t="s">
        <v>433</v>
      </c>
      <c r="B206">
        <f>COUNTIF('TKB_HK2 2526'!$D$2:$D$2758,Sheet2!A206)</f>
        <v>1</v>
      </c>
    </row>
    <row r="207" spans="1:2" x14ac:dyDescent="0.25">
      <c r="A207" s="5" t="s">
        <v>434</v>
      </c>
      <c r="B207">
        <f>COUNTIF('TKB_HK2 2526'!$D$2:$D$2758,Sheet2!A207)</f>
        <v>1</v>
      </c>
    </row>
    <row r="208" spans="1:2" x14ac:dyDescent="0.25">
      <c r="A208" s="5" t="s">
        <v>435</v>
      </c>
      <c r="B208">
        <f>COUNTIF('TKB_HK2 2526'!$D$2:$D$2758,Sheet2!A208)</f>
        <v>1</v>
      </c>
    </row>
    <row r="209" spans="1:2" x14ac:dyDescent="0.25">
      <c r="A209" s="5" t="s">
        <v>437</v>
      </c>
      <c r="B209">
        <f>COUNTIF('TKB_HK2 2526'!$D$2:$D$2758,Sheet2!A209)</f>
        <v>1</v>
      </c>
    </row>
    <row r="210" spans="1:2" x14ac:dyDescent="0.25">
      <c r="A210" s="5" t="s">
        <v>438</v>
      </c>
      <c r="B210">
        <f>COUNTIF('TKB_HK2 2526'!$D$2:$D$2758,Sheet2!A210)</f>
        <v>1</v>
      </c>
    </row>
    <row r="211" spans="1:2" x14ac:dyDescent="0.25">
      <c r="A211" s="5" t="s">
        <v>439</v>
      </c>
      <c r="B211">
        <f>COUNTIF('TKB_HK2 2526'!$D$2:$D$2758,Sheet2!A211)</f>
        <v>1</v>
      </c>
    </row>
    <row r="212" spans="1:2" x14ac:dyDescent="0.25">
      <c r="A212" s="5" t="s">
        <v>440</v>
      </c>
      <c r="B212">
        <f>COUNTIF('TKB_HK2 2526'!$D$2:$D$2758,Sheet2!A212)</f>
        <v>1</v>
      </c>
    </row>
    <row r="213" spans="1:2" x14ac:dyDescent="0.25">
      <c r="A213" s="5" t="s">
        <v>441</v>
      </c>
      <c r="B213">
        <f>COUNTIF('TKB_HK2 2526'!$D$2:$D$2758,Sheet2!A213)</f>
        <v>1</v>
      </c>
    </row>
    <row r="214" spans="1:2" x14ac:dyDescent="0.25">
      <c r="A214" s="5" t="s">
        <v>443</v>
      </c>
      <c r="B214">
        <f>COUNTIF('TKB_HK2 2526'!$D$2:$D$2758,Sheet2!A214)</f>
        <v>1</v>
      </c>
    </row>
    <row r="215" spans="1:2" x14ac:dyDescent="0.25">
      <c r="A215" s="5" t="s">
        <v>444</v>
      </c>
      <c r="B215">
        <f>COUNTIF('TKB_HK2 2526'!$D$2:$D$2758,Sheet2!A215)</f>
        <v>1</v>
      </c>
    </row>
    <row r="216" spans="1:2" x14ac:dyDescent="0.25">
      <c r="A216" s="5" t="s">
        <v>445</v>
      </c>
      <c r="B216">
        <f>COUNTIF('TKB_HK2 2526'!$D$2:$D$2758,Sheet2!A216)</f>
        <v>1</v>
      </c>
    </row>
    <row r="217" spans="1:2" x14ac:dyDescent="0.25">
      <c r="A217" s="5" t="s">
        <v>446</v>
      </c>
      <c r="B217">
        <f>COUNTIF('TKB_HK2 2526'!$D$2:$D$2758,Sheet2!A217)</f>
        <v>1</v>
      </c>
    </row>
    <row r="218" spans="1:2" x14ac:dyDescent="0.25">
      <c r="A218" s="5" t="s">
        <v>447</v>
      </c>
      <c r="B218">
        <f>COUNTIF('TKB_HK2 2526'!$D$2:$D$2758,Sheet2!A218)</f>
        <v>1</v>
      </c>
    </row>
    <row r="219" spans="1:2" x14ac:dyDescent="0.25">
      <c r="A219" s="5" t="s">
        <v>448</v>
      </c>
      <c r="B219">
        <f>COUNTIF('TKB_HK2 2526'!$D$2:$D$2758,Sheet2!A219)</f>
        <v>1</v>
      </c>
    </row>
    <row r="220" spans="1:2" x14ac:dyDescent="0.25">
      <c r="A220" s="5" t="s">
        <v>449</v>
      </c>
      <c r="B220">
        <f>COUNTIF('TKB_HK2 2526'!$D$2:$D$2758,Sheet2!A220)</f>
        <v>1</v>
      </c>
    </row>
    <row r="221" spans="1:2" x14ac:dyDescent="0.25">
      <c r="A221" s="5" t="s">
        <v>450</v>
      </c>
      <c r="B221">
        <f>COUNTIF('TKB_HK2 2526'!$D$2:$D$2758,Sheet2!A221)</f>
        <v>1</v>
      </c>
    </row>
    <row r="222" spans="1:2" x14ac:dyDescent="0.25">
      <c r="A222" s="5" t="s">
        <v>451</v>
      </c>
      <c r="B222">
        <f>COUNTIF('TKB_HK2 2526'!$D$2:$D$2758,Sheet2!A222)</f>
        <v>1</v>
      </c>
    </row>
    <row r="223" spans="1:2" x14ac:dyDescent="0.25">
      <c r="A223" s="5" t="s">
        <v>452</v>
      </c>
      <c r="B223">
        <f>COUNTIF('TKB_HK2 2526'!$D$2:$D$2758,Sheet2!A223)</f>
        <v>1</v>
      </c>
    </row>
    <row r="224" spans="1:2" x14ac:dyDescent="0.25">
      <c r="A224" s="5" t="s">
        <v>456</v>
      </c>
      <c r="B224">
        <f>COUNTIF('TKB_HK2 2526'!$D$2:$D$2758,Sheet2!A224)</f>
        <v>1</v>
      </c>
    </row>
    <row r="225" spans="1:2" x14ac:dyDescent="0.25">
      <c r="A225" s="5" t="s">
        <v>459</v>
      </c>
      <c r="B225">
        <f>COUNTIF('TKB_HK2 2526'!$D$2:$D$2758,Sheet2!A225)</f>
        <v>1</v>
      </c>
    </row>
    <row r="226" spans="1:2" x14ac:dyDescent="0.25">
      <c r="A226" s="5" t="s">
        <v>462</v>
      </c>
      <c r="B226">
        <f>COUNTIF('TKB_HK2 2526'!$D$2:$D$2758,Sheet2!A226)</f>
        <v>1</v>
      </c>
    </row>
    <row r="227" spans="1:2" x14ac:dyDescent="0.25">
      <c r="A227" s="5" t="s">
        <v>464</v>
      </c>
      <c r="B227">
        <f>COUNTIF('TKB_HK2 2526'!$D$2:$D$2758,Sheet2!A227)</f>
        <v>1</v>
      </c>
    </row>
    <row r="228" spans="1:2" x14ac:dyDescent="0.25">
      <c r="A228" s="5" t="s">
        <v>466</v>
      </c>
      <c r="B228">
        <f>COUNTIF('TKB_HK2 2526'!$D$2:$D$2758,Sheet2!A228)</f>
        <v>1</v>
      </c>
    </row>
    <row r="229" spans="1:2" x14ac:dyDescent="0.25">
      <c r="A229" s="5" t="s">
        <v>468</v>
      </c>
      <c r="B229">
        <f>COUNTIF('TKB_HK2 2526'!$D$2:$D$2758,Sheet2!A229)</f>
        <v>1</v>
      </c>
    </row>
    <row r="230" spans="1:2" x14ac:dyDescent="0.25">
      <c r="A230" s="5" t="s">
        <v>469</v>
      </c>
      <c r="B230">
        <f>COUNTIF('TKB_HK2 2526'!$D$2:$D$2758,Sheet2!A230)</f>
        <v>1</v>
      </c>
    </row>
    <row r="231" spans="1:2" x14ac:dyDescent="0.25">
      <c r="A231" s="5" t="s">
        <v>472</v>
      </c>
      <c r="B231">
        <f>COUNTIF('TKB_HK2 2526'!$D$2:$D$2758,Sheet2!A231)</f>
        <v>1</v>
      </c>
    </row>
    <row r="232" spans="1:2" x14ac:dyDescent="0.25">
      <c r="A232" s="5" t="s">
        <v>474</v>
      </c>
      <c r="B232">
        <f>COUNTIF('TKB_HK2 2526'!$D$2:$D$2758,Sheet2!A232)</f>
        <v>1</v>
      </c>
    </row>
    <row r="233" spans="1:2" x14ac:dyDescent="0.25">
      <c r="A233" s="5" t="s">
        <v>476</v>
      </c>
      <c r="B233">
        <f>COUNTIF('TKB_HK2 2526'!$D$2:$D$2758,Sheet2!A233)</f>
        <v>1</v>
      </c>
    </row>
    <row r="234" spans="1:2" x14ac:dyDescent="0.25">
      <c r="A234" s="5" t="s">
        <v>477</v>
      </c>
      <c r="B234">
        <f>COUNTIF('TKB_HK2 2526'!$D$2:$D$2758,Sheet2!A234)</f>
        <v>1</v>
      </c>
    </row>
    <row r="235" spans="1:2" x14ac:dyDescent="0.25">
      <c r="A235" s="5" t="s">
        <v>479</v>
      </c>
      <c r="B235">
        <f>COUNTIF('TKB_HK2 2526'!$D$2:$D$2758,Sheet2!A235)</f>
        <v>1</v>
      </c>
    </row>
    <row r="236" spans="1:2" x14ac:dyDescent="0.25">
      <c r="A236" s="5" t="s">
        <v>480</v>
      </c>
      <c r="B236">
        <f>COUNTIF('TKB_HK2 2526'!$D$2:$D$2758,Sheet2!A236)</f>
        <v>1</v>
      </c>
    </row>
    <row r="237" spans="1:2" x14ac:dyDescent="0.25">
      <c r="A237" s="5" t="s">
        <v>482</v>
      </c>
      <c r="B237">
        <f>COUNTIF('TKB_HK2 2526'!$D$2:$D$2758,Sheet2!A237)</f>
        <v>1</v>
      </c>
    </row>
    <row r="238" spans="1:2" x14ac:dyDescent="0.25">
      <c r="A238" s="5" t="s">
        <v>483</v>
      </c>
      <c r="B238">
        <f>COUNTIF('TKB_HK2 2526'!$D$2:$D$2758,Sheet2!A238)</f>
        <v>1</v>
      </c>
    </row>
    <row r="239" spans="1:2" x14ac:dyDescent="0.25">
      <c r="A239" s="5" t="s">
        <v>484</v>
      </c>
      <c r="B239">
        <f>COUNTIF('TKB_HK2 2526'!$D$2:$D$2758,Sheet2!A239)</f>
        <v>1</v>
      </c>
    </row>
    <row r="240" spans="1:2" x14ac:dyDescent="0.25">
      <c r="A240" s="5" t="s">
        <v>485</v>
      </c>
      <c r="B240">
        <f>COUNTIF('TKB_HK2 2526'!$D$2:$D$2758,Sheet2!A240)</f>
        <v>1</v>
      </c>
    </row>
    <row r="241" spans="1:2" x14ac:dyDescent="0.25">
      <c r="A241" s="5" t="s">
        <v>486</v>
      </c>
      <c r="B241">
        <f>COUNTIF('TKB_HK2 2526'!$D$2:$D$2758,Sheet2!A241)</f>
        <v>1</v>
      </c>
    </row>
    <row r="242" spans="1:2" x14ac:dyDescent="0.25">
      <c r="A242" s="5" t="s">
        <v>488</v>
      </c>
      <c r="B242">
        <f>COUNTIF('TKB_HK2 2526'!$D$2:$D$2758,Sheet2!A242)</f>
        <v>1</v>
      </c>
    </row>
    <row r="243" spans="1:2" x14ac:dyDescent="0.25">
      <c r="A243" s="5" t="s">
        <v>490</v>
      </c>
      <c r="B243">
        <f>COUNTIF('TKB_HK2 2526'!$D$2:$D$2758,Sheet2!A243)</f>
        <v>1</v>
      </c>
    </row>
    <row r="244" spans="1:2" x14ac:dyDescent="0.25">
      <c r="A244" s="5" t="s">
        <v>491</v>
      </c>
      <c r="B244">
        <f>COUNTIF('TKB_HK2 2526'!$D$2:$D$2758,Sheet2!A244)</f>
        <v>1</v>
      </c>
    </row>
    <row r="245" spans="1:2" x14ac:dyDescent="0.25">
      <c r="A245" s="5" t="s">
        <v>492</v>
      </c>
      <c r="B245">
        <f>COUNTIF('TKB_HK2 2526'!$D$2:$D$2758,Sheet2!A245)</f>
        <v>1</v>
      </c>
    </row>
    <row r="246" spans="1:2" x14ac:dyDescent="0.25">
      <c r="A246" s="5" t="s">
        <v>493</v>
      </c>
      <c r="B246">
        <f>COUNTIF('TKB_HK2 2526'!$D$2:$D$2758,Sheet2!A246)</f>
        <v>1</v>
      </c>
    </row>
    <row r="247" spans="1:2" x14ac:dyDescent="0.25">
      <c r="A247" s="5" t="s">
        <v>494</v>
      </c>
      <c r="B247">
        <f>COUNTIF('TKB_HK2 2526'!$D$2:$D$2758,Sheet2!A247)</f>
        <v>1</v>
      </c>
    </row>
    <row r="248" spans="1:2" x14ac:dyDescent="0.25">
      <c r="A248" s="5" t="s">
        <v>495</v>
      </c>
      <c r="B248">
        <f>COUNTIF('TKB_HK2 2526'!$D$2:$D$2758,Sheet2!A248)</f>
        <v>1</v>
      </c>
    </row>
    <row r="249" spans="1:2" x14ac:dyDescent="0.25">
      <c r="A249" s="5" t="s">
        <v>496</v>
      </c>
      <c r="B249">
        <f>COUNTIF('TKB_HK2 2526'!$D$2:$D$2758,Sheet2!A249)</f>
        <v>1</v>
      </c>
    </row>
    <row r="250" spans="1:2" x14ac:dyDescent="0.25">
      <c r="A250" s="5" t="s">
        <v>497</v>
      </c>
      <c r="B250">
        <f>COUNTIF('TKB_HK2 2526'!$D$2:$D$2758,Sheet2!A250)</f>
        <v>1</v>
      </c>
    </row>
    <row r="251" spans="1:2" x14ac:dyDescent="0.25">
      <c r="A251" s="5" t="s">
        <v>501</v>
      </c>
      <c r="B251">
        <f>COUNTIF('TKB_HK2 2526'!$D$2:$D$2758,Sheet2!A251)</f>
        <v>1</v>
      </c>
    </row>
    <row r="252" spans="1:2" x14ac:dyDescent="0.25">
      <c r="A252" s="5" t="s">
        <v>504</v>
      </c>
      <c r="B252">
        <f>COUNTIF('TKB_HK2 2526'!$D$2:$D$2758,Sheet2!A252)</f>
        <v>1</v>
      </c>
    </row>
    <row r="253" spans="1:2" x14ac:dyDescent="0.25">
      <c r="A253" s="5" t="s">
        <v>507</v>
      </c>
      <c r="B253">
        <f>COUNTIF('TKB_HK2 2526'!$D$2:$D$2758,Sheet2!A253)</f>
        <v>1</v>
      </c>
    </row>
    <row r="254" spans="1:2" x14ac:dyDescent="0.25">
      <c r="A254" s="5" t="s">
        <v>509</v>
      </c>
      <c r="B254">
        <f>COUNTIF('TKB_HK2 2526'!$D$2:$D$2758,Sheet2!A254)</f>
        <v>1</v>
      </c>
    </row>
    <row r="255" spans="1:2" x14ac:dyDescent="0.25">
      <c r="A255" s="5" t="s">
        <v>512</v>
      </c>
      <c r="B255">
        <f>COUNTIF('TKB_HK2 2526'!$D$2:$D$2758,Sheet2!A255)</f>
        <v>1</v>
      </c>
    </row>
    <row r="256" spans="1:2" x14ac:dyDescent="0.25">
      <c r="A256" s="5" t="s">
        <v>513</v>
      </c>
      <c r="B256">
        <f>COUNTIF('TKB_HK2 2526'!$D$2:$D$2758,Sheet2!A256)</f>
        <v>1</v>
      </c>
    </row>
    <row r="257" spans="1:2" x14ac:dyDescent="0.25">
      <c r="A257" s="5" t="s">
        <v>514</v>
      </c>
      <c r="B257">
        <f>COUNTIF('TKB_HK2 2526'!$D$2:$D$2758,Sheet2!A257)</f>
        <v>1</v>
      </c>
    </row>
    <row r="258" spans="1:2" x14ac:dyDescent="0.25">
      <c r="A258" s="5" t="s">
        <v>516</v>
      </c>
      <c r="B258">
        <f>COUNTIF('TKB_HK2 2526'!$D$2:$D$2758,Sheet2!A258)</f>
        <v>1</v>
      </c>
    </row>
    <row r="259" spans="1:2" x14ac:dyDescent="0.25">
      <c r="A259" s="5" t="s">
        <v>517</v>
      </c>
      <c r="B259">
        <f>COUNTIF('TKB_HK2 2526'!$D$2:$D$2758,Sheet2!A259)</f>
        <v>1</v>
      </c>
    </row>
    <row r="260" spans="1:2" x14ac:dyDescent="0.25">
      <c r="A260" s="5" t="s">
        <v>518</v>
      </c>
      <c r="B260">
        <f>COUNTIF('TKB_HK2 2526'!$D$2:$D$2758,Sheet2!A260)</f>
        <v>1</v>
      </c>
    </row>
    <row r="261" spans="1:2" x14ac:dyDescent="0.25">
      <c r="A261" s="5" t="s">
        <v>519</v>
      </c>
      <c r="B261">
        <f>COUNTIF('TKB_HK2 2526'!$D$2:$D$2758,Sheet2!A261)</f>
        <v>1</v>
      </c>
    </row>
    <row r="262" spans="1:2" x14ac:dyDescent="0.25">
      <c r="A262" s="5" t="s">
        <v>520</v>
      </c>
      <c r="B262">
        <f>COUNTIF('TKB_HK2 2526'!$D$2:$D$2758,Sheet2!A262)</f>
        <v>1</v>
      </c>
    </row>
    <row r="263" spans="1:2" x14ac:dyDescent="0.25">
      <c r="A263" s="5" t="s">
        <v>521</v>
      </c>
      <c r="B263">
        <f>COUNTIF('TKB_HK2 2526'!$D$2:$D$2758,Sheet2!A263)</f>
        <v>1</v>
      </c>
    </row>
    <row r="264" spans="1:2" x14ac:dyDescent="0.25">
      <c r="A264" s="5" t="s">
        <v>522</v>
      </c>
      <c r="B264">
        <f>COUNTIF('TKB_HK2 2526'!$D$2:$D$2758,Sheet2!A264)</f>
        <v>1</v>
      </c>
    </row>
    <row r="265" spans="1:2" x14ac:dyDescent="0.25">
      <c r="A265" s="5" t="s">
        <v>524</v>
      </c>
      <c r="B265">
        <f>COUNTIF('TKB_HK2 2526'!$D$2:$D$2758,Sheet2!A265)</f>
        <v>1</v>
      </c>
    </row>
    <row r="266" spans="1:2" x14ac:dyDescent="0.25">
      <c r="A266" s="5" t="s">
        <v>525</v>
      </c>
      <c r="B266">
        <f>COUNTIF('TKB_HK2 2526'!$D$2:$D$2758,Sheet2!A266)</f>
        <v>1</v>
      </c>
    </row>
    <row r="267" spans="1:2" x14ac:dyDescent="0.25">
      <c r="A267" s="5" t="s">
        <v>526</v>
      </c>
      <c r="B267">
        <f>COUNTIF('TKB_HK2 2526'!$D$2:$D$2758,Sheet2!A267)</f>
        <v>1</v>
      </c>
    </row>
    <row r="268" spans="1:2" x14ac:dyDescent="0.25">
      <c r="A268" s="5" t="s">
        <v>527</v>
      </c>
      <c r="B268">
        <f>COUNTIF('TKB_HK2 2526'!$D$2:$D$2758,Sheet2!A268)</f>
        <v>1</v>
      </c>
    </row>
    <row r="269" spans="1:2" x14ac:dyDescent="0.25">
      <c r="A269" s="5" t="s">
        <v>528</v>
      </c>
      <c r="B269">
        <f>COUNTIF('TKB_HK2 2526'!$D$2:$D$2758,Sheet2!A269)</f>
        <v>1</v>
      </c>
    </row>
    <row r="270" spans="1:2" x14ac:dyDescent="0.25">
      <c r="A270" s="5" t="s">
        <v>532</v>
      </c>
      <c r="B270">
        <f>COUNTIF('TKB_HK2 2526'!$D$2:$D$2758,Sheet2!A270)</f>
        <v>1</v>
      </c>
    </row>
    <row r="271" spans="1:2" x14ac:dyDescent="0.25">
      <c r="A271" s="5" t="s">
        <v>533</v>
      </c>
      <c r="B271">
        <f>COUNTIF('TKB_HK2 2526'!$D$2:$D$2758,Sheet2!A271)</f>
        <v>1</v>
      </c>
    </row>
    <row r="272" spans="1:2" x14ac:dyDescent="0.25">
      <c r="A272" s="5" t="s">
        <v>536</v>
      </c>
      <c r="B272">
        <f>COUNTIF('TKB_HK2 2526'!$D$2:$D$2758,Sheet2!A272)</f>
        <v>1</v>
      </c>
    </row>
    <row r="273" spans="1:2" x14ac:dyDescent="0.25">
      <c r="A273" s="5" t="s">
        <v>538</v>
      </c>
      <c r="B273">
        <f>COUNTIF('TKB_HK2 2526'!$D$2:$D$2758,Sheet2!A273)</f>
        <v>1</v>
      </c>
    </row>
    <row r="274" spans="1:2" x14ac:dyDescent="0.25">
      <c r="A274" s="5" t="s">
        <v>540</v>
      </c>
      <c r="B274">
        <f>COUNTIF('TKB_HK2 2526'!$D$2:$D$2758,Sheet2!A274)</f>
        <v>1</v>
      </c>
    </row>
    <row r="275" spans="1:2" x14ac:dyDescent="0.25">
      <c r="A275" s="5" t="s">
        <v>544</v>
      </c>
      <c r="B275">
        <f>COUNTIF('TKB_HK2 2526'!$D$2:$D$2758,Sheet2!A275)</f>
        <v>1</v>
      </c>
    </row>
    <row r="276" spans="1:2" x14ac:dyDescent="0.25">
      <c r="A276" s="5" t="s">
        <v>545</v>
      </c>
      <c r="B276">
        <f>COUNTIF('TKB_HK2 2526'!$D$2:$D$2758,Sheet2!A276)</f>
        <v>1</v>
      </c>
    </row>
    <row r="277" spans="1:2" x14ac:dyDescent="0.25">
      <c r="A277" s="5" t="s">
        <v>546</v>
      </c>
      <c r="B277">
        <f>COUNTIF('TKB_HK2 2526'!$D$2:$D$2758,Sheet2!A277)</f>
        <v>1</v>
      </c>
    </row>
    <row r="278" spans="1:2" x14ac:dyDescent="0.25">
      <c r="A278" s="5" t="s">
        <v>547</v>
      </c>
      <c r="B278">
        <f>COUNTIF('TKB_HK2 2526'!$D$2:$D$2758,Sheet2!A278)</f>
        <v>1</v>
      </c>
    </row>
    <row r="279" spans="1:2" x14ac:dyDescent="0.25">
      <c r="A279" s="5" t="s">
        <v>548</v>
      </c>
      <c r="B279">
        <f>COUNTIF('TKB_HK2 2526'!$D$2:$D$2758,Sheet2!A279)</f>
        <v>1</v>
      </c>
    </row>
    <row r="280" spans="1:2" x14ac:dyDescent="0.25">
      <c r="A280" s="5" t="s">
        <v>549</v>
      </c>
      <c r="B280">
        <f>COUNTIF('TKB_HK2 2526'!$D$2:$D$2758,Sheet2!A280)</f>
        <v>1</v>
      </c>
    </row>
    <row r="281" spans="1:2" x14ac:dyDescent="0.25">
      <c r="A281" s="5" t="s">
        <v>553</v>
      </c>
      <c r="B281">
        <f>COUNTIF('TKB_HK2 2526'!$D$2:$D$2758,Sheet2!A281)</f>
        <v>1</v>
      </c>
    </row>
    <row r="282" spans="1:2" x14ac:dyDescent="0.25">
      <c r="A282" s="5" t="s">
        <v>556</v>
      </c>
      <c r="B282">
        <f>COUNTIF('TKB_HK2 2526'!$D$2:$D$2758,Sheet2!A282)</f>
        <v>1</v>
      </c>
    </row>
    <row r="283" spans="1:2" x14ac:dyDescent="0.25">
      <c r="A283" s="5" t="s">
        <v>559</v>
      </c>
      <c r="B283">
        <f>COUNTIF('TKB_HK2 2526'!$D$2:$D$2758,Sheet2!A283)</f>
        <v>1</v>
      </c>
    </row>
    <row r="284" spans="1:2" x14ac:dyDescent="0.25">
      <c r="A284" s="5" t="s">
        <v>562</v>
      </c>
      <c r="B284">
        <f>COUNTIF('TKB_HK2 2526'!$D$2:$D$2758,Sheet2!A284)</f>
        <v>1</v>
      </c>
    </row>
    <row r="285" spans="1:2" x14ac:dyDescent="0.25">
      <c r="A285" s="5" t="s">
        <v>564</v>
      </c>
      <c r="B285">
        <f>COUNTIF('TKB_HK2 2526'!$D$2:$D$2758,Sheet2!A285)</f>
        <v>1</v>
      </c>
    </row>
    <row r="286" spans="1:2" x14ac:dyDescent="0.25">
      <c r="A286" s="5" t="s">
        <v>567</v>
      </c>
      <c r="B286">
        <f>COUNTIF('TKB_HK2 2526'!$D$2:$D$2758,Sheet2!A286)</f>
        <v>1</v>
      </c>
    </row>
    <row r="287" spans="1:2" x14ac:dyDescent="0.25">
      <c r="A287" s="5" t="s">
        <v>570</v>
      </c>
      <c r="B287">
        <f>COUNTIF('TKB_HK2 2526'!$D$2:$D$2758,Sheet2!A287)</f>
        <v>1</v>
      </c>
    </row>
    <row r="288" spans="1:2" x14ac:dyDescent="0.25">
      <c r="A288" s="5" t="s">
        <v>571</v>
      </c>
      <c r="B288">
        <f>COUNTIF('TKB_HK2 2526'!$D$2:$D$2758,Sheet2!A288)</f>
        <v>1</v>
      </c>
    </row>
    <row r="289" spans="1:2" x14ac:dyDescent="0.25">
      <c r="A289" s="5" t="s">
        <v>573</v>
      </c>
      <c r="B289">
        <f>COUNTIF('TKB_HK2 2526'!$D$2:$D$2758,Sheet2!A289)</f>
        <v>1</v>
      </c>
    </row>
    <row r="290" spans="1:2" x14ac:dyDescent="0.25">
      <c r="A290" s="5" t="s">
        <v>575</v>
      </c>
      <c r="B290">
        <f>COUNTIF('TKB_HK2 2526'!$D$2:$D$2758,Sheet2!A290)</f>
        <v>1</v>
      </c>
    </row>
    <row r="291" spans="1:2" x14ac:dyDescent="0.25">
      <c r="A291" s="5" t="s">
        <v>576</v>
      </c>
      <c r="B291">
        <f>COUNTIF('TKB_HK2 2526'!$D$2:$D$2758,Sheet2!A291)</f>
        <v>1</v>
      </c>
    </row>
    <row r="292" spans="1:2" x14ac:dyDescent="0.25">
      <c r="A292" s="5" t="s">
        <v>578</v>
      </c>
      <c r="B292">
        <f>COUNTIF('TKB_HK2 2526'!$D$2:$D$2758,Sheet2!A292)</f>
        <v>1</v>
      </c>
    </row>
    <row r="293" spans="1:2" x14ac:dyDescent="0.25">
      <c r="A293" s="5" t="s">
        <v>580</v>
      </c>
      <c r="B293">
        <f>COUNTIF('TKB_HK2 2526'!$D$2:$D$2758,Sheet2!A293)</f>
        <v>1</v>
      </c>
    </row>
    <row r="294" spans="1:2" x14ac:dyDescent="0.25">
      <c r="A294" s="5" t="s">
        <v>581</v>
      </c>
      <c r="B294">
        <f>COUNTIF('TKB_HK2 2526'!$D$2:$D$2758,Sheet2!A294)</f>
        <v>1</v>
      </c>
    </row>
    <row r="295" spans="1:2" x14ac:dyDescent="0.25">
      <c r="A295" s="5" t="s">
        <v>583</v>
      </c>
      <c r="B295">
        <f>COUNTIF('TKB_HK2 2526'!$D$2:$D$2758,Sheet2!A295)</f>
        <v>1</v>
      </c>
    </row>
    <row r="296" spans="1:2" x14ac:dyDescent="0.25">
      <c r="A296" s="5" t="s">
        <v>584</v>
      </c>
      <c r="B296">
        <f>COUNTIF('TKB_HK2 2526'!$D$2:$D$2758,Sheet2!A296)</f>
        <v>1</v>
      </c>
    </row>
    <row r="297" spans="1:2" x14ac:dyDescent="0.25">
      <c r="A297" s="5" t="s">
        <v>585</v>
      </c>
      <c r="B297">
        <f>COUNTIF('TKB_HK2 2526'!$D$2:$D$2758,Sheet2!A297)</f>
        <v>1</v>
      </c>
    </row>
    <row r="298" spans="1:2" x14ac:dyDescent="0.25">
      <c r="A298" s="5" t="s">
        <v>586</v>
      </c>
      <c r="B298">
        <f>COUNTIF('TKB_HK2 2526'!$D$2:$D$2758,Sheet2!A298)</f>
        <v>1</v>
      </c>
    </row>
    <row r="299" spans="1:2" x14ac:dyDescent="0.25">
      <c r="A299" s="5" t="s">
        <v>587</v>
      </c>
      <c r="B299">
        <f>COUNTIF('TKB_HK2 2526'!$D$2:$D$2758,Sheet2!A299)</f>
        <v>1</v>
      </c>
    </row>
    <row r="300" spans="1:2" x14ac:dyDescent="0.25">
      <c r="A300" s="5" t="s">
        <v>588</v>
      </c>
      <c r="B300">
        <f>COUNTIF('TKB_HK2 2526'!$D$2:$D$2758,Sheet2!A300)</f>
        <v>1</v>
      </c>
    </row>
    <row r="301" spans="1:2" x14ac:dyDescent="0.25">
      <c r="A301" s="5" t="s">
        <v>589</v>
      </c>
      <c r="B301">
        <f>COUNTIF('TKB_HK2 2526'!$D$2:$D$2758,Sheet2!A301)</f>
        <v>1</v>
      </c>
    </row>
    <row r="302" spans="1:2" x14ac:dyDescent="0.25">
      <c r="A302" s="5" t="s">
        <v>590</v>
      </c>
      <c r="B302">
        <f>COUNTIF('TKB_HK2 2526'!$D$2:$D$2758,Sheet2!A302)</f>
        <v>1</v>
      </c>
    </row>
    <row r="303" spans="1:2" x14ac:dyDescent="0.25">
      <c r="A303" s="5" t="s">
        <v>591</v>
      </c>
      <c r="B303">
        <f>COUNTIF('TKB_HK2 2526'!$D$2:$D$2758,Sheet2!A303)</f>
        <v>1</v>
      </c>
    </row>
    <row r="304" spans="1:2" x14ac:dyDescent="0.25">
      <c r="A304" s="5" t="s">
        <v>593</v>
      </c>
      <c r="B304">
        <f>COUNTIF('TKB_HK2 2526'!$D$2:$D$2758,Sheet2!A304)</f>
        <v>1</v>
      </c>
    </row>
    <row r="305" spans="1:2" x14ac:dyDescent="0.25">
      <c r="A305" s="5" t="s">
        <v>594</v>
      </c>
      <c r="B305">
        <f>COUNTIF('TKB_HK2 2526'!$D$2:$D$2758,Sheet2!A305)</f>
        <v>1</v>
      </c>
    </row>
    <row r="306" spans="1:2" x14ac:dyDescent="0.25">
      <c r="A306" s="5" t="s">
        <v>595</v>
      </c>
      <c r="B306">
        <f>COUNTIF('TKB_HK2 2526'!$D$2:$D$2758,Sheet2!A306)</f>
        <v>1</v>
      </c>
    </row>
    <row r="307" spans="1:2" x14ac:dyDescent="0.25">
      <c r="A307" s="5" t="s">
        <v>600</v>
      </c>
      <c r="B307">
        <f>COUNTIF('TKB_HK2 2526'!$D$2:$D$2758,Sheet2!A307)</f>
        <v>1</v>
      </c>
    </row>
    <row r="308" spans="1:2" x14ac:dyDescent="0.25">
      <c r="A308" s="5" t="s">
        <v>603</v>
      </c>
      <c r="B308">
        <f>COUNTIF('TKB_HK2 2526'!$D$2:$D$2758,Sheet2!A308)</f>
        <v>1</v>
      </c>
    </row>
    <row r="309" spans="1:2" x14ac:dyDescent="0.25">
      <c r="A309" s="5" t="s">
        <v>606</v>
      </c>
      <c r="B309">
        <f>COUNTIF('TKB_HK2 2526'!$D$2:$D$2758,Sheet2!A309)</f>
        <v>1</v>
      </c>
    </row>
    <row r="310" spans="1:2" x14ac:dyDescent="0.25">
      <c r="A310" s="5" t="s">
        <v>609</v>
      </c>
      <c r="B310">
        <f>COUNTIF('TKB_HK2 2526'!$D$2:$D$2758,Sheet2!A310)</f>
        <v>1</v>
      </c>
    </row>
    <row r="311" spans="1:2" x14ac:dyDescent="0.25">
      <c r="A311" s="5" t="s">
        <v>612</v>
      </c>
      <c r="B311">
        <f>COUNTIF('TKB_HK2 2526'!$D$2:$D$2758,Sheet2!A311)</f>
        <v>1</v>
      </c>
    </row>
    <row r="312" spans="1:2" x14ac:dyDescent="0.25">
      <c r="A312" s="5" t="s">
        <v>614</v>
      </c>
      <c r="B312">
        <f>COUNTIF('TKB_HK2 2526'!$D$2:$D$2758,Sheet2!A312)</f>
        <v>1</v>
      </c>
    </row>
    <row r="313" spans="1:2" x14ac:dyDescent="0.25">
      <c r="A313" s="5" t="s">
        <v>616</v>
      </c>
      <c r="B313">
        <f>COUNTIF('TKB_HK2 2526'!$D$2:$D$2758,Sheet2!A313)</f>
        <v>1</v>
      </c>
    </row>
    <row r="314" spans="1:2" x14ac:dyDescent="0.25">
      <c r="A314" s="5" t="s">
        <v>620</v>
      </c>
      <c r="B314">
        <f>COUNTIF('TKB_HK2 2526'!$D$2:$D$2758,Sheet2!A314)</f>
        <v>1</v>
      </c>
    </row>
    <row r="315" spans="1:2" x14ac:dyDescent="0.25">
      <c r="A315" s="5" t="s">
        <v>623</v>
      </c>
      <c r="B315">
        <f>COUNTIF('TKB_HK2 2526'!$D$2:$D$2758,Sheet2!A315)</f>
        <v>1</v>
      </c>
    </row>
    <row r="316" spans="1:2" x14ac:dyDescent="0.25">
      <c r="A316" s="5" t="s">
        <v>626</v>
      </c>
      <c r="B316">
        <f>COUNTIF('TKB_HK2 2526'!$D$2:$D$2758,Sheet2!A316)</f>
        <v>1</v>
      </c>
    </row>
    <row r="317" spans="1:2" x14ac:dyDescent="0.25">
      <c r="A317" s="5" t="s">
        <v>629</v>
      </c>
      <c r="B317">
        <f>COUNTIF('TKB_HK2 2526'!$D$2:$D$2758,Sheet2!A317)</f>
        <v>1</v>
      </c>
    </row>
    <row r="318" spans="1:2" x14ac:dyDescent="0.25">
      <c r="A318" s="5" t="s">
        <v>632</v>
      </c>
      <c r="B318">
        <f>COUNTIF('TKB_HK2 2526'!$D$2:$D$2758,Sheet2!A318)</f>
        <v>1</v>
      </c>
    </row>
    <row r="319" spans="1:2" x14ac:dyDescent="0.25">
      <c r="A319" s="5" t="s">
        <v>634</v>
      </c>
      <c r="B319">
        <f>COUNTIF('TKB_HK2 2526'!$D$2:$D$2758,Sheet2!A319)</f>
        <v>1</v>
      </c>
    </row>
    <row r="320" spans="1:2" x14ac:dyDescent="0.25">
      <c r="A320" s="5" t="s">
        <v>636</v>
      </c>
      <c r="B320">
        <f>COUNTIF('TKB_HK2 2526'!$D$2:$D$2758,Sheet2!A320)</f>
        <v>1</v>
      </c>
    </row>
    <row r="321" spans="1:2" x14ac:dyDescent="0.25">
      <c r="A321" s="5" t="s">
        <v>638</v>
      </c>
      <c r="B321">
        <f>COUNTIF('TKB_HK2 2526'!$D$2:$D$2758,Sheet2!A321)</f>
        <v>1</v>
      </c>
    </row>
    <row r="322" spans="1:2" x14ac:dyDescent="0.25">
      <c r="A322" s="5" t="s">
        <v>640</v>
      </c>
      <c r="B322">
        <f>COUNTIF('TKB_HK2 2526'!$D$2:$D$2758,Sheet2!A322)</f>
        <v>1</v>
      </c>
    </row>
    <row r="323" spans="1:2" x14ac:dyDescent="0.25">
      <c r="A323" s="5" t="s">
        <v>642</v>
      </c>
      <c r="B323">
        <f>COUNTIF('TKB_HK2 2526'!$D$2:$D$2758,Sheet2!A323)</f>
        <v>1</v>
      </c>
    </row>
    <row r="324" spans="1:2" x14ac:dyDescent="0.25">
      <c r="A324" s="5" t="s">
        <v>644</v>
      </c>
      <c r="B324">
        <f>COUNTIF('TKB_HK2 2526'!$D$2:$D$2758,Sheet2!A324)</f>
        <v>1</v>
      </c>
    </row>
    <row r="325" spans="1:2" x14ac:dyDescent="0.25">
      <c r="A325" s="5" t="s">
        <v>645</v>
      </c>
      <c r="B325">
        <f>COUNTIF('TKB_HK2 2526'!$D$2:$D$2758,Sheet2!A325)</f>
        <v>1</v>
      </c>
    </row>
    <row r="326" spans="1:2" x14ac:dyDescent="0.25">
      <c r="A326" s="5" t="s">
        <v>648</v>
      </c>
      <c r="B326">
        <f>COUNTIF('TKB_HK2 2526'!$D$2:$D$2758,Sheet2!A326)</f>
        <v>1</v>
      </c>
    </row>
    <row r="327" spans="1:2" x14ac:dyDescent="0.25">
      <c r="A327" s="5" t="s">
        <v>650</v>
      </c>
      <c r="B327">
        <f>COUNTIF('TKB_HK2 2526'!$D$2:$D$2758,Sheet2!A327)</f>
        <v>1</v>
      </c>
    </row>
    <row r="328" spans="1:2" x14ac:dyDescent="0.25">
      <c r="A328" s="5" t="s">
        <v>652</v>
      </c>
      <c r="B328">
        <f>COUNTIF('TKB_HK2 2526'!$D$2:$D$2758,Sheet2!A328)</f>
        <v>1</v>
      </c>
    </row>
    <row r="329" spans="1:2" x14ac:dyDescent="0.25">
      <c r="A329" s="5" t="s">
        <v>654</v>
      </c>
      <c r="B329">
        <f>COUNTIF('TKB_HK2 2526'!$D$2:$D$2758,Sheet2!A329)</f>
        <v>1</v>
      </c>
    </row>
    <row r="330" spans="1:2" x14ac:dyDescent="0.25">
      <c r="A330" s="5" t="s">
        <v>656</v>
      </c>
      <c r="B330">
        <f>COUNTIF('TKB_HK2 2526'!$D$2:$D$2758,Sheet2!A330)</f>
        <v>1</v>
      </c>
    </row>
    <row r="331" spans="1:2" x14ac:dyDescent="0.25">
      <c r="A331" s="5" t="s">
        <v>660</v>
      </c>
      <c r="B331">
        <f>COUNTIF('TKB_HK2 2526'!$D$2:$D$2758,Sheet2!A331)</f>
        <v>1</v>
      </c>
    </row>
    <row r="332" spans="1:2" x14ac:dyDescent="0.25">
      <c r="A332" s="5" t="s">
        <v>663</v>
      </c>
      <c r="B332">
        <f>COUNTIF('TKB_HK2 2526'!$D$2:$D$2758,Sheet2!A332)</f>
        <v>1</v>
      </c>
    </row>
    <row r="333" spans="1:2" x14ac:dyDescent="0.25">
      <c r="A333" s="5" t="s">
        <v>665</v>
      </c>
      <c r="B333">
        <f>COUNTIF('TKB_HK2 2526'!$D$2:$D$2758,Sheet2!A333)</f>
        <v>1</v>
      </c>
    </row>
    <row r="334" spans="1:2" x14ac:dyDescent="0.25">
      <c r="A334" s="5" t="s">
        <v>668</v>
      </c>
      <c r="B334">
        <f>COUNTIF('TKB_HK2 2526'!$D$2:$D$2758,Sheet2!A334)</f>
        <v>1</v>
      </c>
    </row>
    <row r="335" spans="1:2" x14ac:dyDescent="0.25">
      <c r="A335" s="5" t="s">
        <v>670</v>
      </c>
      <c r="B335">
        <f>COUNTIF('TKB_HK2 2526'!$D$2:$D$2758,Sheet2!A335)</f>
        <v>1</v>
      </c>
    </row>
    <row r="336" spans="1:2" x14ac:dyDescent="0.25">
      <c r="A336" s="5" t="s">
        <v>673</v>
      </c>
      <c r="B336">
        <f>COUNTIF('TKB_HK2 2526'!$D$2:$D$2758,Sheet2!A336)</f>
        <v>1</v>
      </c>
    </row>
    <row r="337" spans="1:2" x14ac:dyDescent="0.25">
      <c r="A337" s="5" t="s">
        <v>675</v>
      </c>
      <c r="B337">
        <f>COUNTIF('TKB_HK2 2526'!$D$2:$D$2758,Sheet2!A337)</f>
        <v>1</v>
      </c>
    </row>
    <row r="338" spans="1:2" x14ac:dyDescent="0.25">
      <c r="A338" s="5" t="s">
        <v>678</v>
      </c>
      <c r="B338">
        <f>COUNTIF('TKB_HK2 2526'!$D$2:$D$2758,Sheet2!A338)</f>
        <v>1</v>
      </c>
    </row>
    <row r="339" spans="1:2" x14ac:dyDescent="0.25">
      <c r="A339" s="5" t="s">
        <v>679</v>
      </c>
      <c r="B339">
        <f>COUNTIF('TKB_HK2 2526'!$D$2:$D$2758,Sheet2!A339)</f>
        <v>1</v>
      </c>
    </row>
    <row r="340" spans="1:2" x14ac:dyDescent="0.25">
      <c r="A340" s="5" t="s">
        <v>680</v>
      </c>
      <c r="B340">
        <f>COUNTIF('TKB_HK2 2526'!$D$2:$D$2758,Sheet2!A340)</f>
        <v>1</v>
      </c>
    </row>
    <row r="341" spans="1:2" x14ac:dyDescent="0.25">
      <c r="A341" s="5" t="s">
        <v>682</v>
      </c>
      <c r="B341">
        <f>COUNTIF('TKB_HK2 2526'!$D$2:$D$2758,Sheet2!A341)</f>
        <v>1</v>
      </c>
    </row>
    <row r="342" spans="1:2" x14ac:dyDescent="0.25">
      <c r="A342" s="5" t="s">
        <v>683</v>
      </c>
      <c r="B342">
        <f>COUNTIF('TKB_HK2 2526'!$D$2:$D$2758,Sheet2!A342)</f>
        <v>1</v>
      </c>
    </row>
    <row r="343" spans="1:2" x14ac:dyDescent="0.25">
      <c r="A343" s="5" t="s">
        <v>684</v>
      </c>
      <c r="B343">
        <f>COUNTIF('TKB_HK2 2526'!$D$2:$D$2758,Sheet2!A343)</f>
        <v>1</v>
      </c>
    </row>
    <row r="344" spans="1:2" x14ac:dyDescent="0.25">
      <c r="A344" s="5" t="s">
        <v>685</v>
      </c>
      <c r="B344">
        <f>COUNTIF('TKB_HK2 2526'!$D$2:$D$2758,Sheet2!A344)</f>
        <v>1</v>
      </c>
    </row>
    <row r="345" spans="1:2" x14ac:dyDescent="0.25">
      <c r="A345" s="5" t="s">
        <v>686</v>
      </c>
      <c r="B345">
        <f>COUNTIF('TKB_HK2 2526'!$D$2:$D$2758,Sheet2!A345)</f>
        <v>1</v>
      </c>
    </row>
    <row r="346" spans="1:2" x14ac:dyDescent="0.25">
      <c r="A346" s="5" t="s">
        <v>687</v>
      </c>
      <c r="B346">
        <f>COUNTIF('TKB_HK2 2526'!$D$2:$D$2758,Sheet2!A346)</f>
        <v>1</v>
      </c>
    </row>
    <row r="347" spans="1:2" x14ac:dyDescent="0.25">
      <c r="A347" s="5" t="s">
        <v>688</v>
      </c>
      <c r="B347">
        <f>COUNTIF('TKB_HK2 2526'!$D$2:$D$2758,Sheet2!A347)</f>
        <v>1</v>
      </c>
    </row>
    <row r="348" spans="1:2" x14ac:dyDescent="0.25">
      <c r="A348" s="5" t="s">
        <v>691</v>
      </c>
      <c r="B348">
        <f>COUNTIF('TKB_HK2 2526'!$D$2:$D$2758,Sheet2!A348)</f>
        <v>1</v>
      </c>
    </row>
    <row r="349" spans="1:2" x14ac:dyDescent="0.25">
      <c r="A349" s="5" t="s">
        <v>695</v>
      </c>
      <c r="B349">
        <f>COUNTIF('TKB_HK2 2526'!$D$2:$D$2758,Sheet2!A349)</f>
        <v>1</v>
      </c>
    </row>
    <row r="350" spans="1:2" x14ac:dyDescent="0.25">
      <c r="A350" s="5" t="s">
        <v>698</v>
      </c>
      <c r="B350">
        <f>COUNTIF('TKB_HK2 2526'!$D$2:$D$2758,Sheet2!A350)</f>
        <v>1</v>
      </c>
    </row>
    <row r="351" spans="1:2" x14ac:dyDescent="0.25">
      <c r="A351" s="5" t="s">
        <v>699</v>
      </c>
      <c r="B351">
        <f>COUNTIF('TKB_HK2 2526'!$D$2:$D$2758,Sheet2!A351)</f>
        <v>1</v>
      </c>
    </row>
    <row r="352" spans="1:2" x14ac:dyDescent="0.25">
      <c r="A352" s="5" t="s">
        <v>702</v>
      </c>
      <c r="B352">
        <f>COUNTIF('TKB_HK2 2526'!$D$2:$D$2758,Sheet2!A352)</f>
        <v>1</v>
      </c>
    </row>
    <row r="353" spans="1:2" x14ac:dyDescent="0.25">
      <c r="A353" s="5" t="s">
        <v>705</v>
      </c>
      <c r="B353">
        <f>COUNTIF('TKB_HK2 2526'!$D$2:$D$2758,Sheet2!A353)</f>
        <v>1</v>
      </c>
    </row>
    <row r="354" spans="1:2" x14ac:dyDescent="0.25">
      <c r="A354" s="5" t="s">
        <v>708</v>
      </c>
      <c r="B354">
        <f>COUNTIF('TKB_HK2 2526'!$D$2:$D$2758,Sheet2!A354)</f>
        <v>1</v>
      </c>
    </row>
    <row r="355" spans="1:2" x14ac:dyDescent="0.25">
      <c r="A355" s="5" t="s">
        <v>710</v>
      </c>
      <c r="B355">
        <f>COUNTIF('TKB_HK2 2526'!$D$2:$D$2758,Sheet2!A355)</f>
        <v>1</v>
      </c>
    </row>
    <row r="356" spans="1:2" x14ac:dyDescent="0.25">
      <c r="A356" s="5" t="s">
        <v>712</v>
      </c>
      <c r="B356">
        <f>COUNTIF('TKB_HK2 2526'!$D$2:$D$2758,Sheet2!A356)</f>
        <v>1</v>
      </c>
    </row>
    <row r="357" spans="1:2" x14ac:dyDescent="0.25">
      <c r="A357" s="5" t="s">
        <v>715</v>
      </c>
      <c r="B357">
        <f>COUNTIF('TKB_HK2 2526'!$D$2:$D$2758,Sheet2!A357)</f>
        <v>1</v>
      </c>
    </row>
    <row r="358" spans="1:2" x14ac:dyDescent="0.25">
      <c r="A358" s="5" t="s">
        <v>717</v>
      </c>
      <c r="B358">
        <f>COUNTIF('TKB_HK2 2526'!$D$2:$D$2758,Sheet2!A358)</f>
        <v>1</v>
      </c>
    </row>
    <row r="359" spans="1:2" x14ac:dyDescent="0.25">
      <c r="A359" s="5" t="s">
        <v>718</v>
      </c>
      <c r="B359">
        <f>COUNTIF('TKB_HK2 2526'!$D$2:$D$2758,Sheet2!A359)</f>
        <v>1</v>
      </c>
    </row>
    <row r="360" spans="1:2" x14ac:dyDescent="0.25">
      <c r="A360" s="5" t="s">
        <v>721</v>
      </c>
      <c r="B360">
        <f>COUNTIF('TKB_HK2 2526'!$D$2:$D$2758,Sheet2!A360)</f>
        <v>1</v>
      </c>
    </row>
    <row r="361" spans="1:2" x14ac:dyDescent="0.25">
      <c r="A361" s="5" t="s">
        <v>724</v>
      </c>
      <c r="B361">
        <f>COUNTIF('TKB_HK2 2526'!$D$2:$D$2758,Sheet2!A361)</f>
        <v>1</v>
      </c>
    </row>
    <row r="362" spans="1:2" x14ac:dyDescent="0.25">
      <c r="A362" s="5" t="s">
        <v>727</v>
      </c>
      <c r="B362">
        <f>COUNTIF('TKB_HK2 2526'!$D$2:$D$2758,Sheet2!A362)</f>
        <v>1</v>
      </c>
    </row>
    <row r="363" spans="1:2" x14ac:dyDescent="0.25">
      <c r="A363" s="5" t="s">
        <v>730</v>
      </c>
      <c r="B363">
        <f>COUNTIF('TKB_HK2 2526'!$D$2:$D$2758,Sheet2!A363)</f>
        <v>1</v>
      </c>
    </row>
    <row r="364" spans="1:2" x14ac:dyDescent="0.25">
      <c r="A364" s="5" t="s">
        <v>733</v>
      </c>
      <c r="B364">
        <f>COUNTIF('TKB_HK2 2526'!$D$2:$D$2758,Sheet2!A364)</f>
        <v>1</v>
      </c>
    </row>
    <row r="365" spans="1:2" x14ac:dyDescent="0.25">
      <c r="A365" s="5" t="s">
        <v>736</v>
      </c>
      <c r="B365">
        <f>COUNTIF('TKB_HK2 2526'!$D$2:$D$2758,Sheet2!A365)</f>
        <v>1</v>
      </c>
    </row>
    <row r="366" spans="1:2" x14ac:dyDescent="0.25">
      <c r="A366" s="5" t="s">
        <v>739</v>
      </c>
      <c r="B366">
        <f>COUNTIF('TKB_HK2 2526'!$D$2:$D$2758,Sheet2!A366)</f>
        <v>1</v>
      </c>
    </row>
    <row r="367" spans="1:2" x14ac:dyDescent="0.25">
      <c r="A367" s="5" t="s">
        <v>743</v>
      </c>
      <c r="B367">
        <f>COUNTIF('TKB_HK2 2526'!$D$2:$D$2758,Sheet2!A367)</f>
        <v>1</v>
      </c>
    </row>
    <row r="368" spans="1:2" x14ac:dyDescent="0.25">
      <c r="A368" s="5" t="s">
        <v>745</v>
      </c>
      <c r="B368">
        <f>COUNTIF('TKB_HK2 2526'!$D$2:$D$2758,Sheet2!A368)</f>
        <v>1</v>
      </c>
    </row>
    <row r="369" spans="1:2" x14ac:dyDescent="0.25">
      <c r="A369" s="5" t="s">
        <v>748</v>
      </c>
      <c r="B369">
        <f>COUNTIF('TKB_HK2 2526'!$D$2:$D$2758,Sheet2!A369)</f>
        <v>1</v>
      </c>
    </row>
    <row r="370" spans="1:2" x14ac:dyDescent="0.25">
      <c r="A370" s="5" t="s">
        <v>750</v>
      </c>
      <c r="B370">
        <f>COUNTIF('TKB_HK2 2526'!$D$2:$D$2758,Sheet2!A370)</f>
        <v>1</v>
      </c>
    </row>
    <row r="371" spans="1:2" x14ac:dyDescent="0.25">
      <c r="A371" s="5" t="s">
        <v>753</v>
      </c>
      <c r="B371">
        <f>COUNTIF('TKB_HK2 2526'!$D$2:$D$2758,Sheet2!A371)</f>
        <v>1</v>
      </c>
    </row>
    <row r="372" spans="1:2" x14ac:dyDescent="0.25">
      <c r="A372" s="5" t="s">
        <v>756</v>
      </c>
      <c r="B372">
        <f>COUNTIF('TKB_HK2 2526'!$D$2:$D$2758,Sheet2!A372)</f>
        <v>1</v>
      </c>
    </row>
    <row r="373" spans="1:2" x14ac:dyDescent="0.25">
      <c r="A373" s="5" t="s">
        <v>759</v>
      </c>
      <c r="B373">
        <f>COUNTIF('TKB_HK2 2526'!$D$2:$D$2758,Sheet2!A373)</f>
        <v>1</v>
      </c>
    </row>
    <row r="374" spans="1:2" x14ac:dyDescent="0.25">
      <c r="A374" s="5" t="s">
        <v>761</v>
      </c>
      <c r="B374">
        <f>COUNTIF('TKB_HK2 2526'!$D$2:$D$2758,Sheet2!A374)</f>
        <v>1</v>
      </c>
    </row>
    <row r="375" spans="1:2" x14ac:dyDescent="0.25">
      <c r="A375" s="5" t="s">
        <v>763</v>
      </c>
      <c r="B375">
        <f>COUNTIF('TKB_HK2 2526'!$D$2:$D$2758,Sheet2!A375)</f>
        <v>1</v>
      </c>
    </row>
    <row r="376" spans="1:2" x14ac:dyDescent="0.25">
      <c r="A376" s="5" t="s">
        <v>767</v>
      </c>
      <c r="B376">
        <f>COUNTIF('TKB_HK2 2526'!$D$2:$D$2758,Sheet2!A376)</f>
        <v>1</v>
      </c>
    </row>
    <row r="377" spans="1:2" x14ac:dyDescent="0.25">
      <c r="A377" s="5" t="s">
        <v>770</v>
      </c>
      <c r="B377">
        <f>COUNTIF('TKB_HK2 2526'!$D$2:$D$2758,Sheet2!A377)</f>
        <v>1</v>
      </c>
    </row>
    <row r="378" spans="1:2" x14ac:dyDescent="0.25">
      <c r="A378" s="5" t="s">
        <v>773</v>
      </c>
      <c r="B378">
        <f>COUNTIF('TKB_HK2 2526'!$D$2:$D$2758,Sheet2!A378)</f>
        <v>1</v>
      </c>
    </row>
    <row r="379" spans="1:2" x14ac:dyDescent="0.25">
      <c r="A379" s="5" t="s">
        <v>776</v>
      </c>
      <c r="B379">
        <f>COUNTIF('TKB_HK2 2526'!$D$2:$D$2758,Sheet2!A379)</f>
        <v>1</v>
      </c>
    </row>
    <row r="380" spans="1:2" x14ac:dyDescent="0.25">
      <c r="A380" s="5" t="s">
        <v>779</v>
      </c>
      <c r="B380">
        <f>COUNTIF('TKB_HK2 2526'!$D$2:$D$2758,Sheet2!A380)</f>
        <v>1</v>
      </c>
    </row>
    <row r="381" spans="1:2" x14ac:dyDescent="0.25">
      <c r="A381" s="5" t="s">
        <v>782</v>
      </c>
      <c r="B381">
        <f>COUNTIF('TKB_HK2 2526'!$D$2:$D$2758,Sheet2!A381)</f>
        <v>1</v>
      </c>
    </row>
    <row r="382" spans="1:2" x14ac:dyDescent="0.25">
      <c r="A382" s="5" t="s">
        <v>784</v>
      </c>
      <c r="B382">
        <f>COUNTIF('TKB_HK2 2526'!$D$2:$D$2758,Sheet2!A382)</f>
        <v>1</v>
      </c>
    </row>
    <row r="383" spans="1:2" x14ac:dyDescent="0.25">
      <c r="A383" s="5" t="s">
        <v>786</v>
      </c>
      <c r="B383">
        <f>COUNTIF('TKB_HK2 2526'!$D$2:$D$2758,Sheet2!A383)</f>
        <v>1</v>
      </c>
    </row>
    <row r="384" spans="1:2" x14ac:dyDescent="0.25">
      <c r="A384" s="5" t="s">
        <v>788</v>
      </c>
      <c r="B384">
        <f>COUNTIF('TKB_HK2 2526'!$D$2:$D$2758,Sheet2!A384)</f>
        <v>1</v>
      </c>
    </row>
    <row r="385" spans="1:2" x14ac:dyDescent="0.25">
      <c r="A385" s="5" t="s">
        <v>790</v>
      </c>
      <c r="B385">
        <f>COUNTIF('TKB_HK2 2526'!$D$2:$D$2758,Sheet2!A385)</f>
        <v>1</v>
      </c>
    </row>
    <row r="386" spans="1:2" x14ac:dyDescent="0.25">
      <c r="A386" s="5" t="s">
        <v>793</v>
      </c>
      <c r="B386">
        <f>COUNTIF('TKB_HK2 2526'!$D$2:$D$2758,Sheet2!A386)</f>
        <v>1</v>
      </c>
    </row>
    <row r="387" spans="1:2" x14ac:dyDescent="0.25">
      <c r="A387" s="5" t="s">
        <v>796</v>
      </c>
      <c r="B387">
        <f>COUNTIF('TKB_HK2 2526'!$D$2:$D$2758,Sheet2!A387)</f>
        <v>1</v>
      </c>
    </row>
    <row r="388" spans="1:2" x14ac:dyDescent="0.25">
      <c r="A388" s="5" t="s">
        <v>798</v>
      </c>
      <c r="B388">
        <f>COUNTIF('TKB_HK2 2526'!$D$2:$D$2758,Sheet2!A388)</f>
        <v>1</v>
      </c>
    </row>
    <row r="389" spans="1:2" x14ac:dyDescent="0.25">
      <c r="A389" s="5" t="s">
        <v>801</v>
      </c>
      <c r="B389">
        <f>COUNTIF('TKB_HK2 2526'!$D$2:$D$2758,Sheet2!A389)</f>
        <v>1</v>
      </c>
    </row>
    <row r="390" spans="1:2" x14ac:dyDescent="0.25">
      <c r="A390" s="5" t="s">
        <v>804</v>
      </c>
      <c r="B390">
        <f>COUNTIF('TKB_HK2 2526'!$D$2:$D$2758,Sheet2!A390)</f>
        <v>1</v>
      </c>
    </row>
    <row r="391" spans="1:2" x14ac:dyDescent="0.25">
      <c r="A391" s="5" t="s">
        <v>805</v>
      </c>
      <c r="B391">
        <f>COUNTIF('TKB_HK2 2526'!$D$2:$D$2758,Sheet2!A391)</f>
        <v>1</v>
      </c>
    </row>
    <row r="392" spans="1:2" x14ac:dyDescent="0.25">
      <c r="A392" s="5" t="s">
        <v>806</v>
      </c>
      <c r="B392">
        <f>COUNTIF('TKB_HK2 2526'!$D$2:$D$2758,Sheet2!A392)</f>
        <v>1</v>
      </c>
    </row>
    <row r="393" spans="1:2" x14ac:dyDescent="0.25">
      <c r="A393" s="5" t="s">
        <v>807</v>
      </c>
      <c r="B393">
        <f>COUNTIF('TKB_HK2 2526'!$D$2:$D$2758,Sheet2!A393)</f>
        <v>1</v>
      </c>
    </row>
    <row r="394" spans="1:2" x14ac:dyDescent="0.25">
      <c r="A394" s="5" t="s">
        <v>808</v>
      </c>
      <c r="B394">
        <f>COUNTIF('TKB_HK2 2526'!$D$2:$D$2758,Sheet2!A394)</f>
        <v>1</v>
      </c>
    </row>
    <row r="395" spans="1:2" x14ac:dyDescent="0.25">
      <c r="A395" s="5" t="s">
        <v>809</v>
      </c>
      <c r="B395">
        <f>COUNTIF('TKB_HK2 2526'!$D$2:$D$2758,Sheet2!A395)</f>
        <v>1</v>
      </c>
    </row>
    <row r="396" spans="1:2" x14ac:dyDescent="0.25">
      <c r="A396" s="5" t="s">
        <v>811</v>
      </c>
      <c r="B396">
        <f>COUNTIF('TKB_HK2 2526'!$D$2:$D$2758,Sheet2!A396)</f>
        <v>1</v>
      </c>
    </row>
    <row r="397" spans="1:2" x14ac:dyDescent="0.25">
      <c r="A397" s="5" t="s">
        <v>812</v>
      </c>
      <c r="B397">
        <f>COUNTIF('TKB_HK2 2526'!$D$2:$D$2758,Sheet2!A397)</f>
        <v>1</v>
      </c>
    </row>
    <row r="398" spans="1:2" x14ac:dyDescent="0.25">
      <c r="A398" s="5" t="s">
        <v>813</v>
      </c>
      <c r="B398">
        <f>COUNTIF('TKB_HK2 2526'!$D$2:$D$2758,Sheet2!A398)</f>
        <v>1</v>
      </c>
    </row>
    <row r="399" spans="1:2" x14ac:dyDescent="0.25">
      <c r="A399" s="5" t="s">
        <v>815</v>
      </c>
      <c r="B399">
        <f>COUNTIF('TKB_HK2 2526'!$D$2:$D$2758,Sheet2!A399)</f>
        <v>1</v>
      </c>
    </row>
    <row r="400" spans="1:2" x14ac:dyDescent="0.25">
      <c r="A400" s="5" t="s">
        <v>818</v>
      </c>
      <c r="B400">
        <f>COUNTIF('TKB_HK2 2526'!$D$2:$D$2758,Sheet2!A400)</f>
        <v>1</v>
      </c>
    </row>
    <row r="401" spans="1:2" x14ac:dyDescent="0.25">
      <c r="A401" s="5" t="s">
        <v>819</v>
      </c>
      <c r="B401">
        <f>COUNTIF('TKB_HK2 2526'!$D$2:$D$2758,Sheet2!A401)</f>
        <v>1</v>
      </c>
    </row>
    <row r="402" spans="1:2" x14ac:dyDescent="0.25">
      <c r="A402" s="5" t="s">
        <v>820</v>
      </c>
      <c r="B402">
        <f>COUNTIF('TKB_HK2 2526'!$D$2:$D$2758,Sheet2!A402)</f>
        <v>1</v>
      </c>
    </row>
    <row r="403" spans="1:2" x14ac:dyDescent="0.25">
      <c r="A403" s="5" t="s">
        <v>821</v>
      </c>
      <c r="B403">
        <f>COUNTIF('TKB_HK2 2526'!$D$2:$D$2758,Sheet2!A403)</f>
        <v>1</v>
      </c>
    </row>
    <row r="404" spans="1:2" x14ac:dyDescent="0.25">
      <c r="A404" s="5" t="s">
        <v>822</v>
      </c>
      <c r="B404">
        <f>COUNTIF('TKB_HK2 2526'!$D$2:$D$2758,Sheet2!A404)</f>
        <v>1</v>
      </c>
    </row>
    <row r="405" spans="1:2" x14ac:dyDescent="0.25">
      <c r="A405" s="5" t="s">
        <v>824</v>
      </c>
      <c r="B405">
        <f>COUNTIF('TKB_HK2 2526'!$D$2:$D$2758,Sheet2!A405)</f>
        <v>1</v>
      </c>
    </row>
    <row r="406" spans="1:2" x14ac:dyDescent="0.25">
      <c r="A406" s="5" t="s">
        <v>825</v>
      </c>
      <c r="B406">
        <f>COUNTIF('TKB_HK2 2526'!$D$2:$D$2758,Sheet2!A406)</f>
        <v>1</v>
      </c>
    </row>
    <row r="407" spans="1:2" x14ac:dyDescent="0.25">
      <c r="A407" s="5" t="s">
        <v>826</v>
      </c>
      <c r="B407">
        <f>COUNTIF('TKB_HK2 2526'!$D$2:$D$2758,Sheet2!A407)</f>
        <v>1</v>
      </c>
    </row>
    <row r="408" spans="1:2" x14ac:dyDescent="0.25">
      <c r="A408" s="5" t="s">
        <v>828</v>
      </c>
      <c r="B408">
        <f>COUNTIF('TKB_HK2 2526'!$D$2:$D$2758,Sheet2!A408)</f>
        <v>1</v>
      </c>
    </row>
    <row r="409" spans="1:2" x14ac:dyDescent="0.25">
      <c r="A409" s="5" t="s">
        <v>829</v>
      </c>
      <c r="B409">
        <f>COUNTIF('TKB_HK2 2526'!$D$2:$D$2758,Sheet2!A409)</f>
        <v>1</v>
      </c>
    </row>
    <row r="410" spans="1:2" x14ac:dyDescent="0.25">
      <c r="A410" s="5" t="s">
        <v>831</v>
      </c>
      <c r="B410">
        <f>COUNTIF('TKB_HK2 2526'!$D$2:$D$2758,Sheet2!A410)</f>
        <v>1</v>
      </c>
    </row>
    <row r="411" spans="1:2" x14ac:dyDescent="0.25">
      <c r="A411" s="5" t="s">
        <v>834</v>
      </c>
      <c r="B411">
        <f>COUNTIF('TKB_HK2 2526'!$D$2:$D$2758,Sheet2!A411)</f>
        <v>1</v>
      </c>
    </row>
    <row r="412" spans="1:2" x14ac:dyDescent="0.25">
      <c r="A412" s="5" t="s">
        <v>837</v>
      </c>
      <c r="B412">
        <f>COUNTIF('TKB_HK2 2526'!$D$2:$D$2758,Sheet2!A412)</f>
        <v>1</v>
      </c>
    </row>
    <row r="413" spans="1:2" x14ac:dyDescent="0.25">
      <c r="A413" s="5" t="s">
        <v>840</v>
      </c>
      <c r="B413">
        <f>COUNTIF('TKB_HK2 2526'!$D$2:$D$2758,Sheet2!A413)</f>
        <v>1</v>
      </c>
    </row>
    <row r="414" spans="1:2" x14ac:dyDescent="0.25">
      <c r="A414" s="5" t="s">
        <v>843</v>
      </c>
      <c r="B414">
        <f>COUNTIF('TKB_HK2 2526'!$D$2:$D$2758,Sheet2!A414)</f>
        <v>1</v>
      </c>
    </row>
    <row r="415" spans="1:2" x14ac:dyDescent="0.25">
      <c r="A415" s="5" t="s">
        <v>846</v>
      </c>
      <c r="B415">
        <f>COUNTIF('TKB_HK2 2526'!$D$2:$D$2758,Sheet2!A415)</f>
        <v>1</v>
      </c>
    </row>
    <row r="416" spans="1:2" x14ac:dyDescent="0.25">
      <c r="A416" s="5" t="s">
        <v>848</v>
      </c>
      <c r="B416">
        <f>COUNTIF('TKB_HK2 2526'!$D$2:$D$2758,Sheet2!A416)</f>
        <v>1</v>
      </c>
    </row>
    <row r="417" spans="1:2" x14ac:dyDescent="0.25">
      <c r="A417" s="5" t="s">
        <v>850</v>
      </c>
      <c r="B417">
        <f>COUNTIF('TKB_HK2 2526'!$D$2:$D$2758,Sheet2!A417)</f>
        <v>1</v>
      </c>
    </row>
    <row r="418" spans="1:2" x14ac:dyDescent="0.25">
      <c r="A418" s="5" t="s">
        <v>852</v>
      </c>
      <c r="B418">
        <f>COUNTIF('TKB_HK2 2526'!$D$2:$D$2758,Sheet2!A418)</f>
        <v>1</v>
      </c>
    </row>
    <row r="419" spans="1:2" x14ac:dyDescent="0.25">
      <c r="A419" s="5" t="s">
        <v>854</v>
      </c>
      <c r="B419">
        <f>COUNTIF('TKB_HK2 2526'!$D$2:$D$2758,Sheet2!A419)</f>
        <v>1</v>
      </c>
    </row>
    <row r="420" spans="1:2" x14ac:dyDescent="0.25">
      <c r="A420" s="5" t="s">
        <v>856</v>
      </c>
      <c r="B420">
        <f>COUNTIF('TKB_HK2 2526'!$D$2:$D$2758,Sheet2!A420)</f>
        <v>1</v>
      </c>
    </row>
    <row r="421" spans="1:2" x14ac:dyDescent="0.25">
      <c r="A421" s="5" t="s">
        <v>857</v>
      </c>
      <c r="B421">
        <f>COUNTIF('TKB_HK2 2526'!$D$2:$D$2758,Sheet2!A421)</f>
        <v>1</v>
      </c>
    </row>
    <row r="422" spans="1:2" x14ac:dyDescent="0.25">
      <c r="A422" s="5" t="s">
        <v>858</v>
      </c>
      <c r="B422">
        <f>COUNTIF('TKB_HK2 2526'!$D$2:$D$2758,Sheet2!A422)</f>
        <v>1</v>
      </c>
    </row>
    <row r="423" spans="1:2" x14ac:dyDescent="0.25">
      <c r="A423" s="5" t="s">
        <v>860</v>
      </c>
      <c r="B423">
        <f>COUNTIF('TKB_HK2 2526'!$D$2:$D$2758,Sheet2!A423)</f>
        <v>1</v>
      </c>
    </row>
    <row r="424" spans="1:2" x14ac:dyDescent="0.25">
      <c r="A424" s="5" t="s">
        <v>861</v>
      </c>
      <c r="B424">
        <f>COUNTIF('TKB_HK2 2526'!$D$2:$D$2758,Sheet2!A424)</f>
        <v>1</v>
      </c>
    </row>
    <row r="425" spans="1:2" x14ac:dyDescent="0.25">
      <c r="A425" s="5" t="s">
        <v>862</v>
      </c>
      <c r="B425">
        <f>COUNTIF('TKB_HK2 2526'!$D$2:$D$2758,Sheet2!A425)</f>
        <v>1</v>
      </c>
    </row>
    <row r="426" spans="1:2" x14ac:dyDescent="0.25">
      <c r="A426" s="5" t="s">
        <v>863</v>
      </c>
      <c r="B426">
        <f>COUNTIF('TKB_HK2 2526'!$D$2:$D$2758,Sheet2!A426)</f>
        <v>1</v>
      </c>
    </row>
    <row r="427" spans="1:2" x14ac:dyDescent="0.25">
      <c r="A427" s="5" t="s">
        <v>865</v>
      </c>
      <c r="B427">
        <f>COUNTIF('TKB_HK2 2526'!$D$2:$D$2758,Sheet2!A427)</f>
        <v>1</v>
      </c>
    </row>
    <row r="428" spans="1:2" x14ac:dyDescent="0.25">
      <c r="A428" s="5" t="s">
        <v>866</v>
      </c>
      <c r="B428">
        <f>COUNTIF('TKB_HK2 2526'!$D$2:$D$2758,Sheet2!A428)</f>
        <v>1</v>
      </c>
    </row>
    <row r="429" spans="1:2" x14ac:dyDescent="0.25">
      <c r="A429" s="5" t="s">
        <v>867</v>
      </c>
      <c r="B429">
        <f>COUNTIF('TKB_HK2 2526'!$D$2:$D$2758,Sheet2!A429)</f>
        <v>1</v>
      </c>
    </row>
    <row r="430" spans="1:2" x14ac:dyDescent="0.25">
      <c r="A430" s="5" t="s">
        <v>871</v>
      </c>
      <c r="B430">
        <f>COUNTIF('TKB_HK2 2526'!$D$2:$D$2758,Sheet2!A430)</f>
        <v>1</v>
      </c>
    </row>
    <row r="431" spans="1:2" x14ac:dyDescent="0.25">
      <c r="A431" s="5" t="s">
        <v>873</v>
      </c>
      <c r="B431">
        <f>COUNTIF('TKB_HK2 2526'!$D$2:$D$2758,Sheet2!A431)</f>
        <v>1</v>
      </c>
    </row>
    <row r="432" spans="1:2" x14ac:dyDescent="0.25">
      <c r="A432" s="5" t="s">
        <v>875</v>
      </c>
      <c r="B432">
        <f>COUNTIF('TKB_HK2 2526'!$D$2:$D$2758,Sheet2!A432)</f>
        <v>1</v>
      </c>
    </row>
    <row r="433" spans="1:2" x14ac:dyDescent="0.25">
      <c r="A433" s="5" t="s">
        <v>877</v>
      </c>
      <c r="B433">
        <f>COUNTIF('TKB_HK2 2526'!$D$2:$D$2758,Sheet2!A433)</f>
        <v>1</v>
      </c>
    </row>
    <row r="434" spans="1:2" x14ac:dyDescent="0.25">
      <c r="A434" s="5" t="s">
        <v>879</v>
      </c>
      <c r="B434">
        <f>COUNTIF('TKB_HK2 2526'!$D$2:$D$2758,Sheet2!A434)</f>
        <v>1</v>
      </c>
    </row>
    <row r="435" spans="1:2" x14ac:dyDescent="0.25">
      <c r="A435" s="5" t="s">
        <v>881</v>
      </c>
      <c r="B435">
        <f>COUNTIF('TKB_HK2 2526'!$D$2:$D$2758,Sheet2!A435)</f>
        <v>1</v>
      </c>
    </row>
    <row r="436" spans="1:2" x14ac:dyDescent="0.25">
      <c r="A436" s="5" t="s">
        <v>884</v>
      </c>
      <c r="B436">
        <f>COUNTIF('TKB_HK2 2526'!$D$2:$D$2758,Sheet2!A436)</f>
        <v>1</v>
      </c>
    </row>
    <row r="437" spans="1:2" x14ac:dyDescent="0.25">
      <c r="A437" s="5" t="s">
        <v>887</v>
      </c>
      <c r="B437">
        <f>COUNTIF('TKB_HK2 2526'!$D$2:$D$2758,Sheet2!A437)</f>
        <v>1</v>
      </c>
    </row>
    <row r="438" spans="1:2" x14ac:dyDescent="0.25">
      <c r="A438" s="5" t="s">
        <v>890</v>
      </c>
      <c r="B438">
        <f>COUNTIF('TKB_HK2 2526'!$D$2:$D$2758,Sheet2!A438)</f>
        <v>1</v>
      </c>
    </row>
    <row r="439" spans="1:2" x14ac:dyDescent="0.25">
      <c r="A439" s="5" t="s">
        <v>894</v>
      </c>
      <c r="B439">
        <f>COUNTIF('TKB_HK2 2526'!$D$2:$D$2758,Sheet2!A439)</f>
        <v>1</v>
      </c>
    </row>
    <row r="440" spans="1:2" x14ac:dyDescent="0.25">
      <c r="A440" s="5" t="s">
        <v>897</v>
      </c>
      <c r="B440">
        <f>COUNTIF('TKB_HK2 2526'!$D$2:$D$2758,Sheet2!A440)</f>
        <v>1</v>
      </c>
    </row>
    <row r="441" spans="1:2" x14ac:dyDescent="0.25">
      <c r="A441" s="5" t="s">
        <v>899</v>
      </c>
      <c r="B441">
        <f>COUNTIF('TKB_HK2 2526'!$D$2:$D$2758,Sheet2!A441)</f>
        <v>1</v>
      </c>
    </row>
    <row r="442" spans="1:2" x14ac:dyDescent="0.25">
      <c r="A442" s="5" t="s">
        <v>901</v>
      </c>
      <c r="B442">
        <f>COUNTIF('TKB_HK2 2526'!$D$2:$D$2758,Sheet2!A442)</f>
        <v>1</v>
      </c>
    </row>
    <row r="443" spans="1:2" x14ac:dyDescent="0.25">
      <c r="A443" s="5" t="s">
        <v>904</v>
      </c>
      <c r="B443">
        <f>COUNTIF('TKB_HK2 2526'!$D$2:$D$2758,Sheet2!A443)</f>
        <v>1</v>
      </c>
    </row>
    <row r="444" spans="1:2" x14ac:dyDescent="0.25">
      <c r="A444" s="5" t="s">
        <v>906</v>
      </c>
      <c r="B444">
        <f>COUNTIF('TKB_HK2 2526'!$D$2:$D$2758,Sheet2!A444)</f>
        <v>1</v>
      </c>
    </row>
    <row r="445" spans="1:2" x14ac:dyDescent="0.25">
      <c r="A445" s="5" t="s">
        <v>909</v>
      </c>
      <c r="B445">
        <f>COUNTIF('TKB_HK2 2526'!$D$2:$D$2758,Sheet2!A445)</f>
        <v>1</v>
      </c>
    </row>
    <row r="446" spans="1:2" x14ac:dyDescent="0.25">
      <c r="A446" s="5" t="s">
        <v>913</v>
      </c>
      <c r="B446">
        <f>COUNTIF('TKB_HK2 2526'!$D$2:$D$2758,Sheet2!A446)</f>
        <v>1</v>
      </c>
    </row>
    <row r="447" spans="1:2" x14ac:dyDescent="0.25">
      <c r="A447" s="5" t="s">
        <v>915</v>
      </c>
      <c r="B447">
        <f>COUNTIF('TKB_HK2 2526'!$D$2:$D$2758,Sheet2!A447)</f>
        <v>1</v>
      </c>
    </row>
    <row r="448" spans="1:2" x14ac:dyDescent="0.25">
      <c r="A448" s="5" t="s">
        <v>918</v>
      </c>
      <c r="B448">
        <f>COUNTIF('TKB_HK2 2526'!$D$2:$D$2758,Sheet2!A448)</f>
        <v>1</v>
      </c>
    </row>
    <row r="449" spans="1:2" x14ac:dyDescent="0.25">
      <c r="A449" s="5" t="s">
        <v>920</v>
      </c>
      <c r="B449">
        <f>COUNTIF('TKB_HK2 2526'!$D$2:$D$2758,Sheet2!A449)</f>
        <v>1</v>
      </c>
    </row>
    <row r="450" spans="1:2" x14ac:dyDescent="0.25">
      <c r="A450" s="5" t="s">
        <v>923</v>
      </c>
      <c r="B450">
        <f>COUNTIF('TKB_HK2 2526'!$D$2:$D$2758,Sheet2!A450)</f>
        <v>1</v>
      </c>
    </row>
    <row r="451" spans="1:2" x14ac:dyDescent="0.25">
      <c r="A451" s="5" t="s">
        <v>926</v>
      </c>
      <c r="B451">
        <f>COUNTIF('TKB_HK2 2526'!$D$2:$D$2758,Sheet2!A451)</f>
        <v>1</v>
      </c>
    </row>
    <row r="452" spans="1:2" x14ac:dyDescent="0.25">
      <c r="A452" s="5" t="s">
        <v>928</v>
      </c>
      <c r="B452">
        <f>COUNTIF('TKB_HK2 2526'!$D$2:$D$2758,Sheet2!A452)</f>
        <v>1</v>
      </c>
    </row>
    <row r="453" spans="1:2" x14ac:dyDescent="0.25">
      <c r="A453" s="5" t="s">
        <v>930</v>
      </c>
      <c r="B453">
        <f>COUNTIF('TKB_HK2 2526'!$D$2:$D$2758,Sheet2!A453)</f>
        <v>1</v>
      </c>
    </row>
    <row r="454" spans="1:2" x14ac:dyDescent="0.25">
      <c r="A454" s="5" t="s">
        <v>932</v>
      </c>
      <c r="B454">
        <f>COUNTIF('TKB_HK2 2526'!$D$2:$D$2758,Sheet2!A454)</f>
        <v>1</v>
      </c>
    </row>
    <row r="455" spans="1:2" x14ac:dyDescent="0.25">
      <c r="A455" s="5" t="s">
        <v>934</v>
      </c>
      <c r="B455">
        <f>COUNTIF('TKB_HK2 2526'!$D$2:$D$2758,Sheet2!A455)</f>
        <v>1</v>
      </c>
    </row>
    <row r="456" spans="1:2" x14ac:dyDescent="0.25">
      <c r="A456" s="5" t="s">
        <v>937</v>
      </c>
      <c r="B456">
        <f>COUNTIF('TKB_HK2 2526'!$D$2:$D$2758,Sheet2!A456)</f>
        <v>1</v>
      </c>
    </row>
    <row r="457" spans="1:2" x14ac:dyDescent="0.25">
      <c r="A457" s="5" t="s">
        <v>938</v>
      </c>
      <c r="B457">
        <f>COUNTIF('TKB_HK2 2526'!$D$2:$D$2758,Sheet2!A457)</f>
        <v>1</v>
      </c>
    </row>
    <row r="458" spans="1:2" x14ac:dyDescent="0.25">
      <c r="A458" s="5" t="s">
        <v>942</v>
      </c>
      <c r="B458">
        <f>COUNTIF('TKB_HK2 2526'!$D$2:$D$2758,Sheet2!A458)</f>
        <v>1</v>
      </c>
    </row>
    <row r="459" spans="1:2" x14ac:dyDescent="0.25">
      <c r="A459" s="5" t="s">
        <v>944</v>
      </c>
      <c r="B459">
        <f>COUNTIF('TKB_HK2 2526'!$D$2:$D$2758,Sheet2!A459)</f>
        <v>1</v>
      </c>
    </row>
    <row r="460" spans="1:2" x14ac:dyDescent="0.25">
      <c r="A460" s="5" t="s">
        <v>946</v>
      </c>
      <c r="B460">
        <f>COUNTIF('TKB_HK2 2526'!$D$2:$D$2758,Sheet2!A460)</f>
        <v>1</v>
      </c>
    </row>
    <row r="461" spans="1:2" x14ac:dyDescent="0.25">
      <c r="A461" s="5" t="s">
        <v>949</v>
      </c>
      <c r="B461">
        <f>COUNTIF('TKB_HK2 2526'!$D$2:$D$2758,Sheet2!A461)</f>
        <v>1</v>
      </c>
    </row>
    <row r="462" spans="1:2" x14ac:dyDescent="0.25">
      <c r="A462" s="5" t="s">
        <v>952</v>
      </c>
      <c r="B462">
        <f>COUNTIF('TKB_HK2 2526'!$D$2:$D$2758,Sheet2!A462)</f>
        <v>1</v>
      </c>
    </row>
    <row r="463" spans="1:2" x14ac:dyDescent="0.25">
      <c r="A463" s="5" t="s">
        <v>954</v>
      </c>
      <c r="B463">
        <f>COUNTIF('TKB_HK2 2526'!$D$2:$D$2758,Sheet2!A463)</f>
        <v>1</v>
      </c>
    </row>
    <row r="464" spans="1:2" x14ac:dyDescent="0.25">
      <c r="A464" s="5" t="s">
        <v>958</v>
      </c>
      <c r="B464">
        <f>COUNTIF('TKB_HK2 2526'!$D$2:$D$2758,Sheet2!A464)</f>
        <v>1</v>
      </c>
    </row>
    <row r="465" spans="1:2" x14ac:dyDescent="0.25">
      <c r="A465" s="5" t="s">
        <v>961</v>
      </c>
      <c r="B465">
        <f>COUNTIF('TKB_HK2 2526'!$D$2:$D$2758,Sheet2!A465)</f>
        <v>1</v>
      </c>
    </row>
    <row r="466" spans="1:2" x14ac:dyDescent="0.25">
      <c r="A466" s="5" t="s">
        <v>963</v>
      </c>
      <c r="B466">
        <f>COUNTIF('TKB_HK2 2526'!$D$2:$D$2758,Sheet2!A466)</f>
        <v>1</v>
      </c>
    </row>
    <row r="467" spans="1:2" x14ac:dyDescent="0.25">
      <c r="A467" s="5" t="s">
        <v>965</v>
      </c>
      <c r="B467">
        <f>COUNTIF('TKB_HK2 2526'!$D$2:$D$2758,Sheet2!A467)</f>
        <v>1</v>
      </c>
    </row>
    <row r="468" spans="1:2" x14ac:dyDescent="0.25">
      <c r="A468" s="5" t="s">
        <v>968</v>
      </c>
      <c r="B468">
        <f>COUNTIF('TKB_HK2 2526'!$D$2:$D$2758,Sheet2!A468)</f>
        <v>1</v>
      </c>
    </row>
    <row r="469" spans="1:2" x14ac:dyDescent="0.25">
      <c r="A469" s="5" t="s">
        <v>971</v>
      </c>
      <c r="B469">
        <f>COUNTIF('TKB_HK2 2526'!$D$2:$D$2758,Sheet2!A469)</f>
        <v>1</v>
      </c>
    </row>
    <row r="470" spans="1:2" x14ac:dyDescent="0.25">
      <c r="A470" s="5" t="s">
        <v>973</v>
      </c>
      <c r="B470">
        <f>COUNTIF('TKB_HK2 2526'!$D$2:$D$2758,Sheet2!A470)</f>
        <v>1</v>
      </c>
    </row>
    <row r="471" spans="1:2" x14ac:dyDescent="0.25">
      <c r="A471" s="5" t="s">
        <v>975</v>
      </c>
      <c r="B471">
        <f>COUNTIF('TKB_HK2 2526'!$D$2:$D$2758,Sheet2!A471)</f>
        <v>1</v>
      </c>
    </row>
    <row r="472" spans="1:2" x14ac:dyDescent="0.25">
      <c r="A472" s="5" t="s">
        <v>978</v>
      </c>
      <c r="B472">
        <f>COUNTIF('TKB_HK2 2526'!$D$2:$D$2758,Sheet2!A472)</f>
        <v>1</v>
      </c>
    </row>
    <row r="473" spans="1:2" x14ac:dyDescent="0.25">
      <c r="A473" s="5" t="s">
        <v>982</v>
      </c>
      <c r="B473">
        <f>COUNTIF('TKB_HK2 2526'!$D$2:$D$2758,Sheet2!A473)</f>
        <v>1</v>
      </c>
    </row>
    <row r="474" spans="1:2" x14ac:dyDescent="0.25">
      <c r="A474" s="5" t="s">
        <v>985</v>
      </c>
      <c r="B474">
        <f>COUNTIF('TKB_HK2 2526'!$D$2:$D$2758,Sheet2!A474)</f>
        <v>1</v>
      </c>
    </row>
    <row r="475" spans="1:2" x14ac:dyDescent="0.25">
      <c r="A475" s="5" t="s">
        <v>986</v>
      </c>
      <c r="B475">
        <f>COUNTIF('TKB_HK2 2526'!$D$2:$D$2758,Sheet2!A475)</f>
        <v>1</v>
      </c>
    </row>
    <row r="476" spans="1:2" x14ac:dyDescent="0.25">
      <c r="A476" s="5" t="s">
        <v>988</v>
      </c>
      <c r="B476">
        <f>COUNTIF('TKB_HK2 2526'!$D$2:$D$2758,Sheet2!A476)</f>
        <v>1</v>
      </c>
    </row>
    <row r="477" spans="1:2" x14ac:dyDescent="0.25">
      <c r="A477" s="5" t="s">
        <v>989</v>
      </c>
      <c r="B477">
        <f>COUNTIF('TKB_HK2 2526'!$D$2:$D$2758,Sheet2!A477)</f>
        <v>1</v>
      </c>
    </row>
    <row r="478" spans="1:2" x14ac:dyDescent="0.25">
      <c r="A478" s="5" t="s">
        <v>992</v>
      </c>
      <c r="B478">
        <f>COUNTIF('TKB_HK2 2526'!$D$2:$D$2758,Sheet2!A478)</f>
        <v>1</v>
      </c>
    </row>
    <row r="479" spans="1:2" x14ac:dyDescent="0.25">
      <c r="A479" s="5" t="s">
        <v>995</v>
      </c>
      <c r="B479">
        <f>COUNTIF('TKB_HK2 2526'!$D$2:$D$2758,Sheet2!A479)</f>
        <v>1</v>
      </c>
    </row>
    <row r="480" spans="1:2" x14ac:dyDescent="0.25">
      <c r="A480" s="5" t="s">
        <v>998</v>
      </c>
      <c r="B480">
        <f>COUNTIF('TKB_HK2 2526'!$D$2:$D$2758,Sheet2!A480)</f>
        <v>1</v>
      </c>
    </row>
    <row r="481" spans="1:2" x14ac:dyDescent="0.25">
      <c r="A481" s="5" t="s">
        <v>1001</v>
      </c>
      <c r="B481">
        <f>COUNTIF('TKB_HK2 2526'!$D$2:$D$2758,Sheet2!A481)</f>
        <v>1</v>
      </c>
    </row>
    <row r="482" spans="1:2" x14ac:dyDescent="0.25">
      <c r="A482" s="5" t="s">
        <v>1002</v>
      </c>
      <c r="B482">
        <f>COUNTIF('TKB_HK2 2526'!$D$2:$D$2758,Sheet2!A482)</f>
        <v>1</v>
      </c>
    </row>
    <row r="483" spans="1:2" x14ac:dyDescent="0.25">
      <c r="A483" s="5" t="s">
        <v>1004</v>
      </c>
      <c r="B483">
        <f>COUNTIF('TKB_HK2 2526'!$D$2:$D$2758,Sheet2!A483)</f>
        <v>1</v>
      </c>
    </row>
    <row r="484" spans="1:2" x14ac:dyDescent="0.25">
      <c r="A484" s="5" t="s">
        <v>1007</v>
      </c>
      <c r="B484">
        <f>COUNTIF('TKB_HK2 2526'!$D$2:$D$2758,Sheet2!A484)</f>
        <v>1</v>
      </c>
    </row>
    <row r="485" spans="1:2" x14ac:dyDescent="0.25">
      <c r="A485" s="5" t="s">
        <v>1009</v>
      </c>
      <c r="B485">
        <f>COUNTIF('TKB_HK2 2526'!$D$2:$D$2758,Sheet2!A485)</f>
        <v>1</v>
      </c>
    </row>
    <row r="486" spans="1:2" x14ac:dyDescent="0.25">
      <c r="A486" s="5" t="s">
        <v>1011</v>
      </c>
      <c r="B486">
        <f>COUNTIF('TKB_HK2 2526'!$D$2:$D$2758,Sheet2!A486)</f>
        <v>1</v>
      </c>
    </row>
    <row r="487" spans="1:2" x14ac:dyDescent="0.25">
      <c r="A487" s="5" t="s">
        <v>1014</v>
      </c>
      <c r="B487">
        <f>COUNTIF('TKB_HK2 2526'!$D$2:$D$2758,Sheet2!A487)</f>
        <v>1</v>
      </c>
    </row>
    <row r="488" spans="1:2" x14ac:dyDescent="0.25">
      <c r="A488" s="5" t="s">
        <v>1016</v>
      </c>
      <c r="B488">
        <f>COUNTIF('TKB_HK2 2526'!$D$2:$D$2758,Sheet2!A488)</f>
        <v>1</v>
      </c>
    </row>
    <row r="489" spans="1:2" x14ac:dyDescent="0.25">
      <c r="A489" s="5" t="s">
        <v>1017</v>
      </c>
      <c r="B489">
        <f>COUNTIF('TKB_HK2 2526'!$D$2:$D$2758,Sheet2!A489)</f>
        <v>1</v>
      </c>
    </row>
    <row r="490" spans="1:2" x14ac:dyDescent="0.25">
      <c r="A490" s="5" t="s">
        <v>1018</v>
      </c>
      <c r="B490">
        <f>COUNTIF('TKB_HK2 2526'!$D$2:$D$2758,Sheet2!A490)</f>
        <v>1</v>
      </c>
    </row>
    <row r="491" spans="1:2" x14ac:dyDescent="0.25">
      <c r="A491" s="5" t="s">
        <v>1019</v>
      </c>
      <c r="B491">
        <f>COUNTIF('TKB_HK2 2526'!$D$2:$D$2758,Sheet2!A491)</f>
        <v>1</v>
      </c>
    </row>
    <row r="492" spans="1:2" x14ac:dyDescent="0.25">
      <c r="A492" s="5" t="s">
        <v>1020</v>
      </c>
      <c r="B492">
        <f>COUNTIF('TKB_HK2 2526'!$D$2:$D$2758,Sheet2!A492)</f>
        <v>1</v>
      </c>
    </row>
    <row r="493" spans="1:2" x14ac:dyDescent="0.25">
      <c r="A493" s="5" t="s">
        <v>1021</v>
      </c>
      <c r="B493">
        <f>COUNTIF('TKB_HK2 2526'!$D$2:$D$2758,Sheet2!A493)</f>
        <v>1</v>
      </c>
    </row>
    <row r="494" spans="1:2" x14ac:dyDescent="0.25">
      <c r="A494" s="5" t="s">
        <v>1022</v>
      </c>
      <c r="B494">
        <f>COUNTIF('TKB_HK2 2526'!$D$2:$D$2758,Sheet2!A494)</f>
        <v>1</v>
      </c>
    </row>
    <row r="495" spans="1:2" x14ac:dyDescent="0.25">
      <c r="A495" s="5" t="s">
        <v>1025</v>
      </c>
      <c r="B495">
        <f>COUNTIF('TKB_HK2 2526'!$D$2:$D$2758,Sheet2!A495)</f>
        <v>1</v>
      </c>
    </row>
    <row r="496" spans="1:2" x14ac:dyDescent="0.25">
      <c r="A496" s="5" t="s">
        <v>1028</v>
      </c>
      <c r="B496">
        <f>COUNTIF('TKB_HK2 2526'!$D$2:$D$2758,Sheet2!A496)</f>
        <v>1</v>
      </c>
    </row>
    <row r="497" spans="1:2" x14ac:dyDescent="0.25">
      <c r="A497" s="5" t="s">
        <v>1031</v>
      </c>
      <c r="B497">
        <f>COUNTIF('TKB_HK2 2526'!$D$2:$D$2758,Sheet2!A497)</f>
        <v>1</v>
      </c>
    </row>
    <row r="498" spans="1:2" x14ac:dyDescent="0.25">
      <c r="A498" s="5" t="s">
        <v>1032</v>
      </c>
      <c r="B498">
        <f>COUNTIF('TKB_HK2 2526'!$D$2:$D$2758,Sheet2!A498)</f>
        <v>1</v>
      </c>
    </row>
    <row r="499" spans="1:2" x14ac:dyDescent="0.25">
      <c r="A499" s="5" t="s">
        <v>1034</v>
      </c>
      <c r="B499">
        <f>COUNTIF('TKB_HK2 2526'!$D$2:$D$2758,Sheet2!A499)</f>
        <v>1</v>
      </c>
    </row>
    <row r="500" spans="1:2" x14ac:dyDescent="0.25">
      <c r="A500" s="5" t="s">
        <v>1036</v>
      </c>
      <c r="B500">
        <f>COUNTIF('TKB_HK2 2526'!$D$2:$D$2758,Sheet2!A500)</f>
        <v>1</v>
      </c>
    </row>
    <row r="501" spans="1:2" x14ac:dyDescent="0.25">
      <c r="A501" s="5" t="s">
        <v>1038</v>
      </c>
      <c r="B501">
        <f>COUNTIF('TKB_HK2 2526'!$D$2:$D$2758,Sheet2!A501)</f>
        <v>1</v>
      </c>
    </row>
    <row r="502" spans="1:2" x14ac:dyDescent="0.25">
      <c r="A502" s="5" t="s">
        <v>1040</v>
      </c>
      <c r="B502">
        <f>COUNTIF('TKB_HK2 2526'!$D$2:$D$2758,Sheet2!A502)</f>
        <v>1</v>
      </c>
    </row>
    <row r="503" spans="1:2" x14ac:dyDescent="0.25">
      <c r="A503" s="5" t="s">
        <v>1041</v>
      </c>
      <c r="B503">
        <f>COUNTIF('TKB_HK2 2526'!$D$2:$D$2758,Sheet2!A503)</f>
        <v>1</v>
      </c>
    </row>
    <row r="504" spans="1:2" x14ac:dyDescent="0.25">
      <c r="A504" s="5" t="s">
        <v>1042</v>
      </c>
      <c r="B504">
        <f>COUNTIF('TKB_HK2 2526'!$D$2:$D$2758,Sheet2!A504)</f>
        <v>1</v>
      </c>
    </row>
    <row r="505" spans="1:2" x14ac:dyDescent="0.25">
      <c r="A505" s="5" t="s">
        <v>1044</v>
      </c>
      <c r="B505">
        <f>COUNTIF('TKB_HK2 2526'!$D$2:$D$2758,Sheet2!A505)</f>
        <v>1</v>
      </c>
    </row>
    <row r="506" spans="1:2" x14ac:dyDescent="0.25">
      <c r="A506" s="5" t="s">
        <v>1046</v>
      </c>
      <c r="B506">
        <f>COUNTIF('TKB_HK2 2526'!$D$2:$D$2758,Sheet2!A506)</f>
        <v>1</v>
      </c>
    </row>
    <row r="507" spans="1:2" x14ac:dyDescent="0.25">
      <c r="A507" s="5" t="s">
        <v>1050</v>
      </c>
      <c r="B507">
        <f>COUNTIF('TKB_HK2 2526'!$D$2:$D$2758,Sheet2!A507)</f>
        <v>1</v>
      </c>
    </row>
    <row r="508" spans="1:2" x14ac:dyDescent="0.25">
      <c r="A508" s="5" t="s">
        <v>1052</v>
      </c>
      <c r="B508">
        <f>COUNTIF('TKB_HK2 2526'!$D$2:$D$2758,Sheet2!A508)</f>
        <v>1</v>
      </c>
    </row>
    <row r="509" spans="1:2" x14ac:dyDescent="0.25">
      <c r="A509" s="5" t="s">
        <v>1054</v>
      </c>
      <c r="B509">
        <f>COUNTIF('TKB_HK2 2526'!$D$2:$D$2758,Sheet2!A509)</f>
        <v>1</v>
      </c>
    </row>
    <row r="510" spans="1:2" x14ac:dyDescent="0.25">
      <c r="A510" s="5" t="s">
        <v>1056</v>
      </c>
      <c r="B510">
        <f>COUNTIF('TKB_HK2 2526'!$D$2:$D$2758,Sheet2!A510)</f>
        <v>1</v>
      </c>
    </row>
    <row r="511" spans="1:2" x14ac:dyDescent="0.25">
      <c r="A511" s="5" t="s">
        <v>1059</v>
      </c>
      <c r="B511">
        <f>COUNTIF('TKB_HK2 2526'!$D$2:$D$2758,Sheet2!A511)</f>
        <v>1</v>
      </c>
    </row>
    <row r="512" spans="1:2" x14ac:dyDescent="0.25">
      <c r="A512" s="5" t="s">
        <v>1061</v>
      </c>
      <c r="B512">
        <f>COUNTIF('TKB_HK2 2526'!$D$2:$D$2758,Sheet2!A512)</f>
        <v>1</v>
      </c>
    </row>
    <row r="513" spans="1:2" x14ac:dyDescent="0.25">
      <c r="A513" s="5" t="s">
        <v>1063</v>
      </c>
      <c r="B513">
        <f>COUNTIF('TKB_HK2 2526'!$D$2:$D$2758,Sheet2!A513)</f>
        <v>1</v>
      </c>
    </row>
    <row r="514" spans="1:2" x14ac:dyDescent="0.25">
      <c r="A514" s="5" t="s">
        <v>1067</v>
      </c>
      <c r="B514">
        <f>COUNTIF('TKB_HK2 2526'!$D$2:$D$2758,Sheet2!A514)</f>
        <v>1</v>
      </c>
    </row>
    <row r="515" spans="1:2" x14ac:dyDescent="0.25">
      <c r="A515" s="5" t="s">
        <v>1069</v>
      </c>
      <c r="B515">
        <f>COUNTIF('TKB_HK2 2526'!$D$2:$D$2758,Sheet2!A515)</f>
        <v>1</v>
      </c>
    </row>
    <row r="516" spans="1:2" x14ac:dyDescent="0.25">
      <c r="A516" s="5" t="s">
        <v>1071</v>
      </c>
      <c r="B516">
        <f>COUNTIF('TKB_HK2 2526'!$D$2:$D$2758,Sheet2!A516)</f>
        <v>1</v>
      </c>
    </row>
    <row r="517" spans="1:2" x14ac:dyDescent="0.25">
      <c r="A517" s="5" t="s">
        <v>1074</v>
      </c>
      <c r="B517">
        <f>COUNTIF('TKB_HK2 2526'!$D$2:$D$2758,Sheet2!A517)</f>
        <v>1</v>
      </c>
    </row>
    <row r="518" spans="1:2" x14ac:dyDescent="0.25">
      <c r="A518" s="5" t="s">
        <v>1077</v>
      </c>
      <c r="B518">
        <f>COUNTIF('TKB_HK2 2526'!$D$2:$D$2758,Sheet2!A518)</f>
        <v>1</v>
      </c>
    </row>
    <row r="519" spans="1:2" x14ac:dyDescent="0.25">
      <c r="A519" s="5" t="s">
        <v>1078</v>
      </c>
      <c r="B519">
        <f>COUNTIF('TKB_HK2 2526'!$D$2:$D$2758,Sheet2!A519)</f>
        <v>1</v>
      </c>
    </row>
    <row r="520" spans="1:2" x14ac:dyDescent="0.25">
      <c r="A520" s="5" t="s">
        <v>1080</v>
      </c>
      <c r="B520">
        <f>COUNTIF('TKB_HK2 2526'!$D$2:$D$2758,Sheet2!A520)</f>
        <v>1</v>
      </c>
    </row>
    <row r="521" spans="1:2" x14ac:dyDescent="0.25">
      <c r="A521" s="5" t="s">
        <v>1082</v>
      </c>
      <c r="B521">
        <f>COUNTIF('TKB_HK2 2526'!$D$2:$D$2758,Sheet2!A521)</f>
        <v>1</v>
      </c>
    </row>
    <row r="522" spans="1:2" x14ac:dyDescent="0.25">
      <c r="A522" s="5" t="s">
        <v>1085</v>
      </c>
      <c r="B522">
        <f>COUNTIF('TKB_HK2 2526'!$D$2:$D$2758,Sheet2!A522)</f>
        <v>1</v>
      </c>
    </row>
    <row r="523" spans="1:2" x14ac:dyDescent="0.25">
      <c r="A523" s="5" t="s">
        <v>1088</v>
      </c>
      <c r="B523">
        <f>COUNTIF('TKB_HK2 2526'!$D$2:$D$2758,Sheet2!A523)</f>
        <v>1</v>
      </c>
    </row>
    <row r="524" spans="1:2" x14ac:dyDescent="0.25">
      <c r="A524" s="5" t="s">
        <v>1089</v>
      </c>
      <c r="B524">
        <f>COUNTIF('TKB_HK2 2526'!$D$2:$D$2758,Sheet2!A524)</f>
        <v>1</v>
      </c>
    </row>
    <row r="525" spans="1:2" x14ac:dyDescent="0.25">
      <c r="A525" s="5" t="s">
        <v>1090</v>
      </c>
      <c r="B525">
        <f>COUNTIF('TKB_HK2 2526'!$D$2:$D$2758,Sheet2!A525)</f>
        <v>1</v>
      </c>
    </row>
    <row r="526" spans="1:2" x14ac:dyDescent="0.25">
      <c r="A526" s="5" t="s">
        <v>1091</v>
      </c>
      <c r="B526">
        <f>COUNTIF('TKB_HK2 2526'!$D$2:$D$2758,Sheet2!A526)</f>
        <v>1</v>
      </c>
    </row>
    <row r="527" spans="1:2" x14ac:dyDescent="0.25">
      <c r="A527" s="5" t="s">
        <v>1093</v>
      </c>
      <c r="B527">
        <f>COUNTIF('TKB_HK2 2526'!$D$2:$D$2758,Sheet2!A527)</f>
        <v>1</v>
      </c>
    </row>
    <row r="528" spans="1:2" x14ac:dyDescent="0.25">
      <c r="A528" s="5" t="s">
        <v>1096</v>
      </c>
      <c r="B528">
        <f>COUNTIF('TKB_HK2 2526'!$D$2:$D$2758,Sheet2!A528)</f>
        <v>1</v>
      </c>
    </row>
    <row r="529" spans="1:2" x14ac:dyDescent="0.25">
      <c r="A529" s="5" t="s">
        <v>1098</v>
      </c>
      <c r="B529">
        <f>COUNTIF('TKB_HK2 2526'!$D$2:$D$2758,Sheet2!A529)</f>
        <v>1</v>
      </c>
    </row>
    <row r="530" spans="1:2" x14ac:dyDescent="0.25">
      <c r="A530" s="5" t="s">
        <v>1101</v>
      </c>
      <c r="B530">
        <f>COUNTIF('TKB_HK2 2526'!$D$2:$D$2758,Sheet2!A530)</f>
        <v>1</v>
      </c>
    </row>
    <row r="531" spans="1:2" x14ac:dyDescent="0.25">
      <c r="A531" s="5" t="s">
        <v>1103</v>
      </c>
      <c r="B531">
        <f>COUNTIF('TKB_HK2 2526'!$D$2:$D$2758,Sheet2!A531)</f>
        <v>1</v>
      </c>
    </row>
    <row r="532" spans="1:2" x14ac:dyDescent="0.25">
      <c r="A532" s="5" t="s">
        <v>1105</v>
      </c>
      <c r="B532">
        <f>COUNTIF('TKB_HK2 2526'!$D$2:$D$2758,Sheet2!A532)</f>
        <v>1</v>
      </c>
    </row>
    <row r="533" spans="1:2" x14ac:dyDescent="0.25">
      <c r="A533" s="5" t="s">
        <v>1106</v>
      </c>
      <c r="B533">
        <f>COUNTIF('TKB_HK2 2526'!$D$2:$D$2758,Sheet2!A533)</f>
        <v>1</v>
      </c>
    </row>
    <row r="534" spans="1:2" x14ac:dyDescent="0.25">
      <c r="A534" s="5" t="s">
        <v>1107</v>
      </c>
      <c r="B534">
        <f>COUNTIF('TKB_HK2 2526'!$D$2:$D$2758,Sheet2!A534)</f>
        <v>1</v>
      </c>
    </row>
    <row r="535" spans="1:2" x14ac:dyDescent="0.25">
      <c r="A535" s="5" t="s">
        <v>1108</v>
      </c>
      <c r="B535">
        <f>COUNTIF('TKB_HK2 2526'!$D$2:$D$2758,Sheet2!A535)</f>
        <v>1</v>
      </c>
    </row>
    <row r="536" spans="1:2" x14ac:dyDescent="0.25">
      <c r="A536" s="5" t="s">
        <v>1109</v>
      </c>
      <c r="B536">
        <f>COUNTIF('TKB_HK2 2526'!$D$2:$D$2758,Sheet2!A536)</f>
        <v>1</v>
      </c>
    </row>
    <row r="537" spans="1:2" x14ac:dyDescent="0.25">
      <c r="A537" s="5" t="s">
        <v>1111</v>
      </c>
      <c r="B537">
        <f>COUNTIF('TKB_HK2 2526'!$D$2:$D$2758,Sheet2!A537)</f>
        <v>1</v>
      </c>
    </row>
    <row r="538" spans="1:2" x14ac:dyDescent="0.25">
      <c r="A538" s="5" t="s">
        <v>1113</v>
      </c>
      <c r="B538">
        <f>COUNTIF('TKB_HK2 2526'!$D$2:$D$2758,Sheet2!A538)</f>
        <v>1</v>
      </c>
    </row>
    <row r="539" spans="1:2" x14ac:dyDescent="0.25">
      <c r="A539" s="5" t="s">
        <v>1114</v>
      </c>
      <c r="B539">
        <f>COUNTIF('TKB_HK2 2526'!$D$2:$D$2758,Sheet2!A539)</f>
        <v>1</v>
      </c>
    </row>
    <row r="540" spans="1:2" x14ac:dyDescent="0.25">
      <c r="A540" s="5" t="s">
        <v>1115</v>
      </c>
      <c r="B540">
        <f>COUNTIF('TKB_HK2 2526'!$D$2:$D$2758,Sheet2!A540)</f>
        <v>1</v>
      </c>
    </row>
    <row r="541" spans="1:2" x14ac:dyDescent="0.25">
      <c r="A541" s="5" t="s">
        <v>1118</v>
      </c>
      <c r="B541">
        <f>COUNTIF('TKB_HK2 2526'!$D$2:$D$2758,Sheet2!A541)</f>
        <v>1</v>
      </c>
    </row>
    <row r="542" spans="1:2" x14ac:dyDescent="0.25">
      <c r="A542" s="5" t="s">
        <v>1120</v>
      </c>
      <c r="B542">
        <f>COUNTIF('TKB_HK2 2526'!$D$2:$D$2758,Sheet2!A542)</f>
        <v>1</v>
      </c>
    </row>
    <row r="543" spans="1:2" x14ac:dyDescent="0.25">
      <c r="A543" s="5" t="s">
        <v>1122</v>
      </c>
      <c r="B543">
        <f>COUNTIF('TKB_HK2 2526'!$D$2:$D$2758,Sheet2!A543)</f>
        <v>1</v>
      </c>
    </row>
    <row r="544" spans="1:2" x14ac:dyDescent="0.25">
      <c r="A544" s="5" t="s">
        <v>1124</v>
      </c>
      <c r="B544">
        <f>COUNTIF('TKB_HK2 2526'!$D$2:$D$2758,Sheet2!A544)</f>
        <v>1</v>
      </c>
    </row>
    <row r="545" spans="1:2" x14ac:dyDescent="0.25">
      <c r="A545" s="5" t="s">
        <v>1126</v>
      </c>
      <c r="B545">
        <f>COUNTIF('TKB_HK2 2526'!$D$2:$D$2758,Sheet2!A545)</f>
        <v>1</v>
      </c>
    </row>
    <row r="546" spans="1:2" x14ac:dyDescent="0.25">
      <c r="A546" s="5" t="s">
        <v>1128</v>
      </c>
      <c r="B546">
        <f>COUNTIF('TKB_HK2 2526'!$D$2:$D$2758,Sheet2!A546)</f>
        <v>1</v>
      </c>
    </row>
    <row r="547" spans="1:2" x14ac:dyDescent="0.25">
      <c r="A547" s="5" t="s">
        <v>1130</v>
      </c>
      <c r="B547">
        <f>COUNTIF('TKB_HK2 2526'!$D$2:$D$2758,Sheet2!A547)</f>
        <v>1</v>
      </c>
    </row>
    <row r="548" spans="1:2" x14ac:dyDescent="0.25">
      <c r="A548" s="5" t="s">
        <v>1131</v>
      </c>
      <c r="B548">
        <f>COUNTIF('TKB_HK2 2526'!$D$2:$D$2758,Sheet2!A548)</f>
        <v>1</v>
      </c>
    </row>
    <row r="549" spans="1:2" x14ac:dyDescent="0.25">
      <c r="A549" s="5" t="s">
        <v>1133</v>
      </c>
      <c r="B549">
        <f>COUNTIF('TKB_HK2 2526'!$D$2:$D$2758,Sheet2!A549)</f>
        <v>1</v>
      </c>
    </row>
    <row r="550" spans="1:2" x14ac:dyDescent="0.25">
      <c r="A550" s="5" t="s">
        <v>1135</v>
      </c>
      <c r="B550">
        <f>COUNTIF('TKB_HK2 2526'!$D$2:$D$2758,Sheet2!A550)</f>
        <v>1</v>
      </c>
    </row>
    <row r="551" spans="1:2" x14ac:dyDescent="0.25">
      <c r="A551" s="5" t="s">
        <v>1136</v>
      </c>
      <c r="B551">
        <f>COUNTIF('TKB_HK2 2526'!$D$2:$D$2758,Sheet2!A551)</f>
        <v>1</v>
      </c>
    </row>
    <row r="552" spans="1:2" x14ac:dyDescent="0.25">
      <c r="A552" s="5" t="s">
        <v>1137</v>
      </c>
      <c r="B552">
        <f>COUNTIF('TKB_HK2 2526'!$D$2:$D$2758,Sheet2!A552)</f>
        <v>1</v>
      </c>
    </row>
    <row r="553" spans="1:2" x14ac:dyDescent="0.25">
      <c r="A553" s="5" t="s">
        <v>1138</v>
      </c>
      <c r="B553">
        <f>COUNTIF('TKB_HK2 2526'!$D$2:$D$2758,Sheet2!A553)</f>
        <v>1</v>
      </c>
    </row>
    <row r="554" spans="1:2" x14ac:dyDescent="0.25">
      <c r="A554" s="5" t="s">
        <v>1139</v>
      </c>
      <c r="B554">
        <f>COUNTIF('TKB_HK2 2526'!$D$2:$D$2758,Sheet2!A554)</f>
        <v>1</v>
      </c>
    </row>
    <row r="555" spans="1:2" x14ac:dyDescent="0.25">
      <c r="A555" s="5" t="s">
        <v>1140</v>
      </c>
      <c r="B555">
        <f>COUNTIF('TKB_HK2 2526'!$D$2:$D$2758,Sheet2!A555)</f>
        <v>1</v>
      </c>
    </row>
    <row r="556" spans="1:2" x14ac:dyDescent="0.25">
      <c r="A556" s="5" t="s">
        <v>1141</v>
      </c>
      <c r="B556">
        <f>COUNTIF('TKB_HK2 2526'!$D$2:$D$2758,Sheet2!A556)</f>
        <v>1</v>
      </c>
    </row>
    <row r="557" spans="1:2" x14ac:dyDescent="0.25">
      <c r="A557" s="5" t="s">
        <v>1142</v>
      </c>
      <c r="B557">
        <f>COUNTIF('TKB_HK2 2526'!$D$2:$D$2758,Sheet2!A557)</f>
        <v>1</v>
      </c>
    </row>
    <row r="558" spans="1:2" x14ac:dyDescent="0.25">
      <c r="A558" s="5" t="s">
        <v>1143</v>
      </c>
      <c r="B558">
        <f>COUNTIF('TKB_HK2 2526'!$D$2:$D$2758,Sheet2!A558)</f>
        <v>1</v>
      </c>
    </row>
    <row r="559" spans="1:2" x14ac:dyDescent="0.25">
      <c r="A559" s="5" t="s">
        <v>1145</v>
      </c>
      <c r="B559">
        <f>COUNTIF('TKB_HK2 2526'!$D$2:$D$2758,Sheet2!A559)</f>
        <v>1</v>
      </c>
    </row>
    <row r="560" spans="1:2" x14ac:dyDescent="0.25">
      <c r="A560" s="5" t="s">
        <v>1147</v>
      </c>
      <c r="B560">
        <f>COUNTIF('TKB_HK2 2526'!$D$2:$D$2758,Sheet2!A560)</f>
        <v>1</v>
      </c>
    </row>
    <row r="561" spans="1:2" x14ac:dyDescent="0.25">
      <c r="A561" s="5" t="s">
        <v>1148</v>
      </c>
      <c r="B561">
        <f>COUNTIF('TKB_HK2 2526'!$D$2:$D$2758,Sheet2!A561)</f>
        <v>1</v>
      </c>
    </row>
    <row r="562" spans="1:2" x14ac:dyDescent="0.25">
      <c r="A562" s="5" t="s">
        <v>1150</v>
      </c>
      <c r="B562">
        <f>COUNTIF('TKB_HK2 2526'!$D$2:$D$2758,Sheet2!A562)</f>
        <v>1</v>
      </c>
    </row>
    <row r="563" spans="1:2" x14ac:dyDescent="0.25">
      <c r="A563" s="5" t="s">
        <v>1152</v>
      </c>
      <c r="B563">
        <f>COUNTIF('TKB_HK2 2526'!$D$2:$D$2758,Sheet2!A563)</f>
        <v>1</v>
      </c>
    </row>
    <row r="564" spans="1:2" x14ac:dyDescent="0.25">
      <c r="A564" s="5" t="s">
        <v>1154</v>
      </c>
      <c r="B564">
        <f>COUNTIF('TKB_HK2 2526'!$D$2:$D$2758,Sheet2!A564)</f>
        <v>1</v>
      </c>
    </row>
    <row r="565" spans="1:2" x14ac:dyDescent="0.25">
      <c r="A565" s="5" t="s">
        <v>1155</v>
      </c>
      <c r="B565">
        <f>COUNTIF('TKB_HK2 2526'!$D$2:$D$2758,Sheet2!A565)</f>
        <v>1</v>
      </c>
    </row>
    <row r="566" spans="1:2" x14ac:dyDescent="0.25">
      <c r="A566" s="5" t="s">
        <v>1158</v>
      </c>
      <c r="B566">
        <f>COUNTIF('TKB_HK2 2526'!$D$2:$D$2758,Sheet2!A566)</f>
        <v>1</v>
      </c>
    </row>
    <row r="567" spans="1:2" x14ac:dyDescent="0.25">
      <c r="A567" s="5" t="s">
        <v>1162</v>
      </c>
      <c r="B567">
        <f>COUNTIF('TKB_HK2 2526'!$D$2:$D$2758,Sheet2!A567)</f>
        <v>1</v>
      </c>
    </row>
    <row r="568" spans="1:2" x14ac:dyDescent="0.25">
      <c r="A568" s="5" t="s">
        <v>1165</v>
      </c>
      <c r="B568">
        <f>COUNTIF('TKB_HK2 2526'!$D$2:$D$2758,Sheet2!A568)</f>
        <v>1</v>
      </c>
    </row>
    <row r="569" spans="1:2" x14ac:dyDescent="0.25">
      <c r="A569" s="5" t="s">
        <v>1168</v>
      </c>
      <c r="B569">
        <f>COUNTIF('TKB_HK2 2526'!$D$2:$D$2758,Sheet2!A569)</f>
        <v>1</v>
      </c>
    </row>
    <row r="570" spans="1:2" x14ac:dyDescent="0.25">
      <c r="A570" s="5" t="s">
        <v>1170</v>
      </c>
      <c r="B570">
        <f>COUNTIF('TKB_HK2 2526'!$D$2:$D$2758,Sheet2!A570)</f>
        <v>1</v>
      </c>
    </row>
    <row r="571" spans="1:2" x14ac:dyDescent="0.25">
      <c r="A571" s="5" t="s">
        <v>1172</v>
      </c>
      <c r="B571">
        <f>COUNTIF('TKB_HK2 2526'!$D$2:$D$2758,Sheet2!A571)</f>
        <v>1</v>
      </c>
    </row>
    <row r="572" spans="1:2" x14ac:dyDescent="0.25">
      <c r="A572" s="5" t="s">
        <v>1174</v>
      </c>
      <c r="B572">
        <f>COUNTIF('TKB_HK2 2526'!$D$2:$D$2758,Sheet2!A572)</f>
        <v>1</v>
      </c>
    </row>
    <row r="573" spans="1:2" x14ac:dyDescent="0.25">
      <c r="A573" s="5" t="s">
        <v>1175</v>
      </c>
      <c r="B573">
        <f>COUNTIF('TKB_HK2 2526'!$D$2:$D$2758,Sheet2!A573)</f>
        <v>1</v>
      </c>
    </row>
    <row r="574" spans="1:2" x14ac:dyDescent="0.25">
      <c r="A574" s="5" t="s">
        <v>1177</v>
      </c>
      <c r="B574">
        <f>COUNTIF('TKB_HK2 2526'!$D$2:$D$2758,Sheet2!A574)</f>
        <v>1</v>
      </c>
    </row>
    <row r="575" spans="1:2" x14ac:dyDescent="0.25">
      <c r="A575" s="5" t="s">
        <v>1180</v>
      </c>
      <c r="B575">
        <f>COUNTIF('TKB_HK2 2526'!$D$2:$D$2758,Sheet2!A575)</f>
        <v>1</v>
      </c>
    </row>
    <row r="576" spans="1:2" x14ac:dyDescent="0.25">
      <c r="A576" s="5" t="s">
        <v>1181</v>
      </c>
      <c r="B576">
        <f>COUNTIF('TKB_HK2 2526'!$D$2:$D$2758,Sheet2!A576)</f>
        <v>1</v>
      </c>
    </row>
    <row r="577" spans="1:2" x14ac:dyDescent="0.25">
      <c r="A577" s="5" t="s">
        <v>1183</v>
      </c>
      <c r="B577">
        <f>COUNTIF('TKB_HK2 2526'!$D$2:$D$2758,Sheet2!A577)</f>
        <v>1</v>
      </c>
    </row>
    <row r="578" spans="1:2" x14ac:dyDescent="0.25">
      <c r="A578" s="5" t="s">
        <v>1185</v>
      </c>
      <c r="B578">
        <f>COUNTIF('TKB_HK2 2526'!$D$2:$D$2758,Sheet2!A578)</f>
        <v>1</v>
      </c>
    </row>
    <row r="579" spans="1:2" x14ac:dyDescent="0.25">
      <c r="A579" s="5" t="s">
        <v>1187</v>
      </c>
      <c r="B579">
        <f>COUNTIF('TKB_HK2 2526'!$D$2:$D$2758,Sheet2!A579)</f>
        <v>1</v>
      </c>
    </row>
    <row r="580" spans="1:2" x14ac:dyDescent="0.25">
      <c r="A580" s="5" t="s">
        <v>1188</v>
      </c>
      <c r="B580">
        <f>COUNTIF('TKB_HK2 2526'!$D$2:$D$2758,Sheet2!A580)</f>
        <v>1</v>
      </c>
    </row>
    <row r="581" spans="1:2" x14ac:dyDescent="0.25">
      <c r="A581" s="5" t="s">
        <v>1189</v>
      </c>
      <c r="B581">
        <f>COUNTIF('TKB_HK2 2526'!$D$2:$D$2758,Sheet2!A581)</f>
        <v>1</v>
      </c>
    </row>
    <row r="582" spans="1:2" x14ac:dyDescent="0.25">
      <c r="A582" s="5" t="s">
        <v>1190</v>
      </c>
      <c r="B582">
        <f>COUNTIF('TKB_HK2 2526'!$D$2:$D$2758,Sheet2!A582)</f>
        <v>1</v>
      </c>
    </row>
    <row r="583" spans="1:2" x14ac:dyDescent="0.25">
      <c r="A583" s="5" t="s">
        <v>1191</v>
      </c>
      <c r="B583">
        <f>COUNTIF('TKB_HK2 2526'!$D$2:$D$2758,Sheet2!A583)</f>
        <v>1</v>
      </c>
    </row>
    <row r="584" spans="1:2" x14ac:dyDescent="0.25">
      <c r="A584" s="5" t="s">
        <v>1194</v>
      </c>
      <c r="B584">
        <f>COUNTIF('TKB_HK2 2526'!$D$2:$D$2758,Sheet2!A584)</f>
        <v>1</v>
      </c>
    </row>
    <row r="585" spans="1:2" x14ac:dyDescent="0.25">
      <c r="A585" s="5" t="s">
        <v>1197</v>
      </c>
      <c r="B585">
        <f>COUNTIF('TKB_HK2 2526'!$D$2:$D$2758,Sheet2!A585)</f>
        <v>1</v>
      </c>
    </row>
    <row r="586" spans="1:2" x14ac:dyDescent="0.25">
      <c r="A586" s="5" t="s">
        <v>1199</v>
      </c>
      <c r="B586">
        <f>COUNTIF('TKB_HK2 2526'!$D$2:$D$2758,Sheet2!A586)</f>
        <v>1</v>
      </c>
    </row>
    <row r="587" spans="1:2" x14ac:dyDescent="0.25">
      <c r="A587" s="5" t="s">
        <v>1201</v>
      </c>
      <c r="B587">
        <f>COUNTIF('TKB_HK2 2526'!$D$2:$D$2758,Sheet2!A587)</f>
        <v>1</v>
      </c>
    </row>
    <row r="588" spans="1:2" x14ac:dyDescent="0.25">
      <c r="A588" s="5" t="s">
        <v>1203</v>
      </c>
      <c r="B588">
        <f>COUNTIF('TKB_HK2 2526'!$D$2:$D$2758,Sheet2!A588)</f>
        <v>1</v>
      </c>
    </row>
    <row r="589" spans="1:2" x14ac:dyDescent="0.25">
      <c r="A589" s="5" t="s">
        <v>1204</v>
      </c>
      <c r="B589">
        <f>COUNTIF('TKB_HK2 2526'!$D$2:$D$2758,Sheet2!A589)</f>
        <v>1</v>
      </c>
    </row>
    <row r="590" spans="1:2" x14ac:dyDescent="0.25">
      <c r="A590" s="5" t="s">
        <v>1205</v>
      </c>
      <c r="B590">
        <f>COUNTIF('TKB_HK2 2526'!$D$2:$D$2758,Sheet2!A590)</f>
        <v>1</v>
      </c>
    </row>
    <row r="591" spans="1:2" x14ac:dyDescent="0.25">
      <c r="A591" s="5" t="s">
        <v>1206</v>
      </c>
      <c r="B591">
        <f>COUNTIF('TKB_HK2 2526'!$D$2:$D$2758,Sheet2!A591)</f>
        <v>1</v>
      </c>
    </row>
    <row r="592" spans="1:2" x14ac:dyDescent="0.25">
      <c r="A592" s="5" t="s">
        <v>1208</v>
      </c>
      <c r="B592">
        <f>COUNTIF('TKB_HK2 2526'!$D$2:$D$2758,Sheet2!A592)</f>
        <v>1</v>
      </c>
    </row>
    <row r="593" spans="1:2" x14ac:dyDescent="0.25">
      <c r="A593" s="5" t="s">
        <v>1211</v>
      </c>
      <c r="B593">
        <f>COUNTIF('TKB_HK2 2526'!$D$2:$D$2758,Sheet2!A593)</f>
        <v>1</v>
      </c>
    </row>
    <row r="594" spans="1:2" x14ac:dyDescent="0.25">
      <c r="A594" s="5" t="s">
        <v>1213</v>
      </c>
      <c r="B594">
        <f>COUNTIF('TKB_HK2 2526'!$D$2:$D$2758,Sheet2!A594)</f>
        <v>1</v>
      </c>
    </row>
    <row r="595" spans="1:2" x14ac:dyDescent="0.25">
      <c r="A595" s="5" t="s">
        <v>1215</v>
      </c>
      <c r="B595">
        <f>COUNTIF('TKB_HK2 2526'!$D$2:$D$2758,Sheet2!A595)</f>
        <v>1</v>
      </c>
    </row>
    <row r="596" spans="1:2" x14ac:dyDescent="0.25">
      <c r="A596" s="5" t="s">
        <v>1218</v>
      </c>
      <c r="B596">
        <f>COUNTIF('TKB_HK2 2526'!$D$2:$D$2758,Sheet2!A596)</f>
        <v>1</v>
      </c>
    </row>
    <row r="597" spans="1:2" x14ac:dyDescent="0.25">
      <c r="A597" s="5" t="s">
        <v>1220</v>
      </c>
      <c r="B597">
        <f>COUNTIF('TKB_HK2 2526'!$D$2:$D$2758,Sheet2!A597)</f>
        <v>1</v>
      </c>
    </row>
    <row r="598" spans="1:2" x14ac:dyDescent="0.25">
      <c r="A598" s="5" t="s">
        <v>1221</v>
      </c>
      <c r="B598">
        <f>COUNTIF('TKB_HK2 2526'!$D$2:$D$2758,Sheet2!A598)</f>
        <v>1</v>
      </c>
    </row>
    <row r="599" spans="1:2" x14ac:dyDescent="0.25">
      <c r="A599" s="5" t="s">
        <v>1224</v>
      </c>
      <c r="B599">
        <f>COUNTIF('TKB_HK2 2526'!$D$2:$D$2758,Sheet2!A599)</f>
        <v>1</v>
      </c>
    </row>
    <row r="600" spans="1:2" x14ac:dyDescent="0.25">
      <c r="A600" s="5" t="s">
        <v>1226</v>
      </c>
      <c r="B600">
        <f>COUNTIF('TKB_HK2 2526'!$D$2:$D$2758,Sheet2!A600)</f>
        <v>1</v>
      </c>
    </row>
    <row r="601" spans="1:2" x14ac:dyDescent="0.25">
      <c r="A601" s="5" t="s">
        <v>1229</v>
      </c>
      <c r="B601">
        <f>COUNTIF('TKB_HK2 2526'!$D$2:$D$2758,Sheet2!A601)</f>
        <v>1</v>
      </c>
    </row>
    <row r="602" spans="1:2" x14ac:dyDescent="0.25">
      <c r="A602" s="5" t="s">
        <v>1231</v>
      </c>
      <c r="B602">
        <f>COUNTIF('TKB_HK2 2526'!$D$2:$D$2758,Sheet2!A602)</f>
        <v>1</v>
      </c>
    </row>
    <row r="603" spans="1:2" x14ac:dyDescent="0.25">
      <c r="A603" s="5" t="s">
        <v>1232</v>
      </c>
      <c r="B603">
        <f>COUNTIF('TKB_HK2 2526'!$D$2:$D$2758,Sheet2!A603)</f>
        <v>1</v>
      </c>
    </row>
    <row r="604" spans="1:2" x14ac:dyDescent="0.25">
      <c r="A604" s="5" t="s">
        <v>1234</v>
      </c>
      <c r="B604">
        <f>COUNTIF('TKB_HK2 2526'!$D$2:$D$2758,Sheet2!A604)</f>
        <v>1</v>
      </c>
    </row>
    <row r="605" spans="1:2" x14ac:dyDescent="0.25">
      <c r="A605" s="5" t="s">
        <v>1235</v>
      </c>
      <c r="B605">
        <f>COUNTIF('TKB_HK2 2526'!$D$2:$D$2758,Sheet2!A605)</f>
        <v>1</v>
      </c>
    </row>
    <row r="606" spans="1:2" x14ac:dyDescent="0.25">
      <c r="A606" s="5" t="s">
        <v>1237</v>
      </c>
      <c r="B606">
        <f>COUNTIF('TKB_HK2 2526'!$D$2:$D$2758,Sheet2!A606)</f>
        <v>1</v>
      </c>
    </row>
    <row r="607" spans="1:2" x14ac:dyDescent="0.25">
      <c r="A607" s="5" t="s">
        <v>1239</v>
      </c>
      <c r="B607">
        <f>COUNTIF('TKB_HK2 2526'!$D$2:$D$2758,Sheet2!A607)</f>
        <v>1</v>
      </c>
    </row>
    <row r="608" spans="1:2" x14ac:dyDescent="0.25">
      <c r="A608" s="5" t="s">
        <v>1241</v>
      </c>
      <c r="B608">
        <f>COUNTIF('TKB_HK2 2526'!$D$2:$D$2758,Sheet2!A608)</f>
        <v>1</v>
      </c>
    </row>
    <row r="609" spans="1:2" x14ac:dyDescent="0.25">
      <c r="A609" s="5" t="s">
        <v>1244</v>
      </c>
      <c r="B609">
        <f>COUNTIF('TKB_HK2 2526'!$D$2:$D$2758,Sheet2!A609)</f>
        <v>1</v>
      </c>
    </row>
    <row r="610" spans="1:2" x14ac:dyDescent="0.25">
      <c r="A610" s="5" t="s">
        <v>1247</v>
      </c>
      <c r="B610">
        <f>COUNTIF('TKB_HK2 2526'!$D$2:$D$2758,Sheet2!A610)</f>
        <v>1</v>
      </c>
    </row>
    <row r="611" spans="1:2" x14ac:dyDescent="0.25">
      <c r="A611" s="5" t="s">
        <v>1248</v>
      </c>
      <c r="B611">
        <f>COUNTIF('TKB_HK2 2526'!$D$2:$D$2758,Sheet2!A611)</f>
        <v>1</v>
      </c>
    </row>
    <row r="612" spans="1:2" x14ac:dyDescent="0.25">
      <c r="A612" s="5" t="s">
        <v>1249</v>
      </c>
      <c r="B612">
        <f>COUNTIF('TKB_HK2 2526'!$D$2:$D$2758,Sheet2!A612)</f>
        <v>1</v>
      </c>
    </row>
    <row r="613" spans="1:2" x14ac:dyDescent="0.25">
      <c r="A613" s="5" t="s">
        <v>1251</v>
      </c>
      <c r="B613">
        <f>COUNTIF('TKB_HK2 2526'!$D$2:$D$2758,Sheet2!A613)</f>
        <v>1</v>
      </c>
    </row>
    <row r="614" spans="1:2" x14ac:dyDescent="0.25">
      <c r="A614" s="5" t="s">
        <v>1253</v>
      </c>
      <c r="B614">
        <f>COUNTIF('TKB_HK2 2526'!$D$2:$D$2758,Sheet2!A614)</f>
        <v>1</v>
      </c>
    </row>
    <row r="615" spans="1:2" x14ac:dyDescent="0.25">
      <c r="A615" s="5" t="s">
        <v>1255</v>
      </c>
      <c r="B615">
        <f>COUNTIF('TKB_HK2 2526'!$D$2:$D$2758,Sheet2!A615)</f>
        <v>1</v>
      </c>
    </row>
    <row r="616" spans="1:2" x14ac:dyDescent="0.25">
      <c r="A616" s="5" t="s">
        <v>1257</v>
      </c>
      <c r="B616">
        <f>COUNTIF('TKB_HK2 2526'!$D$2:$D$2758,Sheet2!A616)</f>
        <v>1</v>
      </c>
    </row>
    <row r="617" spans="1:2" x14ac:dyDescent="0.25">
      <c r="A617" s="5" t="s">
        <v>1258</v>
      </c>
      <c r="B617">
        <f>COUNTIF('TKB_HK2 2526'!$D$2:$D$2758,Sheet2!A617)</f>
        <v>1</v>
      </c>
    </row>
    <row r="618" spans="1:2" x14ac:dyDescent="0.25">
      <c r="A618" s="5" t="s">
        <v>1259</v>
      </c>
      <c r="B618">
        <f>COUNTIF('TKB_HK2 2526'!$D$2:$D$2758,Sheet2!A618)</f>
        <v>1</v>
      </c>
    </row>
    <row r="619" spans="1:2" x14ac:dyDescent="0.25">
      <c r="A619" s="5" t="s">
        <v>1260</v>
      </c>
      <c r="B619">
        <f>COUNTIF('TKB_HK2 2526'!$D$2:$D$2758,Sheet2!A619)</f>
        <v>1</v>
      </c>
    </row>
    <row r="620" spans="1:2" x14ac:dyDescent="0.25">
      <c r="A620" s="5" t="s">
        <v>1261</v>
      </c>
      <c r="B620">
        <f>COUNTIF('TKB_HK2 2526'!$D$2:$D$2758,Sheet2!A620)</f>
        <v>1</v>
      </c>
    </row>
    <row r="621" spans="1:2" x14ac:dyDescent="0.25">
      <c r="A621" s="5" t="s">
        <v>1262</v>
      </c>
      <c r="B621">
        <f>COUNTIF('TKB_HK2 2526'!$D$2:$D$2758,Sheet2!A621)</f>
        <v>1</v>
      </c>
    </row>
    <row r="622" spans="1:2" x14ac:dyDescent="0.25">
      <c r="A622" s="5" t="s">
        <v>1263</v>
      </c>
      <c r="B622">
        <f>COUNTIF('TKB_HK2 2526'!$D$2:$D$2758,Sheet2!A622)</f>
        <v>1</v>
      </c>
    </row>
    <row r="623" spans="1:2" x14ac:dyDescent="0.25">
      <c r="A623" s="5" t="s">
        <v>1264</v>
      </c>
      <c r="B623">
        <f>COUNTIF('TKB_HK2 2526'!$D$2:$D$2758,Sheet2!A623)</f>
        <v>1</v>
      </c>
    </row>
    <row r="624" spans="1:2" x14ac:dyDescent="0.25">
      <c r="A624" s="5" t="s">
        <v>1266</v>
      </c>
      <c r="B624">
        <f>COUNTIF('TKB_HK2 2526'!$D$2:$D$2758,Sheet2!A624)</f>
        <v>1</v>
      </c>
    </row>
    <row r="625" spans="1:2" x14ac:dyDescent="0.25">
      <c r="A625" s="5" t="s">
        <v>1268</v>
      </c>
      <c r="B625">
        <f>COUNTIF('TKB_HK2 2526'!$D$2:$D$2758,Sheet2!A625)</f>
        <v>1</v>
      </c>
    </row>
    <row r="626" spans="1:2" x14ac:dyDescent="0.25">
      <c r="A626" s="5" t="s">
        <v>1269</v>
      </c>
      <c r="B626">
        <f>COUNTIF('TKB_HK2 2526'!$D$2:$D$2758,Sheet2!A626)</f>
        <v>1</v>
      </c>
    </row>
    <row r="627" spans="1:2" x14ac:dyDescent="0.25">
      <c r="A627" s="5" t="s">
        <v>1270</v>
      </c>
      <c r="B627">
        <f>COUNTIF('TKB_HK2 2526'!$D$2:$D$2758,Sheet2!A627)</f>
        <v>1</v>
      </c>
    </row>
    <row r="628" spans="1:2" x14ac:dyDescent="0.25">
      <c r="A628" s="5" t="s">
        <v>1271</v>
      </c>
      <c r="B628">
        <f>COUNTIF('TKB_HK2 2526'!$D$2:$D$2758,Sheet2!A628)</f>
        <v>1</v>
      </c>
    </row>
    <row r="629" spans="1:2" x14ac:dyDescent="0.25">
      <c r="A629" s="5" t="s">
        <v>1272</v>
      </c>
      <c r="B629">
        <f>COUNTIF('TKB_HK2 2526'!$D$2:$D$2758,Sheet2!A629)</f>
        <v>1</v>
      </c>
    </row>
    <row r="630" spans="1:2" x14ac:dyDescent="0.25">
      <c r="A630" s="5" t="s">
        <v>1273</v>
      </c>
      <c r="B630">
        <f>COUNTIF('TKB_HK2 2526'!$D$2:$D$2758,Sheet2!A630)</f>
        <v>1</v>
      </c>
    </row>
    <row r="631" spans="1:2" x14ac:dyDescent="0.25">
      <c r="A631" s="5" t="s">
        <v>1275</v>
      </c>
      <c r="B631">
        <f>COUNTIF('TKB_HK2 2526'!$D$2:$D$2758,Sheet2!A631)</f>
        <v>1</v>
      </c>
    </row>
    <row r="632" spans="1:2" x14ac:dyDescent="0.25">
      <c r="A632" s="5" t="s">
        <v>1277</v>
      </c>
      <c r="B632">
        <f>COUNTIF('TKB_HK2 2526'!$D$2:$D$2758,Sheet2!A632)</f>
        <v>1</v>
      </c>
    </row>
    <row r="633" spans="1:2" x14ac:dyDescent="0.25">
      <c r="A633" s="5" t="s">
        <v>1279</v>
      </c>
      <c r="B633">
        <f>COUNTIF('TKB_HK2 2526'!$D$2:$D$2758,Sheet2!A633)</f>
        <v>1</v>
      </c>
    </row>
    <row r="634" spans="1:2" x14ac:dyDescent="0.25">
      <c r="A634" s="5" t="s">
        <v>1280</v>
      </c>
      <c r="B634">
        <f>COUNTIF('TKB_HK2 2526'!$D$2:$D$2758,Sheet2!A634)</f>
        <v>1</v>
      </c>
    </row>
    <row r="635" spans="1:2" x14ac:dyDescent="0.25">
      <c r="A635" s="5" t="s">
        <v>1281</v>
      </c>
      <c r="B635">
        <f>COUNTIF('TKB_HK2 2526'!$D$2:$D$2758,Sheet2!A635)</f>
        <v>1</v>
      </c>
    </row>
    <row r="636" spans="1:2" x14ac:dyDescent="0.25">
      <c r="A636" s="5" t="s">
        <v>1282</v>
      </c>
      <c r="B636">
        <f>COUNTIF('TKB_HK2 2526'!$D$2:$D$2758,Sheet2!A636)</f>
        <v>1</v>
      </c>
    </row>
    <row r="637" spans="1:2" x14ac:dyDescent="0.25">
      <c r="A637" s="5" t="s">
        <v>1283</v>
      </c>
      <c r="B637">
        <f>COUNTIF('TKB_HK2 2526'!$D$2:$D$2758,Sheet2!A637)</f>
        <v>1</v>
      </c>
    </row>
    <row r="638" spans="1:2" x14ac:dyDescent="0.25">
      <c r="A638" s="5" t="s">
        <v>1284</v>
      </c>
      <c r="B638">
        <f>COUNTIF('TKB_HK2 2526'!$D$2:$D$2758,Sheet2!A638)</f>
        <v>1</v>
      </c>
    </row>
    <row r="639" spans="1:2" x14ac:dyDescent="0.25">
      <c r="A639" s="5" t="s">
        <v>1285</v>
      </c>
      <c r="B639">
        <f>COUNTIF('TKB_HK2 2526'!$D$2:$D$2758,Sheet2!A639)</f>
        <v>1</v>
      </c>
    </row>
    <row r="640" spans="1:2" x14ac:dyDescent="0.25">
      <c r="A640" s="5" t="s">
        <v>1287</v>
      </c>
      <c r="B640">
        <f>COUNTIF('TKB_HK2 2526'!$D$2:$D$2758,Sheet2!A640)</f>
        <v>1</v>
      </c>
    </row>
    <row r="641" spans="1:2" x14ac:dyDescent="0.25">
      <c r="A641" s="5" t="s">
        <v>1288</v>
      </c>
      <c r="B641">
        <f>COUNTIF('TKB_HK2 2526'!$D$2:$D$2758,Sheet2!A641)</f>
        <v>1</v>
      </c>
    </row>
    <row r="642" spans="1:2" x14ac:dyDescent="0.25">
      <c r="A642" s="5" t="s">
        <v>1289</v>
      </c>
      <c r="B642">
        <f>COUNTIF('TKB_HK2 2526'!$D$2:$D$2758,Sheet2!A642)</f>
        <v>1</v>
      </c>
    </row>
    <row r="643" spans="1:2" x14ac:dyDescent="0.25">
      <c r="A643" s="5" t="s">
        <v>1291</v>
      </c>
      <c r="B643">
        <f>COUNTIF('TKB_HK2 2526'!$D$2:$D$2758,Sheet2!A643)</f>
        <v>1</v>
      </c>
    </row>
    <row r="644" spans="1:2" x14ac:dyDescent="0.25">
      <c r="A644" s="5" t="s">
        <v>1292</v>
      </c>
      <c r="B644">
        <f>COUNTIF('TKB_HK2 2526'!$D$2:$D$2758,Sheet2!A644)</f>
        <v>1</v>
      </c>
    </row>
    <row r="645" spans="1:2" x14ac:dyDescent="0.25">
      <c r="A645" s="5" t="s">
        <v>1293</v>
      </c>
      <c r="B645">
        <f>COUNTIF('TKB_HK2 2526'!$D$2:$D$2758,Sheet2!A645)</f>
        <v>1</v>
      </c>
    </row>
    <row r="646" spans="1:2" x14ac:dyDescent="0.25">
      <c r="A646" s="5" t="s">
        <v>1294</v>
      </c>
      <c r="B646">
        <f>COUNTIF('TKB_HK2 2526'!$D$2:$D$2758,Sheet2!A646)</f>
        <v>1</v>
      </c>
    </row>
    <row r="647" spans="1:2" x14ac:dyDescent="0.25">
      <c r="A647" s="5" t="s">
        <v>1295</v>
      </c>
      <c r="B647">
        <f>COUNTIF('TKB_HK2 2526'!$D$2:$D$2758,Sheet2!A647)</f>
        <v>1</v>
      </c>
    </row>
    <row r="648" spans="1:2" x14ac:dyDescent="0.25">
      <c r="A648" s="5" t="s">
        <v>1297</v>
      </c>
      <c r="B648">
        <f>COUNTIF('TKB_HK2 2526'!$D$2:$D$2758,Sheet2!A648)</f>
        <v>1</v>
      </c>
    </row>
    <row r="649" spans="1:2" x14ac:dyDescent="0.25">
      <c r="A649" s="5" t="s">
        <v>1298</v>
      </c>
      <c r="B649">
        <f>COUNTIF('TKB_HK2 2526'!$D$2:$D$2758,Sheet2!A649)</f>
        <v>1</v>
      </c>
    </row>
    <row r="650" spans="1:2" x14ac:dyDescent="0.25">
      <c r="A650" s="5" t="s">
        <v>1300</v>
      </c>
      <c r="B650">
        <f>COUNTIF('TKB_HK2 2526'!$D$2:$D$2758,Sheet2!A650)</f>
        <v>1</v>
      </c>
    </row>
    <row r="651" spans="1:2" x14ac:dyDescent="0.25">
      <c r="A651" s="5" t="s">
        <v>1303</v>
      </c>
      <c r="B651">
        <f>COUNTIF('TKB_HK2 2526'!$D$2:$D$2758,Sheet2!A651)</f>
        <v>1</v>
      </c>
    </row>
    <row r="652" spans="1:2" x14ac:dyDescent="0.25">
      <c r="A652" s="5" t="s">
        <v>1305</v>
      </c>
      <c r="B652">
        <f>COUNTIF('TKB_HK2 2526'!$D$2:$D$2758,Sheet2!A652)</f>
        <v>1</v>
      </c>
    </row>
    <row r="653" spans="1:2" x14ac:dyDescent="0.25">
      <c r="A653" s="5" t="s">
        <v>1306</v>
      </c>
      <c r="B653">
        <f>COUNTIF('TKB_HK2 2526'!$D$2:$D$2758,Sheet2!A653)</f>
        <v>1</v>
      </c>
    </row>
    <row r="654" spans="1:2" x14ac:dyDescent="0.25">
      <c r="A654" s="5" t="s">
        <v>1307</v>
      </c>
      <c r="B654">
        <f>COUNTIF('TKB_HK2 2526'!$D$2:$D$2758,Sheet2!A654)</f>
        <v>1</v>
      </c>
    </row>
    <row r="655" spans="1:2" x14ac:dyDescent="0.25">
      <c r="A655" s="5" t="s">
        <v>1308</v>
      </c>
      <c r="B655">
        <f>COUNTIF('TKB_HK2 2526'!$D$2:$D$2758,Sheet2!A655)</f>
        <v>1</v>
      </c>
    </row>
    <row r="656" spans="1:2" x14ac:dyDescent="0.25">
      <c r="A656" s="5" t="s">
        <v>1309</v>
      </c>
      <c r="B656">
        <f>COUNTIF('TKB_HK2 2526'!$D$2:$D$2758,Sheet2!A656)</f>
        <v>1</v>
      </c>
    </row>
    <row r="657" spans="1:2" x14ac:dyDescent="0.25">
      <c r="A657" s="5" t="s">
        <v>1311</v>
      </c>
      <c r="B657">
        <f>COUNTIF('TKB_HK2 2526'!$D$2:$D$2758,Sheet2!A657)</f>
        <v>1</v>
      </c>
    </row>
    <row r="658" spans="1:2" x14ac:dyDescent="0.25">
      <c r="A658" s="5" t="s">
        <v>1312</v>
      </c>
      <c r="B658">
        <f>COUNTIF('TKB_HK2 2526'!$D$2:$D$2758,Sheet2!A658)</f>
        <v>1</v>
      </c>
    </row>
    <row r="659" spans="1:2" x14ac:dyDescent="0.25">
      <c r="A659" s="5" t="s">
        <v>1313</v>
      </c>
      <c r="B659">
        <f>COUNTIF('TKB_HK2 2526'!$D$2:$D$2758,Sheet2!A659)</f>
        <v>1</v>
      </c>
    </row>
    <row r="660" spans="1:2" x14ac:dyDescent="0.25">
      <c r="A660" s="5" t="s">
        <v>1315</v>
      </c>
      <c r="B660">
        <f>COUNTIF('TKB_HK2 2526'!$D$2:$D$2758,Sheet2!A660)</f>
        <v>1</v>
      </c>
    </row>
    <row r="661" spans="1:2" x14ac:dyDescent="0.25">
      <c r="A661" s="5" t="s">
        <v>1318</v>
      </c>
      <c r="B661">
        <f>COUNTIF('TKB_HK2 2526'!$D$2:$D$2758,Sheet2!A661)</f>
        <v>1</v>
      </c>
    </row>
    <row r="662" spans="1:2" x14ac:dyDescent="0.25">
      <c r="A662" s="5" t="s">
        <v>1321</v>
      </c>
      <c r="B662">
        <f>COUNTIF('TKB_HK2 2526'!$D$2:$D$2758,Sheet2!A662)</f>
        <v>1</v>
      </c>
    </row>
    <row r="663" spans="1:2" x14ac:dyDescent="0.25">
      <c r="A663" s="5" t="s">
        <v>1323</v>
      </c>
      <c r="B663">
        <f>COUNTIF('TKB_HK2 2526'!$D$2:$D$2758,Sheet2!A663)</f>
        <v>1</v>
      </c>
    </row>
    <row r="664" spans="1:2" x14ac:dyDescent="0.25">
      <c r="A664" s="5" t="s">
        <v>1325</v>
      </c>
      <c r="B664">
        <f>COUNTIF('TKB_HK2 2526'!$D$2:$D$2758,Sheet2!A664)</f>
        <v>1</v>
      </c>
    </row>
    <row r="665" spans="1:2" x14ac:dyDescent="0.25">
      <c r="A665" s="5" t="s">
        <v>1328</v>
      </c>
      <c r="B665">
        <f>COUNTIF('TKB_HK2 2526'!$D$2:$D$2758,Sheet2!A665)</f>
        <v>1</v>
      </c>
    </row>
    <row r="666" spans="1:2" x14ac:dyDescent="0.25">
      <c r="A666" s="5" t="s">
        <v>1330</v>
      </c>
      <c r="B666">
        <f>COUNTIF('TKB_HK2 2526'!$D$2:$D$2758,Sheet2!A666)</f>
        <v>1</v>
      </c>
    </row>
    <row r="667" spans="1:2" x14ac:dyDescent="0.25">
      <c r="A667" s="5" t="s">
        <v>1332</v>
      </c>
      <c r="B667">
        <f>COUNTIF('TKB_HK2 2526'!$D$2:$D$2758,Sheet2!A667)</f>
        <v>1</v>
      </c>
    </row>
    <row r="668" spans="1:2" x14ac:dyDescent="0.25">
      <c r="A668" s="5" t="s">
        <v>1336</v>
      </c>
      <c r="B668">
        <f>COUNTIF('TKB_HK2 2526'!$D$2:$D$2758,Sheet2!A668)</f>
        <v>1</v>
      </c>
    </row>
    <row r="669" spans="1:2" x14ac:dyDescent="0.25">
      <c r="A669" s="5" t="s">
        <v>1338</v>
      </c>
      <c r="B669">
        <f>COUNTIF('TKB_HK2 2526'!$D$2:$D$2758,Sheet2!A669)</f>
        <v>1</v>
      </c>
    </row>
    <row r="670" spans="1:2" x14ac:dyDescent="0.25">
      <c r="A670" s="5" t="s">
        <v>1339</v>
      </c>
      <c r="B670">
        <f>COUNTIF('TKB_HK2 2526'!$D$2:$D$2758,Sheet2!A670)</f>
        <v>1</v>
      </c>
    </row>
    <row r="671" spans="1:2" x14ac:dyDescent="0.25">
      <c r="A671" s="5" t="s">
        <v>1341</v>
      </c>
      <c r="B671">
        <f>COUNTIF('TKB_HK2 2526'!$D$2:$D$2758,Sheet2!A671)</f>
        <v>1</v>
      </c>
    </row>
    <row r="672" spans="1:2" x14ac:dyDescent="0.25">
      <c r="A672" s="5" t="s">
        <v>1344</v>
      </c>
      <c r="B672">
        <f>COUNTIF('TKB_HK2 2526'!$D$2:$D$2758,Sheet2!A672)</f>
        <v>1</v>
      </c>
    </row>
    <row r="673" spans="1:2" x14ac:dyDescent="0.25">
      <c r="A673" s="5" t="s">
        <v>1345</v>
      </c>
      <c r="B673">
        <f>COUNTIF('TKB_HK2 2526'!$D$2:$D$2758,Sheet2!A673)</f>
        <v>1</v>
      </c>
    </row>
    <row r="674" spans="1:2" x14ac:dyDescent="0.25">
      <c r="A674" s="5" t="s">
        <v>1348</v>
      </c>
      <c r="B674">
        <f>COUNTIF('TKB_HK2 2526'!$D$2:$D$2758,Sheet2!A674)</f>
        <v>1</v>
      </c>
    </row>
    <row r="675" spans="1:2" x14ac:dyDescent="0.25">
      <c r="A675" s="5" t="s">
        <v>1350</v>
      </c>
      <c r="B675">
        <f>COUNTIF('TKB_HK2 2526'!$D$2:$D$2758,Sheet2!A675)</f>
        <v>1</v>
      </c>
    </row>
    <row r="676" spans="1:2" x14ac:dyDescent="0.25">
      <c r="A676" s="5" t="s">
        <v>1351</v>
      </c>
      <c r="B676">
        <f>COUNTIF('TKB_HK2 2526'!$D$2:$D$2758,Sheet2!A676)</f>
        <v>1</v>
      </c>
    </row>
    <row r="677" spans="1:2" x14ac:dyDescent="0.25">
      <c r="A677" s="5" t="s">
        <v>1352</v>
      </c>
      <c r="B677">
        <f>COUNTIF('TKB_HK2 2526'!$D$2:$D$2758,Sheet2!A677)</f>
        <v>1</v>
      </c>
    </row>
    <row r="678" spans="1:2" x14ac:dyDescent="0.25">
      <c r="A678" s="5" t="s">
        <v>1353</v>
      </c>
      <c r="B678">
        <f>COUNTIF('TKB_HK2 2526'!$D$2:$D$2758,Sheet2!A678)</f>
        <v>1</v>
      </c>
    </row>
    <row r="679" spans="1:2" x14ac:dyDescent="0.25">
      <c r="A679" s="5" t="s">
        <v>1354</v>
      </c>
      <c r="B679">
        <f>COUNTIF('TKB_HK2 2526'!$D$2:$D$2758,Sheet2!A679)</f>
        <v>1</v>
      </c>
    </row>
    <row r="680" spans="1:2" x14ac:dyDescent="0.25">
      <c r="A680" s="5" t="s">
        <v>1355</v>
      </c>
      <c r="B680">
        <f>COUNTIF('TKB_HK2 2526'!$D$2:$D$2758,Sheet2!A680)</f>
        <v>1</v>
      </c>
    </row>
    <row r="681" spans="1:2" x14ac:dyDescent="0.25">
      <c r="A681" s="5" t="s">
        <v>1357</v>
      </c>
      <c r="B681">
        <f>COUNTIF('TKB_HK2 2526'!$D$2:$D$2758,Sheet2!A681)</f>
        <v>1</v>
      </c>
    </row>
    <row r="682" spans="1:2" x14ac:dyDescent="0.25">
      <c r="A682" s="5" t="s">
        <v>1359</v>
      </c>
      <c r="B682">
        <f>COUNTIF('TKB_HK2 2526'!$D$2:$D$2758,Sheet2!A682)</f>
        <v>1</v>
      </c>
    </row>
    <row r="683" spans="1:2" x14ac:dyDescent="0.25">
      <c r="A683" s="5" t="s">
        <v>1360</v>
      </c>
      <c r="B683">
        <f>COUNTIF('TKB_HK2 2526'!$D$2:$D$2758,Sheet2!A683)</f>
        <v>1</v>
      </c>
    </row>
    <row r="684" spans="1:2" x14ac:dyDescent="0.25">
      <c r="A684" s="5" t="s">
        <v>1361</v>
      </c>
      <c r="B684">
        <f>COUNTIF('TKB_HK2 2526'!$D$2:$D$2758,Sheet2!A684)</f>
        <v>1</v>
      </c>
    </row>
    <row r="685" spans="1:2" x14ac:dyDescent="0.25">
      <c r="A685" s="5" t="s">
        <v>1362</v>
      </c>
      <c r="B685">
        <f>COUNTIF('TKB_HK2 2526'!$D$2:$D$2758,Sheet2!A685)</f>
        <v>1</v>
      </c>
    </row>
    <row r="686" spans="1:2" x14ac:dyDescent="0.25">
      <c r="A686" s="5" t="s">
        <v>1364</v>
      </c>
      <c r="B686">
        <f>COUNTIF('TKB_HK2 2526'!$D$2:$D$2758,Sheet2!A686)</f>
        <v>1</v>
      </c>
    </row>
    <row r="687" spans="1:2" x14ac:dyDescent="0.25">
      <c r="A687" s="5" t="s">
        <v>1365</v>
      </c>
      <c r="B687">
        <f>COUNTIF('TKB_HK2 2526'!$D$2:$D$2758,Sheet2!A687)</f>
        <v>1</v>
      </c>
    </row>
    <row r="688" spans="1:2" x14ac:dyDescent="0.25">
      <c r="A688" s="5" t="s">
        <v>1368</v>
      </c>
      <c r="B688">
        <f>COUNTIF('TKB_HK2 2526'!$D$2:$D$2758,Sheet2!A688)</f>
        <v>1</v>
      </c>
    </row>
    <row r="689" spans="1:2" x14ac:dyDescent="0.25">
      <c r="A689" s="5" t="s">
        <v>1369</v>
      </c>
      <c r="B689">
        <f>COUNTIF('TKB_HK2 2526'!$D$2:$D$2758,Sheet2!A689)</f>
        <v>1</v>
      </c>
    </row>
    <row r="690" spans="1:2" x14ac:dyDescent="0.25">
      <c r="A690" s="5" t="s">
        <v>1370</v>
      </c>
      <c r="B690">
        <f>COUNTIF('TKB_HK2 2526'!$D$2:$D$2758,Sheet2!A690)</f>
        <v>1</v>
      </c>
    </row>
    <row r="691" spans="1:2" x14ac:dyDescent="0.25">
      <c r="A691" s="5" t="s">
        <v>1371</v>
      </c>
      <c r="B691">
        <f>COUNTIF('TKB_HK2 2526'!$D$2:$D$2758,Sheet2!A691)</f>
        <v>1</v>
      </c>
    </row>
    <row r="692" spans="1:2" x14ac:dyDescent="0.25">
      <c r="A692" s="5" t="s">
        <v>1372</v>
      </c>
      <c r="B692">
        <f>COUNTIF('TKB_HK2 2526'!$D$2:$D$2758,Sheet2!A692)</f>
        <v>1</v>
      </c>
    </row>
    <row r="693" spans="1:2" x14ac:dyDescent="0.25">
      <c r="A693" s="5" t="s">
        <v>1373</v>
      </c>
      <c r="B693">
        <f>COUNTIF('TKB_HK2 2526'!$D$2:$D$2758,Sheet2!A693)</f>
        <v>1</v>
      </c>
    </row>
    <row r="694" spans="1:2" x14ac:dyDescent="0.25">
      <c r="A694" s="5" t="s">
        <v>1375</v>
      </c>
      <c r="B694">
        <f>COUNTIF('TKB_HK2 2526'!$D$2:$D$2758,Sheet2!A694)</f>
        <v>1</v>
      </c>
    </row>
    <row r="695" spans="1:2" x14ac:dyDescent="0.25">
      <c r="A695" s="5" t="s">
        <v>1376</v>
      </c>
      <c r="B695">
        <f>COUNTIF('TKB_HK2 2526'!$D$2:$D$2758,Sheet2!A695)</f>
        <v>1</v>
      </c>
    </row>
    <row r="696" spans="1:2" x14ac:dyDescent="0.25">
      <c r="A696" s="5" t="s">
        <v>1377</v>
      </c>
      <c r="B696">
        <f>COUNTIF('TKB_HK2 2526'!$D$2:$D$2758,Sheet2!A696)</f>
        <v>1</v>
      </c>
    </row>
    <row r="697" spans="1:2" x14ac:dyDescent="0.25">
      <c r="A697" s="5" t="s">
        <v>1378</v>
      </c>
      <c r="B697">
        <f>COUNTIF('TKB_HK2 2526'!$D$2:$D$2758,Sheet2!A697)</f>
        <v>1</v>
      </c>
    </row>
    <row r="698" spans="1:2" x14ac:dyDescent="0.25">
      <c r="A698" s="5" t="s">
        <v>1382</v>
      </c>
      <c r="B698">
        <f>COUNTIF('TKB_HK2 2526'!$D$2:$D$2758,Sheet2!A698)</f>
        <v>1</v>
      </c>
    </row>
    <row r="699" spans="1:2" x14ac:dyDescent="0.25">
      <c r="A699" s="5" t="s">
        <v>1384</v>
      </c>
      <c r="B699">
        <f>COUNTIF('TKB_HK2 2526'!$D$2:$D$2758,Sheet2!A699)</f>
        <v>1</v>
      </c>
    </row>
    <row r="700" spans="1:2" x14ac:dyDescent="0.25">
      <c r="A700" s="5" t="s">
        <v>1386</v>
      </c>
      <c r="B700">
        <f>COUNTIF('TKB_HK2 2526'!$D$2:$D$2758,Sheet2!A700)</f>
        <v>1</v>
      </c>
    </row>
    <row r="701" spans="1:2" x14ac:dyDescent="0.25">
      <c r="A701" s="5" t="s">
        <v>1389</v>
      </c>
      <c r="B701">
        <f>COUNTIF('TKB_HK2 2526'!$D$2:$D$2758,Sheet2!A701)</f>
        <v>1</v>
      </c>
    </row>
    <row r="702" spans="1:2" x14ac:dyDescent="0.25">
      <c r="A702" s="5" t="s">
        <v>1390</v>
      </c>
      <c r="B702">
        <f>COUNTIF('TKB_HK2 2526'!$D$2:$D$2758,Sheet2!A702)</f>
        <v>1</v>
      </c>
    </row>
    <row r="703" spans="1:2" x14ac:dyDescent="0.25">
      <c r="A703" s="5" t="s">
        <v>1392</v>
      </c>
      <c r="B703">
        <f>COUNTIF('TKB_HK2 2526'!$D$2:$D$2758,Sheet2!A703)</f>
        <v>1</v>
      </c>
    </row>
    <row r="704" spans="1:2" x14ac:dyDescent="0.25">
      <c r="A704" s="5" t="s">
        <v>1394</v>
      </c>
      <c r="B704">
        <f>COUNTIF('TKB_HK2 2526'!$D$2:$D$2758,Sheet2!A704)</f>
        <v>1</v>
      </c>
    </row>
    <row r="705" spans="1:2" x14ac:dyDescent="0.25">
      <c r="A705" s="5" t="s">
        <v>1395</v>
      </c>
      <c r="B705">
        <f>COUNTIF('TKB_HK2 2526'!$D$2:$D$2758,Sheet2!A705)</f>
        <v>1</v>
      </c>
    </row>
    <row r="706" spans="1:2" x14ac:dyDescent="0.25">
      <c r="A706" s="5" t="s">
        <v>1396</v>
      </c>
      <c r="B706">
        <f>COUNTIF('TKB_HK2 2526'!$D$2:$D$2758,Sheet2!A706)</f>
        <v>1</v>
      </c>
    </row>
    <row r="707" spans="1:2" x14ac:dyDescent="0.25">
      <c r="A707" s="5" t="s">
        <v>1397</v>
      </c>
      <c r="B707">
        <f>COUNTIF('TKB_HK2 2526'!$D$2:$D$2758,Sheet2!A707)</f>
        <v>1</v>
      </c>
    </row>
    <row r="708" spans="1:2" x14ac:dyDescent="0.25">
      <c r="A708" s="5" t="s">
        <v>1400</v>
      </c>
      <c r="B708">
        <f>COUNTIF('TKB_HK2 2526'!$D$2:$D$2758,Sheet2!A708)</f>
        <v>1</v>
      </c>
    </row>
    <row r="709" spans="1:2" x14ac:dyDescent="0.25">
      <c r="A709" s="5" t="s">
        <v>1402</v>
      </c>
      <c r="B709">
        <f>COUNTIF('TKB_HK2 2526'!$D$2:$D$2758,Sheet2!A709)</f>
        <v>1</v>
      </c>
    </row>
    <row r="710" spans="1:2" x14ac:dyDescent="0.25">
      <c r="A710" s="5" t="s">
        <v>1404</v>
      </c>
      <c r="B710">
        <f>COUNTIF('TKB_HK2 2526'!$D$2:$D$2758,Sheet2!A710)</f>
        <v>1</v>
      </c>
    </row>
    <row r="711" spans="1:2" x14ac:dyDescent="0.25">
      <c r="A711" s="5" t="s">
        <v>1406</v>
      </c>
      <c r="B711">
        <f>COUNTIF('TKB_HK2 2526'!$D$2:$D$2758,Sheet2!A711)</f>
        <v>1</v>
      </c>
    </row>
    <row r="712" spans="1:2" x14ac:dyDescent="0.25">
      <c r="A712" s="5" t="s">
        <v>1408</v>
      </c>
      <c r="B712">
        <f>COUNTIF('TKB_HK2 2526'!$D$2:$D$2758,Sheet2!A712)</f>
        <v>1</v>
      </c>
    </row>
    <row r="713" spans="1:2" x14ac:dyDescent="0.25">
      <c r="A713" s="5" t="s">
        <v>1410</v>
      </c>
      <c r="B713">
        <f>COUNTIF('TKB_HK2 2526'!$D$2:$D$2758,Sheet2!A713)</f>
        <v>1</v>
      </c>
    </row>
    <row r="714" spans="1:2" x14ac:dyDescent="0.25">
      <c r="A714" s="5" t="s">
        <v>1412</v>
      </c>
      <c r="B714">
        <f>COUNTIF('TKB_HK2 2526'!$D$2:$D$2758,Sheet2!A714)</f>
        <v>1</v>
      </c>
    </row>
    <row r="715" spans="1:2" x14ac:dyDescent="0.25">
      <c r="A715" s="5" t="s">
        <v>1414</v>
      </c>
      <c r="B715">
        <f>COUNTIF('TKB_HK2 2526'!$D$2:$D$2758,Sheet2!A715)</f>
        <v>1</v>
      </c>
    </row>
    <row r="716" spans="1:2" x14ac:dyDescent="0.25">
      <c r="A716" s="5" t="s">
        <v>1417</v>
      </c>
      <c r="B716">
        <f>COUNTIF('TKB_HK2 2526'!$D$2:$D$2758,Sheet2!A716)</f>
        <v>1</v>
      </c>
    </row>
    <row r="717" spans="1:2" x14ac:dyDescent="0.25">
      <c r="A717" s="5" t="s">
        <v>1418</v>
      </c>
      <c r="B717">
        <f>COUNTIF('TKB_HK2 2526'!$D$2:$D$2758,Sheet2!A717)</f>
        <v>1</v>
      </c>
    </row>
    <row r="718" spans="1:2" x14ac:dyDescent="0.25">
      <c r="A718" s="5" t="s">
        <v>1420</v>
      </c>
      <c r="B718">
        <f>COUNTIF('TKB_HK2 2526'!$D$2:$D$2758,Sheet2!A718)</f>
        <v>1</v>
      </c>
    </row>
    <row r="719" spans="1:2" x14ac:dyDescent="0.25">
      <c r="A719" s="5" t="s">
        <v>1422</v>
      </c>
      <c r="B719">
        <f>COUNTIF('TKB_HK2 2526'!$D$2:$D$2758,Sheet2!A719)</f>
        <v>1</v>
      </c>
    </row>
    <row r="720" spans="1:2" x14ac:dyDescent="0.25">
      <c r="A720" s="5" t="s">
        <v>1424</v>
      </c>
      <c r="B720">
        <f>COUNTIF('TKB_HK2 2526'!$D$2:$D$2758,Sheet2!A720)</f>
        <v>1</v>
      </c>
    </row>
    <row r="721" spans="1:2" x14ac:dyDescent="0.25">
      <c r="A721" s="5" t="s">
        <v>1426</v>
      </c>
      <c r="B721">
        <f>COUNTIF('TKB_HK2 2526'!$D$2:$D$2758,Sheet2!A721)</f>
        <v>1</v>
      </c>
    </row>
    <row r="722" spans="1:2" x14ac:dyDescent="0.25">
      <c r="A722" s="5" t="s">
        <v>1428</v>
      </c>
      <c r="B722">
        <f>COUNTIF('TKB_HK2 2526'!$D$2:$D$2758,Sheet2!A722)</f>
        <v>1</v>
      </c>
    </row>
    <row r="723" spans="1:2" x14ac:dyDescent="0.25">
      <c r="A723" s="5" t="s">
        <v>1430</v>
      </c>
      <c r="B723">
        <f>COUNTIF('TKB_HK2 2526'!$D$2:$D$2758,Sheet2!A723)</f>
        <v>1</v>
      </c>
    </row>
    <row r="724" spans="1:2" x14ac:dyDescent="0.25">
      <c r="A724" s="5" t="s">
        <v>1432</v>
      </c>
      <c r="B724">
        <f>COUNTIF('TKB_HK2 2526'!$D$2:$D$2758,Sheet2!A724)</f>
        <v>1</v>
      </c>
    </row>
    <row r="725" spans="1:2" x14ac:dyDescent="0.25">
      <c r="A725" s="5" t="s">
        <v>1434</v>
      </c>
      <c r="B725">
        <f>COUNTIF('TKB_HK2 2526'!$D$2:$D$2758,Sheet2!A725)</f>
        <v>1</v>
      </c>
    </row>
    <row r="726" spans="1:2" x14ac:dyDescent="0.25">
      <c r="A726" s="5" t="s">
        <v>1436</v>
      </c>
      <c r="B726">
        <f>COUNTIF('TKB_HK2 2526'!$D$2:$D$2758,Sheet2!A726)</f>
        <v>1</v>
      </c>
    </row>
    <row r="727" spans="1:2" x14ac:dyDescent="0.25">
      <c r="A727" s="5" t="s">
        <v>1437</v>
      </c>
      <c r="B727">
        <f>COUNTIF('TKB_HK2 2526'!$D$2:$D$2758,Sheet2!A727)</f>
        <v>1</v>
      </c>
    </row>
    <row r="728" spans="1:2" x14ac:dyDescent="0.25">
      <c r="A728" s="5" t="s">
        <v>1438</v>
      </c>
      <c r="B728">
        <f>COUNTIF('TKB_HK2 2526'!$D$2:$D$2758,Sheet2!A728)</f>
        <v>1</v>
      </c>
    </row>
    <row r="729" spans="1:2" x14ac:dyDescent="0.25">
      <c r="A729" s="5" t="s">
        <v>1439</v>
      </c>
      <c r="B729">
        <f>COUNTIF('TKB_HK2 2526'!$D$2:$D$2758,Sheet2!A729)</f>
        <v>1</v>
      </c>
    </row>
    <row r="730" spans="1:2" x14ac:dyDescent="0.25">
      <c r="A730" s="5" t="s">
        <v>1440</v>
      </c>
      <c r="B730">
        <f>COUNTIF('TKB_HK2 2526'!$D$2:$D$2758,Sheet2!A730)</f>
        <v>1</v>
      </c>
    </row>
    <row r="731" spans="1:2" x14ac:dyDescent="0.25">
      <c r="A731" s="5" t="s">
        <v>1441</v>
      </c>
      <c r="B731">
        <f>COUNTIF('TKB_HK2 2526'!$D$2:$D$2758,Sheet2!A731)</f>
        <v>1</v>
      </c>
    </row>
    <row r="732" spans="1:2" x14ac:dyDescent="0.25">
      <c r="A732" s="5" t="s">
        <v>1442</v>
      </c>
      <c r="B732">
        <f>COUNTIF('TKB_HK2 2526'!$D$2:$D$2758,Sheet2!A732)</f>
        <v>1</v>
      </c>
    </row>
    <row r="733" spans="1:2" x14ac:dyDescent="0.25">
      <c r="A733" s="5" t="s">
        <v>1443</v>
      </c>
      <c r="B733">
        <f>COUNTIF('TKB_HK2 2526'!$D$2:$D$2758,Sheet2!A733)</f>
        <v>1</v>
      </c>
    </row>
    <row r="734" spans="1:2" x14ac:dyDescent="0.25">
      <c r="A734" s="5" t="s">
        <v>1444</v>
      </c>
      <c r="B734">
        <f>COUNTIF('TKB_HK2 2526'!$D$2:$D$2758,Sheet2!A734)</f>
        <v>1</v>
      </c>
    </row>
    <row r="735" spans="1:2" x14ac:dyDescent="0.25">
      <c r="A735" s="5" t="s">
        <v>1449</v>
      </c>
      <c r="B735">
        <f>COUNTIF('TKB_HK2 2526'!$D$2:$D$2758,Sheet2!A735)</f>
        <v>1</v>
      </c>
    </row>
    <row r="736" spans="1:2" x14ac:dyDescent="0.25">
      <c r="A736" s="5" t="s">
        <v>1451</v>
      </c>
      <c r="B736">
        <f>COUNTIF('TKB_HK2 2526'!$D$2:$D$2758,Sheet2!A736)</f>
        <v>1</v>
      </c>
    </row>
    <row r="737" spans="1:2" x14ac:dyDescent="0.25">
      <c r="A737" s="5" t="s">
        <v>1454</v>
      </c>
      <c r="B737">
        <f>COUNTIF('TKB_HK2 2526'!$D$2:$D$2758,Sheet2!A737)</f>
        <v>1</v>
      </c>
    </row>
    <row r="738" spans="1:2" x14ac:dyDescent="0.25">
      <c r="A738" s="5" t="s">
        <v>1457</v>
      </c>
      <c r="B738">
        <f>COUNTIF('TKB_HK2 2526'!$D$2:$D$2758,Sheet2!A738)</f>
        <v>1</v>
      </c>
    </row>
    <row r="739" spans="1:2" x14ac:dyDescent="0.25">
      <c r="A739" s="5" t="s">
        <v>1459</v>
      </c>
      <c r="B739">
        <f>COUNTIF('TKB_HK2 2526'!$D$2:$D$2758,Sheet2!A739)</f>
        <v>1</v>
      </c>
    </row>
    <row r="740" spans="1:2" x14ac:dyDescent="0.25">
      <c r="A740" s="5" t="s">
        <v>1461</v>
      </c>
      <c r="B740">
        <f>COUNTIF('TKB_HK2 2526'!$D$2:$D$2758,Sheet2!A740)</f>
        <v>1</v>
      </c>
    </row>
    <row r="741" spans="1:2" x14ac:dyDescent="0.25">
      <c r="A741" s="5" t="s">
        <v>1462</v>
      </c>
      <c r="B741">
        <f>COUNTIF('TKB_HK2 2526'!$D$2:$D$2758,Sheet2!A741)</f>
        <v>1</v>
      </c>
    </row>
    <row r="742" spans="1:2" x14ac:dyDescent="0.25">
      <c r="A742" s="5" t="s">
        <v>1465</v>
      </c>
      <c r="B742">
        <f>COUNTIF('TKB_HK2 2526'!$D$2:$D$2758,Sheet2!A742)</f>
        <v>1</v>
      </c>
    </row>
    <row r="743" spans="1:2" x14ac:dyDescent="0.25">
      <c r="A743" s="5" t="s">
        <v>1468</v>
      </c>
      <c r="B743">
        <f>COUNTIF('TKB_HK2 2526'!$D$2:$D$2758,Sheet2!A743)</f>
        <v>1</v>
      </c>
    </row>
    <row r="744" spans="1:2" x14ac:dyDescent="0.25">
      <c r="A744" s="5" t="s">
        <v>1470</v>
      </c>
      <c r="B744">
        <f>COUNTIF('TKB_HK2 2526'!$D$2:$D$2758,Sheet2!A744)</f>
        <v>1</v>
      </c>
    </row>
    <row r="745" spans="1:2" x14ac:dyDescent="0.25">
      <c r="A745" s="5" t="s">
        <v>1472</v>
      </c>
      <c r="B745">
        <f>COUNTIF('TKB_HK2 2526'!$D$2:$D$2758,Sheet2!A745)</f>
        <v>1</v>
      </c>
    </row>
    <row r="746" spans="1:2" x14ac:dyDescent="0.25">
      <c r="A746" s="5" t="s">
        <v>1473</v>
      </c>
      <c r="B746">
        <f>COUNTIF('TKB_HK2 2526'!$D$2:$D$2758,Sheet2!A746)</f>
        <v>1</v>
      </c>
    </row>
    <row r="747" spans="1:2" x14ac:dyDescent="0.25">
      <c r="A747" s="5" t="s">
        <v>1475</v>
      </c>
      <c r="B747">
        <f>COUNTIF('TKB_HK2 2526'!$D$2:$D$2758,Sheet2!A747)</f>
        <v>1</v>
      </c>
    </row>
    <row r="748" spans="1:2" x14ac:dyDescent="0.25">
      <c r="A748" s="5" t="s">
        <v>1477</v>
      </c>
      <c r="B748">
        <f>COUNTIF('TKB_HK2 2526'!$D$2:$D$2758,Sheet2!A748)</f>
        <v>1</v>
      </c>
    </row>
    <row r="749" spans="1:2" x14ac:dyDescent="0.25">
      <c r="A749" s="5" t="s">
        <v>1478</v>
      </c>
      <c r="B749">
        <f>COUNTIF('TKB_HK2 2526'!$D$2:$D$2758,Sheet2!A749)</f>
        <v>1</v>
      </c>
    </row>
    <row r="750" spans="1:2" x14ac:dyDescent="0.25">
      <c r="A750" s="5" t="s">
        <v>1481</v>
      </c>
      <c r="B750">
        <f>COUNTIF('TKB_HK2 2526'!$D$2:$D$2758,Sheet2!A750)</f>
        <v>1</v>
      </c>
    </row>
    <row r="751" spans="1:2" x14ac:dyDescent="0.25">
      <c r="A751" s="5" t="s">
        <v>1482</v>
      </c>
      <c r="B751">
        <f>COUNTIF('TKB_HK2 2526'!$D$2:$D$2758,Sheet2!A751)</f>
        <v>1</v>
      </c>
    </row>
    <row r="752" spans="1:2" x14ac:dyDescent="0.25">
      <c r="A752" s="5" t="s">
        <v>1483</v>
      </c>
      <c r="B752">
        <f>COUNTIF('TKB_HK2 2526'!$D$2:$D$2758,Sheet2!A752)</f>
        <v>1</v>
      </c>
    </row>
    <row r="753" spans="1:2" x14ac:dyDescent="0.25">
      <c r="A753" s="5" t="s">
        <v>1484</v>
      </c>
      <c r="B753">
        <f>COUNTIF('TKB_HK2 2526'!$D$2:$D$2758,Sheet2!A753)</f>
        <v>1</v>
      </c>
    </row>
    <row r="754" spans="1:2" x14ac:dyDescent="0.25">
      <c r="A754" s="5" t="s">
        <v>1485</v>
      </c>
      <c r="B754">
        <f>COUNTIF('TKB_HK2 2526'!$D$2:$D$2758,Sheet2!A754)</f>
        <v>1</v>
      </c>
    </row>
    <row r="755" spans="1:2" x14ac:dyDescent="0.25">
      <c r="A755" s="5" t="s">
        <v>1486</v>
      </c>
      <c r="B755">
        <f>COUNTIF('TKB_HK2 2526'!$D$2:$D$2758,Sheet2!A755)</f>
        <v>1</v>
      </c>
    </row>
    <row r="756" spans="1:2" x14ac:dyDescent="0.25">
      <c r="A756" s="5" t="s">
        <v>1487</v>
      </c>
      <c r="B756">
        <f>COUNTIF('TKB_HK2 2526'!$D$2:$D$2758,Sheet2!A756)</f>
        <v>1</v>
      </c>
    </row>
    <row r="757" spans="1:2" x14ac:dyDescent="0.25">
      <c r="A757" s="5" t="s">
        <v>1489</v>
      </c>
      <c r="B757">
        <f>COUNTIF('TKB_HK2 2526'!$D$2:$D$2758,Sheet2!A757)</f>
        <v>1</v>
      </c>
    </row>
    <row r="758" spans="1:2" x14ac:dyDescent="0.25">
      <c r="A758" s="5" t="s">
        <v>1492</v>
      </c>
      <c r="B758">
        <f>COUNTIF('TKB_HK2 2526'!$D$2:$D$2758,Sheet2!A758)</f>
        <v>1</v>
      </c>
    </row>
    <row r="759" spans="1:2" x14ac:dyDescent="0.25">
      <c r="A759" s="5" t="s">
        <v>1494</v>
      </c>
      <c r="B759">
        <f>COUNTIF('TKB_HK2 2526'!$D$2:$D$2758,Sheet2!A759)</f>
        <v>1</v>
      </c>
    </row>
    <row r="760" spans="1:2" x14ac:dyDescent="0.25">
      <c r="A760" s="5" t="s">
        <v>1495</v>
      </c>
      <c r="B760">
        <f>COUNTIF('TKB_HK2 2526'!$D$2:$D$2758,Sheet2!A760)</f>
        <v>1</v>
      </c>
    </row>
    <row r="761" spans="1:2" x14ac:dyDescent="0.25">
      <c r="A761" s="5" t="s">
        <v>1496</v>
      </c>
      <c r="B761">
        <f>COUNTIF('TKB_HK2 2526'!$D$2:$D$2758,Sheet2!A761)</f>
        <v>1</v>
      </c>
    </row>
    <row r="762" spans="1:2" x14ac:dyDescent="0.25">
      <c r="A762" s="5" t="s">
        <v>1497</v>
      </c>
      <c r="B762">
        <f>COUNTIF('TKB_HK2 2526'!$D$2:$D$2758,Sheet2!A762)</f>
        <v>1</v>
      </c>
    </row>
    <row r="763" spans="1:2" x14ac:dyDescent="0.25">
      <c r="A763" s="5" t="s">
        <v>1498</v>
      </c>
      <c r="B763">
        <f>COUNTIF('TKB_HK2 2526'!$D$2:$D$2758,Sheet2!A763)</f>
        <v>1</v>
      </c>
    </row>
    <row r="764" spans="1:2" x14ac:dyDescent="0.25">
      <c r="A764" s="5" t="s">
        <v>1499</v>
      </c>
      <c r="B764">
        <f>COUNTIF('TKB_HK2 2526'!$D$2:$D$2758,Sheet2!A764)</f>
        <v>1</v>
      </c>
    </row>
    <row r="765" spans="1:2" x14ac:dyDescent="0.25">
      <c r="A765" s="5" t="s">
        <v>1501</v>
      </c>
      <c r="B765">
        <f>COUNTIF('TKB_HK2 2526'!$D$2:$D$2758,Sheet2!A765)</f>
        <v>1</v>
      </c>
    </row>
    <row r="766" spans="1:2" x14ac:dyDescent="0.25">
      <c r="A766" s="5" t="s">
        <v>1503</v>
      </c>
      <c r="B766">
        <f>COUNTIF('TKB_HK2 2526'!$D$2:$D$2758,Sheet2!A766)</f>
        <v>1</v>
      </c>
    </row>
    <row r="767" spans="1:2" x14ac:dyDescent="0.25">
      <c r="A767" s="5" t="s">
        <v>1504</v>
      </c>
      <c r="B767">
        <f>COUNTIF('TKB_HK2 2526'!$D$2:$D$2758,Sheet2!A767)</f>
        <v>1</v>
      </c>
    </row>
    <row r="768" spans="1:2" x14ac:dyDescent="0.25">
      <c r="A768" s="5" t="s">
        <v>1505</v>
      </c>
      <c r="B768">
        <f>COUNTIF('TKB_HK2 2526'!$D$2:$D$2758,Sheet2!A768)</f>
        <v>1</v>
      </c>
    </row>
    <row r="769" spans="1:2" x14ac:dyDescent="0.25">
      <c r="A769" s="5" t="s">
        <v>1506</v>
      </c>
      <c r="B769">
        <f>COUNTIF('TKB_HK2 2526'!$D$2:$D$2758,Sheet2!A769)</f>
        <v>1</v>
      </c>
    </row>
    <row r="770" spans="1:2" x14ac:dyDescent="0.25">
      <c r="A770" s="5" t="s">
        <v>1507</v>
      </c>
      <c r="B770">
        <f>COUNTIF('TKB_HK2 2526'!$D$2:$D$2758,Sheet2!A770)</f>
        <v>1</v>
      </c>
    </row>
    <row r="771" spans="1:2" x14ac:dyDescent="0.25">
      <c r="A771" s="5" t="s">
        <v>1508</v>
      </c>
      <c r="B771">
        <f>COUNTIF('TKB_HK2 2526'!$D$2:$D$2758,Sheet2!A771)</f>
        <v>1</v>
      </c>
    </row>
    <row r="772" spans="1:2" x14ac:dyDescent="0.25">
      <c r="A772" s="5" t="s">
        <v>1509</v>
      </c>
      <c r="B772">
        <f>COUNTIF('TKB_HK2 2526'!$D$2:$D$2758,Sheet2!A772)</f>
        <v>1</v>
      </c>
    </row>
    <row r="773" spans="1:2" x14ac:dyDescent="0.25">
      <c r="A773" s="5" t="s">
        <v>1511</v>
      </c>
      <c r="B773">
        <f>COUNTIF('TKB_HK2 2526'!$D$2:$D$2758,Sheet2!A773)</f>
        <v>1</v>
      </c>
    </row>
    <row r="774" spans="1:2" x14ac:dyDescent="0.25">
      <c r="A774" s="5" t="s">
        <v>1515</v>
      </c>
      <c r="B774">
        <f>COUNTIF('TKB_HK2 2526'!$D$2:$D$2758,Sheet2!A774)</f>
        <v>1</v>
      </c>
    </row>
    <row r="775" spans="1:2" x14ac:dyDescent="0.25">
      <c r="A775" s="5" t="s">
        <v>1518</v>
      </c>
      <c r="B775">
        <f>COUNTIF('TKB_HK2 2526'!$D$2:$D$2758,Sheet2!A775)</f>
        <v>1</v>
      </c>
    </row>
    <row r="776" spans="1:2" x14ac:dyDescent="0.25">
      <c r="A776" s="5" t="s">
        <v>1521</v>
      </c>
      <c r="B776">
        <f>COUNTIF('TKB_HK2 2526'!$D$2:$D$2758,Sheet2!A776)</f>
        <v>1</v>
      </c>
    </row>
    <row r="777" spans="1:2" x14ac:dyDescent="0.25">
      <c r="A777" s="5" t="s">
        <v>1523</v>
      </c>
      <c r="B777">
        <f>COUNTIF('TKB_HK2 2526'!$D$2:$D$2758,Sheet2!A777)</f>
        <v>1</v>
      </c>
    </row>
    <row r="778" spans="1:2" x14ac:dyDescent="0.25">
      <c r="A778" s="5" t="s">
        <v>1524</v>
      </c>
      <c r="B778">
        <f>COUNTIF('TKB_HK2 2526'!$D$2:$D$2758,Sheet2!A778)</f>
        <v>1</v>
      </c>
    </row>
    <row r="779" spans="1:2" x14ac:dyDescent="0.25">
      <c r="A779" s="5" t="s">
        <v>1526</v>
      </c>
      <c r="B779">
        <f>COUNTIF('TKB_HK2 2526'!$D$2:$D$2758,Sheet2!A779)</f>
        <v>1</v>
      </c>
    </row>
    <row r="780" spans="1:2" x14ac:dyDescent="0.25">
      <c r="A780" s="5" t="s">
        <v>1528</v>
      </c>
      <c r="B780">
        <f>COUNTIF('TKB_HK2 2526'!$D$2:$D$2758,Sheet2!A780)</f>
        <v>1</v>
      </c>
    </row>
    <row r="781" spans="1:2" x14ac:dyDescent="0.25">
      <c r="A781" s="5" t="s">
        <v>1530</v>
      </c>
      <c r="B781">
        <f>COUNTIF('TKB_HK2 2526'!$D$2:$D$2758,Sheet2!A781)</f>
        <v>1</v>
      </c>
    </row>
    <row r="782" spans="1:2" x14ac:dyDescent="0.25">
      <c r="A782" s="5" t="s">
        <v>1532</v>
      </c>
      <c r="B782">
        <f>COUNTIF('TKB_HK2 2526'!$D$2:$D$2758,Sheet2!A782)</f>
        <v>1</v>
      </c>
    </row>
    <row r="783" spans="1:2" x14ac:dyDescent="0.25">
      <c r="A783" s="5" t="s">
        <v>1533</v>
      </c>
      <c r="B783">
        <f>COUNTIF('TKB_HK2 2526'!$D$2:$D$2758,Sheet2!A783)</f>
        <v>1</v>
      </c>
    </row>
    <row r="784" spans="1:2" x14ac:dyDescent="0.25">
      <c r="A784" s="5" t="s">
        <v>1535</v>
      </c>
      <c r="B784">
        <f>COUNTIF('TKB_HK2 2526'!$D$2:$D$2758,Sheet2!A784)</f>
        <v>1</v>
      </c>
    </row>
    <row r="785" spans="1:2" x14ac:dyDescent="0.25">
      <c r="A785" s="5" t="s">
        <v>1537</v>
      </c>
      <c r="B785">
        <f>COUNTIF('TKB_HK2 2526'!$D$2:$D$2758,Sheet2!A785)</f>
        <v>1</v>
      </c>
    </row>
    <row r="786" spans="1:2" x14ac:dyDescent="0.25">
      <c r="A786" s="5" t="s">
        <v>1538</v>
      </c>
      <c r="B786">
        <f>COUNTIF('TKB_HK2 2526'!$D$2:$D$2758,Sheet2!A786)</f>
        <v>1</v>
      </c>
    </row>
    <row r="787" spans="1:2" x14ac:dyDescent="0.25">
      <c r="A787" s="5" t="s">
        <v>1539</v>
      </c>
      <c r="B787">
        <f>COUNTIF('TKB_HK2 2526'!$D$2:$D$2758,Sheet2!A787)</f>
        <v>1</v>
      </c>
    </row>
    <row r="788" spans="1:2" x14ac:dyDescent="0.25">
      <c r="A788" s="5" t="s">
        <v>1540</v>
      </c>
      <c r="B788">
        <f>COUNTIF('TKB_HK2 2526'!$D$2:$D$2758,Sheet2!A788)</f>
        <v>1</v>
      </c>
    </row>
    <row r="789" spans="1:2" x14ac:dyDescent="0.25">
      <c r="A789" s="5" t="s">
        <v>1541</v>
      </c>
      <c r="B789">
        <f>COUNTIF('TKB_HK2 2526'!$D$2:$D$2758,Sheet2!A789)</f>
        <v>1</v>
      </c>
    </row>
    <row r="790" spans="1:2" x14ac:dyDescent="0.25">
      <c r="A790" s="5" t="s">
        <v>1542</v>
      </c>
      <c r="B790">
        <f>COUNTIF('TKB_HK2 2526'!$D$2:$D$2758,Sheet2!A790)</f>
        <v>1</v>
      </c>
    </row>
    <row r="791" spans="1:2" x14ac:dyDescent="0.25">
      <c r="A791" s="5" t="s">
        <v>1543</v>
      </c>
      <c r="B791">
        <f>COUNTIF('TKB_HK2 2526'!$D$2:$D$2758,Sheet2!A791)</f>
        <v>1</v>
      </c>
    </row>
    <row r="792" spans="1:2" x14ac:dyDescent="0.25">
      <c r="A792" s="5" t="s">
        <v>1544</v>
      </c>
      <c r="B792">
        <f>COUNTIF('TKB_HK2 2526'!$D$2:$D$2758,Sheet2!A792)</f>
        <v>1</v>
      </c>
    </row>
    <row r="793" spans="1:2" x14ac:dyDescent="0.25">
      <c r="A793" s="5" t="s">
        <v>1545</v>
      </c>
      <c r="B793">
        <f>COUNTIF('TKB_HK2 2526'!$D$2:$D$2758,Sheet2!A793)</f>
        <v>1</v>
      </c>
    </row>
    <row r="794" spans="1:2" x14ac:dyDescent="0.25">
      <c r="A794" s="5" t="s">
        <v>1547</v>
      </c>
      <c r="B794">
        <f>COUNTIF('TKB_HK2 2526'!$D$2:$D$2758,Sheet2!A794)</f>
        <v>1</v>
      </c>
    </row>
    <row r="795" spans="1:2" x14ac:dyDescent="0.25">
      <c r="A795" s="5" t="s">
        <v>1549</v>
      </c>
      <c r="B795">
        <f>COUNTIF('TKB_HK2 2526'!$D$2:$D$2758,Sheet2!A795)</f>
        <v>1</v>
      </c>
    </row>
    <row r="796" spans="1:2" x14ac:dyDescent="0.25">
      <c r="A796" s="5" t="s">
        <v>1550</v>
      </c>
      <c r="B796">
        <f>COUNTIF('TKB_HK2 2526'!$D$2:$D$2758,Sheet2!A796)</f>
        <v>1</v>
      </c>
    </row>
    <row r="797" spans="1:2" x14ac:dyDescent="0.25">
      <c r="A797" s="5" t="s">
        <v>1551</v>
      </c>
      <c r="B797">
        <f>COUNTIF('TKB_HK2 2526'!$D$2:$D$2758,Sheet2!A797)</f>
        <v>1</v>
      </c>
    </row>
    <row r="798" spans="1:2" x14ac:dyDescent="0.25">
      <c r="A798" s="5" t="s">
        <v>1552</v>
      </c>
      <c r="B798">
        <f>COUNTIF('TKB_HK2 2526'!$D$2:$D$2758,Sheet2!A798)</f>
        <v>1</v>
      </c>
    </row>
    <row r="799" spans="1:2" x14ac:dyDescent="0.25">
      <c r="A799" s="5" t="s">
        <v>1553</v>
      </c>
      <c r="B799">
        <f>COUNTIF('TKB_HK2 2526'!$D$2:$D$2758,Sheet2!A799)</f>
        <v>1</v>
      </c>
    </row>
    <row r="800" spans="1:2" x14ac:dyDescent="0.25">
      <c r="A800" s="5" t="s">
        <v>1554</v>
      </c>
      <c r="B800">
        <f>COUNTIF('TKB_HK2 2526'!$D$2:$D$2758,Sheet2!A800)</f>
        <v>1</v>
      </c>
    </row>
    <row r="801" spans="1:2" x14ac:dyDescent="0.25">
      <c r="A801" s="5" t="s">
        <v>1556</v>
      </c>
      <c r="B801">
        <f>COUNTIF('TKB_HK2 2526'!$D$2:$D$2758,Sheet2!A801)</f>
        <v>1</v>
      </c>
    </row>
    <row r="802" spans="1:2" x14ac:dyDescent="0.25">
      <c r="A802" s="5" t="s">
        <v>1557</v>
      </c>
      <c r="B802">
        <f>COUNTIF('TKB_HK2 2526'!$D$2:$D$2758,Sheet2!A802)</f>
        <v>1</v>
      </c>
    </row>
    <row r="803" spans="1:2" x14ac:dyDescent="0.25">
      <c r="A803" s="5" t="s">
        <v>1560</v>
      </c>
      <c r="B803">
        <f>COUNTIF('TKB_HK2 2526'!$D$2:$D$2758,Sheet2!A803)</f>
        <v>1</v>
      </c>
    </row>
    <row r="804" spans="1:2" x14ac:dyDescent="0.25">
      <c r="A804" s="5" t="s">
        <v>1563</v>
      </c>
      <c r="B804">
        <f>COUNTIF('TKB_HK2 2526'!$D$2:$D$2758,Sheet2!A804)</f>
        <v>1</v>
      </c>
    </row>
    <row r="805" spans="1:2" x14ac:dyDescent="0.25">
      <c r="A805" s="5" t="s">
        <v>1566</v>
      </c>
      <c r="B805">
        <f>COUNTIF('TKB_HK2 2526'!$D$2:$D$2758,Sheet2!A805)</f>
        <v>1</v>
      </c>
    </row>
    <row r="806" spans="1:2" x14ac:dyDescent="0.25">
      <c r="A806" s="5" t="s">
        <v>1568</v>
      </c>
      <c r="B806">
        <f>COUNTIF('TKB_HK2 2526'!$D$2:$D$2758,Sheet2!A806)</f>
        <v>1</v>
      </c>
    </row>
    <row r="807" spans="1:2" x14ac:dyDescent="0.25">
      <c r="A807" s="5" t="s">
        <v>1570</v>
      </c>
      <c r="B807">
        <f>COUNTIF('TKB_HK2 2526'!$D$2:$D$2758,Sheet2!A807)</f>
        <v>1</v>
      </c>
    </row>
    <row r="808" spans="1:2" x14ac:dyDescent="0.25">
      <c r="A808" s="5" t="s">
        <v>1571</v>
      </c>
      <c r="B808">
        <f>COUNTIF('TKB_HK2 2526'!$D$2:$D$2758,Sheet2!A808)</f>
        <v>1</v>
      </c>
    </row>
    <row r="809" spans="1:2" x14ac:dyDescent="0.25">
      <c r="A809" s="5" t="s">
        <v>1573</v>
      </c>
      <c r="B809">
        <f>COUNTIF('TKB_HK2 2526'!$D$2:$D$2758,Sheet2!A809)</f>
        <v>1</v>
      </c>
    </row>
    <row r="810" spans="1:2" x14ac:dyDescent="0.25">
      <c r="A810" s="5" t="s">
        <v>1574</v>
      </c>
      <c r="B810">
        <f>COUNTIF('TKB_HK2 2526'!$D$2:$D$2758,Sheet2!A810)</f>
        <v>1</v>
      </c>
    </row>
    <row r="811" spans="1:2" x14ac:dyDescent="0.25">
      <c r="A811" s="5" t="s">
        <v>1576</v>
      </c>
      <c r="B811">
        <f>COUNTIF('TKB_HK2 2526'!$D$2:$D$2758,Sheet2!A811)</f>
        <v>1</v>
      </c>
    </row>
    <row r="812" spans="1:2" x14ac:dyDescent="0.25">
      <c r="A812" s="5" t="s">
        <v>1577</v>
      </c>
      <c r="B812">
        <f>COUNTIF('TKB_HK2 2526'!$D$2:$D$2758,Sheet2!A812)</f>
        <v>1</v>
      </c>
    </row>
    <row r="813" spans="1:2" x14ac:dyDescent="0.25">
      <c r="A813" s="5" t="s">
        <v>1578</v>
      </c>
      <c r="B813">
        <f>COUNTIF('TKB_HK2 2526'!$D$2:$D$2758,Sheet2!A813)</f>
        <v>1</v>
      </c>
    </row>
    <row r="814" spans="1:2" x14ac:dyDescent="0.25">
      <c r="A814" s="5" t="s">
        <v>1579</v>
      </c>
      <c r="B814">
        <f>COUNTIF('TKB_HK2 2526'!$D$2:$D$2758,Sheet2!A814)</f>
        <v>1</v>
      </c>
    </row>
    <row r="815" spans="1:2" x14ac:dyDescent="0.25">
      <c r="A815" s="5" t="s">
        <v>1581</v>
      </c>
      <c r="B815">
        <f>COUNTIF('TKB_HK2 2526'!$D$2:$D$2758,Sheet2!A815)</f>
        <v>1</v>
      </c>
    </row>
    <row r="816" spans="1:2" x14ac:dyDescent="0.25">
      <c r="A816" s="5" t="s">
        <v>1582</v>
      </c>
      <c r="B816">
        <f>COUNTIF('TKB_HK2 2526'!$D$2:$D$2758,Sheet2!A816)</f>
        <v>1</v>
      </c>
    </row>
    <row r="817" spans="1:2" x14ac:dyDescent="0.25">
      <c r="A817" s="5" t="s">
        <v>1583</v>
      </c>
      <c r="B817">
        <f>COUNTIF('TKB_HK2 2526'!$D$2:$D$2758,Sheet2!A817)</f>
        <v>1</v>
      </c>
    </row>
    <row r="818" spans="1:2" x14ac:dyDescent="0.25">
      <c r="A818" s="5" t="s">
        <v>1584</v>
      </c>
      <c r="B818">
        <f>COUNTIF('TKB_HK2 2526'!$D$2:$D$2758,Sheet2!A818)</f>
        <v>1</v>
      </c>
    </row>
    <row r="819" spans="1:2" x14ac:dyDescent="0.25">
      <c r="A819" s="5" t="s">
        <v>1585</v>
      </c>
      <c r="B819">
        <f>COUNTIF('TKB_HK2 2526'!$D$2:$D$2758,Sheet2!A819)</f>
        <v>1</v>
      </c>
    </row>
    <row r="820" spans="1:2" x14ac:dyDescent="0.25">
      <c r="A820" s="5" t="s">
        <v>1586</v>
      </c>
      <c r="B820">
        <f>COUNTIF('TKB_HK2 2526'!$D$2:$D$2758,Sheet2!A820)</f>
        <v>1</v>
      </c>
    </row>
    <row r="821" spans="1:2" x14ac:dyDescent="0.25">
      <c r="A821" s="5" t="s">
        <v>1589</v>
      </c>
      <c r="B821">
        <f>COUNTIF('TKB_HK2 2526'!$D$2:$D$2758,Sheet2!A821)</f>
        <v>1</v>
      </c>
    </row>
    <row r="822" spans="1:2" x14ac:dyDescent="0.25">
      <c r="A822" s="5" t="s">
        <v>1590</v>
      </c>
      <c r="B822">
        <f>COUNTIF('TKB_HK2 2526'!$D$2:$D$2758,Sheet2!A822)</f>
        <v>1</v>
      </c>
    </row>
    <row r="823" spans="1:2" x14ac:dyDescent="0.25">
      <c r="A823" s="5" t="s">
        <v>1591</v>
      </c>
      <c r="B823">
        <f>COUNTIF('TKB_HK2 2526'!$D$2:$D$2758,Sheet2!A823)</f>
        <v>1</v>
      </c>
    </row>
    <row r="824" spans="1:2" x14ac:dyDescent="0.25">
      <c r="A824" s="5" t="s">
        <v>1592</v>
      </c>
      <c r="B824">
        <f>COUNTIF('TKB_HK2 2526'!$D$2:$D$2758,Sheet2!A824)</f>
        <v>1</v>
      </c>
    </row>
    <row r="825" spans="1:2" x14ac:dyDescent="0.25">
      <c r="A825" s="5" t="s">
        <v>1593</v>
      </c>
      <c r="B825">
        <f>COUNTIF('TKB_HK2 2526'!$D$2:$D$2758,Sheet2!A825)</f>
        <v>1</v>
      </c>
    </row>
    <row r="826" spans="1:2" x14ac:dyDescent="0.25">
      <c r="A826" s="5" t="s">
        <v>1595</v>
      </c>
      <c r="B826">
        <f>COUNTIF('TKB_HK2 2526'!$D$2:$D$2758,Sheet2!A826)</f>
        <v>1</v>
      </c>
    </row>
    <row r="827" spans="1:2" x14ac:dyDescent="0.25">
      <c r="A827" s="5" t="s">
        <v>1597</v>
      </c>
      <c r="B827">
        <f>COUNTIF('TKB_HK2 2526'!$D$2:$D$2758,Sheet2!A827)</f>
        <v>1</v>
      </c>
    </row>
    <row r="828" spans="1:2" x14ac:dyDescent="0.25">
      <c r="A828" s="5" t="s">
        <v>1598</v>
      </c>
      <c r="B828">
        <f>COUNTIF('TKB_HK2 2526'!$D$2:$D$2758,Sheet2!A828)</f>
        <v>1</v>
      </c>
    </row>
    <row r="829" spans="1:2" x14ac:dyDescent="0.25">
      <c r="A829" s="5" t="s">
        <v>1599</v>
      </c>
      <c r="B829">
        <f>COUNTIF('TKB_HK2 2526'!$D$2:$D$2758,Sheet2!A829)</f>
        <v>1</v>
      </c>
    </row>
    <row r="830" spans="1:2" x14ac:dyDescent="0.25">
      <c r="A830" s="5" t="s">
        <v>1601</v>
      </c>
      <c r="B830">
        <f>COUNTIF('TKB_HK2 2526'!$D$2:$D$2758,Sheet2!A830)</f>
        <v>1</v>
      </c>
    </row>
    <row r="831" spans="1:2" x14ac:dyDescent="0.25">
      <c r="A831" s="5" t="s">
        <v>1602</v>
      </c>
      <c r="B831">
        <f>COUNTIF('TKB_HK2 2526'!$D$2:$D$2758,Sheet2!A831)</f>
        <v>1</v>
      </c>
    </row>
    <row r="832" spans="1:2" x14ac:dyDescent="0.25">
      <c r="A832" s="5" t="s">
        <v>1603</v>
      </c>
      <c r="B832">
        <f>COUNTIF('TKB_HK2 2526'!$D$2:$D$2758,Sheet2!A832)</f>
        <v>1</v>
      </c>
    </row>
    <row r="833" spans="1:2" x14ac:dyDescent="0.25">
      <c r="A833" s="5" t="s">
        <v>1604</v>
      </c>
      <c r="B833">
        <f>COUNTIF('TKB_HK2 2526'!$D$2:$D$2758,Sheet2!A833)</f>
        <v>1</v>
      </c>
    </row>
    <row r="834" spans="1:2" x14ac:dyDescent="0.25">
      <c r="A834" s="5" t="s">
        <v>1608</v>
      </c>
      <c r="B834">
        <f>COUNTIF('TKB_HK2 2526'!$D$2:$D$2758,Sheet2!A834)</f>
        <v>1</v>
      </c>
    </row>
    <row r="835" spans="1:2" x14ac:dyDescent="0.25">
      <c r="A835" s="5" t="s">
        <v>1610</v>
      </c>
      <c r="B835">
        <f>COUNTIF('TKB_HK2 2526'!$D$2:$D$2758,Sheet2!A835)</f>
        <v>1</v>
      </c>
    </row>
    <row r="836" spans="1:2" x14ac:dyDescent="0.25">
      <c r="A836" s="5" t="s">
        <v>1612</v>
      </c>
      <c r="B836">
        <f>COUNTIF('TKB_HK2 2526'!$D$2:$D$2758,Sheet2!A836)</f>
        <v>1</v>
      </c>
    </row>
    <row r="837" spans="1:2" x14ac:dyDescent="0.25">
      <c r="A837" s="5" t="s">
        <v>1615</v>
      </c>
      <c r="B837">
        <f>COUNTIF('TKB_HK2 2526'!$D$2:$D$2758,Sheet2!A837)</f>
        <v>1</v>
      </c>
    </row>
    <row r="838" spans="1:2" x14ac:dyDescent="0.25">
      <c r="A838" s="5" t="s">
        <v>1617</v>
      </c>
      <c r="B838">
        <f>COUNTIF('TKB_HK2 2526'!$D$2:$D$2758,Sheet2!A838)</f>
        <v>1</v>
      </c>
    </row>
    <row r="839" spans="1:2" x14ac:dyDescent="0.25">
      <c r="A839" s="5" t="s">
        <v>1619</v>
      </c>
      <c r="B839">
        <f>COUNTIF('TKB_HK2 2526'!$D$2:$D$2758,Sheet2!A839)</f>
        <v>1</v>
      </c>
    </row>
    <row r="840" spans="1:2" x14ac:dyDescent="0.25">
      <c r="A840" s="5" t="s">
        <v>1620</v>
      </c>
      <c r="B840">
        <f>COUNTIF('TKB_HK2 2526'!$D$2:$D$2758,Sheet2!A840)</f>
        <v>1</v>
      </c>
    </row>
    <row r="841" spans="1:2" x14ac:dyDescent="0.25">
      <c r="A841" s="5" t="s">
        <v>1623</v>
      </c>
      <c r="B841">
        <f>COUNTIF('TKB_HK2 2526'!$D$2:$D$2758,Sheet2!A841)</f>
        <v>1</v>
      </c>
    </row>
    <row r="842" spans="1:2" x14ac:dyDescent="0.25">
      <c r="A842" s="5" t="s">
        <v>1625</v>
      </c>
      <c r="B842">
        <f>COUNTIF('TKB_HK2 2526'!$D$2:$D$2758,Sheet2!A842)</f>
        <v>1</v>
      </c>
    </row>
    <row r="843" spans="1:2" x14ac:dyDescent="0.25">
      <c r="A843" s="5" t="s">
        <v>1626</v>
      </c>
      <c r="B843">
        <f>COUNTIF('TKB_HK2 2526'!$D$2:$D$2758,Sheet2!A843)</f>
        <v>1</v>
      </c>
    </row>
    <row r="844" spans="1:2" x14ac:dyDescent="0.25">
      <c r="A844" s="5" t="s">
        <v>1627</v>
      </c>
      <c r="B844">
        <f>COUNTIF('TKB_HK2 2526'!$D$2:$D$2758,Sheet2!A844)</f>
        <v>1</v>
      </c>
    </row>
    <row r="845" spans="1:2" x14ac:dyDescent="0.25">
      <c r="A845" s="5" t="s">
        <v>1628</v>
      </c>
      <c r="B845">
        <f>COUNTIF('TKB_HK2 2526'!$D$2:$D$2758,Sheet2!A845)</f>
        <v>1</v>
      </c>
    </row>
    <row r="846" spans="1:2" x14ac:dyDescent="0.25">
      <c r="A846" s="5" t="s">
        <v>1629</v>
      </c>
      <c r="B846">
        <f>COUNTIF('TKB_HK2 2526'!$D$2:$D$2758,Sheet2!A846)</f>
        <v>1</v>
      </c>
    </row>
    <row r="847" spans="1:2" x14ac:dyDescent="0.25">
      <c r="A847" s="5" t="s">
        <v>1630</v>
      </c>
      <c r="B847">
        <f>COUNTIF('TKB_HK2 2526'!$D$2:$D$2758,Sheet2!A847)</f>
        <v>1</v>
      </c>
    </row>
    <row r="848" spans="1:2" x14ac:dyDescent="0.25">
      <c r="A848" s="5" t="s">
        <v>1631</v>
      </c>
      <c r="B848">
        <f>COUNTIF('TKB_HK2 2526'!$D$2:$D$2758,Sheet2!A848)</f>
        <v>1</v>
      </c>
    </row>
    <row r="849" spans="1:2" x14ac:dyDescent="0.25">
      <c r="A849" s="5" t="s">
        <v>1633</v>
      </c>
      <c r="B849">
        <f>COUNTIF('TKB_HK2 2526'!$D$2:$D$2758,Sheet2!A849)</f>
        <v>1</v>
      </c>
    </row>
    <row r="850" spans="1:2" x14ac:dyDescent="0.25">
      <c r="A850" s="5" t="s">
        <v>1637</v>
      </c>
      <c r="B850">
        <f>COUNTIF('TKB_HK2 2526'!$D$2:$D$2758,Sheet2!A850)</f>
        <v>1</v>
      </c>
    </row>
    <row r="851" spans="1:2" x14ac:dyDescent="0.25">
      <c r="A851" s="5" t="s">
        <v>1639</v>
      </c>
      <c r="B851">
        <f>COUNTIF('TKB_HK2 2526'!$D$2:$D$2758,Sheet2!A851)</f>
        <v>1</v>
      </c>
    </row>
    <row r="852" spans="1:2" x14ac:dyDescent="0.25">
      <c r="A852" s="5" t="s">
        <v>1642</v>
      </c>
      <c r="B852">
        <f>COUNTIF('TKB_HK2 2526'!$D$2:$D$2758,Sheet2!A852)</f>
        <v>1</v>
      </c>
    </row>
    <row r="853" spans="1:2" x14ac:dyDescent="0.25">
      <c r="A853" s="5" t="s">
        <v>1643</v>
      </c>
      <c r="B853">
        <f>COUNTIF('TKB_HK2 2526'!$D$2:$D$2758,Sheet2!A853)</f>
        <v>1</v>
      </c>
    </row>
    <row r="854" spans="1:2" x14ac:dyDescent="0.25">
      <c r="A854" s="5" t="s">
        <v>1646</v>
      </c>
      <c r="B854">
        <f>COUNTIF('TKB_HK2 2526'!$D$2:$D$2758,Sheet2!A854)</f>
        <v>1</v>
      </c>
    </row>
    <row r="855" spans="1:2" x14ac:dyDescent="0.25">
      <c r="A855" s="5" t="s">
        <v>1649</v>
      </c>
      <c r="B855">
        <f>COUNTIF('TKB_HK2 2526'!$D$2:$D$2758,Sheet2!A855)</f>
        <v>1</v>
      </c>
    </row>
    <row r="856" spans="1:2" x14ac:dyDescent="0.25">
      <c r="A856" s="5" t="s">
        <v>1650</v>
      </c>
      <c r="B856">
        <f>COUNTIF('TKB_HK2 2526'!$D$2:$D$2758,Sheet2!A856)</f>
        <v>1</v>
      </c>
    </row>
    <row r="857" spans="1:2" x14ac:dyDescent="0.25">
      <c r="A857" s="5" t="s">
        <v>1653</v>
      </c>
      <c r="B857">
        <f>COUNTIF('TKB_HK2 2526'!$D$2:$D$2758,Sheet2!A857)</f>
        <v>1</v>
      </c>
    </row>
    <row r="858" spans="1:2" x14ac:dyDescent="0.25">
      <c r="A858" s="5" t="s">
        <v>1654</v>
      </c>
      <c r="B858">
        <f>COUNTIF('TKB_HK2 2526'!$D$2:$D$2758,Sheet2!A858)</f>
        <v>1</v>
      </c>
    </row>
    <row r="859" spans="1:2" x14ac:dyDescent="0.25">
      <c r="A859" s="5" t="s">
        <v>1655</v>
      </c>
      <c r="B859">
        <f>COUNTIF('TKB_HK2 2526'!$D$2:$D$2758,Sheet2!A859)</f>
        <v>1</v>
      </c>
    </row>
    <row r="860" spans="1:2" x14ac:dyDescent="0.25">
      <c r="A860" s="5" t="s">
        <v>1659</v>
      </c>
      <c r="B860">
        <f>COUNTIF('TKB_HK2 2526'!$D$2:$D$2758,Sheet2!A860)</f>
        <v>1</v>
      </c>
    </row>
    <row r="861" spans="1:2" x14ac:dyDescent="0.25">
      <c r="A861" s="5" t="s">
        <v>1662</v>
      </c>
      <c r="B861">
        <f>COUNTIF('TKB_HK2 2526'!$D$2:$D$2758,Sheet2!A861)</f>
        <v>1</v>
      </c>
    </row>
    <row r="862" spans="1:2" x14ac:dyDescent="0.25">
      <c r="A862" s="5" t="s">
        <v>1665</v>
      </c>
      <c r="B862">
        <f>COUNTIF('TKB_HK2 2526'!$D$2:$D$2758,Sheet2!A862)</f>
        <v>1</v>
      </c>
    </row>
    <row r="863" spans="1:2" x14ac:dyDescent="0.25">
      <c r="A863" s="5" t="s">
        <v>1667</v>
      </c>
      <c r="B863">
        <f>COUNTIF('TKB_HK2 2526'!$D$2:$D$2758,Sheet2!A863)</f>
        <v>1</v>
      </c>
    </row>
    <row r="864" spans="1:2" x14ac:dyDescent="0.25">
      <c r="A864" s="5" t="s">
        <v>1669</v>
      </c>
      <c r="B864">
        <f>COUNTIF('TKB_HK2 2526'!$D$2:$D$2758,Sheet2!A864)</f>
        <v>1</v>
      </c>
    </row>
    <row r="865" spans="1:2" x14ac:dyDescent="0.25">
      <c r="A865" s="5" t="s">
        <v>1671</v>
      </c>
      <c r="B865">
        <f>COUNTIF('TKB_HK2 2526'!$D$2:$D$2758,Sheet2!A865)</f>
        <v>1</v>
      </c>
    </row>
    <row r="866" spans="1:2" x14ac:dyDescent="0.25">
      <c r="A866" s="5" t="s">
        <v>1673</v>
      </c>
      <c r="B866">
        <f>COUNTIF('TKB_HK2 2526'!$D$2:$D$2758,Sheet2!A866)</f>
        <v>1</v>
      </c>
    </row>
    <row r="867" spans="1:2" x14ac:dyDescent="0.25">
      <c r="A867" s="5" t="s">
        <v>1674</v>
      </c>
      <c r="B867">
        <f>COUNTIF('TKB_HK2 2526'!$D$2:$D$2758,Sheet2!A867)</f>
        <v>1</v>
      </c>
    </row>
    <row r="868" spans="1:2" x14ac:dyDescent="0.25">
      <c r="A868" s="5" t="s">
        <v>1676</v>
      </c>
      <c r="B868">
        <f>COUNTIF('TKB_HK2 2526'!$D$2:$D$2758,Sheet2!A868)</f>
        <v>1</v>
      </c>
    </row>
    <row r="869" spans="1:2" x14ac:dyDescent="0.25">
      <c r="A869" s="5" t="s">
        <v>1679</v>
      </c>
      <c r="B869">
        <f>COUNTIF('TKB_HK2 2526'!$D$2:$D$2758,Sheet2!A869)</f>
        <v>1</v>
      </c>
    </row>
    <row r="870" spans="1:2" x14ac:dyDescent="0.25">
      <c r="A870" s="5" t="s">
        <v>1681</v>
      </c>
      <c r="B870">
        <f>COUNTIF('TKB_HK2 2526'!$D$2:$D$2758,Sheet2!A870)</f>
        <v>1</v>
      </c>
    </row>
    <row r="871" spans="1:2" x14ac:dyDescent="0.25">
      <c r="A871" s="5" t="s">
        <v>1683</v>
      </c>
      <c r="B871">
        <f>COUNTIF('TKB_HK2 2526'!$D$2:$D$2758,Sheet2!A871)</f>
        <v>1</v>
      </c>
    </row>
    <row r="872" spans="1:2" x14ac:dyDescent="0.25">
      <c r="A872" s="5" t="s">
        <v>1685</v>
      </c>
      <c r="B872">
        <f>COUNTIF('TKB_HK2 2526'!$D$2:$D$2758,Sheet2!A872)</f>
        <v>1</v>
      </c>
    </row>
    <row r="873" spans="1:2" x14ac:dyDescent="0.25">
      <c r="A873" s="5" t="s">
        <v>1687</v>
      </c>
      <c r="B873">
        <f>COUNTIF('TKB_HK2 2526'!$D$2:$D$2758,Sheet2!A873)</f>
        <v>1</v>
      </c>
    </row>
    <row r="874" spans="1:2" x14ac:dyDescent="0.25">
      <c r="A874" s="5" t="s">
        <v>1689</v>
      </c>
      <c r="B874">
        <f>COUNTIF('TKB_HK2 2526'!$D$2:$D$2758,Sheet2!A874)</f>
        <v>1</v>
      </c>
    </row>
    <row r="875" spans="1:2" x14ac:dyDescent="0.25">
      <c r="A875" s="5" t="s">
        <v>1691</v>
      </c>
      <c r="B875">
        <f>COUNTIF('TKB_HK2 2526'!$D$2:$D$2758,Sheet2!A875)</f>
        <v>1</v>
      </c>
    </row>
    <row r="876" spans="1:2" x14ac:dyDescent="0.25">
      <c r="A876" s="5" t="s">
        <v>1694</v>
      </c>
      <c r="B876">
        <f>COUNTIF('TKB_HK2 2526'!$D$2:$D$2758,Sheet2!A876)</f>
        <v>1</v>
      </c>
    </row>
    <row r="877" spans="1:2" x14ac:dyDescent="0.25">
      <c r="A877" s="5" t="s">
        <v>1697</v>
      </c>
      <c r="B877">
        <f>COUNTIF('TKB_HK2 2526'!$D$2:$D$2758,Sheet2!A877)</f>
        <v>1</v>
      </c>
    </row>
    <row r="878" spans="1:2" x14ac:dyDescent="0.25">
      <c r="A878" s="5" t="s">
        <v>1699</v>
      </c>
      <c r="B878">
        <f>COUNTIF('TKB_HK2 2526'!$D$2:$D$2758,Sheet2!A878)</f>
        <v>1</v>
      </c>
    </row>
    <row r="879" spans="1:2" x14ac:dyDescent="0.25">
      <c r="A879" s="5" t="s">
        <v>1700</v>
      </c>
      <c r="B879">
        <f>COUNTIF('TKB_HK2 2526'!$D$2:$D$2758,Sheet2!A879)</f>
        <v>1</v>
      </c>
    </row>
    <row r="880" spans="1:2" x14ac:dyDescent="0.25">
      <c r="A880" s="5" t="s">
        <v>1702</v>
      </c>
      <c r="B880">
        <f>COUNTIF('TKB_HK2 2526'!$D$2:$D$2758,Sheet2!A880)</f>
        <v>1</v>
      </c>
    </row>
    <row r="881" spans="1:2" x14ac:dyDescent="0.25">
      <c r="A881" s="5" t="s">
        <v>1704</v>
      </c>
      <c r="B881">
        <f>COUNTIF('TKB_HK2 2526'!$D$2:$D$2758,Sheet2!A881)</f>
        <v>1</v>
      </c>
    </row>
    <row r="882" spans="1:2" x14ac:dyDescent="0.25">
      <c r="A882" s="5" t="s">
        <v>1706</v>
      </c>
      <c r="B882">
        <f>COUNTIF('TKB_HK2 2526'!$D$2:$D$2758,Sheet2!A882)</f>
        <v>1</v>
      </c>
    </row>
    <row r="883" spans="1:2" x14ac:dyDescent="0.25">
      <c r="A883" s="5" t="s">
        <v>1708</v>
      </c>
      <c r="B883">
        <f>COUNTIF('TKB_HK2 2526'!$D$2:$D$2758,Sheet2!A883)</f>
        <v>1</v>
      </c>
    </row>
    <row r="884" spans="1:2" x14ac:dyDescent="0.25">
      <c r="A884" s="5" t="s">
        <v>1709</v>
      </c>
      <c r="B884">
        <f>COUNTIF('TKB_HK2 2526'!$D$2:$D$2758,Sheet2!A884)</f>
        <v>1</v>
      </c>
    </row>
    <row r="885" spans="1:2" x14ac:dyDescent="0.25">
      <c r="A885" s="5" t="s">
        <v>1711</v>
      </c>
      <c r="B885">
        <f>COUNTIF('TKB_HK2 2526'!$D$2:$D$2758,Sheet2!A885)</f>
        <v>1</v>
      </c>
    </row>
    <row r="886" spans="1:2" x14ac:dyDescent="0.25">
      <c r="A886" s="5" t="s">
        <v>1712</v>
      </c>
      <c r="B886">
        <f>COUNTIF('TKB_HK2 2526'!$D$2:$D$2758,Sheet2!A886)</f>
        <v>1</v>
      </c>
    </row>
    <row r="887" spans="1:2" x14ac:dyDescent="0.25">
      <c r="A887" s="5" t="s">
        <v>1713</v>
      </c>
      <c r="B887">
        <f>COUNTIF('TKB_HK2 2526'!$D$2:$D$2758,Sheet2!A887)</f>
        <v>1</v>
      </c>
    </row>
    <row r="888" spans="1:2" x14ac:dyDescent="0.25">
      <c r="A888" s="5" t="s">
        <v>1714</v>
      </c>
      <c r="B888">
        <f>COUNTIF('TKB_HK2 2526'!$D$2:$D$2758,Sheet2!A888)</f>
        <v>1</v>
      </c>
    </row>
    <row r="889" spans="1:2" x14ac:dyDescent="0.25">
      <c r="A889" s="5" t="s">
        <v>1715</v>
      </c>
      <c r="B889">
        <f>COUNTIF('TKB_HK2 2526'!$D$2:$D$2758,Sheet2!A889)</f>
        <v>1</v>
      </c>
    </row>
    <row r="890" spans="1:2" x14ac:dyDescent="0.25">
      <c r="A890" s="5" t="s">
        <v>1718</v>
      </c>
      <c r="B890">
        <f>COUNTIF('TKB_HK2 2526'!$D$2:$D$2758,Sheet2!A890)</f>
        <v>1</v>
      </c>
    </row>
    <row r="891" spans="1:2" x14ac:dyDescent="0.25">
      <c r="A891" s="5" t="s">
        <v>1720</v>
      </c>
      <c r="B891">
        <f>COUNTIF('TKB_HK2 2526'!$D$2:$D$2758,Sheet2!A891)</f>
        <v>1</v>
      </c>
    </row>
    <row r="892" spans="1:2" x14ac:dyDescent="0.25">
      <c r="A892" s="5" t="s">
        <v>1722</v>
      </c>
      <c r="B892">
        <f>COUNTIF('TKB_HK2 2526'!$D$2:$D$2758,Sheet2!A892)</f>
        <v>1</v>
      </c>
    </row>
    <row r="893" spans="1:2" x14ac:dyDescent="0.25">
      <c r="A893" s="5" t="s">
        <v>1723</v>
      </c>
      <c r="B893">
        <f>COUNTIF('TKB_HK2 2526'!$D$2:$D$2758,Sheet2!A893)</f>
        <v>1</v>
      </c>
    </row>
    <row r="894" spans="1:2" x14ac:dyDescent="0.25">
      <c r="A894" s="5" t="s">
        <v>1726</v>
      </c>
      <c r="B894">
        <f>COUNTIF('TKB_HK2 2526'!$D$2:$D$2758,Sheet2!A894)</f>
        <v>1</v>
      </c>
    </row>
    <row r="895" spans="1:2" x14ac:dyDescent="0.25">
      <c r="A895" s="5" t="s">
        <v>1729</v>
      </c>
      <c r="B895">
        <f>COUNTIF('TKB_HK2 2526'!$D$2:$D$2758,Sheet2!A895)</f>
        <v>1</v>
      </c>
    </row>
    <row r="896" spans="1:2" x14ac:dyDescent="0.25">
      <c r="A896" s="5" t="s">
        <v>1732</v>
      </c>
      <c r="B896">
        <f>COUNTIF('TKB_HK2 2526'!$D$2:$D$2758,Sheet2!A896)</f>
        <v>1</v>
      </c>
    </row>
    <row r="897" spans="1:2" x14ac:dyDescent="0.25">
      <c r="A897" s="5" t="s">
        <v>1734</v>
      </c>
      <c r="B897">
        <f>COUNTIF('TKB_HK2 2526'!$D$2:$D$2758,Sheet2!A897)</f>
        <v>1</v>
      </c>
    </row>
    <row r="898" spans="1:2" x14ac:dyDescent="0.25">
      <c r="A898" s="5" t="s">
        <v>1735</v>
      </c>
      <c r="B898">
        <f>COUNTIF('TKB_HK2 2526'!$D$2:$D$2758,Sheet2!A898)</f>
        <v>1</v>
      </c>
    </row>
    <row r="899" spans="1:2" x14ac:dyDescent="0.25">
      <c r="A899" s="5" t="s">
        <v>1738</v>
      </c>
      <c r="B899">
        <f>COUNTIF('TKB_HK2 2526'!$D$2:$D$2758,Sheet2!A899)</f>
        <v>1</v>
      </c>
    </row>
    <row r="900" spans="1:2" x14ac:dyDescent="0.25">
      <c r="A900" s="5" t="s">
        <v>1740</v>
      </c>
      <c r="B900">
        <f>COUNTIF('TKB_HK2 2526'!$D$2:$D$2758,Sheet2!A900)</f>
        <v>1</v>
      </c>
    </row>
    <row r="901" spans="1:2" x14ac:dyDescent="0.25">
      <c r="A901" s="5" t="s">
        <v>1742</v>
      </c>
      <c r="B901">
        <f>COUNTIF('TKB_HK2 2526'!$D$2:$D$2758,Sheet2!A901)</f>
        <v>1</v>
      </c>
    </row>
    <row r="902" spans="1:2" x14ac:dyDescent="0.25">
      <c r="A902" s="5" t="s">
        <v>1744</v>
      </c>
      <c r="B902">
        <f>COUNTIF('TKB_HK2 2526'!$D$2:$D$2758,Sheet2!A902)</f>
        <v>1</v>
      </c>
    </row>
    <row r="903" spans="1:2" x14ac:dyDescent="0.25">
      <c r="A903" s="5" t="s">
        <v>1746</v>
      </c>
      <c r="B903">
        <f>COUNTIF('TKB_HK2 2526'!$D$2:$D$2758,Sheet2!A903)</f>
        <v>1</v>
      </c>
    </row>
    <row r="904" spans="1:2" x14ac:dyDescent="0.25">
      <c r="A904" s="5" t="s">
        <v>1747</v>
      </c>
      <c r="B904">
        <f>COUNTIF('TKB_HK2 2526'!$D$2:$D$2758,Sheet2!A904)</f>
        <v>1</v>
      </c>
    </row>
    <row r="905" spans="1:2" x14ac:dyDescent="0.25">
      <c r="A905" s="5" t="s">
        <v>1751</v>
      </c>
      <c r="B905">
        <f>COUNTIF('TKB_HK2 2526'!$D$2:$D$2758,Sheet2!A905)</f>
        <v>1</v>
      </c>
    </row>
    <row r="906" spans="1:2" x14ac:dyDescent="0.25">
      <c r="A906" s="5" t="s">
        <v>1753</v>
      </c>
      <c r="B906">
        <f>COUNTIF('TKB_HK2 2526'!$D$2:$D$2758,Sheet2!A906)</f>
        <v>1</v>
      </c>
    </row>
    <row r="907" spans="1:2" x14ac:dyDescent="0.25">
      <c r="A907" s="5" t="s">
        <v>1755</v>
      </c>
      <c r="B907">
        <f>COUNTIF('TKB_HK2 2526'!$D$2:$D$2758,Sheet2!A907)</f>
        <v>1</v>
      </c>
    </row>
    <row r="908" spans="1:2" x14ac:dyDescent="0.25">
      <c r="A908" s="5" t="s">
        <v>1758</v>
      </c>
      <c r="B908">
        <f>COUNTIF('TKB_HK2 2526'!$D$2:$D$2758,Sheet2!A908)</f>
        <v>1</v>
      </c>
    </row>
    <row r="909" spans="1:2" x14ac:dyDescent="0.25">
      <c r="A909" s="5" t="s">
        <v>1760</v>
      </c>
      <c r="B909">
        <f>COUNTIF('TKB_HK2 2526'!$D$2:$D$2758,Sheet2!A909)</f>
        <v>1</v>
      </c>
    </row>
    <row r="910" spans="1:2" x14ac:dyDescent="0.25">
      <c r="A910" s="5" t="s">
        <v>1762</v>
      </c>
      <c r="B910">
        <f>COUNTIF('TKB_HK2 2526'!$D$2:$D$2758,Sheet2!A910)</f>
        <v>1</v>
      </c>
    </row>
    <row r="911" spans="1:2" x14ac:dyDescent="0.25">
      <c r="A911" s="5" t="s">
        <v>1765</v>
      </c>
      <c r="B911">
        <f>COUNTIF('TKB_HK2 2526'!$D$2:$D$2758,Sheet2!A911)</f>
        <v>1</v>
      </c>
    </row>
    <row r="912" spans="1:2" x14ac:dyDescent="0.25">
      <c r="A912" s="5" t="s">
        <v>1768</v>
      </c>
      <c r="B912">
        <f>COUNTIF('TKB_HK2 2526'!$D$2:$D$2758,Sheet2!A912)</f>
        <v>1</v>
      </c>
    </row>
    <row r="913" spans="1:2" x14ac:dyDescent="0.25">
      <c r="A913" s="5" t="s">
        <v>1771</v>
      </c>
      <c r="B913">
        <f>COUNTIF('TKB_HK2 2526'!$D$2:$D$2758,Sheet2!A913)</f>
        <v>1</v>
      </c>
    </row>
    <row r="914" spans="1:2" x14ac:dyDescent="0.25">
      <c r="A914" s="5" t="s">
        <v>1773</v>
      </c>
      <c r="B914">
        <f>COUNTIF('TKB_HK2 2526'!$D$2:$D$2758,Sheet2!A914)</f>
        <v>1</v>
      </c>
    </row>
    <row r="915" spans="1:2" x14ac:dyDescent="0.25">
      <c r="A915" s="5" t="s">
        <v>1776</v>
      </c>
      <c r="B915">
        <f>COUNTIF('TKB_HK2 2526'!$D$2:$D$2758,Sheet2!A915)</f>
        <v>1</v>
      </c>
    </row>
    <row r="916" spans="1:2" x14ac:dyDescent="0.25">
      <c r="A916" s="5" t="s">
        <v>1778</v>
      </c>
      <c r="B916">
        <f>COUNTIF('TKB_HK2 2526'!$D$2:$D$2758,Sheet2!A916)</f>
        <v>1</v>
      </c>
    </row>
    <row r="917" spans="1:2" x14ac:dyDescent="0.25">
      <c r="A917" s="5" t="s">
        <v>1780</v>
      </c>
      <c r="B917">
        <f>COUNTIF('TKB_HK2 2526'!$D$2:$D$2758,Sheet2!A917)</f>
        <v>1</v>
      </c>
    </row>
    <row r="918" spans="1:2" x14ac:dyDescent="0.25">
      <c r="A918" s="5" t="s">
        <v>1781</v>
      </c>
      <c r="B918">
        <f>COUNTIF('TKB_HK2 2526'!$D$2:$D$2758,Sheet2!A918)</f>
        <v>1</v>
      </c>
    </row>
    <row r="919" spans="1:2" x14ac:dyDescent="0.25">
      <c r="A919" s="5" t="s">
        <v>1785</v>
      </c>
      <c r="B919">
        <f>COUNTIF('TKB_HK2 2526'!$D$2:$D$2758,Sheet2!A919)</f>
        <v>1</v>
      </c>
    </row>
    <row r="920" spans="1:2" x14ac:dyDescent="0.25">
      <c r="A920" s="5" t="s">
        <v>1788</v>
      </c>
      <c r="B920">
        <f>COUNTIF('TKB_HK2 2526'!$D$2:$D$2758,Sheet2!A920)</f>
        <v>1</v>
      </c>
    </row>
    <row r="921" spans="1:2" x14ac:dyDescent="0.25">
      <c r="A921" s="5" t="s">
        <v>1790</v>
      </c>
      <c r="B921">
        <f>COUNTIF('TKB_HK2 2526'!$D$2:$D$2758,Sheet2!A921)</f>
        <v>1</v>
      </c>
    </row>
    <row r="922" spans="1:2" x14ac:dyDescent="0.25">
      <c r="A922" s="5" t="s">
        <v>1794</v>
      </c>
      <c r="B922">
        <f>COUNTIF('TKB_HK2 2526'!$D$2:$D$2758,Sheet2!A922)</f>
        <v>1</v>
      </c>
    </row>
    <row r="923" spans="1:2" x14ac:dyDescent="0.25">
      <c r="A923" s="5" t="s">
        <v>1797</v>
      </c>
      <c r="B923">
        <f>COUNTIF('TKB_HK2 2526'!$D$2:$D$2758,Sheet2!A923)</f>
        <v>1</v>
      </c>
    </row>
    <row r="924" spans="1:2" x14ac:dyDescent="0.25">
      <c r="A924" s="5" t="s">
        <v>1798</v>
      </c>
      <c r="B924">
        <f>COUNTIF('TKB_HK2 2526'!$D$2:$D$2758,Sheet2!A924)</f>
        <v>1</v>
      </c>
    </row>
    <row r="925" spans="1:2" x14ac:dyDescent="0.25">
      <c r="A925" s="5" t="s">
        <v>1800</v>
      </c>
      <c r="B925">
        <f>COUNTIF('TKB_HK2 2526'!$D$2:$D$2758,Sheet2!A925)</f>
        <v>1</v>
      </c>
    </row>
    <row r="926" spans="1:2" x14ac:dyDescent="0.25">
      <c r="A926" s="5" t="s">
        <v>1801</v>
      </c>
      <c r="B926">
        <f>COUNTIF('TKB_HK2 2526'!$D$2:$D$2758,Sheet2!A926)</f>
        <v>1</v>
      </c>
    </row>
    <row r="927" spans="1:2" x14ac:dyDescent="0.25">
      <c r="A927" s="5" t="s">
        <v>1803</v>
      </c>
      <c r="B927">
        <f>COUNTIF('TKB_HK2 2526'!$D$2:$D$2758,Sheet2!A927)</f>
        <v>1</v>
      </c>
    </row>
    <row r="928" spans="1:2" x14ac:dyDescent="0.25">
      <c r="A928" s="5" t="s">
        <v>1805</v>
      </c>
      <c r="B928">
        <f>COUNTIF('TKB_HK2 2526'!$D$2:$D$2758,Sheet2!A928)</f>
        <v>1</v>
      </c>
    </row>
    <row r="929" spans="1:2" x14ac:dyDescent="0.25">
      <c r="A929" s="5" t="s">
        <v>1808</v>
      </c>
      <c r="B929">
        <f>COUNTIF('TKB_HK2 2526'!$D$2:$D$2758,Sheet2!A929)</f>
        <v>1</v>
      </c>
    </row>
    <row r="930" spans="1:2" x14ac:dyDescent="0.25">
      <c r="A930" s="5" t="s">
        <v>1809</v>
      </c>
      <c r="B930">
        <f>COUNTIF('TKB_HK2 2526'!$D$2:$D$2758,Sheet2!A930)</f>
        <v>1</v>
      </c>
    </row>
    <row r="931" spans="1:2" x14ac:dyDescent="0.25">
      <c r="A931" s="5" t="s">
        <v>1811</v>
      </c>
      <c r="B931">
        <f>COUNTIF('TKB_HK2 2526'!$D$2:$D$2758,Sheet2!A931)</f>
        <v>1</v>
      </c>
    </row>
    <row r="932" spans="1:2" x14ac:dyDescent="0.25">
      <c r="A932" s="5" t="s">
        <v>1813</v>
      </c>
      <c r="B932">
        <f>COUNTIF('TKB_HK2 2526'!$D$2:$D$2758,Sheet2!A932)</f>
        <v>1</v>
      </c>
    </row>
    <row r="933" spans="1:2" x14ac:dyDescent="0.25">
      <c r="A933" s="5" t="s">
        <v>1814</v>
      </c>
      <c r="B933">
        <f>COUNTIF('TKB_HK2 2526'!$D$2:$D$2758,Sheet2!A933)</f>
        <v>1</v>
      </c>
    </row>
    <row r="934" spans="1:2" x14ac:dyDescent="0.25">
      <c r="A934" s="5" t="s">
        <v>1815</v>
      </c>
      <c r="B934">
        <f>COUNTIF('TKB_HK2 2526'!$D$2:$D$2758,Sheet2!A934)</f>
        <v>1</v>
      </c>
    </row>
    <row r="935" spans="1:2" x14ac:dyDescent="0.25">
      <c r="A935" s="5" t="s">
        <v>1816</v>
      </c>
      <c r="B935">
        <f>COUNTIF('TKB_HK2 2526'!$D$2:$D$2758,Sheet2!A935)</f>
        <v>1</v>
      </c>
    </row>
    <row r="936" spans="1:2" x14ac:dyDescent="0.25">
      <c r="A936" s="5" t="s">
        <v>1817</v>
      </c>
      <c r="B936">
        <f>COUNTIF('TKB_HK2 2526'!$D$2:$D$2758,Sheet2!A936)</f>
        <v>1</v>
      </c>
    </row>
    <row r="937" spans="1:2" x14ac:dyDescent="0.25">
      <c r="A937" s="5" t="s">
        <v>1819</v>
      </c>
      <c r="B937">
        <f>COUNTIF('TKB_HK2 2526'!$D$2:$D$2758,Sheet2!A937)</f>
        <v>1</v>
      </c>
    </row>
    <row r="938" spans="1:2" x14ac:dyDescent="0.25">
      <c r="A938" s="5" t="s">
        <v>1820</v>
      </c>
      <c r="B938">
        <f>COUNTIF('TKB_HK2 2526'!$D$2:$D$2758,Sheet2!A938)</f>
        <v>1</v>
      </c>
    </row>
    <row r="939" spans="1:2" x14ac:dyDescent="0.25">
      <c r="A939" s="5" t="s">
        <v>1821</v>
      </c>
      <c r="B939">
        <f>COUNTIF('TKB_HK2 2526'!$D$2:$D$2758,Sheet2!A939)</f>
        <v>1</v>
      </c>
    </row>
    <row r="940" spans="1:2" x14ac:dyDescent="0.25">
      <c r="A940" s="5" t="s">
        <v>1822</v>
      </c>
      <c r="B940">
        <f>COUNTIF('TKB_HK2 2526'!$D$2:$D$2758,Sheet2!A940)</f>
        <v>1</v>
      </c>
    </row>
    <row r="941" spans="1:2" x14ac:dyDescent="0.25">
      <c r="A941" s="5" t="s">
        <v>1823</v>
      </c>
      <c r="B941">
        <f>COUNTIF('TKB_HK2 2526'!$D$2:$D$2758,Sheet2!A941)</f>
        <v>1</v>
      </c>
    </row>
    <row r="942" spans="1:2" x14ac:dyDescent="0.25">
      <c r="A942" s="5" t="s">
        <v>1825</v>
      </c>
      <c r="B942">
        <f>COUNTIF('TKB_HK2 2526'!$D$2:$D$2758,Sheet2!A942)</f>
        <v>1</v>
      </c>
    </row>
    <row r="943" spans="1:2" x14ac:dyDescent="0.25">
      <c r="A943" s="5" t="s">
        <v>1826</v>
      </c>
      <c r="B943">
        <f>COUNTIF('TKB_HK2 2526'!$D$2:$D$2758,Sheet2!A943)</f>
        <v>1</v>
      </c>
    </row>
    <row r="944" spans="1:2" x14ac:dyDescent="0.25">
      <c r="A944" s="5" t="s">
        <v>1827</v>
      </c>
      <c r="B944">
        <f>COUNTIF('TKB_HK2 2526'!$D$2:$D$2758,Sheet2!A944)</f>
        <v>1</v>
      </c>
    </row>
    <row r="945" spans="1:2" x14ac:dyDescent="0.25">
      <c r="A945" s="5" t="s">
        <v>1830</v>
      </c>
      <c r="B945">
        <f>COUNTIF('TKB_HK2 2526'!$D$2:$D$2758,Sheet2!A945)</f>
        <v>1</v>
      </c>
    </row>
    <row r="946" spans="1:2" x14ac:dyDescent="0.25">
      <c r="A946" s="5" t="s">
        <v>1831</v>
      </c>
      <c r="B946">
        <f>COUNTIF('TKB_HK2 2526'!$D$2:$D$2758,Sheet2!A946)</f>
        <v>1</v>
      </c>
    </row>
    <row r="947" spans="1:2" x14ac:dyDescent="0.25">
      <c r="A947" s="5" t="s">
        <v>1832</v>
      </c>
      <c r="B947">
        <f>COUNTIF('TKB_HK2 2526'!$D$2:$D$2758,Sheet2!A947)</f>
        <v>1</v>
      </c>
    </row>
    <row r="948" spans="1:2" x14ac:dyDescent="0.25">
      <c r="A948" s="5" t="s">
        <v>1833</v>
      </c>
      <c r="B948">
        <f>COUNTIF('TKB_HK2 2526'!$D$2:$D$2758,Sheet2!A948)</f>
        <v>1</v>
      </c>
    </row>
    <row r="949" spans="1:2" x14ac:dyDescent="0.25">
      <c r="A949" s="5" t="s">
        <v>1835</v>
      </c>
      <c r="B949">
        <f>COUNTIF('TKB_HK2 2526'!$D$2:$D$2758,Sheet2!A949)</f>
        <v>1</v>
      </c>
    </row>
    <row r="950" spans="1:2" x14ac:dyDescent="0.25">
      <c r="A950" s="5" t="s">
        <v>1837</v>
      </c>
      <c r="B950">
        <f>COUNTIF('TKB_HK2 2526'!$D$2:$D$2758,Sheet2!A950)</f>
        <v>1</v>
      </c>
    </row>
    <row r="951" spans="1:2" x14ac:dyDescent="0.25">
      <c r="A951" s="5" t="s">
        <v>1838</v>
      </c>
      <c r="B951">
        <f>COUNTIF('TKB_HK2 2526'!$D$2:$D$2758,Sheet2!A951)</f>
        <v>1</v>
      </c>
    </row>
    <row r="952" spans="1:2" x14ac:dyDescent="0.25">
      <c r="A952" s="5" t="s">
        <v>1839</v>
      </c>
      <c r="B952">
        <f>COUNTIF('TKB_HK2 2526'!$D$2:$D$2758,Sheet2!A952)</f>
        <v>1</v>
      </c>
    </row>
    <row r="953" spans="1:2" x14ac:dyDescent="0.25">
      <c r="A953" s="5" t="s">
        <v>1840</v>
      </c>
      <c r="B953">
        <f>COUNTIF('TKB_HK2 2526'!$D$2:$D$2758,Sheet2!A953)</f>
        <v>1</v>
      </c>
    </row>
    <row r="954" spans="1:2" x14ac:dyDescent="0.25">
      <c r="A954" s="5" t="s">
        <v>1841</v>
      </c>
      <c r="B954">
        <f>COUNTIF('TKB_HK2 2526'!$D$2:$D$2758,Sheet2!A954)</f>
        <v>1</v>
      </c>
    </row>
    <row r="955" spans="1:2" x14ac:dyDescent="0.25">
      <c r="A955" s="5" t="s">
        <v>1845</v>
      </c>
      <c r="B955">
        <f>COUNTIF('TKB_HK2 2526'!$D$2:$D$2758,Sheet2!A955)</f>
        <v>1</v>
      </c>
    </row>
    <row r="956" spans="1:2" x14ac:dyDescent="0.25">
      <c r="A956" s="5" t="s">
        <v>1847</v>
      </c>
      <c r="B956">
        <f>COUNTIF('TKB_HK2 2526'!$D$2:$D$2758,Sheet2!A956)</f>
        <v>1</v>
      </c>
    </row>
    <row r="957" spans="1:2" x14ac:dyDescent="0.25">
      <c r="A957" s="5" t="s">
        <v>1849</v>
      </c>
      <c r="B957">
        <f>COUNTIF('TKB_HK2 2526'!$D$2:$D$2758,Sheet2!A957)</f>
        <v>1</v>
      </c>
    </row>
    <row r="958" spans="1:2" x14ac:dyDescent="0.25">
      <c r="A958" s="5" t="s">
        <v>1852</v>
      </c>
      <c r="B958">
        <f>COUNTIF('TKB_HK2 2526'!$D$2:$D$2758,Sheet2!A958)</f>
        <v>1</v>
      </c>
    </row>
    <row r="959" spans="1:2" x14ac:dyDescent="0.25">
      <c r="A959" s="5" t="s">
        <v>1855</v>
      </c>
      <c r="B959">
        <f>COUNTIF('TKB_HK2 2526'!$D$2:$D$2758,Sheet2!A959)</f>
        <v>1</v>
      </c>
    </row>
    <row r="960" spans="1:2" x14ac:dyDescent="0.25">
      <c r="A960" s="5" t="s">
        <v>1857</v>
      </c>
      <c r="B960">
        <f>COUNTIF('TKB_HK2 2526'!$D$2:$D$2758,Sheet2!A960)</f>
        <v>1</v>
      </c>
    </row>
    <row r="961" spans="1:2" x14ac:dyDescent="0.25">
      <c r="A961" s="5" t="s">
        <v>1859</v>
      </c>
      <c r="B961">
        <f>COUNTIF('TKB_HK2 2526'!$D$2:$D$2758,Sheet2!A961)</f>
        <v>1</v>
      </c>
    </row>
    <row r="962" spans="1:2" x14ac:dyDescent="0.25">
      <c r="A962" s="5" t="s">
        <v>1861</v>
      </c>
      <c r="B962">
        <f>COUNTIF('TKB_HK2 2526'!$D$2:$D$2758,Sheet2!A962)</f>
        <v>1</v>
      </c>
    </row>
    <row r="963" spans="1:2" x14ac:dyDescent="0.25">
      <c r="A963" s="5" t="s">
        <v>1863</v>
      </c>
      <c r="B963">
        <f>COUNTIF('TKB_HK2 2526'!$D$2:$D$2758,Sheet2!A963)</f>
        <v>1</v>
      </c>
    </row>
    <row r="964" spans="1:2" x14ac:dyDescent="0.25">
      <c r="A964" s="5" t="s">
        <v>1866</v>
      </c>
      <c r="B964">
        <f>COUNTIF('TKB_HK2 2526'!$D$2:$D$2758,Sheet2!A964)</f>
        <v>1</v>
      </c>
    </row>
    <row r="965" spans="1:2" x14ac:dyDescent="0.25">
      <c r="A965" s="5" t="s">
        <v>1867</v>
      </c>
      <c r="B965">
        <f>COUNTIF('TKB_HK2 2526'!$D$2:$D$2758,Sheet2!A965)</f>
        <v>1</v>
      </c>
    </row>
    <row r="966" spans="1:2" x14ac:dyDescent="0.25">
      <c r="A966" s="5" t="s">
        <v>1868</v>
      </c>
      <c r="B966">
        <f>COUNTIF('TKB_HK2 2526'!$D$2:$D$2758,Sheet2!A966)</f>
        <v>1</v>
      </c>
    </row>
    <row r="967" spans="1:2" x14ac:dyDescent="0.25">
      <c r="A967" s="5" t="s">
        <v>1870</v>
      </c>
      <c r="B967">
        <f>COUNTIF('TKB_HK2 2526'!$D$2:$D$2758,Sheet2!A967)</f>
        <v>1</v>
      </c>
    </row>
    <row r="968" spans="1:2" x14ac:dyDescent="0.25">
      <c r="A968" s="5" t="s">
        <v>1871</v>
      </c>
      <c r="B968">
        <f>COUNTIF('TKB_HK2 2526'!$D$2:$D$2758,Sheet2!A968)</f>
        <v>1</v>
      </c>
    </row>
    <row r="969" spans="1:2" x14ac:dyDescent="0.25">
      <c r="A969" s="5" t="s">
        <v>1872</v>
      </c>
      <c r="B969">
        <f>COUNTIF('TKB_HK2 2526'!$D$2:$D$2758,Sheet2!A969)</f>
        <v>1</v>
      </c>
    </row>
    <row r="970" spans="1:2" x14ac:dyDescent="0.25">
      <c r="A970" s="5" t="s">
        <v>1873</v>
      </c>
      <c r="B970">
        <f>COUNTIF('TKB_HK2 2526'!$D$2:$D$2758,Sheet2!A970)</f>
        <v>1</v>
      </c>
    </row>
    <row r="971" spans="1:2" x14ac:dyDescent="0.25">
      <c r="A971" s="5" t="s">
        <v>1874</v>
      </c>
      <c r="B971">
        <f>COUNTIF('TKB_HK2 2526'!$D$2:$D$2758,Sheet2!A971)</f>
        <v>1</v>
      </c>
    </row>
    <row r="972" spans="1:2" x14ac:dyDescent="0.25">
      <c r="A972" s="5" t="s">
        <v>1876</v>
      </c>
      <c r="B972">
        <f>COUNTIF('TKB_HK2 2526'!$D$2:$D$2758,Sheet2!A972)</f>
        <v>1</v>
      </c>
    </row>
    <row r="973" spans="1:2" x14ac:dyDescent="0.25">
      <c r="A973" s="5" t="s">
        <v>1877</v>
      </c>
      <c r="B973">
        <f>COUNTIF('TKB_HK2 2526'!$D$2:$D$2758,Sheet2!A973)</f>
        <v>1</v>
      </c>
    </row>
    <row r="974" spans="1:2" x14ac:dyDescent="0.25">
      <c r="A974" s="5" t="s">
        <v>1879</v>
      </c>
      <c r="B974">
        <f>COUNTIF('TKB_HK2 2526'!$D$2:$D$2758,Sheet2!A974)</f>
        <v>1</v>
      </c>
    </row>
    <row r="975" spans="1:2" x14ac:dyDescent="0.25">
      <c r="A975" s="5" t="s">
        <v>1880</v>
      </c>
      <c r="B975">
        <f>COUNTIF('TKB_HK2 2526'!$D$2:$D$2758,Sheet2!A975)</f>
        <v>1</v>
      </c>
    </row>
    <row r="976" spans="1:2" x14ac:dyDescent="0.25">
      <c r="A976" s="5" t="s">
        <v>1881</v>
      </c>
      <c r="B976">
        <f>COUNTIF('TKB_HK2 2526'!$D$2:$D$2758,Sheet2!A976)</f>
        <v>1</v>
      </c>
    </row>
    <row r="977" spans="1:2" x14ac:dyDescent="0.25">
      <c r="A977" s="5" t="s">
        <v>1883</v>
      </c>
      <c r="B977">
        <f>COUNTIF('TKB_HK2 2526'!$D$2:$D$2758,Sheet2!A977)</f>
        <v>1</v>
      </c>
    </row>
    <row r="978" spans="1:2" x14ac:dyDescent="0.25">
      <c r="A978" s="5" t="s">
        <v>1884</v>
      </c>
      <c r="B978">
        <f>COUNTIF('TKB_HK2 2526'!$D$2:$D$2758,Sheet2!A978)</f>
        <v>1</v>
      </c>
    </row>
    <row r="979" spans="1:2" x14ac:dyDescent="0.25">
      <c r="A979" s="5" t="s">
        <v>1885</v>
      </c>
      <c r="B979">
        <f>COUNTIF('TKB_HK2 2526'!$D$2:$D$2758,Sheet2!A979)</f>
        <v>1</v>
      </c>
    </row>
    <row r="980" spans="1:2" x14ac:dyDescent="0.25">
      <c r="A980" s="5" t="s">
        <v>1888</v>
      </c>
      <c r="B980">
        <f>COUNTIF('TKB_HK2 2526'!$D$2:$D$2758,Sheet2!A980)</f>
        <v>1</v>
      </c>
    </row>
    <row r="981" spans="1:2" x14ac:dyDescent="0.25">
      <c r="A981" s="5" t="s">
        <v>1890</v>
      </c>
      <c r="B981">
        <f>COUNTIF('TKB_HK2 2526'!$D$2:$D$2758,Sheet2!A981)</f>
        <v>1</v>
      </c>
    </row>
    <row r="982" spans="1:2" x14ac:dyDescent="0.25">
      <c r="A982" s="5" t="s">
        <v>1892</v>
      </c>
      <c r="B982">
        <f>COUNTIF('TKB_HK2 2526'!$D$2:$D$2758,Sheet2!A982)</f>
        <v>1</v>
      </c>
    </row>
    <row r="983" spans="1:2" x14ac:dyDescent="0.25">
      <c r="A983" s="5" t="s">
        <v>1894</v>
      </c>
      <c r="B983">
        <f>COUNTIF('TKB_HK2 2526'!$D$2:$D$2758,Sheet2!A983)</f>
        <v>1</v>
      </c>
    </row>
    <row r="984" spans="1:2" x14ac:dyDescent="0.25">
      <c r="A984" s="5" t="s">
        <v>1896</v>
      </c>
      <c r="B984">
        <f>COUNTIF('TKB_HK2 2526'!$D$2:$D$2758,Sheet2!A984)</f>
        <v>1</v>
      </c>
    </row>
    <row r="985" spans="1:2" x14ac:dyDescent="0.25">
      <c r="A985" s="5" t="s">
        <v>1898</v>
      </c>
      <c r="B985">
        <f>COUNTIF('TKB_HK2 2526'!$D$2:$D$2758,Sheet2!A985)</f>
        <v>1</v>
      </c>
    </row>
    <row r="986" spans="1:2" x14ac:dyDescent="0.25">
      <c r="A986" s="5" t="s">
        <v>1900</v>
      </c>
      <c r="B986">
        <f>COUNTIF('TKB_HK2 2526'!$D$2:$D$2758,Sheet2!A986)</f>
        <v>1</v>
      </c>
    </row>
    <row r="987" spans="1:2" x14ac:dyDescent="0.25">
      <c r="A987" s="5" t="s">
        <v>1903</v>
      </c>
      <c r="B987">
        <f>COUNTIF('TKB_HK2 2526'!$D$2:$D$2758,Sheet2!A987)</f>
        <v>1</v>
      </c>
    </row>
    <row r="988" spans="1:2" x14ac:dyDescent="0.25">
      <c r="A988" s="5" t="s">
        <v>1906</v>
      </c>
      <c r="B988">
        <f>COUNTIF('TKB_HK2 2526'!$D$2:$D$2758,Sheet2!A988)</f>
        <v>1</v>
      </c>
    </row>
    <row r="989" spans="1:2" x14ac:dyDescent="0.25">
      <c r="A989" s="5" t="s">
        <v>1908</v>
      </c>
      <c r="B989">
        <f>COUNTIF('TKB_HK2 2526'!$D$2:$D$2758,Sheet2!A989)</f>
        <v>1</v>
      </c>
    </row>
    <row r="990" spans="1:2" x14ac:dyDescent="0.25">
      <c r="A990" s="5" t="s">
        <v>1910</v>
      </c>
      <c r="B990">
        <f>COUNTIF('TKB_HK2 2526'!$D$2:$D$2758,Sheet2!A990)</f>
        <v>1</v>
      </c>
    </row>
    <row r="991" spans="1:2" x14ac:dyDescent="0.25">
      <c r="A991" s="5" t="s">
        <v>1912</v>
      </c>
      <c r="B991">
        <f>COUNTIF('TKB_HK2 2526'!$D$2:$D$2758,Sheet2!A991)</f>
        <v>1</v>
      </c>
    </row>
    <row r="992" spans="1:2" x14ac:dyDescent="0.25">
      <c r="A992" s="5" t="s">
        <v>1914</v>
      </c>
      <c r="B992">
        <f>COUNTIF('TKB_HK2 2526'!$D$2:$D$2758,Sheet2!A992)</f>
        <v>1</v>
      </c>
    </row>
    <row r="993" spans="1:2" x14ac:dyDescent="0.25">
      <c r="A993" s="5" t="s">
        <v>1916</v>
      </c>
      <c r="B993">
        <f>COUNTIF('TKB_HK2 2526'!$D$2:$D$2758,Sheet2!A993)</f>
        <v>1</v>
      </c>
    </row>
    <row r="994" spans="1:2" x14ac:dyDescent="0.25">
      <c r="A994" s="5" t="s">
        <v>1920</v>
      </c>
      <c r="B994">
        <f>COUNTIF('TKB_HK2 2526'!$D$2:$D$2758,Sheet2!A994)</f>
        <v>1</v>
      </c>
    </row>
    <row r="995" spans="1:2" x14ac:dyDescent="0.25">
      <c r="A995" s="5" t="s">
        <v>1923</v>
      </c>
      <c r="B995">
        <f>COUNTIF('TKB_HK2 2526'!$D$2:$D$2758,Sheet2!A995)</f>
        <v>1</v>
      </c>
    </row>
    <row r="996" spans="1:2" x14ac:dyDescent="0.25">
      <c r="A996" s="5" t="s">
        <v>1924</v>
      </c>
      <c r="B996">
        <f>COUNTIF('TKB_HK2 2526'!$D$2:$D$2758,Sheet2!A996)</f>
        <v>1</v>
      </c>
    </row>
    <row r="997" spans="1:2" x14ac:dyDescent="0.25">
      <c r="A997" s="5" t="s">
        <v>1926</v>
      </c>
      <c r="B997">
        <f>COUNTIF('TKB_HK2 2526'!$D$2:$D$2758,Sheet2!A997)</f>
        <v>1</v>
      </c>
    </row>
    <row r="998" spans="1:2" x14ac:dyDescent="0.25">
      <c r="A998" s="5" t="s">
        <v>1927</v>
      </c>
      <c r="B998">
        <f>COUNTIF('TKB_HK2 2526'!$D$2:$D$2758,Sheet2!A998)</f>
        <v>1</v>
      </c>
    </row>
    <row r="999" spans="1:2" x14ac:dyDescent="0.25">
      <c r="A999" s="5" t="s">
        <v>1930</v>
      </c>
      <c r="B999">
        <f>COUNTIF('TKB_HK2 2526'!$D$2:$D$2758,Sheet2!A999)</f>
        <v>1</v>
      </c>
    </row>
    <row r="1000" spans="1:2" x14ac:dyDescent="0.25">
      <c r="A1000" s="5" t="s">
        <v>1932</v>
      </c>
      <c r="B1000">
        <f>COUNTIF('TKB_HK2 2526'!$D$2:$D$2758,Sheet2!A1000)</f>
        <v>1</v>
      </c>
    </row>
    <row r="1001" spans="1:2" x14ac:dyDescent="0.25">
      <c r="A1001" s="5" t="s">
        <v>1934</v>
      </c>
      <c r="B1001">
        <f>COUNTIF('TKB_HK2 2526'!$D$2:$D$2758,Sheet2!A1001)</f>
        <v>1</v>
      </c>
    </row>
    <row r="1002" spans="1:2" x14ac:dyDescent="0.25">
      <c r="A1002" s="5" t="s">
        <v>1937</v>
      </c>
      <c r="B1002">
        <f>COUNTIF('TKB_HK2 2526'!$D$2:$D$2758,Sheet2!A1002)</f>
        <v>1</v>
      </c>
    </row>
    <row r="1003" spans="1:2" x14ac:dyDescent="0.25">
      <c r="A1003" s="5" t="s">
        <v>1939</v>
      </c>
      <c r="B1003">
        <f>COUNTIF('TKB_HK2 2526'!$D$2:$D$2758,Sheet2!A1003)</f>
        <v>1</v>
      </c>
    </row>
    <row r="1004" spans="1:2" x14ac:dyDescent="0.25">
      <c r="A1004" s="5" t="s">
        <v>1941</v>
      </c>
      <c r="B1004">
        <f>COUNTIF('TKB_HK2 2526'!$D$2:$D$2758,Sheet2!A1004)</f>
        <v>1</v>
      </c>
    </row>
    <row r="1005" spans="1:2" x14ac:dyDescent="0.25">
      <c r="A1005" s="5" t="s">
        <v>1943</v>
      </c>
      <c r="B1005">
        <f>COUNTIF('TKB_HK2 2526'!$D$2:$D$2758,Sheet2!A1005)</f>
        <v>1</v>
      </c>
    </row>
    <row r="1006" spans="1:2" x14ac:dyDescent="0.25">
      <c r="A1006" s="5" t="s">
        <v>1945</v>
      </c>
      <c r="B1006">
        <f>COUNTIF('TKB_HK2 2526'!$D$2:$D$2758,Sheet2!A1006)</f>
        <v>1</v>
      </c>
    </row>
    <row r="1007" spans="1:2" x14ac:dyDescent="0.25">
      <c r="A1007" s="5" t="s">
        <v>1947</v>
      </c>
      <c r="B1007">
        <f>COUNTIF('TKB_HK2 2526'!$D$2:$D$2758,Sheet2!A1007)</f>
        <v>1</v>
      </c>
    </row>
    <row r="1008" spans="1:2" x14ac:dyDescent="0.25">
      <c r="A1008" s="5" t="s">
        <v>1949</v>
      </c>
      <c r="B1008">
        <f>COUNTIF('TKB_HK2 2526'!$D$2:$D$2758,Sheet2!A1008)</f>
        <v>1</v>
      </c>
    </row>
    <row r="1009" spans="1:2" x14ac:dyDescent="0.25">
      <c r="A1009" s="5" t="s">
        <v>1951</v>
      </c>
      <c r="B1009">
        <f>COUNTIF('TKB_HK2 2526'!$D$2:$D$2758,Sheet2!A1009)</f>
        <v>1</v>
      </c>
    </row>
    <row r="1010" spans="1:2" x14ac:dyDescent="0.25">
      <c r="A1010" s="5" t="s">
        <v>1954</v>
      </c>
      <c r="B1010">
        <f>COUNTIF('TKB_HK2 2526'!$D$2:$D$2758,Sheet2!A1010)</f>
        <v>1</v>
      </c>
    </row>
    <row r="1011" spans="1:2" x14ac:dyDescent="0.25">
      <c r="A1011" s="5" t="s">
        <v>1957</v>
      </c>
      <c r="B1011">
        <f>COUNTIF('TKB_HK2 2526'!$D$2:$D$2758,Sheet2!A1011)</f>
        <v>1</v>
      </c>
    </row>
    <row r="1012" spans="1:2" x14ac:dyDescent="0.25">
      <c r="A1012" s="5" t="s">
        <v>1960</v>
      </c>
      <c r="B1012">
        <f>COUNTIF('TKB_HK2 2526'!$D$2:$D$2758,Sheet2!A1012)</f>
        <v>1</v>
      </c>
    </row>
    <row r="1013" spans="1:2" x14ac:dyDescent="0.25">
      <c r="A1013" s="5" t="s">
        <v>1962</v>
      </c>
      <c r="B1013">
        <f>COUNTIF('TKB_HK2 2526'!$D$2:$D$2758,Sheet2!A1013)</f>
        <v>1</v>
      </c>
    </row>
    <row r="1014" spans="1:2" x14ac:dyDescent="0.25">
      <c r="A1014" s="5" t="s">
        <v>1964</v>
      </c>
      <c r="B1014">
        <f>COUNTIF('TKB_HK2 2526'!$D$2:$D$2758,Sheet2!A1014)</f>
        <v>1</v>
      </c>
    </row>
    <row r="1015" spans="1:2" x14ac:dyDescent="0.25">
      <c r="A1015" s="5" t="s">
        <v>1966</v>
      </c>
      <c r="B1015">
        <f>COUNTIF('TKB_HK2 2526'!$D$2:$D$2758,Sheet2!A1015)</f>
        <v>1</v>
      </c>
    </row>
    <row r="1016" spans="1:2" x14ac:dyDescent="0.25">
      <c r="A1016" s="5" t="s">
        <v>1967</v>
      </c>
      <c r="B1016">
        <f>COUNTIF('TKB_HK2 2526'!$D$2:$D$2758,Sheet2!A1016)</f>
        <v>1</v>
      </c>
    </row>
    <row r="1017" spans="1:2" x14ac:dyDescent="0.25">
      <c r="A1017" s="5" t="s">
        <v>1969</v>
      </c>
      <c r="B1017">
        <f>COUNTIF('TKB_HK2 2526'!$D$2:$D$2758,Sheet2!A1017)</f>
        <v>1</v>
      </c>
    </row>
    <row r="1018" spans="1:2" x14ac:dyDescent="0.25">
      <c r="A1018" s="5" t="s">
        <v>1971</v>
      </c>
      <c r="B1018">
        <f>COUNTIF('TKB_HK2 2526'!$D$2:$D$2758,Sheet2!A1018)</f>
        <v>1</v>
      </c>
    </row>
    <row r="1019" spans="1:2" x14ac:dyDescent="0.25">
      <c r="A1019" s="5" t="s">
        <v>1974</v>
      </c>
      <c r="B1019">
        <f>COUNTIF('TKB_HK2 2526'!$D$2:$D$2758,Sheet2!A1019)</f>
        <v>1</v>
      </c>
    </row>
    <row r="1020" spans="1:2" x14ac:dyDescent="0.25">
      <c r="A1020" s="5" t="s">
        <v>1976</v>
      </c>
      <c r="B1020">
        <f>COUNTIF('TKB_HK2 2526'!$D$2:$D$2758,Sheet2!A1020)</f>
        <v>1</v>
      </c>
    </row>
    <row r="1021" spans="1:2" x14ac:dyDescent="0.25">
      <c r="A1021" s="5" t="s">
        <v>1978</v>
      </c>
      <c r="B1021">
        <f>COUNTIF('TKB_HK2 2526'!$D$2:$D$2758,Sheet2!A1021)</f>
        <v>1</v>
      </c>
    </row>
    <row r="1022" spans="1:2" x14ac:dyDescent="0.25">
      <c r="A1022" s="5" t="s">
        <v>1980</v>
      </c>
      <c r="B1022">
        <f>COUNTIF('TKB_HK2 2526'!$D$2:$D$2758,Sheet2!A1022)</f>
        <v>1</v>
      </c>
    </row>
    <row r="1023" spans="1:2" x14ac:dyDescent="0.25">
      <c r="A1023" s="5" t="s">
        <v>1982</v>
      </c>
      <c r="B1023">
        <f>COUNTIF('TKB_HK2 2526'!$D$2:$D$2758,Sheet2!A1023)</f>
        <v>1</v>
      </c>
    </row>
    <row r="1024" spans="1:2" x14ac:dyDescent="0.25">
      <c r="A1024" s="5" t="s">
        <v>1985</v>
      </c>
      <c r="B1024">
        <f>COUNTIF('TKB_HK2 2526'!$D$2:$D$2758,Sheet2!A1024)</f>
        <v>1</v>
      </c>
    </row>
    <row r="1025" spans="1:2" x14ac:dyDescent="0.25">
      <c r="A1025" s="5" t="s">
        <v>1986</v>
      </c>
      <c r="B1025">
        <f>COUNTIF('TKB_HK2 2526'!$D$2:$D$2758,Sheet2!A1025)</f>
        <v>1</v>
      </c>
    </row>
    <row r="1026" spans="1:2" x14ac:dyDescent="0.25">
      <c r="A1026" s="5" t="s">
        <v>1988</v>
      </c>
      <c r="B1026">
        <f>COUNTIF('TKB_HK2 2526'!$D$2:$D$2758,Sheet2!A1026)</f>
        <v>1</v>
      </c>
    </row>
    <row r="1027" spans="1:2" x14ac:dyDescent="0.25">
      <c r="A1027" s="5" t="s">
        <v>1989</v>
      </c>
      <c r="B1027">
        <f>COUNTIF('TKB_HK2 2526'!$D$2:$D$2758,Sheet2!A1027)</f>
        <v>1</v>
      </c>
    </row>
    <row r="1028" spans="1:2" x14ac:dyDescent="0.25">
      <c r="A1028" s="5" t="s">
        <v>1992</v>
      </c>
      <c r="B1028">
        <f>COUNTIF('TKB_HK2 2526'!$D$2:$D$2758,Sheet2!A1028)</f>
        <v>1</v>
      </c>
    </row>
    <row r="1029" spans="1:2" x14ac:dyDescent="0.25">
      <c r="A1029" s="5" t="s">
        <v>1994</v>
      </c>
      <c r="B1029">
        <f>COUNTIF('TKB_HK2 2526'!$D$2:$D$2758,Sheet2!A1029)</f>
        <v>1</v>
      </c>
    </row>
    <row r="1030" spans="1:2" x14ac:dyDescent="0.25">
      <c r="A1030" s="5" t="s">
        <v>1996</v>
      </c>
      <c r="B1030">
        <f>COUNTIF('TKB_HK2 2526'!$D$2:$D$2758,Sheet2!A1030)</f>
        <v>1</v>
      </c>
    </row>
    <row r="1031" spans="1:2" x14ac:dyDescent="0.25">
      <c r="A1031" s="5" t="s">
        <v>1998</v>
      </c>
      <c r="B1031">
        <f>COUNTIF('TKB_HK2 2526'!$D$2:$D$2758,Sheet2!A1031)</f>
        <v>1</v>
      </c>
    </row>
    <row r="1032" spans="1:2" x14ac:dyDescent="0.25">
      <c r="A1032" s="5" t="s">
        <v>1999</v>
      </c>
      <c r="B1032">
        <f>COUNTIF('TKB_HK2 2526'!$D$2:$D$2758,Sheet2!A1032)</f>
        <v>1</v>
      </c>
    </row>
    <row r="1033" spans="1:2" x14ac:dyDescent="0.25">
      <c r="A1033" s="5" t="s">
        <v>2001</v>
      </c>
      <c r="B1033">
        <f>COUNTIF('TKB_HK2 2526'!$D$2:$D$2758,Sheet2!A1033)</f>
        <v>1</v>
      </c>
    </row>
    <row r="1034" spans="1:2" x14ac:dyDescent="0.25">
      <c r="A1034" s="5" t="s">
        <v>2003</v>
      </c>
      <c r="B1034">
        <f>COUNTIF('TKB_HK2 2526'!$D$2:$D$2758,Sheet2!A1034)</f>
        <v>1</v>
      </c>
    </row>
    <row r="1035" spans="1:2" x14ac:dyDescent="0.25">
      <c r="A1035" s="5" t="s">
        <v>2006</v>
      </c>
      <c r="B1035">
        <f>COUNTIF('TKB_HK2 2526'!$D$2:$D$2758,Sheet2!A1035)</f>
        <v>1</v>
      </c>
    </row>
    <row r="1036" spans="1:2" x14ac:dyDescent="0.25">
      <c r="A1036" s="5" t="s">
        <v>2007</v>
      </c>
      <c r="B1036">
        <f>COUNTIF('TKB_HK2 2526'!$D$2:$D$2758,Sheet2!A1036)</f>
        <v>1</v>
      </c>
    </row>
    <row r="1037" spans="1:2" x14ac:dyDescent="0.25">
      <c r="A1037" s="5" t="s">
        <v>2009</v>
      </c>
      <c r="B1037">
        <f>COUNTIF('TKB_HK2 2526'!$D$2:$D$2758,Sheet2!A1037)</f>
        <v>1</v>
      </c>
    </row>
    <row r="1038" spans="1:2" x14ac:dyDescent="0.25">
      <c r="A1038" s="5" t="s">
        <v>2010</v>
      </c>
      <c r="B1038">
        <f>COUNTIF('TKB_HK2 2526'!$D$2:$D$2758,Sheet2!A1038)</f>
        <v>1</v>
      </c>
    </row>
    <row r="1039" spans="1:2" x14ac:dyDescent="0.25">
      <c r="A1039" s="5" t="s">
        <v>2011</v>
      </c>
      <c r="B1039">
        <f>COUNTIF('TKB_HK2 2526'!$D$2:$D$2758,Sheet2!A1039)</f>
        <v>1</v>
      </c>
    </row>
    <row r="1040" spans="1:2" x14ac:dyDescent="0.25">
      <c r="A1040" s="5" t="s">
        <v>2012</v>
      </c>
      <c r="B1040">
        <f>COUNTIF('TKB_HK2 2526'!$D$2:$D$2758,Sheet2!A1040)</f>
        <v>1</v>
      </c>
    </row>
    <row r="1041" spans="1:2" x14ac:dyDescent="0.25">
      <c r="A1041" s="5" t="s">
        <v>2013</v>
      </c>
      <c r="B1041">
        <f>COUNTIF('TKB_HK2 2526'!$D$2:$D$2758,Sheet2!A1041)</f>
        <v>1</v>
      </c>
    </row>
    <row r="1042" spans="1:2" x14ac:dyDescent="0.25">
      <c r="A1042" s="5" t="s">
        <v>2014</v>
      </c>
      <c r="B1042">
        <f>COUNTIF('TKB_HK2 2526'!$D$2:$D$2758,Sheet2!A1042)</f>
        <v>1</v>
      </c>
    </row>
    <row r="1043" spans="1:2" x14ac:dyDescent="0.25">
      <c r="A1043" s="5" t="s">
        <v>2018</v>
      </c>
      <c r="B1043">
        <f>COUNTIF('TKB_HK2 2526'!$D$2:$D$2758,Sheet2!A1043)</f>
        <v>1</v>
      </c>
    </row>
    <row r="1044" spans="1:2" x14ac:dyDescent="0.25">
      <c r="A1044" s="5" t="s">
        <v>2020</v>
      </c>
      <c r="B1044">
        <f>COUNTIF('TKB_HK2 2526'!$D$2:$D$2758,Sheet2!A1044)</f>
        <v>1</v>
      </c>
    </row>
    <row r="1045" spans="1:2" x14ac:dyDescent="0.25">
      <c r="A1045" s="5" t="s">
        <v>2022</v>
      </c>
      <c r="B1045">
        <f>COUNTIF('TKB_HK2 2526'!$D$2:$D$2758,Sheet2!A1045)</f>
        <v>1</v>
      </c>
    </row>
    <row r="1046" spans="1:2" x14ac:dyDescent="0.25">
      <c r="A1046" s="5" t="s">
        <v>2023</v>
      </c>
      <c r="B1046">
        <f>COUNTIF('TKB_HK2 2526'!$D$2:$D$2758,Sheet2!A1046)</f>
        <v>1</v>
      </c>
    </row>
    <row r="1047" spans="1:2" x14ac:dyDescent="0.25">
      <c r="A1047" s="5" t="s">
        <v>2025</v>
      </c>
      <c r="B1047">
        <f>COUNTIF('TKB_HK2 2526'!$D$2:$D$2758,Sheet2!A1047)</f>
        <v>1</v>
      </c>
    </row>
    <row r="1048" spans="1:2" x14ac:dyDescent="0.25">
      <c r="A1048" s="5" t="s">
        <v>2027</v>
      </c>
      <c r="B1048">
        <f>COUNTIF('TKB_HK2 2526'!$D$2:$D$2758,Sheet2!A1048)</f>
        <v>1</v>
      </c>
    </row>
    <row r="1049" spans="1:2" x14ac:dyDescent="0.25">
      <c r="A1049" s="5" t="s">
        <v>2029</v>
      </c>
      <c r="B1049">
        <f>COUNTIF('TKB_HK2 2526'!$D$2:$D$2758,Sheet2!A1049)</f>
        <v>1</v>
      </c>
    </row>
    <row r="1050" spans="1:2" x14ac:dyDescent="0.25">
      <c r="A1050" s="5" t="s">
        <v>2031</v>
      </c>
      <c r="B1050">
        <f>COUNTIF('TKB_HK2 2526'!$D$2:$D$2758,Sheet2!A1050)</f>
        <v>1</v>
      </c>
    </row>
    <row r="1051" spans="1:2" x14ac:dyDescent="0.25">
      <c r="A1051" s="5" t="s">
        <v>2033</v>
      </c>
      <c r="B1051">
        <f>COUNTIF('TKB_HK2 2526'!$D$2:$D$2758,Sheet2!A1051)</f>
        <v>1</v>
      </c>
    </row>
    <row r="1052" spans="1:2" x14ac:dyDescent="0.25">
      <c r="A1052" s="5" t="s">
        <v>2034</v>
      </c>
      <c r="B1052">
        <f>COUNTIF('TKB_HK2 2526'!$D$2:$D$2758,Sheet2!A1052)</f>
        <v>1</v>
      </c>
    </row>
    <row r="1053" spans="1:2" x14ac:dyDescent="0.25">
      <c r="A1053" s="5" t="s">
        <v>2035</v>
      </c>
      <c r="B1053">
        <f>COUNTIF('TKB_HK2 2526'!$D$2:$D$2758,Sheet2!A1053)</f>
        <v>1</v>
      </c>
    </row>
    <row r="1054" spans="1:2" x14ac:dyDescent="0.25">
      <c r="A1054" s="5" t="s">
        <v>2036</v>
      </c>
      <c r="B1054">
        <f>COUNTIF('TKB_HK2 2526'!$D$2:$D$2758,Sheet2!A1054)</f>
        <v>1</v>
      </c>
    </row>
    <row r="1055" spans="1:2" x14ac:dyDescent="0.25">
      <c r="A1055" s="5" t="s">
        <v>2037</v>
      </c>
      <c r="B1055">
        <f>COUNTIF('TKB_HK2 2526'!$D$2:$D$2758,Sheet2!A1055)</f>
        <v>1</v>
      </c>
    </row>
    <row r="1056" spans="1:2" x14ac:dyDescent="0.25">
      <c r="A1056" s="5" t="s">
        <v>2038</v>
      </c>
      <c r="B1056">
        <f>COUNTIF('TKB_HK2 2526'!$D$2:$D$2758,Sheet2!A1056)</f>
        <v>1</v>
      </c>
    </row>
    <row r="1057" spans="1:2" x14ac:dyDescent="0.25">
      <c r="A1057" s="5" t="s">
        <v>2039</v>
      </c>
      <c r="B1057">
        <f>COUNTIF('TKB_HK2 2526'!$D$2:$D$2758,Sheet2!A1057)</f>
        <v>1</v>
      </c>
    </row>
    <row r="1058" spans="1:2" x14ac:dyDescent="0.25">
      <c r="A1058" s="5" t="s">
        <v>2040</v>
      </c>
      <c r="B1058">
        <f>COUNTIF('TKB_HK2 2526'!$D$2:$D$2758,Sheet2!A1058)</f>
        <v>1</v>
      </c>
    </row>
    <row r="1059" spans="1:2" x14ac:dyDescent="0.25">
      <c r="A1059" s="5" t="s">
        <v>2043</v>
      </c>
      <c r="B1059">
        <f>COUNTIF('TKB_HK2 2526'!$D$2:$D$2758,Sheet2!A1059)</f>
        <v>1</v>
      </c>
    </row>
    <row r="1060" spans="1:2" x14ac:dyDescent="0.25">
      <c r="A1060" s="5" t="s">
        <v>2047</v>
      </c>
      <c r="B1060">
        <f>COUNTIF('TKB_HK2 2526'!$D$2:$D$2758,Sheet2!A1060)</f>
        <v>1</v>
      </c>
    </row>
    <row r="1061" spans="1:2" x14ac:dyDescent="0.25">
      <c r="A1061" s="5" t="s">
        <v>2050</v>
      </c>
      <c r="B1061">
        <f>COUNTIF('TKB_HK2 2526'!$D$2:$D$2758,Sheet2!A1061)</f>
        <v>1</v>
      </c>
    </row>
    <row r="1062" spans="1:2" x14ac:dyDescent="0.25">
      <c r="A1062" s="5" t="s">
        <v>2052</v>
      </c>
      <c r="B1062">
        <f>COUNTIF('TKB_HK2 2526'!$D$2:$D$2758,Sheet2!A1062)</f>
        <v>1</v>
      </c>
    </row>
    <row r="1063" spans="1:2" x14ac:dyDescent="0.25">
      <c r="A1063" s="5" t="s">
        <v>2055</v>
      </c>
      <c r="B1063">
        <f>COUNTIF('TKB_HK2 2526'!$D$2:$D$2758,Sheet2!A1063)</f>
        <v>1</v>
      </c>
    </row>
    <row r="1064" spans="1:2" x14ac:dyDescent="0.25">
      <c r="A1064" s="5" t="s">
        <v>2058</v>
      </c>
      <c r="B1064">
        <f>COUNTIF('TKB_HK2 2526'!$D$2:$D$2758,Sheet2!A1064)</f>
        <v>1</v>
      </c>
    </row>
    <row r="1065" spans="1:2" x14ac:dyDescent="0.25">
      <c r="A1065" s="5" t="s">
        <v>2060</v>
      </c>
      <c r="B1065">
        <f>COUNTIF('TKB_HK2 2526'!$D$2:$D$2758,Sheet2!A1065)</f>
        <v>1</v>
      </c>
    </row>
    <row r="1066" spans="1:2" x14ac:dyDescent="0.25">
      <c r="A1066" s="5" t="s">
        <v>2063</v>
      </c>
      <c r="B1066">
        <f>COUNTIF('TKB_HK2 2526'!$D$2:$D$2758,Sheet2!A1066)</f>
        <v>1</v>
      </c>
    </row>
    <row r="1067" spans="1:2" x14ac:dyDescent="0.25">
      <c r="A1067" s="5" t="s">
        <v>2064</v>
      </c>
      <c r="B1067">
        <f>COUNTIF('TKB_HK2 2526'!$D$2:$D$2758,Sheet2!A1067)</f>
        <v>1</v>
      </c>
    </row>
    <row r="1068" spans="1:2" x14ac:dyDescent="0.25">
      <c r="A1068" s="5" t="s">
        <v>2066</v>
      </c>
      <c r="B1068">
        <f>COUNTIF('TKB_HK2 2526'!$D$2:$D$2758,Sheet2!A1068)</f>
        <v>1</v>
      </c>
    </row>
    <row r="1069" spans="1:2" x14ac:dyDescent="0.25">
      <c r="A1069" s="5" t="s">
        <v>2068</v>
      </c>
      <c r="B1069">
        <f>COUNTIF('TKB_HK2 2526'!$D$2:$D$2758,Sheet2!A1069)</f>
        <v>1</v>
      </c>
    </row>
    <row r="1070" spans="1:2" x14ac:dyDescent="0.25">
      <c r="A1070" s="5" t="s">
        <v>2071</v>
      </c>
      <c r="B1070">
        <f>COUNTIF('TKB_HK2 2526'!$D$2:$D$2758,Sheet2!A1070)</f>
        <v>1</v>
      </c>
    </row>
    <row r="1071" spans="1:2" x14ac:dyDescent="0.25">
      <c r="A1071" s="5" t="s">
        <v>2073</v>
      </c>
      <c r="B1071">
        <f>COUNTIF('TKB_HK2 2526'!$D$2:$D$2758,Sheet2!A1071)</f>
        <v>1</v>
      </c>
    </row>
    <row r="1072" spans="1:2" x14ac:dyDescent="0.25">
      <c r="A1072" s="5" t="s">
        <v>2074</v>
      </c>
      <c r="B1072">
        <f>COUNTIF('TKB_HK2 2526'!$D$2:$D$2758,Sheet2!A1072)</f>
        <v>1</v>
      </c>
    </row>
    <row r="1073" spans="1:2" x14ac:dyDescent="0.25">
      <c r="A1073" s="5" t="s">
        <v>2076</v>
      </c>
      <c r="B1073">
        <f>COUNTIF('TKB_HK2 2526'!$D$2:$D$2758,Sheet2!A1073)</f>
        <v>1</v>
      </c>
    </row>
    <row r="1074" spans="1:2" x14ac:dyDescent="0.25">
      <c r="A1074" s="5" t="s">
        <v>2078</v>
      </c>
      <c r="B1074">
        <f>COUNTIF('TKB_HK2 2526'!$D$2:$D$2758,Sheet2!A1074)</f>
        <v>1</v>
      </c>
    </row>
    <row r="1075" spans="1:2" x14ac:dyDescent="0.25">
      <c r="A1075" s="5" t="s">
        <v>2080</v>
      </c>
      <c r="B1075">
        <f>COUNTIF('TKB_HK2 2526'!$D$2:$D$2758,Sheet2!A1075)</f>
        <v>1</v>
      </c>
    </row>
    <row r="1076" spans="1:2" x14ac:dyDescent="0.25">
      <c r="A1076" s="5" t="s">
        <v>2082</v>
      </c>
      <c r="B1076">
        <f>COUNTIF('TKB_HK2 2526'!$D$2:$D$2758,Sheet2!A1076)</f>
        <v>1</v>
      </c>
    </row>
    <row r="1077" spans="1:2" x14ac:dyDescent="0.25">
      <c r="A1077" s="5" t="s">
        <v>2084</v>
      </c>
      <c r="B1077">
        <f>COUNTIF('TKB_HK2 2526'!$D$2:$D$2758,Sheet2!A1077)</f>
        <v>1</v>
      </c>
    </row>
    <row r="1078" spans="1:2" x14ac:dyDescent="0.25">
      <c r="A1078" s="5" t="s">
        <v>2086</v>
      </c>
      <c r="B1078">
        <f>COUNTIF('TKB_HK2 2526'!$D$2:$D$2758,Sheet2!A1078)</f>
        <v>1</v>
      </c>
    </row>
    <row r="1079" spans="1:2" x14ac:dyDescent="0.25">
      <c r="A1079" s="5" t="s">
        <v>2087</v>
      </c>
      <c r="B1079">
        <f>COUNTIF('TKB_HK2 2526'!$D$2:$D$2758,Sheet2!A1079)</f>
        <v>1</v>
      </c>
    </row>
    <row r="1080" spans="1:2" x14ac:dyDescent="0.25">
      <c r="A1080" s="5" t="s">
        <v>2088</v>
      </c>
      <c r="B1080">
        <f>COUNTIF('TKB_HK2 2526'!$D$2:$D$2758,Sheet2!A1080)</f>
        <v>1</v>
      </c>
    </row>
    <row r="1081" spans="1:2" x14ac:dyDescent="0.25">
      <c r="A1081" s="5" t="s">
        <v>2090</v>
      </c>
      <c r="B1081">
        <f>COUNTIF('TKB_HK2 2526'!$D$2:$D$2758,Sheet2!A1081)</f>
        <v>1</v>
      </c>
    </row>
    <row r="1082" spans="1:2" x14ac:dyDescent="0.25">
      <c r="A1082" s="5" t="s">
        <v>2091</v>
      </c>
      <c r="B1082">
        <f>COUNTIF('TKB_HK2 2526'!$D$2:$D$2758,Sheet2!A1082)</f>
        <v>1</v>
      </c>
    </row>
    <row r="1083" spans="1:2" x14ac:dyDescent="0.25">
      <c r="A1083" s="5" t="s">
        <v>2092</v>
      </c>
      <c r="B1083">
        <f>COUNTIF('TKB_HK2 2526'!$D$2:$D$2758,Sheet2!A1083)</f>
        <v>1</v>
      </c>
    </row>
    <row r="1084" spans="1:2" x14ac:dyDescent="0.25">
      <c r="A1084" s="5" t="s">
        <v>2093</v>
      </c>
      <c r="B1084">
        <f>COUNTIF('TKB_HK2 2526'!$D$2:$D$2758,Sheet2!A1084)</f>
        <v>1</v>
      </c>
    </row>
    <row r="1085" spans="1:2" x14ac:dyDescent="0.25">
      <c r="A1085" s="5" t="s">
        <v>2094</v>
      </c>
      <c r="B1085">
        <f>COUNTIF('TKB_HK2 2526'!$D$2:$D$2758,Sheet2!A1085)</f>
        <v>1</v>
      </c>
    </row>
    <row r="1086" spans="1:2" x14ac:dyDescent="0.25">
      <c r="A1086" s="5" t="s">
        <v>2095</v>
      </c>
      <c r="B1086">
        <f>COUNTIF('TKB_HK2 2526'!$D$2:$D$2758,Sheet2!A1086)</f>
        <v>1</v>
      </c>
    </row>
    <row r="1087" spans="1:2" x14ac:dyDescent="0.25">
      <c r="A1087" s="5" t="s">
        <v>2096</v>
      </c>
      <c r="B1087">
        <f>COUNTIF('TKB_HK2 2526'!$D$2:$D$2758,Sheet2!A1087)</f>
        <v>1</v>
      </c>
    </row>
    <row r="1088" spans="1:2" x14ac:dyDescent="0.25">
      <c r="A1088" s="5" t="s">
        <v>2097</v>
      </c>
      <c r="B1088">
        <f>COUNTIF('TKB_HK2 2526'!$D$2:$D$2758,Sheet2!A1088)</f>
        <v>1</v>
      </c>
    </row>
    <row r="1089" spans="1:2" x14ac:dyDescent="0.25">
      <c r="A1089" s="5" t="s">
        <v>2098</v>
      </c>
      <c r="B1089">
        <f>COUNTIF('TKB_HK2 2526'!$D$2:$D$2758,Sheet2!A1089)</f>
        <v>1</v>
      </c>
    </row>
    <row r="1090" spans="1:2" x14ac:dyDescent="0.25">
      <c r="A1090" s="5" t="s">
        <v>2100</v>
      </c>
      <c r="B1090">
        <f>COUNTIF('TKB_HK2 2526'!$D$2:$D$2758,Sheet2!A1090)</f>
        <v>1</v>
      </c>
    </row>
    <row r="1091" spans="1:2" x14ac:dyDescent="0.25">
      <c r="A1091" s="5" t="s">
        <v>2101</v>
      </c>
      <c r="B1091">
        <f>COUNTIF('TKB_HK2 2526'!$D$2:$D$2758,Sheet2!A1091)</f>
        <v>1</v>
      </c>
    </row>
    <row r="1092" spans="1:2" x14ac:dyDescent="0.25">
      <c r="A1092" s="5" t="s">
        <v>2102</v>
      </c>
      <c r="B1092">
        <f>COUNTIF('TKB_HK2 2526'!$D$2:$D$2758,Sheet2!A1092)</f>
        <v>1</v>
      </c>
    </row>
    <row r="1093" spans="1:2" x14ac:dyDescent="0.25">
      <c r="A1093" s="5" t="s">
        <v>2103</v>
      </c>
      <c r="B1093">
        <f>COUNTIF('TKB_HK2 2526'!$D$2:$D$2758,Sheet2!A1093)</f>
        <v>1</v>
      </c>
    </row>
    <row r="1094" spans="1:2" x14ac:dyDescent="0.25">
      <c r="A1094" s="5" t="s">
        <v>2104</v>
      </c>
      <c r="B1094">
        <f>COUNTIF('TKB_HK2 2526'!$D$2:$D$2758,Sheet2!A1094)</f>
        <v>1</v>
      </c>
    </row>
    <row r="1095" spans="1:2" x14ac:dyDescent="0.25">
      <c r="A1095" s="5" t="s">
        <v>2106</v>
      </c>
      <c r="B1095">
        <f>COUNTIF('TKB_HK2 2526'!$D$2:$D$2758,Sheet2!A1095)</f>
        <v>1</v>
      </c>
    </row>
    <row r="1096" spans="1:2" x14ac:dyDescent="0.25">
      <c r="A1096" s="5" t="s">
        <v>2107</v>
      </c>
      <c r="B1096">
        <f>COUNTIF('TKB_HK2 2526'!$D$2:$D$2758,Sheet2!A1096)</f>
        <v>1</v>
      </c>
    </row>
    <row r="1097" spans="1:2" x14ac:dyDescent="0.25">
      <c r="A1097" s="5" t="s">
        <v>2108</v>
      </c>
      <c r="B1097">
        <f>COUNTIF('TKB_HK2 2526'!$D$2:$D$2758,Sheet2!A1097)</f>
        <v>1</v>
      </c>
    </row>
    <row r="1098" spans="1:2" x14ac:dyDescent="0.25">
      <c r="A1098" s="5" t="s">
        <v>2110</v>
      </c>
      <c r="B1098">
        <f>COUNTIF('TKB_HK2 2526'!$D$2:$D$2758,Sheet2!A1098)</f>
        <v>1</v>
      </c>
    </row>
    <row r="1099" spans="1:2" x14ac:dyDescent="0.25">
      <c r="A1099" s="5" t="s">
        <v>2111</v>
      </c>
      <c r="B1099">
        <f>COUNTIF('TKB_HK2 2526'!$D$2:$D$2758,Sheet2!A1099)</f>
        <v>1</v>
      </c>
    </row>
    <row r="1100" spans="1:2" x14ac:dyDescent="0.25">
      <c r="A1100" s="5" t="s">
        <v>2112</v>
      </c>
      <c r="B1100">
        <f>COUNTIF('TKB_HK2 2526'!$D$2:$D$2758,Sheet2!A1100)</f>
        <v>1</v>
      </c>
    </row>
    <row r="1101" spans="1:2" x14ac:dyDescent="0.25">
      <c r="A1101" s="5" t="s">
        <v>2113</v>
      </c>
      <c r="B1101">
        <f>COUNTIF('TKB_HK2 2526'!$D$2:$D$2758,Sheet2!A1101)</f>
        <v>1</v>
      </c>
    </row>
    <row r="1102" spans="1:2" x14ac:dyDescent="0.25">
      <c r="A1102" s="5" t="s">
        <v>2114</v>
      </c>
      <c r="B1102">
        <f>COUNTIF('TKB_HK2 2526'!$D$2:$D$2758,Sheet2!A1102)</f>
        <v>1</v>
      </c>
    </row>
    <row r="1103" spans="1:2" x14ac:dyDescent="0.25">
      <c r="A1103" s="5" t="s">
        <v>2115</v>
      </c>
      <c r="B1103">
        <f>COUNTIF('TKB_HK2 2526'!$D$2:$D$2758,Sheet2!A1103)</f>
        <v>1</v>
      </c>
    </row>
    <row r="1104" spans="1:2" x14ac:dyDescent="0.25">
      <c r="A1104" s="5" t="s">
        <v>2116</v>
      </c>
      <c r="B1104">
        <f>COUNTIF('TKB_HK2 2526'!$D$2:$D$2758,Sheet2!A1104)</f>
        <v>1</v>
      </c>
    </row>
    <row r="1105" spans="1:2" x14ac:dyDescent="0.25">
      <c r="A1105" s="5" t="s">
        <v>2117</v>
      </c>
      <c r="B1105">
        <f>COUNTIF('TKB_HK2 2526'!$D$2:$D$2758,Sheet2!A1105)</f>
        <v>1</v>
      </c>
    </row>
    <row r="1106" spans="1:2" x14ac:dyDescent="0.25">
      <c r="A1106" s="5" t="s">
        <v>2118</v>
      </c>
      <c r="B1106">
        <f>COUNTIF('TKB_HK2 2526'!$D$2:$D$2758,Sheet2!A1106)</f>
        <v>1</v>
      </c>
    </row>
    <row r="1107" spans="1:2" x14ac:dyDescent="0.25">
      <c r="A1107" s="5" t="s">
        <v>2119</v>
      </c>
      <c r="B1107">
        <f>COUNTIF('TKB_HK2 2526'!$D$2:$D$2758,Sheet2!A1107)</f>
        <v>1</v>
      </c>
    </row>
    <row r="1108" spans="1:2" x14ac:dyDescent="0.25">
      <c r="A1108" s="5" t="s">
        <v>2122</v>
      </c>
      <c r="B1108">
        <f>COUNTIF('TKB_HK2 2526'!$D$2:$D$2758,Sheet2!A1108)</f>
        <v>1</v>
      </c>
    </row>
    <row r="1109" spans="1:2" x14ac:dyDescent="0.25">
      <c r="A1109" s="5" t="s">
        <v>2123</v>
      </c>
      <c r="B1109">
        <f>COUNTIF('TKB_HK2 2526'!$D$2:$D$2758,Sheet2!A1109)</f>
        <v>1</v>
      </c>
    </row>
    <row r="1110" spans="1:2" x14ac:dyDescent="0.25">
      <c r="A1110" s="5" t="s">
        <v>2125</v>
      </c>
      <c r="B1110">
        <f>COUNTIF('TKB_HK2 2526'!$D$2:$D$2758,Sheet2!A1110)</f>
        <v>1</v>
      </c>
    </row>
    <row r="1111" spans="1:2" x14ac:dyDescent="0.25">
      <c r="A1111" s="5" t="s">
        <v>2127</v>
      </c>
      <c r="B1111">
        <f>COUNTIF('TKB_HK2 2526'!$D$2:$D$2758,Sheet2!A1111)</f>
        <v>1</v>
      </c>
    </row>
    <row r="1112" spans="1:2" x14ac:dyDescent="0.25">
      <c r="A1112" s="5" t="s">
        <v>2130</v>
      </c>
      <c r="B1112">
        <f>COUNTIF('TKB_HK2 2526'!$D$2:$D$2758,Sheet2!A1112)</f>
        <v>1</v>
      </c>
    </row>
    <row r="1113" spans="1:2" x14ac:dyDescent="0.25">
      <c r="A1113" s="5" t="s">
        <v>2133</v>
      </c>
      <c r="B1113">
        <f>COUNTIF('TKB_HK2 2526'!$D$2:$D$2758,Sheet2!A1113)</f>
        <v>1</v>
      </c>
    </row>
    <row r="1114" spans="1:2" x14ac:dyDescent="0.25">
      <c r="A1114" s="5" t="s">
        <v>2134</v>
      </c>
      <c r="B1114">
        <f>COUNTIF('TKB_HK2 2526'!$D$2:$D$2758,Sheet2!A1114)</f>
        <v>1</v>
      </c>
    </row>
    <row r="1115" spans="1:2" x14ac:dyDescent="0.25">
      <c r="A1115" s="5" t="s">
        <v>2136</v>
      </c>
      <c r="B1115">
        <f>COUNTIF('TKB_HK2 2526'!$D$2:$D$2758,Sheet2!A1115)</f>
        <v>1</v>
      </c>
    </row>
    <row r="1116" spans="1:2" x14ac:dyDescent="0.25">
      <c r="A1116" s="5" t="s">
        <v>2137</v>
      </c>
      <c r="B1116">
        <f>COUNTIF('TKB_HK2 2526'!$D$2:$D$2758,Sheet2!A1116)</f>
        <v>1</v>
      </c>
    </row>
    <row r="1117" spans="1:2" x14ac:dyDescent="0.25">
      <c r="A1117" s="5" t="s">
        <v>2138</v>
      </c>
      <c r="B1117">
        <f>COUNTIF('TKB_HK2 2526'!$D$2:$D$2758,Sheet2!A1117)</f>
        <v>1</v>
      </c>
    </row>
    <row r="1118" spans="1:2" x14ac:dyDescent="0.25">
      <c r="A1118" s="5" t="s">
        <v>2139</v>
      </c>
      <c r="B1118">
        <f>COUNTIF('TKB_HK2 2526'!$D$2:$D$2758,Sheet2!A1118)</f>
        <v>1</v>
      </c>
    </row>
    <row r="1119" spans="1:2" x14ac:dyDescent="0.25">
      <c r="A1119" s="5" t="s">
        <v>2140</v>
      </c>
      <c r="B1119">
        <f>COUNTIF('TKB_HK2 2526'!$D$2:$D$2758,Sheet2!A1119)</f>
        <v>1</v>
      </c>
    </row>
    <row r="1120" spans="1:2" x14ac:dyDescent="0.25">
      <c r="A1120" s="5" t="s">
        <v>2142</v>
      </c>
      <c r="B1120">
        <f>COUNTIF('TKB_HK2 2526'!$D$2:$D$2758,Sheet2!A1120)</f>
        <v>1</v>
      </c>
    </row>
    <row r="1121" spans="1:2" x14ac:dyDescent="0.25">
      <c r="A1121" s="5" t="s">
        <v>2143</v>
      </c>
      <c r="B1121">
        <f>COUNTIF('TKB_HK2 2526'!$D$2:$D$2758,Sheet2!A1121)</f>
        <v>1</v>
      </c>
    </row>
    <row r="1122" spans="1:2" x14ac:dyDescent="0.25">
      <c r="A1122" s="5" t="s">
        <v>2145</v>
      </c>
      <c r="B1122">
        <f>COUNTIF('TKB_HK2 2526'!$D$2:$D$2758,Sheet2!A1122)</f>
        <v>1</v>
      </c>
    </row>
    <row r="1123" spans="1:2" x14ac:dyDescent="0.25">
      <c r="A1123" s="5" t="s">
        <v>2147</v>
      </c>
      <c r="B1123">
        <f>COUNTIF('TKB_HK2 2526'!$D$2:$D$2758,Sheet2!A1123)</f>
        <v>1</v>
      </c>
    </row>
    <row r="1124" spans="1:2" x14ac:dyDescent="0.25">
      <c r="A1124" s="5" t="s">
        <v>2149</v>
      </c>
      <c r="B1124">
        <f>COUNTIF('TKB_HK2 2526'!$D$2:$D$2758,Sheet2!A1124)</f>
        <v>1</v>
      </c>
    </row>
    <row r="1125" spans="1:2" x14ac:dyDescent="0.25">
      <c r="A1125" s="5" t="s">
        <v>2150</v>
      </c>
      <c r="B1125">
        <f>COUNTIF('TKB_HK2 2526'!$D$2:$D$2758,Sheet2!A1125)</f>
        <v>1</v>
      </c>
    </row>
    <row r="1126" spans="1:2" x14ac:dyDescent="0.25">
      <c r="A1126" s="5" t="s">
        <v>2153</v>
      </c>
      <c r="B1126">
        <f>COUNTIF('TKB_HK2 2526'!$D$2:$D$2758,Sheet2!A1126)</f>
        <v>1</v>
      </c>
    </row>
    <row r="1127" spans="1:2" x14ac:dyDescent="0.25">
      <c r="A1127" s="5" t="s">
        <v>2155</v>
      </c>
      <c r="B1127">
        <f>COUNTIF('TKB_HK2 2526'!$D$2:$D$2758,Sheet2!A1127)</f>
        <v>1</v>
      </c>
    </row>
    <row r="1128" spans="1:2" x14ac:dyDescent="0.25">
      <c r="A1128" s="5" t="s">
        <v>2156</v>
      </c>
      <c r="B1128">
        <f>COUNTIF('TKB_HK2 2526'!$D$2:$D$2758,Sheet2!A1128)</f>
        <v>1</v>
      </c>
    </row>
    <row r="1129" spans="1:2" x14ac:dyDescent="0.25">
      <c r="A1129" s="5" t="s">
        <v>2157</v>
      </c>
      <c r="B1129">
        <f>COUNTIF('TKB_HK2 2526'!$D$2:$D$2758,Sheet2!A1129)</f>
        <v>1</v>
      </c>
    </row>
    <row r="1130" spans="1:2" x14ac:dyDescent="0.25">
      <c r="A1130" s="5" t="s">
        <v>2159</v>
      </c>
      <c r="B1130">
        <f>COUNTIF('TKB_HK2 2526'!$D$2:$D$2758,Sheet2!A1130)</f>
        <v>1</v>
      </c>
    </row>
    <row r="1131" spans="1:2" x14ac:dyDescent="0.25">
      <c r="A1131" s="5" t="s">
        <v>2161</v>
      </c>
      <c r="B1131">
        <f>COUNTIF('TKB_HK2 2526'!$D$2:$D$2758,Sheet2!A1131)</f>
        <v>1</v>
      </c>
    </row>
    <row r="1132" spans="1:2" x14ac:dyDescent="0.25">
      <c r="A1132" s="5" t="s">
        <v>2163</v>
      </c>
      <c r="B1132">
        <f>COUNTIF('TKB_HK2 2526'!$D$2:$D$2758,Sheet2!A1132)</f>
        <v>1</v>
      </c>
    </row>
    <row r="1133" spans="1:2" x14ac:dyDescent="0.25">
      <c r="A1133" s="5" t="s">
        <v>2165</v>
      </c>
      <c r="B1133">
        <f>COUNTIF('TKB_HK2 2526'!$D$2:$D$2758,Sheet2!A1133)</f>
        <v>1</v>
      </c>
    </row>
    <row r="1134" spans="1:2" x14ac:dyDescent="0.25">
      <c r="A1134" s="5" t="s">
        <v>2167</v>
      </c>
      <c r="B1134">
        <f>COUNTIF('TKB_HK2 2526'!$D$2:$D$2758,Sheet2!A1134)</f>
        <v>1</v>
      </c>
    </row>
    <row r="1135" spans="1:2" x14ac:dyDescent="0.25">
      <c r="A1135" s="5" t="s">
        <v>2169</v>
      </c>
      <c r="B1135">
        <f>COUNTIF('TKB_HK2 2526'!$D$2:$D$2758,Sheet2!A1135)</f>
        <v>1</v>
      </c>
    </row>
    <row r="1136" spans="1:2" x14ac:dyDescent="0.25">
      <c r="A1136" s="5" t="s">
        <v>2171</v>
      </c>
      <c r="B1136">
        <f>COUNTIF('TKB_HK2 2526'!$D$2:$D$2758,Sheet2!A1136)</f>
        <v>1</v>
      </c>
    </row>
    <row r="1137" spans="1:2" x14ac:dyDescent="0.25">
      <c r="A1137" s="5" t="s">
        <v>2172</v>
      </c>
      <c r="B1137">
        <f>COUNTIF('TKB_HK2 2526'!$D$2:$D$2758,Sheet2!A1137)</f>
        <v>1</v>
      </c>
    </row>
    <row r="1138" spans="1:2" x14ac:dyDescent="0.25">
      <c r="A1138" s="5" t="s">
        <v>2175</v>
      </c>
      <c r="B1138">
        <f>COUNTIF('TKB_HK2 2526'!$D$2:$D$2758,Sheet2!A1138)</f>
        <v>1</v>
      </c>
    </row>
    <row r="1139" spans="1:2" x14ac:dyDescent="0.25">
      <c r="A1139" s="5" t="s">
        <v>2177</v>
      </c>
      <c r="B1139">
        <f>COUNTIF('TKB_HK2 2526'!$D$2:$D$2758,Sheet2!A1139)</f>
        <v>1</v>
      </c>
    </row>
    <row r="1140" spans="1:2" x14ac:dyDescent="0.25">
      <c r="A1140" s="5" t="s">
        <v>2178</v>
      </c>
      <c r="B1140">
        <f>COUNTIF('TKB_HK2 2526'!$D$2:$D$2758,Sheet2!A1140)</f>
        <v>1</v>
      </c>
    </row>
    <row r="1141" spans="1:2" x14ac:dyDescent="0.25">
      <c r="A1141" s="5" t="s">
        <v>2179</v>
      </c>
      <c r="B1141">
        <f>COUNTIF('TKB_HK2 2526'!$D$2:$D$2758,Sheet2!A1141)</f>
        <v>1</v>
      </c>
    </row>
    <row r="1142" spans="1:2" x14ac:dyDescent="0.25">
      <c r="A1142" s="5" t="s">
        <v>2180</v>
      </c>
      <c r="B1142">
        <f>COUNTIF('TKB_HK2 2526'!$D$2:$D$2758,Sheet2!A1142)</f>
        <v>1</v>
      </c>
    </row>
    <row r="1143" spans="1:2" x14ac:dyDescent="0.25">
      <c r="A1143" s="5" t="s">
        <v>2181</v>
      </c>
      <c r="B1143">
        <f>COUNTIF('TKB_HK2 2526'!$D$2:$D$2758,Sheet2!A1143)</f>
        <v>1</v>
      </c>
    </row>
    <row r="1144" spans="1:2" x14ac:dyDescent="0.25">
      <c r="A1144" s="5" t="s">
        <v>2182</v>
      </c>
      <c r="B1144">
        <f>COUNTIF('TKB_HK2 2526'!$D$2:$D$2758,Sheet2!A1144)</f>
        <v>1</v>
      </c>
    </row>
    <row r="1145" spans="1:2" x14ac:dyDescent="0.25">
      <c r="A1145" s="5" t="s">
        <v>2184</v>
      </c>
      <c r="B1145">
        <f>COUNTIF('TKB_HK2 2526'!$D$2:$D$2758,Sheet2!A1145)</f>
        <v>1</v>
      </c>
    </row>
    <row r="1146" spans="1:2" x14ac:dyDescent="0.25">
      <c r="A1146" s="5" t="s">
        <v>2185</v>
      </c>
      <c r="B1146">
        <f>COUNTIF('TKB_HK2 2526'!$D$2:$D$2758,Sheet2!A1146)</f>
        <v>1</v>
      </c>
    </row>
    <row r="1147" spans="1:2" x14ac:dyDescent="0.25">
      <c r="A1147" s="5" t="s">
        <v>2186</v>
      </c>
      <c r="B1147">
        <f>COUNTIF('TKB_HK2 2526'!$D$2:$D$2758,Sheet2!A1147)</f>
        <v>1</v>
      </c>
    </row>
    <row r="1148" spans="1:2" x14ac:dyDescent="0.25">
      <c r="A1148" s="5" t="s">
        <v>2188</v>
      </c>
      <c r="B1148">
        <f>COUNTIF('TKB_HK2 2526'!$D$2:$D$2758,Sheet2!A1148)</f>
        <v>1</v>
      </c>
    </row>
    <row r="1149" spans="1:2" x14ac:dyDescent="0.25">
      <c r="A1149" s="5" t="s">
        <v>2190</v>
      </c>
      <c r="B1149">
        <f>COUNTIF('TKB_HK2 2526'!$D$2:$D$2758,Sheet2!A1149)</f>
        <v>1</v>
      </c>
    </row>
    <row r="1150" spans="1:2" x14ac:dyDescent="0.25">
      <c r="A1150" s="5" t="s">
        <v>2192</v>
      </c>
      <c r="B1150">
        <f>COUNTIF('TKB_HK2 2526'!$D$2:$D$2758,Sheet2!A1150)</f>
        <v>1</v>
      </c>
    </row>
    <row r="1151" spans="1:2" x14ac:dyDescent="0.25">
      <c r="A1151" s="5" t="s">
        <v>2193</v>
      </c>
      <c r="B1151">
        <f>COUNTIF('TKB_HK2 2526'!$D$2:$D$2758,Sheet2!A1151)</f>
        <v>1</v>
      </c>
    </row>
    <row r="1152" spans="1:2" x14ac:dyDescent="0.25">
      <c r="A1152" s="5" t="s">
        <v>2194</v>
      </c>
      <c r="B1152">
        <f>COUNTIF('TKB_HK2 2526'!$D$2:$D$2758,Sheet2!A1152)</f>
        <v>1</v>
      </c>
    </row>
    <row r="1153" spans="1:2" x14ac:dyDescent="0.25">
      <c r="A1153" s="5" t="s">
        <v>2195</v>
      </c>
      <c r="B1153">
        <f>COUNTIF('TKB_HK2 2526'!$D$2:$D$2758,Sheet2!A1153)</f>
        <v>1</v>
      </c>
    </row>
    <row r="1154" spans="1:2" x14ac:dyDescent="0.25">
      <c r="A1154" s="5" t="s">
        <v>2196</v>
      </c>
      <c r="B1154">
        <f>COUNTIF('TKB_HK2 2526'!$D$2:$D$2758,Sheet2!A1154)</f>
        <v>1</v>
      </c>
    </row>
    <row r="1155" spans="1:2" x14ac:dyDescent="0.25">
      <c r="A1155" s="5" t="s">
        <v>2197</v>
      </c>
      <c r="B1155">
        <f>COUNTIF('TKB_HK2 2526'!$D$2:$D$2758,Sheet2!A1155)</f>
        <v>1</v>
      </c>
    </row>
    <row r="1156" spans="1:2" x14ac:dyDescent="0.25">
      <c r="A1156" s="5" t="s">
        <v>2198</v>
      </c>
      <c r="B1156">
        <f>COUNTIF('TKB_HK2 2526'!$D$2:$D$2758,Sheet2!A1156)</f>
        <v>1</v>
      </c>
    </row>
    <row r="1157" spans="1:2" x14ac:dyDescent="0.25">
      <c r="A1157" s="5" t="s">
        <v>2200</v>
      </c>
      <c r="B1157">
        <f>COUNTIF('TKB_HK2 2526'!$D$2:$D$2758,Sheet2!A1157)</f>
        <v>1</v>
      </c>
    </row>
    <row r="1158" spans="1:2" x14ac:dyDescent="0.25">
      <c r="A1158" s="5" t="s">
        <v>2204</v>
      </c>
      <c r="B1158">
        <f>COUNTIF('TKB_HK2 2526'!$D$2:$D$2758,Sheet2!A1158)</f>
        <v>1</v>
      </c>
    </row>
    <row r="1159" spans="1:2" x14ac:dyDescent="0.25">
      <c r="A1159" s="5" t="s">
        <v>2207</v>
      </c>
      <c r="B1159">
        <f>COUNTIF('TKB_HK2 2526'!$D$2:$D$2758,Sheet2!A1159)</f>
        <v>1</v>
      </c>
    </row>
    <row r="1160" spans="1:2" x14ac:dyDescent="0.25">
      <c r="A1160" s="5" t="s">
        <v>2209</v>
      </c>
      <c r="B1160">
        <f>COUNTIF('TKB_HK2 2526'!$D$2:$D$2758,Sheet2!A1160)</f>
        <v>1</v>
      </c>
    </row>
    <row r="1161" spans="1:2" x14ac:dyDescent="0.25">
      <c r="A1161" s="5" t="s">
        <v>2211</v>
      </c>
      <c r="B1161">
        <f>COUNTIF('TKB_HK2 2526'!$D$2:$D$2758,Sheet2!A1161)</f>
        <v>1</v>
      </c>
    </row>
    <row r="1162" spans="1:2" x14ac:dyDescent="0.25">
      <c r="A1162" s="5" t="s">
        <v>2213</v>
      </c>
      <c r="B1162">
        <f>COUNTIF('TKB_HK2 2526'!$D$2:$D$2758,Sheet2!A1162)</f>
        <v>1</v>
      </c>
    </row>
    <row r="1163" spans="1:2" x14ac:dyDescent="0.25">
      <c r="A1163" s="5" t="s">
        <v>2215</v>
      </c>
      <c r="B1163">
        <f>COUNTIF('TKB_HK2 2526'!$D$2:$D$2758,Sheet2!A1163)</f>
        <v>1</v>
      </c>
    </row>
    <row r="1164" spans="1:2" x14ac:dyDescent="0.25">
      <c r="A1164" s="5" t="s">
        <v>2217</v>
      </c>
      <c r="B1164">
        <f>COUNTIF('TKB_HK2 2526'!$D$2:$D$2758,Sheet2!A1164)</f>
        <v>1</v>
      </c>
    </row>
    <row r="1165" spans="1:2" x14ac:dyDescent="0.25">
      <c r="A1165" s="5" t="s">
        <v>2219</v>
      </c>
      <c r="B1165">
        <f>COUNTIF('TKB_HK2 2526'!$D$2:$D$2758,Sheet2!A1165)</f>
        <v>1</v>
      </c>
    </row>
    <row r="1166" spans="1:2" x14ac:dyDescent="0.25">
      <c r="A1166" s="5" t="s">
        <v>2220</v>
      </c>
      <c r="B1166">
        <f>COUNTIF('TKB_HK2 2526'!$D$2:$D$2758,Sheet2!A1166)</f>
        <v>1</v>
      </c>
    </row>
    <row r="1167" spans="1:2" x14ac:dyDescent="0.25">
      <c r="A1167" s="5" t="s">
        <v>2223</v>
      </c>
      <c r="B1167">
        <f>COUNTIF('TKB_HK2 2526'!$D$2:$D$2758,Sheet2!A1167)</f>
        <v>1</v>
      </c>
    </row>
    <row r="1168" spans="1:2" x14ac:dyDescent="0.25">
      <c r="A1168" s="5" t="s">
        <v>2224</v>
      </c>
      <c r="B1168">
        <f>COUNTIF('TKB_HK2 2526'!$D$2:$D$2758,Sheet2!A1168)</f>
        <v>1</v>
      </c>
    </row>
    <row r="1169" spans="1:2" x14ac:dyDescent="0.25">
      <c r="A1169" s="5" t="s">
        <v>2225</v>
      </c>
      <c r="B1169">
        <f>COUNTIF('TKB_HK2 2526'!$D$2:$D$2758,Sheet2!A1169)</f>
        <v>1</v>
      </c>
    </row>
    <row r="1170" spans="1:2" x14ac:dyDescent="0.25">
      <c r="A1170" s="5" t="s">
        <v>2226</v>
      </c>
      <c r="B1170">
        <f>COUNTIF('TKB_HK2 2526'!$D$2:$D$2758,Sheet2!A1170)</f>
        <v>1</v>
      </c>
    </row>
    <row r="1171" spans="1:2" x14ac:dyDescent="0.25">
      <c r="A1171" s="5" t="s">
        <v>2227</v>
      </c>
      <c r="B1171">
        <f>COUNTIF('TKB_HK2 2526'!$D$2:$D$2758,Sheet2!A1171)</f>
        <v>1</v>
      </c>
    </row>
    <row r="1172" spans="1:2" x14ac:dyDescent="0.25">
      <c r="A1172" s="5" t="s">
        <v>2228</v>
      </c>
      <c r="B1172">
        <f>COUNTIF('TKB_HK2 2526'!$D$2:$D$2758,Sheet2!A1172)</f>
        <v>1</v>
      </c>
    </row>
    <row r="1173" spans="1:2" x14ac:dyDescent="0.25">
      <c r="A1173" s="5" t="s">
        <v>2229</v>
      </c>
      <c r="B1173">
        <f>COUNTIF('TKB_HK2 2526'!$D$2:$D$2758,Sheet2!A1173)</f>
        <v>1</v>
      </c>
    </row>
    <row r="1174" spans="1:2" x14ac:dyDescent="0.25">
      <c r="A1174" s="5" t="s">
        <v>2230</v>
      </c>
      <c r="B1174">
        <f>COUNTIF('TKB_HK2 2526'!$D$2:$D$2758,Sheet2!A1174)</f>
        <v>1</v>
      </c>
    </row>
    <row r="1175" spans="1:2" x14ac:dyDescent="0.25">
      <c r="A1175" s="5" t="s">
        <v>2231</v>
      </c>
      <c r="B1175">
        <f>COUNTIF('TKB_HK2 2526'!$D$2:$D$2758,Sheet2!A1175)</f>
        <v>1</v>
      </c>
    </row>
    <row r="1176" spans="1:2" x14ac:dyDescent="0.25">
      <c r="A1176" s="5" t="s">
        <v>2233</v>
      </c>
      <c r="B1176">
        <f>COUNTIF('TKB_HK2 2526'!$D$2:$D$2758,Sheet2!A1176)</f>
        <v>1</v>
      </c>
    </row>
    <row r="1177" spans="1:2" x14ac:dyDescent="0.25">
      <c r="A1177" s="5" t="s">
        <v>2234</v>
      </c>
      <c r="B1177">
        <f>COUNTIF('TKB_HK2 2526'!$D$2:$D$2758,Sheet2!A1177)</f>
        <v>1</v>
      </c>
    </row>
    <row r="1178" spans="1:2" x14ac:dyDescent="0.25">
      <c r="A1178" s="5" t="s">
        <v>2236</v>
      </c>
      <c r="B1178">
        <f>COUNTIF('TKB_HK2 2526'!$D$2:$D$2758,Sheet2!A1178)</f>
        <v>1</v>
      </c>
    </row>
    <row r="1179" spans="1:2" x14ac:dyDescent="0.25">
      <c r="A1179" s="5" t="s">
        <v>2238</v>
      </c>
      <c r="B1179">
        <f>COUNTIF('TKB_HK2 2526'!$D$2:$D$2758,Sheet2!A1179)</f>
        <v>1</v>
      </c>
    </row>
    <row r="1180" spans="1:2" x14ac:dyDescent="0.25">
      <c r="A1180" s="5" t="s">
        <v>2240</v>
      </c>
      <c r="B1180">
        <f>COUNTIF('TKB_HK2 2526'!$D$2:$D$2758,Sheet2!A1180)</f>
        <v>1</v>
      </c>
    </row>
    <row r="1181" spans="1:2" x14ac:dyDescent="0.25">
      <c r="A1181" s="5" t="s">
        <v>2241</v>
      </c>
      <c r="B1181">
        <f>COUNTIF('TKB_HK2 2526'!$D$2:$D$2758,Sheet2!A1181)</f>
        <v>1</v>
      </c>
    </row>
    <row r="1182" spans="1:2" x14ac:dyDescent="0.25">
      <c r="A1182" s="5" t="s">
        <v>2243</v>
      </c>
      <c r="B1182">
        <f>COUNTIF('TKB_HK2 2526'!$D$2:$D$2758,Sheet2!A1182)</f>
        <v>1</v>
      </c>
    </row>
    <row r="1183" spans="1:2" x14ac:dyDescent="0.25">
      <c r="A1183" s="5" t="s">
        <v>2245</v>
      </c>
      <c r="B1183">
        <f>COUNTIF('TKB_HK2 2526'!$D$2:$D$2758,Sheet2!A1183)</f>
        <v>1</v>
      </c>
    </row>
    <row r="1184" spans="1:2" x14ac:dyDescent="0.25">
      <c r="A1184" s="5" t="s">
        <v>2246</v>
      </c>
      <c r="B1184">
        <f>COUNTIF('TKB_HK2 2526'!$D$2:$D$2758,Sheet2!A1184)</f>
        <v>1</v>
      </c>
    </row>
    <row r="1185" spans="1:2" x14ac:dyDescent="0.25">
      <c r="A1185" s="5" t="s">
        <v>2248</v>
      </c>
      <c r="B1185">
        <f>COUNTIF('TKB_HK2 2526'!$D$2:$D$2758,Sheet2!A1185)</f>
        <v>1</v>
      </c>
    </row>
    <row r="1186" spans="1:2" x14ac:dyDescent="0.25">
      <c r="A1186" s="5" t="s">
        <v>2249</v>
      </c>
      <c r="B1186">
        <f>COUNTIF('TKB_HK2 2526'!$D$2:$D$2758,Sheet2!A1186)</f>
        <v>1</v>
      </c>
    </row>
    <row r="1187" spans="1:2" x14ac:dyDescent="0.25">
      <c r="A1187" s="5" t="s">
        <v>2250</v>
      </c>
      <c r="B1187">
        <f>COUNTIF('TKB_HK2 2526'!$D$2:$D$2758,Sheet2!A1187)</f>
        <v>1</v>
      </c>
    </row>
    <row r="1188" spans="1:2" x14ac:dyDescent="0.25">
      <c r="A1188" s="5" t="s">
        <v>2251</v>
      </c>
      <c r="B1188">
        <f>COUNTIF('TKB_HK2 2526'!$D$2:$D$2758,Sheet2!A1188)</f>
        <v>1</v>
      </c>
    </row>
    <row r="1189" spans="1:2" x14ac:dyDescent="0.25">
      <c r="A1189" s="5" t="s">
        <v>2252</v>
      </c>
      <c r="B1189">
        <f>COUNTIF('TKB_HK2 2526'!$D$2:$D$2758,Sheet2!A1189)</f>
        <v>1</v>
      </c>
    </row>
    <row r="1190" spans="1:2" x14ac:dyDescent="0.25">
      <c r="A1190" s="5" t="s">
        <v>2253</v>
      </c>
      <c r="B1190">
        <f>COUNTIF('TKB_HK2 2526'!$D$2:$D$2758,Sheet2!A1190)</f>
        <v>1</v>
      </c>
    </row>
    <row r="1191" spans="1:2" x14ac:dyDescent="0.25">
      <c r="A1191" s="5" t="s">
        <v>2254</v>
      </c>
      <c r="B1191">
        <f>COUNTIF('TKB_HK2 2526'!$D$2:$D$2758,Sheet2!A1191)</f>
        <v>1</v>
      </c>
    </row>
    <row r="1192" spans="1:2" x14ac:dyDescent="0.25">
      <c r="A1192" s="5" t="s">
        <v>2255</v>
      </c>
      <c r="B1192">
        <f>COUNTIF('TKB_HK2 2526'!$D$2:$D$2758,Sheet2!A1192)</f>
        <v>1</v>
      </c>
    </row>
    <row r="1193" spans="1:2" x14ac:dyDescent="0.25">
      <c r="A1193" s="5" t="s">
        <v>2256</v>
      </c>
      <c r="B1193">
        <f>COUNTIF('TKB_HK2 2526'!$D$2:$D$2758,Sheet2!A1193)</f>
        <v>1</v>
      </c>
    </row>
    <row r="1194" spans="1:2" x14ac:dyDescent="0.25">
      <c r="A1194" s="5" t="s">
        <v>2258</v>
      </c>
      <c r="B1194">
        <f>COUNTIF('TKB_HK2 2526'!$D$2:$D$2758,Sheet2!A1194)</f>
        <v>1</v>
      </c>
    </row>
    <row r="1195" spans="1:2" x14ac:dyDescent="0.25">
      <c r="A1195" s="5" t="s">
        <v>2259</v>
      </c>
      <c r="B1195">
        <f>COUNTIF('TKB_HK2 2526'!$D$2:$D$2758,Sheet2!A1195)</f>
        <v>1</v>
      </c>
    </row>
    <row r="1196" spans="1:2" x14ac:dyDescent="0.25">
      <c r="A1196" s="5" t="s">
        <v>2260</v>
      </c>
      <c r="B1196">
        <f>COUNTIF('TKB_HK2 2526'!$D$2:$D$2758,Sheet2!A1196)</f>
        <v>1</v>
      </c>
    </row>
    <row r="1197" spans="1:2" x14ac:dyDescent="0.25">
      <c r="A1197" s="5" t="s">
        <v>2262</v>
      </c>
      <c r="B1197">
        <f>COUNTIF('TKB_HK2 2526'!$D$2:$D$2758,Sheet2!A1197)</f>
        <v>1</v>
      </c>
    </row>
    <row r="1198" spans="1:2" x14ac:dyDescent="0.25">
      <c r="A1198" s="5" t="s">
        <v>2263</v>
      </c>
      <c r="B1198">
        <f>COUNTIF('TKB_HK2 2526'!$D$2:$D$2758,Sheet2!A1198)</f>
        <v>1</v>
      </c>
    </row>
    <row r="1199" spans="1:2" x14ac:dyDescent="0.25">
      <c r="A1199" s="5" t="s">
        <v>2264</v>
      </c>
      <c r="B1199">
        <f>COUNTIF('TKB_HK2 2526'!$D$2:$D$2758,Sheet2!A1199)</f>
        <v>1</v>
      </c>
    </row>
    <row r="1200" spans="1:2" x14ac:dyDescent="0.25">
      <c r="A1200" s="5" t="s">
        <v>2265</v>
      </c>
      <c r="B1200">
        <f>COUNTIF('TKB_HK2 2526'!$D$2:$D$2758,Sheet2!A1200)</f>
        <v>1</v>
      </c>
    </row>
    <row r="1201" spans="1:2" x14ac:dyDescent="0.25">
      <c r="A1201" s="5" t="s">
        <v>2266</v>
      </c>
      <c r="B1201">
        <f>COUNTIF('TKB_HK2 2526'!$D$2:$D$2758,Sheet2!A1201)</f>
        <v>1</v>
      </c>
    </row>
    <row r="1202" spans="1:2" x14ac:dyDescent="0.25">
      <c r="A1202" s="5" t="s">
        <v>2267</v>
      </c>
      <c r="B1202">
        <f>COUNTIF('TKB_HK2 2526'!$D$2:$D$2758,Sheet2!A1202)</f>
        <v>1</v>
      </c>
    </row>
    <row r="1203" spans="1:2" x14ac:dyDescent="0.25">
      <c r="A1203" s="5" t="s">
        <v>2269</v>
      </c>
      <c r="B1203">
        <f>COUNTIF('TKB_HK2 2526'!$D$2:$D$2758,Sheet2!A1203)</f>
        <v>1</v>
      </c>
    </row>
    <row r="1204" spans="1:2" x14ac:dyDescent="0.25">
      <c r="A1204" s="5" t="s">
        <v>2271</v>
      </c>
      <c r="B1204">
        <f>COUNTIF('TKB_HK2 2526'!$D$2:$D$2758,Sheet2!A1204)</f>
        <v>1</v>
      </c>
    </row>
    <row r="1205" spans="1:2" x14ac:dyDescent="0.25">
      <c r="A1205" s="5" t="s">
        <v>2272</v>
      </c>
      <c r="B1205">
        <f>COUNTIF('TKB_HK2 2526'!$D$2:$D$2758,Sheet2!A1205)</f>
        <v>1</v>
      </c>
    </row>
    <row r="1206" spans="1:2" x14ac:dyDescent="0.25">
      <c r="A1206" s="5" t="s">
        <v>2273</v>
      </c>
      <c r="B1206">
        <f>COUNTIF('TKB_HK2 2526'!$D$2:$D$2758,Sheet2!A1206)</f>
        <v>1</v>
      </c>
    </row>
    <row r="1207" spans="1:2" x14ac:dyDescent="0.25">
      <c r="A1207" s="5" t="s">
        <v>2274</v>
      </c>
      <c r="B1207">
        <f>COUNTIF('TKB_HK2 2526'!$D$2:$D$2758,Sheet2!A1207)</f>
        <v>1</v>
      </c>
    </row>
    <row r="1208" spans="1:2" x14ac:dyDescent="0.25">
      <c r="A1208" s="5" t="s">
        <v>2275</v>
      </c>
      <c r="B1208">
        <f>COUNTIF('TKB_HK2 2526'!$D$2:$D$2758,Sheet2!A1208)</f>
        <v>1</v>
      </c>
    </row>
    <row r="1209" spans="1:2" x14ac:dyDescent="0.25">
      <c r="A1209" s="5" t="s">
        <v>2276</v>
      </c>
      <c r="B1209">
        <f>COUNTIF('TKB_HK2 2526'!$D$2:$D$2758,Sheet2!A1209)</f>
        <v>1</v>
      </c>
    </row>
    <row r="1210" spans="1:2" x14ac:dyDescent="0.25">
      <c r="A1210" s="5" t="s">
        <v>2277</v>
      </c>
      <c r="B1210">
        <f>COUNTIF('TKB_HK2 2526'!$D$2:$D$2758,Sheet2!A1210)</f>
        <v>1</v>
      </c>
    </row>
    <row r="1211" spans="1:2" x14ac:dyDescent="0.25">
      <c r="A1211" s="5" t="s">
        <v>2278</v>
      </c>
      <c r="B1211">
        <f>COUNTIF('TKB_HK2 2526'!$D$2:$D$2758,Sheet2!A1211)</f>
        <v>1</v>
      </c>
    </row>
    <row r="1212" spans="1:2" x14ac:dyDescent="0.25">
      <c r="A1212" s="5" t="s">
        <v>2280</v>
      </c>
      <c r="B1212">
        <f>COUNTIF('TKB_HK2 2526'!$D$2:$D$2758,Sheet2!A1212)</f>
        <v>1</v>
      </c>
    </row>
    <row r="1213" spans="1:2" x14ac:dyDescent="0.25">
      <c r="A1213" s="5" t="s">
        <v>2282</v>
      </c>
      <c r="B1213">
        <f>COUNTIF('TKB_HK2 2526'!$D$2:$D$2758,Sheet2!A1213)</f>
        <v>1</v>
      </c>
    </row>
    <row r="1214" spans="1:2" x14ac:dyDescent="0.25">
      <c r="A1214" s="5" t="s">
        <v>2283</v>
      </c>
      <c r="B1214">
        <f>COUNTIF('TKB_HK2 2526'!$D$2:$D$2758,Sheet2!A1214)</f>
        <v>1</v>
      </c>
    </row>
    <row r="1215" spans="1:2" x14ac:dyDescent="0.25">
      <c r="A1215" s="5" t="s">
        <v>2284</v>
      </c>
      <c r="B1215">
        <f>COUNTIF('TKB_HK2 2526'!$D$2:$D$2758,Sheet2!A1215)</f>
        <v>1</v>
      </c>
    </row>
    <row r="1216" spans="1:2" x14ac:dyDescent="0.25">
      <c r="A1216" s="5" t="s">
        <v>2285</v>
      </c>
      <c r="B1216">
        <f>COUNTIF('TKB_HK2 2526'!$D$2:$D$2758,Sheet2!A1216)</f>
        <v>1</v>
      </c>
    </row>
    <row r="1217" spans="1:2" x14ac:dyDescent="0.25">
      <c r="A1217" s="5" t="s">
        <v>2286</v>
      </c>
      <c r="B1217">
        <f>COUNTIF('TKB_HK2 2526'!$D$2:$D$2758,Sheet2!A1217)</f>
        <v>1</v>
      </c>
    </row>
    <row r="1218" spans="1:2" x14ac:dyDescent="0.25">
      <c r="A1218" s="5" t="s">
        <v>2287</v>
      </c>
      <c r="B1218">
        <f>COUNTIF('TKB_HK2 2526'!$D$2:$D$2758,Sheet2!A1218)</f>
        <v>1</v>
      </c>
    </row>
    <row r="1219" spans="1:2" x14ac:dyDescent="0.25">
      <c r="A1219" s="5" t="s">
        <v>2288</v>
      </c>
      <c r="B1219">
        <f>COUNTIF('TKB_HK2 2526'!$D$2:$D$2758,Sheet2!A1219)</f>
        <v>1</v>
      </c>
    </row>
    <row r="1220" spans="1:2" x14ac:dyDescent="0.25">
      <c r="A1220" s="5" t="s">
        <v>2289</v>
      </c>
      <c r="B1220">
        <f>COUNTIF('TKB_HK2 2526'!$D$2:$D$2758,Sheet2!A1220)</f>
        <v>1</v>
      </c>
    </row>
    <row r="1221" spans="1:2" x14ac:dyDescent="0.25">
      <c r="A1221" s="5" t="s">
        <v>2291</v>
      </c>
      <c r="B1221">
        <f>COUNTIF('TKB_HK2 2526'!$D$2:$D$2758,Sheet2!A1221)</f>
        <v>1</v>
      </c>
    </row>
    <row r="1222" spans="1:2" x14ac:dyDescent="0.25">
      <c r="A1222" s="5" t="s">
        <v>2293</v>
      </c>
      <c r="B1222">
        <f>COUNTIF('TKB_HK2 2526'!$D$2:$D$2758,Sheet2!A1222)</f>
        <v>1</v>
      </c>
    </row>
    <row r="1223" spans="1:2" x14ac:dyDescent="0.25">
      <c r="A1223" s="5" t="s">
        <v>2295</v>
      </c>
      <c r="B1223">
        <f>COUNTIF('TKB_HK2 2526'!$D$2:$D$2758,Sheet2!A1223)</f>
        <v>1</v>
      </c>
    </row>
    <row r="1224" spans="1:2" x14ac:dyDescent="0.25">
      <c r="A1224" s="5" t="s">
        <v>2297</v>
      </c>
      <c r="B1224">
        <f>COUNTIF('TKB_HK2 2526'!$D$2:$D$2758,Sheet2!A1224)</f>
        <v>1</v>
      </c>
    </row>
    <row r="1225" spans="1:2" x14ac:dyDescent="0.25">
      <c r="A1225" s="5" t="s">
        <v>2298</v>
      </c>
      <c r="B1225">
        <f>COUNTIF('TKB_HK2 2526'!$D$2:$D$2758,Sheet2!A1225)</f>
        <v>1</v>
      </c>
    </row>
    <row r="1226" spans="1:2" x14ac:dyDescent="0.25">
      <c r="A1226" s="5" t="s">
        <v>2299</v>
      </c>
      <c r="B1226">
        <f>COUNTIF('TKB_HK2 2526'!$D$2:$D$2758,Sheet2!A1226)</f>
        <v>1</v>
      </c>
    </row>
    <row r="1227" spans="1:2" x14ac:dyDescent="0.25">
      <c r="A1227" s="5" t="s">
        <v>2302</v>
      </c>
      <c r="B1227">
        <f>COUNTIF('TKB_HK2 2526'!$D$2:$D$2758,Sheet2!A1227)</f>
        <v>1</v>
      </c>
    </row>
    <row r="1228" spans="1:2" x14ac:dyDescent="0.25">
      <c r="A1228" s="5" t="s">
        <v>2303</v>
      </c>
      <c r="B1228">
        <f>COUNTIF('TKB_HK2 2526'!$D$2:$D$2758,Sheet2!A1228)</f>
        <v>1</v>
      </c>
    </row>
    <row r="1229" spans="1:2" x14ac:dyDescent="0.25">
      <c r="A1229" s="5" t="s">
        <v>2304</v>
      </c>
      <c r="B1229">
        <f>COUNTIF('TKB_HK2 2526'!$D$2:$D$2758,Sheet2!A1229)</f>
        <v>1</v>
      </c>
    </row>
    <row r="1230" spans="1:2" x14ac:dyDescent="0.25">
      <c r="A1230" s="5" t="s">
        <v>2305</v>
      </c>
      <c r="B1230">
        <f>COUNTIF('TKB_HK2 2526'!$D$2:$D$2758,Sheet2!A1230)</f>
        <v>1</v>
      </c>
    </row>
    <row r="1231" spans="1:2" x14ac:dyDescent="0.25">
      <c r="A1231" s="5" t="s">
        <v>2307</v>
      </c>
      <c r="B1231">
        <f>COUNTIF('TKB_HK2 2526'!$D$2:$D$2758,Sheet2!A1231)</f>
        <v>1</v>
      </c>
    </row>
    <row r="1232" spans="1:2" x14ac:dyDescent="0.25">
      <c r="A1232" s="5" t="s">
        <v>2309</v>
      </c>
      <c r="B1232">
        <f>COUNTIF('TKB_HK2 2526'!$D$2:$D$2758,Sheet2!A1232)</f>
        <v>1</v>
      </c>
    </row>
    <row r="1233" spans="1:2" x14ac:dyDescent="0.25">
      <c r="A1233" s="5" t="s">
        <v>2311</v>
      </c>
      <c r="B1233">
        <f>COUNTIF('TKB_HK2 2526'!$D$2:$D$2758,Sheet2!A1233)</f>
        <v>1</v>
      </c>
    </row>
    <row r="1234" spans="1:2" x14ac:dyDescent="0.25">
      <c r="A1234" s="5" t="s">
        <v>2313</v>
      </c>
      <c r="B1234">
        <f>COUNTIF('TKB_HK2 2526'!$D$2:$D$2758,Sheet2!A1234)</f>
        <v>1</v>
      </c>
    </row>
    <row r="1235" spans="1:2" x14ac:dyDescent="0.25">
      <c r="A1235" s="5" t="s">
        <v>2315</v>
      </c>
      <c r="B1235">
        <f>COUNTIF('TKB_HK2 2526'!$D$2:$D$2758,Sheet2!A1235)</f>
        <v>1</v>
      </c>
    </row>
    <row r="1236" spans="1:2" x14ac:dyDescent="0.25">
      <c r="A1236" s="5" t="s">
        <v>2316</v>
      </c>
      <c r="B1236">
        <f>COUNTIF('TKB_HK2 2526'!$D$2:$D$2758,Sheet2!A1236)</f>
        <v>1</v>
      </c>
    </row>
    <row r="1237" spans="1:2" x14ac:dyDescent="0.25">
      <c r="A1237" s="5" t="s">
        <v>2318</v>
      </c>
      <c r="B1237">
        <f>COUNTIF('TKB_HK2 2526'!$D$2:$D$2758,Sheet2!A1237)</f>
        <v>1</v>
      </c>
    </row>
    <row r="1238" spans="1:2" x14ac:dyDescent="0.25">
      <c r="A1238" s="5" t="s">
        <v>2320</v>
      </c>
      <c r="B1238">
        <f>COUNTIF('TKB_HK2 2526'!$D$2:$D$2758,Sheet2!A1238)</f>
        <v>1</v>
      </c>
    </row>
    <row r="1239" spans="1:2" x14ac:dyDescent="0.25">
      <c r="A1239" s="5" t="s">
        <v>2322</v>
      </c>
      <c r="B1239">
        <f>COUNTIF('TKB_HK2 2526'!$D$2:$D$2758,Sheet2!A1239)</f>
        <v>1</v>
      </c>
    </row>
    <row r="1240" spans="1:2" x14ac:dyDescent="0.25">
      <c r="A1240" s="5" t="s">
        <v>2324</v>
      </c>
      <c r="B1240">
        <f>COUNTIF('TKB_HK2 2526'!$D$2:$D$2758,Sheet2!A1240)</f>
        <v>1</v>
      </c>
    </row>
    <row r="1241" spans="1:2" x14ac:dyDescent="0.25">
      <c r="A1241" s="5" t="s">
        <v>2325</v>
      </c>
      <c r="B1241">
        <f>COUNTIF('TKB_HK2 2526'!$D$2:$D$2758,Sheet2!A1241)</f>
        <v>1</v>
      </c>
    </row>
    <row r="1242" spans="1:2" x14ac:dyDescent="0.25">
      <c r="A1242" s="5" t="s">
        <v>2326</v>
      </c>
      <c r="B1242">
        <f>COUNTIF('TKB_HK2 2526'!$D$2:$D$2758,Sheet2!A1242)</f>
        <v>1</v>
      </c>
    </row>
    <row r="1243" spans="1:2" x14ac:dyDescent="0.25">
      <c r="A1243" s="5" t="s">
        <v>2327</v>
      </c>
      <c r="B1243">
        <f>COUNTIF('TKB_HK2 2526'!$D$2:$D$2758,Sheet2!A1243)</f>
        <v>1</v>
      </c>
    </row>
    <row r="1244" spans="1:2" x14ac:dyDescent="0.25">
      <c r="A1244" s="5" t="s">
        <v>2328</v>
      </c>
      <c r="B1244">
        <f>COUNTIF('TKB_HK2 2526'!$D$2:$D$2758,Sheet2!A1244)</f>
        <v>1</v>
      </c>
    </row>
    <row r="1245" spans="1:2" x14ac:dyDescent="0.25">
      <c r="A1245" s="5" t="s">
        <v>2329</v>
      </c>
      <c r="B1245">
        <f>COUNTIF('TKB_HK2 2526'!$D$2:$D$2758,Sheet2!A1245)</f>
        <v>1</v>
      </c>
    </row>
    <row r="1246" spans="1:2" x14ac:dyDescent="0.25">
      <c r="A1246" s="5" t="s">
        <v>2330</v>
      </c>
      <c r="B1246">
        <f>COUNTIF('TKB_HK2 2526'!$D$2:$D$2758,Sheet2!A1246)</f>
        <v>1</v>
      </c>
    </row>
    <row r="1247" spans="1:2" x14ac:dyDescent="0.25">
      <c r="A1247" s="5" t="s">
        <v>2331</v>
      </c>
      <c r="B1247">
        <f>COUNTIF('TKB_HK2 2526'!$D$2:$D$2758,Sheet2!A1247)</f>
        <v>1</v>
      </c>
    </row>
    <row r="1248" spans="1:2" x14ac:dyDescent="0.25">
      <c r="A1248" s="5" t="s">
        <v>2334</v>
      </c>
      <c r="B1248">
        <f>COUNTIF('TKB_HK2 2526'!$D$2:$D$2758,Sheet2!A1248)</f>
        <v>1</v>
      </c>
    </row>
    <row r="1249" spans="1:2" x14ac:dyDescent="0.25">
      <c r="A1249" s="5" t="s">
        <v>2336</v>
      </c>
      <c r="B1249">
        <f>COUNTIF('TKB_HK2 2526'!$D$2:$D$2758,Sheet2!A1249)</f>
        <v>1</v>
      </c>
    </row>
    <row r="1250" spans="1:2" x14ac:dyDescent="0.25">
      <c r="A1250" s="5" t="s">
        <v>2338</v>
      </c>
      <c r="B1250">
        <f>COUNTIF('TKB_HK2 2526'!$D$2:$D$2758,Sheet2!A1250)</f>
        <v>1</v>
      </c>
    </row>
    <row r="1251" spans="1:2" x14ac:dyDescent="0.25">
      <c r="A1251" s="5" t="s">
        <v>2339</v>
      </c>
      <c r="B1251">
        <f>COUNTIF('TKB_HK2 2526'!$D$2:$D$2758,Sheet2!A1251)</f>
        <v>1</v>
      </c>
    </row>
    <row r="1252" spans="1:2" x14ac:dyDescent="0.25">
      <c r="A1252" s="5" t="s">
        <v>2341</v>
      </c>
      <c r="B1252">
        <f>COUNTIF('TKB_HK2 2526'!$D$2:$D$2758,Sheet2!A1252)</f>
        <v>1</v>
      </c>
    </row>
    <row r="1253" spans="1:2" x14ac:dyDescent="0.25">
      <c r="A1253" s="5" t="s">
        <v>2342</v>
      </c>
      <c r="B1253">
        <f>COUNTIF('TKB_HK2 2526'!$D$2:$D$2758,Sheet2!A1253)</f>
        <v>1</v>
      </c>
    </row>
    <row r="1254" spans="1:2" x14ac:dyDescent="0.25">
      <c r="A1254" s="5" t="s">
        <v>2344</v>
      </c>
      <c r="B1254">
        <f>COUNTIF('TKB_HK2 2526'!$D$2:$D$2758,Sheet2!A1254)</f>
        <v>1</v>
      </c>
    </row>
    <row r="1255" spans="1:2" x14ac:dyDescent="0.25">
      <c r="A1255" s="5" t="s">
        <v>2346</v>
      </c>
      <c r="B1255">
        <f>COUNTIF('TKB_HK2 2526'!$D$2:$D$2758,Sheet2!A1255)</f>
        <v>1</v>
      </c>
    </row>
    <row r="1256" spans="1:2" x14ac:dyDescent="0.25">
      <c r="A1256" s="5" t="s">
        <v>2347</v>
      </c>
      <c r="B1256">
        <f>COUNTIF('TKB_HK2 2526'!$D$2:$D$2758,Sheet2!A1256)</f>
        <v>1</v>
      </c>
    </row>
    <row r="1257" spans="1:2" x14ac:dyDescent="0.25">
      <c r="A1257" s="5" t="s">
        <v>2348</v>
      </c>
      <c r="B1257">
        <f>COUNTIF('TKB_HK2 2526'!$D$2:$D$2758,Sheet2!A1257)</f>
        <v>1</v>
      </c>
    </row>
    <row r="1258" spans="1:2" x14ac:dyDescent="0.25">
      <c r="A1258" s="5" t="s">
        <v>2350</v>
      </c>
      <c r="B1258">
        <f>COUNTIF('TKB_HK2 2526'!$D$2:$D$2758,Sheet2!A1258)</f>
        <v>1</v>
      </c>
    </row>
    <row r="1259" spans="1:2" x14ac:dyDescent="0.25">
      <c r="A1259" s="5" t="s">
        <v>2351</v>
      </c>
      <c r="B1259">
        <f>COUNTIF('TKB_HK2 2526'!$D$2:$D$2758,Sheet2!A1259)</f>
        <v>1</v>
      </c>
    </row>
    <row r="1260" spans="1:2" x14ac:dyDescent="0.25">
      <c r="A1260" s="5" t="s">
        <v>2352</v>
      </c>
      <c r="B1260">
        <f>COUNTIF('TKB_HK2 2526'!$D$2:$D$2758,Sheet2!A1260)</f>
        <v>1</v>
      </c>
    </row>
    <row r="1261" spans="1:2" x14ac:dyDescent="0.25">
      <c r="A1261" s="5" t="s">
        <v>2353</v>
      </c>
      <c r="B1261">
        <f>COUNTIF('TKB_HK2 2526'!$D$2:$D$2758,Sheet2!A1261)</f>
        <v>1</v>
      </c>
    </row>
    <row r="1262" spans="1:2" x14ac:dyDescent="0.25">
      <c r="A1262" s="5" t="s">
        <v>2354</v>
      </c>
      <c r="B1262">
        <f>COUNTIF('TKB_HK2 2526'!$D$2:$D$2758,Sheet2!A1262)</f>
        <v>1</v>
      </c>
    </row>
    <row r="1263" spans="1:2" x14ac:dyDescent="0.25">
      <c r="A1263" s="5" t="s">
        <v>2355</v>
      </c>
      <c r="B1263">
        <f>COUNTIF('TKB_HK2 2526'!$D$2:$D$2758,Sheet2!A1263)</f>
        <v>1</v>
      </c>
    </row>
    <row r="1264" spans="1:2" x14ac:dyDescent="0.25">
      <c r="A1264" s="5" t="s">
        <v>2356</v>
      </c>
      <c r="B1264">
        <f>COUNTIF('TKB_HK2 2526'!$D$2:$D$2758,Sheet2!A1264)</f>
        <v>1</v>
      </c>
    </row>
    <row r="1265" spans="1:2" x14ac:dyDescent="0.25">
      <c r="A1265" s="5" t="s">
        <v>2357</v>
      </c>
      <c r="B1265">
        <f>COUNTIF('TKB_HK2 2526'!$D$2:$D$2758,Sheet2!A1265)</f>
        <v>1</v>
      </c>
    </row>
    <row r="1266" spans="1:2" x14ac:dyDescent="0.25">
      <c r="A1266" s="5" t="s">
        <v>2359</v>
      </c>
      <c r="B1266">
        <f>COUNTIF('TKB_HK2 2526'!$D$2:$D$2758,Sheet2!A1266)</f>
        <v>1</v>
      </c>
    </row>
    <row r="1267" spans="1:2" x14ac:dyDescent="0.25">
      <c r="A1267" s="5" t="s">
        <v>2360</v>
      </c>
      <c r="B1267">
        <f>COUNTIF('TKB_HK2 2526'!$D$2:$D$2758,Sheet2!A1267)</f>
        <v>1</v>
      </c>
    </row>
    <row r="1268" spans="1:2" x14ac:dyDescent="0.25">
      <c r="A1268" s="5" t="s">
        <v>2362</v>
      </c>
      <c r="B1268">
        <f>COUNTIF('TKB_HK2 2526'!$D$2:$D$2758,Sheet2!A1268)</f>
        <v>1</v>
      </c>
    </row>
    <row r="1269" spans="1:2" x14ac:dyDescent="0.25">
      <c r="A1269" s="5" t="s">
        <v>2364</v>
      </c>
      <c r="B1269">
        <f>COUNTIF('TKB_HK2 2526'!$D$2:$D$2758,Sheet2!A1269)</f>
        <v>1</v>
      </c>
    </row>
    <row r="1270" spans="1:2" x14ac:dyDescent="0.25">
      <c r="A1270" s="5" t="s">
        <v>2366</v>
      </c>
      <c r="B1270">
        <f>COUNTIF('TKB_HK2 2526'!$D$2:$D$2758,Sheet2!A1270)</f>
        <v>1</v>
      </c>
    </row>
    <row r="1271" spans="1:2" x14ac:dyDescent="0.25">
      <c r="A1271" s="5" t="s">
        <v>2367</v>
      </c>
      <c r="B1271">
        <f>COUNTIF('TKB_HK2 2526'!$D$2:$D$2758,Sheet2!A1271)</f>
        <v>1</v>
      </c>
    </row>
    <row r="1272" spans="1:2" x14ac:dyDescent="0.25">
      <c r="A1272" s="5" t="s">
        <v>2369</v>
      </c>
      <c r="B1272">
        <f>COUNTIF('TKB_HK2 2526'!$D$2:$D$2758,Sheet2!A1272)</f>
        <v>1</v>
      </c>
    </row>
    <row r="1273" spans="1:2" x14ac:dyDescent="0.25">
      <c r="A1273" s="5" t="s">
        <v>2371</v>
      </c>
      <c r="B1273">
        <f>COUNTIF('TKB_HK2 2526'!$D$2:$D$2758,Sheet2!A1273)</f>
        <v>1</v>
      </c>
    </row>
    <row r="1274" spans="1:2" x14ac:dyDescent="0.25">
      <c r="A1274" s="5" t="s">
        <v>2373</v>
      </c>
      <c r="B1274">
        <f>COUNTIF('TKB_HK2 2526'!$D$2:$D$2758,Sheet2!A1274)</f>
        <v>1</v>
      </c>
    </row>
    <row r="1275" spans="1:2" x14ac:dyDescent="0.25">
      <c r="A1275" s="5" t="s">
        <v>2374</v>
      </c>
      <c r="B1275">
        <f>COUNTIF('TKB_HK2 2526'!$D$2:$D$2758,Sheet2!A1275)</f>
        <v>1</v>
      </c>
    </row>
    <row r="1276" spans="1:2" x14ac:dyDescent="0.25">
      <c r="A1276" s="5" t="s">
        <v>2376</v>
      </c>
      <c r="B1276">
        <f>COUNTIF('TKB_HK2 2526'!$D$2:$D$2758,Sheet2!A1276)</f>
        <v>1</v>
      </c>
    </row>
    <row r="1277" spans="1:2" x14ac:dyDescent="0.25">
      <c r="A1277" s="5" t="s">
        <v>2379</v>
      </c>
      <c r="B1277">
        <f>COUNTIF('TKB_HK2 2526'!$D$2:$D$2758,Sheet2!A1277)</f>
        <v>1</v>
      </c>
    </row>
    <row r="1278" spans="1:2" x14ac:dyDescent="0.25">
      <c r="A1278" s="5" t="s">
        <v>2381</v>
      </c>
      <c r="B1278">
        <f>COUNTIF('TKB_HK2 2526'!$D$2:$D$2758,Sheet2!A1278)</f>
        <v>1</v>
      </c>
    </row>
    <row r="1279" spans="1:2" x14ac:dyDescent="0.25">
      <c r="A1279" s="5" t="s">
        <v>2383</v>
      </c>
      <c r="B1279">
        <f>COUNTIF('TKB_HK2 2526'!$D$2:$D$2758,Sheet2!A1279)</f>
        <v>1</v>
      </c>
    </row>
    <row r="1280" spans="1:2" x14ac:dyDescent="0.25">
      <c r="A1280" s="5" t="s">
        <v>2386</v>
      </c>
      <c r="B1280">
        <f>COUNTIF('TKB_HK2 2526'!$D$2:$D$2758,Sheet2!A1280)</f>
        <v>1</v>
      </c>
    </row>
    <row r="1281" spans="1:2" x14ac:dyDescent="0.25">
      <c r="A1281" s="5" t="s">
        <v>2388</v>
      </c>
      <c r="B1281">
        <f>COUNTIF('TKB_HK2 2526'!$D$2:$D$2758,Sheet2!A1281)</f>
        <v>1</v>
      </c>
    </row>
    <row r="1282" spans="1:2" x14ac:dyDescent="0.25">
      <c r="A1282" s="5" t="s">
        <v>2390</v>
      </c>
      <c r="B1282">
        <f>COUNTIF('TKB_HK2 2526'!$D$2:$D$2758,Sheet2!A1282)</f>
        <v>1</v>
      </c>
    </row>
    <row r="1283" spans="1:2" x14ac:dyDescent="0.25">
      <c r="A1283" s="5" t="s">
        <v>2391</v>
      </c>
      <c r="B1283">
        <f>COUNTIF('TKB_HK2 2526'!$D$2:$D$2758,Sheet2!A1283)</f>
        <v>1</v>
      </c>
    </row>
    <row r="1284" spans="1:2" x14ac:dyDescent="0.25">
      <c r="A1284" s="5" t="s">
        <v>2393</v>
      </c>
      <c r="B1284">
        <f>COUNTIF('TKB_HK2 2526'!$D$2:$D$2758,Sheet2!A1284)</f>
        <v>1</v>
      </c>
    </row>
    <row r="1285" spans="1:2" x14ac:dyDescent="0.25">
      <c r="A1285" s="5" t="s">
        <v>2394</v>
      </c>
      <c r="B1285">
        <f>COUNTIF('TKB_HK2 2526'!$D$2:$D$2758,Sheet2!A1285)</f>
        <v>1</v>
      </c>
    </row>
    <row r="1286" spans="1:2" x14ac:dyDescent="0.25">
      <c r="A1286" s="5" t="s">
        <v>2395</v>
      </c>
      <c r="B1286">
        <f>COUNTIF('TKB_HK2 2526'!$D$2:$D$2758,Sheet2!A1286)</f>
        <v>1</v>
      </c>
    </row>
    <row r="1287" spans="1:2" x14ac:dyDescent="0.25">
      <c r="A1287" s="5" t="s">
        <v>2396</v>
      </c>
      <c r="B1287">
        <f>COUNTIF('TKB_HK2 2526'!$D$2:$D$2758,Sheet2!A1287)</f>
        <v>1</v>
      </c>
    </row>
    <row r="1288" spans="1:2" x14ac:dyDescent="0.25">
      <c r="A1288" s="5" t="s">
        <v>2397</v>
      </c>
      <c r="B1288">
        <f>COUNTIF('TKB_HK2 2526'!$D$2:$D$2758,Sheet2!A1288)</f>
        <v>1</v>
      </c>
    </row>
    <row r="1289" spans="1:2" x14ac:dyDescent="0.25">
      <c r="A1289" s="5" t="s">
        <v>2398</v>
      </c>
      <c r="B1289">
        <f>COUNTIF('TKB_HK2 2526'!$D$2:$D$2758,Sheet2!A1289)</f>
        <v>1</v>
      </c>
    </row>
    <row r="1290" spans="1:2" x14ac:dyDescent="0.25">
      <c r="A1290" s="5" t="s">
        <v>2399</v>
      </c>
      <c r="B1290">
        <f>COUNTIF('TKB_HK2 2526'!$D$2:$D$2758,Sheet2!A1290)</f>
        <v>1</v>
      </c>
    </row>
    <row r="1291" spans="1:2" x14ac:dyDescent="0.25">
      <c r="A1291" s="5" t="s">
        <v>2400</v>
      </c>
      <c r="B1291">
        <f>COUNTIF('TKB_HK2 2526'!$D$2:$D$2758,Sheet2!A1291)</f>
        <v>1</v>
      </c>
    </row>
    <row r="1292" spans="1:2" x14ac:dyDescent="0.25">
      <c r="A1292" s="5" t="s">
        <v>2402</v>
      </c>
      <c r="B1292">
        <f>COUNTIF('TKB_HK2 2526'!$D$2:$D$2758,Sheet2!A1292)</f>
        <v>1</v>
      </c>
    </row>
    <row r="1293" spans="1:2" x14ac:dyDescent="0.25">
      <c r="A1293" s="5" t="s">
        <v>2403</v>
      </c>
      <c r="B1293">
        <f>COUNTIF('TKB_HK2 2526'!$D$2:$D$2758,Sheet2!A1293)</f>
        <v>1</v>
      </c>
    </row>
    <row r="1294" spans="1:2" x14ac:dyDescent="0.25">
      <c r="A1294" s="5" t="s">
        <v>2404</v>
      </c>
      <c r="B1294">
        <f>COUNTIF('TKB_HK2 2526'!$D$2:$D$2758,Sheet2!A1294)</f>
        <v>1</v>
      </c>
    </row>
    <row r="1295" spans="1:2" x14ac:dyDescent="0.25">
      <c r="A1295" s="5" t="s">
        <v>2408</v>
      </c>
      <c r="B1295">
        <f>COUNTIF('TKB_HK2 2526'!$D$2:$D$2758,Sheet2!A1295)</f>
        <v>1</v>
      </c>
    </row>
    <row r="1296" spans="1:2" x14ac:dyDescent="0.25">
      <c r="A1296" s="5" t="s">
        <v>2410</v>
      </c>
      <c r="B1296">
        <f>COUNTIF('TKB_HK2 2526'!$D$2:$D$2758,Sheet2!A1296)</f>
        <v>1</v>
      </c>
    </row>
    <row r="1297" spans="1:2" x14ac:dyDescent="0.25">
      <c r="A1297" s="5" t="s">
        <v>2412</v>
      </c>
      <c r="B1297">
        <f>COUNTIF('TKB_HK2 2526'!$D$2:$D$2758,Sheet2!A1297)</f>
        <v>1</v>
      </c>
    </row>
    <row r="1298" spans="1:2" x14ac:dyDescent="0.25">
      <c r="A1298" s="5" t="s">
        <v>2414</v>
      </c>
      <c r="B1298">
        <f>COUNTIF('TKB_HK2 2526'!$D$2:$D$2758,Sheet2!A1298)</f>
        <v>1</v>
      </c>
    </row>
    <row r="1299" spans="1:2" x14ac:dyDescent="0.25">
      <c r="A1299" s="5" t="s">
        <v>2416</v>
      </c>
      <c r="B1299">
        <f>COUNTIF('TKB_HK2 2526'!$D$2:$D$2758,Sheet2!A1299)</f>
        <v>1</v>
      </c>
    </row>
    <row r="1300" spans="1:2" x14ac:dyDescent="0.25">
      <c r="A1300" s="5" t="s">
        <v>2418</v>
      </c>
      <c r="B1300">
        <f>COUNTIF('TKB_HK2 2526'!$D$2:$D$2758,Sheet2!A1300)</f>
        <v>1</v>
      </c>
    </row>
    <row r="1301" spans="1:2" x14ac:dyDescent="0.25">
      <c r="A1301" s="5" t="s">
        <v>2419</v>
      </c>
      <c r="B1301">
        <f>COUNTIF('TKB_HK2 2526'!$D$2:$D$2758,Sheet2!A1301)</f>
        <v>1</v>
      </c>
    </row>
    <row r="1302" spans="1:2" x14ac:dyDescent="0.25">
      <c r="A1302" s="5" t="s">
        <v>2420</v>
      </c>
      <c r="B1302">
        <f>COUNTIF('TKB_HK2 2526'!$D$2:$D$2758,Sheet2!A1302)</f>
        <v>1</v>
      </c>
    </row>
    <row r="1303" spans="1:2" x14ac:dyDescent="0.25">
      <c r="A1303" s="5" t="s">
        <v>2422</v>
      </c>
      <c r="B1303">
        <f>COUNTIF('TKB_HK2 2526'!$D$2:$D$2758,Sheet2!A1303)</f>
        <v>1</v>
      </c>
    </row>
    <row r="1304" spans="1:2" x14ac:dyDescent="0.25">
      <c r="A1304" s="5" t="s">
        <v>2423</v>
      </c>
      <c r="B1304">
        <f>COUNTIF('TKB_HK2 2526'!$D$2:$D$2758,Sheet2!A1304)</f>
        <v>1</v>
      </c>
    </row>
    <row r="1305" spans="1:2" x14ac:dyDescent="0.25">
      <c r="A1305" s="5" t="s">
        <v>2427</v>
      </c>
      <c r="B1305">
        <f>COUNTIF('TKB_HK2 2526'!$D$2:$D$2758,Sheet2!A1305)</f>
        <v>1</v>
      </c>
    </row>
    <row r="1306" spans="1:2" x14ac:dyDescent="0.25">
      <c r="A1306" s="5" t="s">
        <v>2430</v>
      </c>
      <c r="B1306">
        <f>COUNTIF('TKB_HK2 2526'!$D$2:$D$2758,Sheet2!A1306)</f>
        <v>1</v>
      </c>
    </row>
    <row r="1307" spans="1:2" x14ac:dyDescent="0.25">
      <c r="A1307" s="5" t="s">
        <v>2433</v>
      </c>
      <c r="B1307">
        <f>COUNTIF('TKB_HK2 2526'!$D$2:$D$2758,Sheet2!A1307)</f>
        <v>1</v>
      </c>
    </row>
    <row r="1308" spans="1:2" x14ac:dyDescent="0.25">
      <c r="A1308" s="5" t="s">
        <v>2435</v>
      </c>
      <c r="B1308">
        <f>COUNTIF('TKB_HK2 2526'!$D$2:$D$2758,Sheet2!A1308)</f>
        <v>1</v>
      </c>
    </row>
    <row r="1309" spans="1:2" x14ac:dyDescent="0.25">
      <c r="A1309" s="5" t="s">
        <v>2438</v>
      </c>
      <c r="B1309">
        <f>COUNTIF('TKB_HK2 2526'!$D$2:$D$2758,Sheet2!A1309)</f>
        <v>1</v>
      </c>
    </row>
    <row r="1310" spans="1:2" x14ac:dyDescent="0.25">
      <c r="A1310" s="5" t="s">
        <v>2441</v>
      </c>
      <c r="B1310">
        <f>COUNTIF('TKB_HK2 2526'!$D$2:$D$2758,Sheet2!A1310)</f>
        <v>1</v>
      </c>
    </row>
    <row r="1311" spans="1:2" x14ac:dyDescent="0.25">
      <c r="A1311" s="5" t="s">
        <v>2442</v>
      </c>
      <c r="B1311">
        <f>COUNTIF('TKB_HK2 2526'!$D$2:$D$2758,Sheet2!A1311)</f>
        <v>1</v>
      </c>
    </row>
    <row r="1312" spans="1:2" x14ac:dyDescent="0.25">
      <c r="A1312" s="5" t="s">
        <v>2445</v>
      </c>
      <c r="B1312">
        <f>COUNTIF('TKB_HK2 2526'!$D$2:$D$2758,Sheet2!A1312)</f>
        <v>1</v>
      </c>
    </row>
    <row r="1313" spans="1:2" x14ac:dyDescent="0.25">
      <c r="A1313" s="5" t="s">
        <v>2446</v>
      </c>
      <c r="B1313">
        <f>COUNTIF('TKB_HK2 2526'!$D$2:$D$2758,Sheet2!A1313)</f>
        <v>1</v>
      </c>
    </row>
    <row r="1314" spans="1:2" x14ac:dyDescent="0.25">
      <c r="A1314" s="5" t="s">
        <v>2447</v>
      </c>
      <c r="B1314">
        <f>COUNTIF('TKB_HK2 2526'!$D$2:$D$2758,Sheet2!A1314)</f>
        <v>1</v>
      </c>
    </row>
    <row r="1315" spans="1:2" x14ac:dyDescent="0.25">
      <c r="A1315" s="5" t="s">
        <v>2449</v>
      </c>
      <c r="B1315">
        <f>COUNTIF('TKB_HK2 2526'!$D$2:$D$2758,Sheet2!A1315)</f>
        <v>1</v>
      </c>
    </row>
    <row r="1316" spans="1:2" x14ac:dyDescent="0.25">
      <c r="A1316" s="5" t="s">
        <v>2450</v>
      </c>
      <c r="B1316">
        <f>COUNTIF('TKB_HK2 2526'!$D$2:$D$2758,Sheet2!A1316)</f>
        <v>1</v>
      </c>
    </row>
    <row r="1317" spans="1:2" x14ac:dyDescent="0.25">
      <c r="A1317" s="5" t="s">
        <v>2451</v>
      </c>
      <c r="B1317">
        <f>COUNTIF('TKB_HK2 2526'!$D$2:$D$2758,Sheet2!A1317)</f>
        <v>1</v>
      </c>
    </row>
    <row r="1318" spans="1:2" x14ac:dyDescent="0.25">
      <c r="A1318" s="5" t="s">
        <v>2452</v>
      </c>
      <c r="B1318">
        <f>COUNTIF('TKB_HK2 2526'!$D$2:$D$2758,Sheet2!A1318)</f>
        <v>1</v>
      </c>
    </row>
    <row r="1319" spans="1:2" x14ac:dyDescent="0.25">
      <c r="A1319" s="5" t="s">
        <v>2453</v>
      </c>
      <c r="B1319">
        <f>COUNTIF('TKB_HK2 2526'!$D$2:$D$2758,Sheet2!A1319)</f>
        <v>1</v>
      </c>
    </row>
    <row r="1320" spans="1:2" x14ac:dyDescent="0.25">
      <c r="A1320" s="5" t="s">
        <v>2454</v>
      </c>
      <c r="B1320">
        <f>COUNTIF('TKB_HK2 2526'!$D$2:$D$2758,Sheet2!A1320)</f>
        <v>1</v>
      </c>
    </row>
    <row r="1321" spans="1:2" x14ac:dyDescent="0.25">
      <c r="A1321" s="5" t="s">
        <v>2455</v>
      </c>
      <c r="B1321">
        <f>COUNTIF('TKB_HK2 2526'!$D$2:$D$2758,Sheet2!A1321)</f>
        <v>1</v>
      </c>
    </row>
    <row r="1322" spans="1:2" x14ac:dyDescent="0.25">
      <c r="A1322" s="5" t="s">
        <v>2456</v>
      </c>
      <c r="B1322">
        <f>COUNTIF('TKB_HK2 2526'!$D$2:$D$2758,Sheet2!A1322)</f>
        <v>1</v>
      </c>
    </row>
    <row r="1323" spans="1:2" x14ac:dyDescent="0.25">
      <c r="A1323" s="5" t="s">
        <v>2457</v>
      </c>
      <c r="B1323">
        <f>COUNTIF('TKB_HK2 2526'!$D$2:$D$2758,Sheet2!A1323)</f>
        <v>1</v>
      </c>
    </row>
    <row r="1324" spans="1:2" x14ac:dyDescent="0.25">
      <c r="A1324" s="5" t="s">
        <v>2460</v>
      </c>
      <c r="B1324">
        <f>COUNTIF('TKB_HK2 2526'!$D$2:$D$2758,Sheet2!A1324)</f>
        <v>1</v>
      </c>
    </row>
    <row r="1325" spans="1:2" x14ac:dyDescent="0.25">
      <c r="A1325" s="5" t="s">
        <v>2461</v>
      </c>
      <c r="B1325">
        <f>COUNTIF('TKB_HK2 2526'!$D$2:$D$2758,Sheet2!A1325)</f>
        <v>1</v>
      </c>
    </row>
    <row r="1326" spans="1:2" x14ac:dyDescent="0.25">
      <c r="A1326" s="5" t="s">
        <v>2462</v>
      </c>
      <c r="B1326">
        <f>COUNTIF('TKB_HK2 2526'!$D$2:$D$2758,Sheet2!A1326)</f>
        <v>1</v>
      </c>
    </row>
    <row r="1327" spans="1:2" x14ac:dyDescent="0.25">
      <c r="A1327" s="5" t="s">
        <v>2463</v>
      </c>
      <c r="B1327">
        <f>COUNTIF('TKB_HK2 2526'!$D$2:$D$2758,Sheet2!A1327)</f>
        <v>1</v>
      </c>
    </row>
    <row r="1328" spans="1:2" x14ac:dyDescent="0.25">
      <c r="A1328" s="5" t="s">
        <v>2464</v>
      </c>
      <c r="B1328">
        <f>COUNTIF('TKB_HK2 2526'!$D$2:$D$2758,Sheet2!A1328)</f>
        <v>1</v>
      </c>
    </row>
    <row r="1329" spans="1:2" x14ac:dyDescent="0.25">
      <c r="A1329" s="5" t="s">
        <v>2465</v>
      </c>
      <c r="B1329">
        <f>COUNTIF('TKB_HK2 2526'!$D$2:$D$2758,Sheet2!A1329)</f>
        <v>1</v>
      </c>
    </row>
    <row r="1330" spans="1:2" x14ac:dyDescent="0.25">
      <c r="A1330" s="5" t="s">
        <v>2466</v>
      </c>
      <c r="B1330">
        <f>COUNTIF('TKB_HK2 2526'!$D$2:$D$2758,Sheet2!A1330)</f>
        <v>1</v>
      </c>
    </row>
    <row r="1331" spans="1:2" x14ac:dyDescent="0.25">
      <c r="A1331" s="5" t="s">
        <v>2467</v>
      </c>
      <c r="B1331">
        <f>COUNTIF('TKB_HK2 2526'!$D$2:$D$2758,Sheet2!A1331)</f>
        <v>1</v>
      </c>
    </row>
    <row r="1332" spans="1:2" x14ac:dyDescent="0.25">
      <c r="A1332" s="5" t="s">
        <v>2468</v>
      </c>
      <c r="B1332">
        <f>COUNTIF('TKB_HK2 2526'!$D$2:$D$2758,Sheet2!A1332)</f>
        <v>1</v>
      </c>
    </row>
    <row r="1333" spans="1:2" x14ac:dyDescent="0.25">
      <c r="A1333" s="5" t="s">
        <v>2470</v>
      </c>
      <c r="B1333">
        <f>COUNTIF('TKB_HK2 2526'!$D$2:$D$2758,Sheet2!A1333)</f>
        <v>1</v>
      </c>
    </row>
    <row r="1334" spans="1:2" x14ac:dyDescent="0.25">
      <c r="A1334" s="5" t="s">
        <v>2471</v>
      </c>
      <c r="B1334">
        <f>COUNTIF('TKB_HK2 2526'!$D$2:$D$2758,Sheet2!A1334)</f>
        <v>1</v>
      </c>
    </row>
    <row r="1335" spans="1:2" x14ac:dyDescent="0.25">
      <c r="A1335" s="5" t="s">
        <v>2472</v>
      </c>
      <c r="B1335">
        <f>COUNTIF('TKB_HK2 2526'!$D$2:$D$2758,Sheet2!A1335)</f>
        <v>1</v>
      </c>
    </row>
    <row r="1336" spans="1:2" x14ac:dyDescent="0.25">
      <c r="A1336" s="5" t="s">
        <v>2473</v>
      </c>
      <c r="B1336">
        <f>COUNTIF('TKB_HK2 2526'!$D$2:$D$2758,Sheet2!A1336)</f>
        <v>1</v>
      </c>
    </row>
    <row r="1337" spans="1:2" x14ac:dyDescent="0.25">
      <c r="A1337" s="5" t="s">
        <v>2474</v>
      </c>
      <c r="B1337">
        <f>COUNTIF('TKB_HK2 2526'!$D$2:$D$2758,Sheet2!A1337)</f>
        <v>1</v>
      </c>
    </row>
    <row r="1338" spans="1:2" x14ac:dyDescent="0.25">
      <c r="A1338" s="5" t="s">
        <v>2475</v>
      </c>
      <c r="B1338">
        <f>COUNTIF('TKB_HK2 2526'!$D$2:$D$2758,Sheet2!A1338)</f>
        <v>1</v>
      </c>
    </row>
    <row r="1339" spans="1:2" x14ac:dyDescent="0.25">
      <c r="A1339" s="5" t="s">
        <v>2476</v>
      </c>
      <c r="B1339">
        <f>COUNTIF('TKB_HK2 2526'!$D$2:$D$2758,Sheet2!A1339)</f>
        <v>1</v>
      </c>
    </row>
    <row r="1340" spans="1:2" x14ac:dyDescent="0.25">
      <c r="A1340" s="5" t="s">
        <v>2477</v>
      </c>
      <c r="B1340">
        <f>COUNTIF('TKB_HK2 2526'!$D$2:$D$2758,Sheet2!A1340)</f>
        <v>1</v>
      </c>
    </row>
    <row r="1341" spans="1:2" x14ac:dyDescent="0.25">
      <c r="A1341" s="5" t="s">
        <v>2480</v>
      </c>
      <c r="B1341">
        <f>COUNTIF('TKB_HK2 2526'!$D$2:$D$2758,Sheet2!A1341)</f>
        <v>1</v>
      </c>
    </row>
    <row r="1342" spans="1:2" x14ac:dyDescent="0.25">
      <c r="A1342" s="5" t="s">
        <v>2482</v>
      </c>
      <c r="B1342">
        <f>COUNTIF('TKB_HK2 2526'!$D$2:$D$2758,Sheet2!A1342)</f>
        <v>1</v>
      </c>
    </row>
    <row r="1343" spans="1:2" x14ac:dyDescent="0.25">
      <c r="A1343" s="5" t="s">
        <v>2484</v>
      </c>
      <c r="B1343">
        <f>COUNTIF('TKB_HK2 2526'!$D$2:$D$2758,Sheet2!A1343)</f>
        <v>1</v>
      </c>
    </row>
    <row r="1344" spans="1:2" x14ac:dyDescent="0.25">
      <c r="A1344" s="5" t="s">
        <v>2486</v>
      </c>
      <c r="B1344">
        <f>COUNTIF('TKB_HK2 2526'!$D$2:$D$2758,Sheet2!A1344)</f>
        <v>1</v>
      </c>
    </row>
    <row r="1345" spans="1:2" x14ac:dyDescent="0.25">
      <c r="A1345" s="5" t="s">
        <v>2487</v>
      </c>
      <c r="B1345">
        <f>COUNTIF('TKB_HK2 2526'!$D$2:$D$2758,Sheet2!A1345)</f>
        <v>1</v>
      </c>
    </row>
    <row r="1346" spans="1:2" x14ac:dyDescent="0.25">
      <c r="A1346" s="5" t="s">
        <v>2489</v>
      </c>
      <c r="B1346">
        <f>COUNTIF('TKB_HK2 2526'!$D$2:$D$2758,Sheet2!A1346)</f>
        <v>1</v>
      </c>
    </row>
    <row r="1347" spans="1:2" x14ac:dyDescent="0.25">
      <c r="A1347" s="5" t="s">
        <v>2491</v>
      </c>
      <c r="B1347">
        <f>COUNTIF('TKB_HK2 2526'!$D$2:$D$2758,Sheet2!A1347)</f>
        <v>1</v>
      </c>
    </row>
    <row r="1348" spans="1:2" x14ac:dyDescent="0.25">
      <c r="A1348" s="5" t="s">
        <v>2493</v>
      </c>
      <c r="B1348">
        <f>COUNTIF('TKB_HK2 2526'!$D$2:$D$2758,Sheet2!A1348)</f>
        <v>1</v>
      </c>
    </row>
    <row r="1349" spans="1:2" x14ac:dyDescent="0.25">
      <c r="A1349" s="5" t="s">
        <v>2494</v>
      </c>
      <c r="B1349">
        <f>COUNTIF('TKB_HK2 2526'!$D$2:$D$2758,Sheet2!A1349)</f>
        <v>1</v>
      </c>
    </row>
    <row r="1350" spans="1:2" x14ac:dyDescent="0.25">
      <c r="A1350" s="5" t="s">
        <v>2496</v>
      </c>
      <c r="B1350">
        <f>COUNTIF('TKB_HK2 2526'!$D$2:$D$2758,Sheet2!A1350)</f>
        <v>1</v>
      </c>
    </row>
    <row r="1351" spans="1:2" x14ac:dyDescent="0.25">
      <c r="A1351" s="5" t="s">
        <v>2497</v>
      </c>
      <c r="B1351">
        <f>COUNTIF('TKB_HK2 2526'!$D$2:$D$2758,Sheet2!A1351)</f>
        <v>1</v>
      </c>
    </row>
    <row r="1352" spans="1:2" x14ac:dyDescent="0.25">
      <c r="A1352" s="5" t="s">
        <v>2498</v>
      </c>
      <c r="B1352">
        <f>COUNTIF('TKB_HK2 2526'!$D$2:$D$2758,Sheet2!A1352)</f>
        <v>1</v>
      </c>
    </row>
    <row r="1353" spans="1:2" x14ac:dyDescent="0.25">
      <c r="A1353" s="5" t="s">
        <v>2499</v>
      </c>
      <c r="B1353">
        <f>COUNTIF('TKB_HK2 2526'!$D$2:$D$2758,Sheet2!A1353)</f>
        <v>1</v>
      </c>
    </row>
    <row r="1354" spans="1:2" x14ac:dyDescent="0.25">
      <c r="A1354" s="5" t="s">
        <v>2500</v>
      </c>
      <c r="B1354">
        <f>COUNTIF('TKB_HK2 2526'!$D$2:$D$2758,Sheet2!A1354)</f>
        <v>1</v>
      </c>
    </row>
    <row r="1355" spans="1:2" x14ac:dyDescent="0.25">
      <c r="A1355" s="5" t="s">
        <v>2501</v>
      </c>
      <c r="B1355">
        <f>COUNTIF('TKB_HK2 2526'!$D$2:$D$2758,Sheet2!A1355)</f>
        <v>1</v>
      </c>
    </row>
    <row r="1356" spans="1:2" x14ac:dyDescent="0.25">
      <c r="A1356" s="5" t="s">
        <v>2502</v>
      </c>
      <c r="B1356">
        <f>COUNTIF('TKB_HK2 2526'!$D$2:$D$2758,Sheet2!A1356)</f>
        <v>1</v>
      </c>
    </row>
    <row r="1357" spans="1:2" x14ac:dyDescent="0.25">
      <c r="A1357" s="5" t="s">
        <v>2503</v>
      </c>
      <c r="B1357">
        <f>COUNTIF('TKB_HK2 2526'!$D$2:$D$2758,Sheet2!A1357)</f>
        <v>1</v>
      </c>
    </row>
    <row r="1358" spans="1:2" x14ac:dyDescent="0.25">
      <c r="A1358" s="5" t="s">
        <v>2504</v>
      </c>
      <c r="B1358">
        <f>COUNTIF('TKB_HK2 2526'!$D$2:$D$2758,Sheet2!A1358)</f>
        <v>1</v>
      </c>
    </row>
    <row r="1359" spans="1:2" x14ac:dyDescent="0.25">
      <c r="A1359" s="5" t="s">
        <v>2506</v>
      </c>
      <c r="B1359">
        <f>COUNTIF('TKB_HK2 2526'!$D$2:$D$2758,Sheet2!A1359)</f>
        <v>1</v>
      </c>
    </row>
    <row r="1360" spans="1:2" x14ac:dyDescent="0.25">
      <c r="A1360" s="5" t="s">
        <v>2507</v>
      </c>
      <c r="B1360">
        <f>COUNTIF('TKB_HK2 2526'!$D$2:$D$2758,Sheet2!A1360)</f>
        <v>1</v>
      </c>
    </row>
    <row r="1361" spans="1:2" x14ac:dyDescent="0.25">
      <c r="A1361" s="5" t="s">
        <v>2508</v>
      </c>
      <c r="B1361">
        <f>COUNTIF('TKB_HK2 2526'!$D$2:$D$2758,Sheet2!A1361)</f>
        <v>1</v>
      </c>
    </row>
    <row r="1362" spans="1:2" x14ac:dyDescent="0.25">
      <c r="A1362" s="5" t="s">
        <v>2509</v>
      </c>
      <c r="B1362">
        <f>COUNTIF('TKB_HK2 2526'!$D$2:$D$2758,Sheet2!A1362)</f>
        <v>1</v>
      </c>
    </row>
    <row r="1363" spans="1:2" x14ac:dyDescent="0.25">
      <c r="A1363" s="5" t="s">
        <v>2510</v>
      </c>
      <c r="B1363">
        <f>COUNTIF('TKB_HK2 2526'!$D$2:$D$2758,Sheet2!A1363)</f>
        <v>1</v>
      </c>
    </row>
    <row r="1364" spans="1:2" x14ac:dyDescent="0.25">
      <c r="A1364" s="5" t="s">
        <v>2511</v>
      </c>
      <c r="B1364">
        <f>COUNTIF('TKB_HK2 2526'!$D$2:$D$2758,Sheet2!A1364)</f>
        <v>1</v>
      </c>
    </row>
    <row r="1365" spans="1:2" x14ac:dyDescent="0.25">
      <c r="A1365" s="5" t="s">
        <v>2512</v>
      </c>
      <c r="B1365">
        <f>COUNTIF('TKB_HK2 2526'!$D$2:$D$2758,Sheet2!A1365)</f>
        <v>1</v>
      </c>
    </row>
    <row r="1366" spans="1:2" x14ac:dyDescent="0.25">
      <c r="A1366" s="5" t="s">
        <v>2516</v>
      </c>
      <c r="B1366">
        <f>COUNTIF('TKB_HK2 2526'!$D$2:$D$2758,Sheet2!A1366)</f>
        <v>1</v>
      </c>
    </row>
    <row r="1367" spans="1:2" x14ac:dyDescent="0.25">
      <c r="A1367" s="5" t="s">
        <v>2517</v>
      </c>
      <c r="B1367">
        <f>COUNTIF('TKB_HK2 2526'!$D$2:$D$2758,Sheet2!A1367)</f>
        <v>1</v>
      </c>
    </row>
    <row r="1368" spans="1:2" x14ac:dyDescent="0.25">
      <c r="A1368" s="5" t="s">
        <v>2519</v>
      </c>
      <c r="B1368">
        <f>COUNTIF('TKB_HK2 2526'!$D$2:$D$2758,Sheet2!A1368)</f>
        <v>1</v>
      </c>
    </row>
    <row r="1369" spans="1:2" x14ac:dyDescent="0.25">
      <c r="A1369" s="5" t="s">
        <v>2522</v>
      </c>
      <c r="B1369">
        <f>COUNTIF('TKB_HK2 2526'!$D$2:$D$2758,Sheet2!A1369)</f>
        <v>1</v>
      </c>
    </row>
    <row r="1370" spans="1:2" x14ac:dyDescent="0.25">
      <c r="A1370" s="5" t="s">
        <v>2524</v>
      </c>
      <c r="B1370">
        <f>COUNTIF('TKB_HK2 2526'!$D$2:$D$2758,Sheet2!A1370)</f>
        <v>1</v>
      </c>
    </row>
    <row r="1371" spans="1:2" x14ac:dyDescent="0.25">
      <c r="A1371" s="5" t="s">
        <v>2525</v>
      </c>
      <c r="B1371">
        <f>COUNTIF('TKB_HK2 2526'!$D$2:$D$2758,Sheet2!A1371)</f>
        <v>1</v>
      </c>
    </row>
    <row r="1372" spans="1:2" x14ac:dyDescent="0.25">
      <c r="A1372" s="5" t="s">
        <v>2526</v>
      </c>
      <c r="B1372">
        <f>COUNTIF('TKB_HK2 2526'!$D$2:$D$2758,Sheet2!A1372)</f>
        <v>1</v>
      </c>
    </row>
    <row r="1373" spans="1:2" x14ac:dyDescent="0.25">
      <c r="A1373" s="5" t="s">
        <v>2528</v>
      </c>
      <c r="B1373">
        <f>COUNTIF('TKB_HK2 2526'!$D$2:$D$2758,Sheet2!A1373)</f>
        <v>1</v>
      </c>
    </row>
    <row r="1374" spans="1:2" x14ac:dyDescent="0.25">
      <c r="A1374" s="5" t="s">
        <v>2529</v>
      </c>
      <c r="B1374">
        <f>COUNTIF('TKB_HK2 2526'!$D$2:$D$2758,Sheet2!A1374)</f>
        <v>1</v>
      </c>
    </row>
    <row r="1375" spans="1:2" x14ac:dyDescent="0.25">
      <c r="A1375" s="5" t="s">
        <v>2530</v>
      </c>
      <c r="B1375">
        <f>COUNTIF('TKB_HK2 2526'!$D$2:$D$2758,Sheet2!A1375)</f>
        <v>1</v>
      </c>
    </row>
    <row r="1376" spans="1:2" x14ac:dyDescent="0.25">
      <c r="A1376" s="5" t="s">
        <v>2531</v>
      </c>
      <c r="B1376">
        <f>COUNTIF('TKB_HK2 2526'!$D$2:$D$2758,Sheet2!A1376)</f>
        <v>1</v>
      </c>
    </row>
    <row r="1377" spans="1:2" x14ac:dyDescent="0.25">
      <c r="A1377" s="5" t="s">
        <v>2532</v>
      </c>
      <c r="B1377">
        <f>COUNTIF('TKB_HK2 2526'!$D$2:$D$2758,Sheet2!A1377)</f>
        <v>1</v>
      </c>
    </row>
    <row r="1378" spans="1:2" x14ac:dyDescent="0.25">
      <c r="A1378" s="5" t="s">
        <v>2533</v>
      </c>
      <c r="B1378">
        <f>COUNTIF('TKB_HK2 2526'!$D$2:$D$2758,Sheet2!A1378)</f>
        <v>1</v>
      </c>
    </row>
    <row r="1379" spans="1:2" x14ac:dyDescent="0.25">
      <c r="A1379" s="5" t="s">
        <v>2534</v>
      </c>
      <c r="B1379">
        <f>COUNTIF('TKB_HK2 2526'!$D$2:$D$2758,Sheet2!A1379)</f>
        <v>1</v>
      </c>
    </row>
    <row r="1380" spans="1:2" x14ac:dyDescent="0.25">
      <c r="A1380" s="5" t="s">
        <v>2537</v>
      </c>
      <c r="B1380">
        <f>COUNTIF('TKB_HK2 2526'!$D$2:$D$2758,Sheet2!A1380)</f>
        <v>1</v>
      </c>
    </row>
    <row r="1381" spans="1:2" x14ac:dyDescent="0.25">
      <c r="A1381" s="5" t="s">
        <v>2538</v>
      </c>
      <c r="B1381">
        <f>COUNTIF('TKB_HK2 2526'!$D$2:$D$2758,Sheet2!A1381)</f>
        <v>1</v>
      </c>
    </row>
    <row r="1382" spans="1:2" x14ac:dyDescent="0.25">
      <c r="A1382" s="5" t="s">
        <v>2540</v>
      </c>
      <c r="B1382">
        <f>COUNTIF('TKB_HK2 2526'!$D$2:$D$2758,Sheet2!A1382)</f>
        <v>1</v>
      </c>
    </row>
    <row r="1383" spans="1:2" x14ac:dyDescent="0.25">
      <c r="A1383" s="5" t="s">
        <v>2541</v>
      </c>
      <c r="B1383">
        <f>COUNTIF('TKB_HK2 2526'!$D$2:$D$2758,Sheet2!A1383)</f>
        <v>1</v>
      </c>
    </row>
    <row r="1384" spans="1:2" x14ac:dyDescent="0.25">
      <c r="A1384" s="5" t="s">
        <v>2543</v>
      </c>
      <c r="B1384">
        <f>COUNTIF('TKB_HK2 2526'!$D$2:$D$2758,Sheet2!A1384)</f>
        <v>1</v>
      </c>
    </row>
    <row r="1385" spans="1:2" x14ac:dyDescent="0.25">
      <c r="A1385" s="5" t="s">
        <v>2544</v>
      </c>
      <c r="B1385">
        <f>COUNTIF('TKB_HK2 2526'!$D$2:$D$2758,Sheet2!A1385)</f>
        <v>1</v>
      </c>
    </row>
    <row r="1386" spans="1:2" x14ac:dyDescent="0.25">
      <c r="A1386" s="5" t="s">
        <v>2545</v>
      </c>
      <c r="B1386">
        <f>COUNTIF('TKB_HK2 2526'!$D$2:$D$2758,Sheet2!A1386)</f>
        <v>1</v>
      </c>
    </row>
    <row r="1387" spans="1:2" x14ac:dyDescent="0.25">
      <c r="A1387" s="5" t="s">
        <v>2546</v>
      </c>
      <c r="B1387">
        <f>COUNTIF('TKB_HK2 2526'!$D$2:$D$2758,Sheet2!A1387)</f>
        <v>1</v>
      </c>
    </row>
    <row r="1388" spans="1:2" x14ac:dyDescent="0.25">
      <c r="A1388" s="5" t="s">
        <v>2548</v>
      </c>
      <c r="B1388">
        <f>COUNTIF('TKB_HK2 2526'!$D$2:$D$2758,Sheet2!A1388)</f>
        <v>1</v>
      </c>
    </row>
    <row r="1389" spans="1:2" x14ac:dyDescent="0.25">
      <c r="A1389" s="5" t="s">
        <v>2549</v>
      </c>
      <c r="B1389">
        <f>COUNTIF('TKB_HK2 2526'!$D$2:$D$2758,Sheet2!A1389)</f>
        <v>1</v>
      </c>
    </row>
    <row r="1390" spans="1:2" x14ac:dyDescent="0.25">
      <c r="A1390" s="5" t="s">
        <v>2550</v>
      </c>
      <c r="B1390">
        <f>COUNTIF('TKB_HK2 2526'!$D$2:$D$2758,Sheet2!A1390)</f>
        <v>1</v>
      </c>
    </row>
    <row r="1391" spans="1:2" x14ac:dyDescent="0.25">
      <c r="A1391" s="5" t="s">
        <v>2551</v>
      </c>
      <c r="B1391">
        <f>COUNTIF('TKB_HK2 2526'!$D$2:$D$2758,Sheet2!A1391)</f>
        <v>1</v>
      </c>
    </row>
    <row r="1392" spans="1:2" x14ac:dyDescent="0.25">
      <c r="A1392" s="5" t="s">
        <v>2552</v>
      </c>
      <c r="B1392">
        <f>COUNTIF('TKB_HK2 2526'!$D$2:$D$2758,Sheet2!A1392)</f>
        <v>1</v>
      </c>
    </row>
    <row r="1393" spans="1:2" x14ac:dyDescent="0.25">
      <c r="A1393" s="5" t="s">
        <v>2554</v>
      </c>
      <c r="B1393">
        <f>COUNTIF('TKB_HK2 2526'!$D$2:$D$2758,Sheet2!A1393)</f>
        <v>1</v>
      </c>
    </row>
    <row r="1394" spans="1:2" x14ac:dyDescent="0.25">
      <c r="A1394" s="5" t="s">
        <v>2556</v>
      </c>
      <c r="B1394">
        <f>COUNTIF('TKB_HK2 2526'!$D$2:$D$2758,Sheet2!A1394)</f>
        <v>1</v>
      </c>
    </row>
    <row r="1395" spans="1:2" x14ac:dyDescent="0.25">
      <c r="A1395" s="5" t="s">
        <v>2558</v>
      </c>
      <c r="B1395">
        <f>COUNTIF('TKB_HK2 2526'!$D$2:$D$2758,Sheet2!A1395)</f>
        <v>1</v>
      </c>
    </row>
    <row r="1396" spans="1:2" x14ac:dyDescent="0.25">
      <c r="A1396" s="5" t="s">
        <v>2559</v>
      </c>
      <c r="B1396">
        <f>COUNTIF('TKB_HK2 2526'!$D$2:$D$2758,Sheet2!A1396)</f>
        <v>1</v>
      </c>
    </row>
    <row r="1397" spans="1:2" x14ac:dyDescent="0.25">
      <c r="A1397" s="5" t="s">
        <v>2561</v>
      </c>
      <c r="B1397">
        <f>COUNTIF('TKB_HK2 2526'!$D$2:$D$2758,Sheet2!A1397)</f>
        <v>1</v>
      </c>
    </row>
    <row r="1398" spans="1:2" x14ac:dyDescent="0.25">
      <c r="A1398" s="5" t="s">
        <v>2563</v>
      </c>
      <c r="B1398">
        <f>COUNTIF('TKB_HK2 2526'!$D$2:$D$2758,Sheet2!A1398)</f>
        <v>1</v>
      </c>
    </row>
    <row r="1399" spans="1:2" x14ac:dyDescent="0.25">
      <c r="A1399" s="5" t="s">
        <v>2564</v>
      </c>
      <c r="B1399">
        <f>COUNTIF('TKB_HK2 2526'!$D$2:$D$2758,Sheet2!A1399)</f>
        <v>1</v>
      </c>
    </row>
    <row r="1400" spans="1:2" x14ac:dyDescent="0.25">
      <c r="A1400" s="5" t="s">
        <v>2565</v>
      </c>
      <c r="B1400">
        <f>COUNTIF('TKB_HK2 2526'!$D$2:$D$2758,Sheet2!A1400)</f>
        <v>1</v>
      </c>
    </row>
    <row r="1401" spans="1:2" x14ac:dyDescent="0.25">
      <c r="A1401" s="5" t="s">
        <v>2567</v>
      </c>
      <c r="B1401">
        <f>COUNTIF('TKB_HK2 2526'!$D$2:$D$2758,Sheet2!A1401)</f>
        <v>1</v>
      </c>
    </row>
    <row r="1402" spans="1:2" x14ac:dyDescent="0.25">
      <c r="A1402" s="5" t="s">
        <v>2569</v>
      </c>
      <c r="B1402">
        <f>COUNTIF('TKB_HK2 2526'!$D$2:$D$2758,Sheet2!A1402)</f>
        <v>1</v>
      </c>
    </row>
    <row r="1403" spans="1:2" x14ac:dyDescent="0.25">
      <c r="A1403" s="5" t="s">
        <v>2571</v>
      </c>
      <c r="B1403">
        <f>COUNTIF('TKB_HK2 2526'!$D$2:$D$2758,Sheet2!A1403)</f>
        <v>1</v>
      </c>
    </row>
    <row r="1404" spans="1:2" x14ac:dyDescent="0.25">
      <c r="A1404" s="5" t="s">
        <v>2572</v>
      </c>
      <c r="B1404">
        <f>COUNTIF('TKB_HK2 2526'!$D$2:$D$2758,Sheet2!A1404)</f>
        <v>1</v>
      </c>
    </row>
    <row r="1405" spans="1:2" x14ac:dyDescent="0.25">
      <c r="A1405" s="5" t="s">
        <v>2573</v>
      </c>
      <c r="B1405">
        <f>COUNTIF('TKB_HK2 2526'!$D$2:$D$2758,Sheet2!A1405)</f>
        <v>1</v>
      </c>
    </row>
    <row r="1406" spans="1:2" x14ac:dyDescent="0.25">
      <c r="A1406" s="5" t="s">
        <v>2575</v>
      </c>
      <c r="B1406">
        <f>COUNTIF('TKB_HK2 2526'!$D$2:$D$2758,Sheet2!A1406)</f>
        <v>1</v>
      </c>
    </row>
    <row r="1407" spans="1:2" x14ac:dyDescent="0.25">
      <c r="A1407" s="5" t="s">
        <v>2576</v>
      </c>
      <c r="B1407">
        <f>COUNTIF('TKB_HK2 2526'!$D$2:$D$2758,Sheet2!A1407)</f>
        <v>1</v>
      </c>
    </row>
    <row r="1408" spans="1:2" x14ac:dyDescent="0.25">
      <c r="A1408" s="5" t="s">
        <v>2578</v>
      </c>
      <c r="B1408">
        <f>COUNTIF('TKB_HK2 2526'!$D$2:$D$2758,Sheet2!A1408)</f>
        <v>1</v>
      </c>
    </row>
    <row r="1409" spans="1:2" x14ac:dyDescent="0.25">
      <c r="A1409" s="5" t="s">
        <v>2579</v>
      </c>
      <c r="B1409">
        <f>COUNTIF('TKB_HK2 2526'!$D$2:$D$2758,Sheet2!A1409)</f>
        <v>1</v>
      </c>
    </row>
    <row r="1410" spans="1:2" x14ac:dyDescent="0.25">
      <c r="A1410" s="5" t="s">
        <v>2580</v>
      </c>
      <c r="B1410">
        <f>COUNTIF('TKB_HK2 2526'!$D$2:$D$2758,Sheet2!A1410)</f>
        <v>1</v>
      </c>
    </row>
    <row r="1411" spans="1:2" x14ac:dyDescent="0.25">
      <c r="A1411" s="5" t="s">
        <v>2581</v>
      </c>
      <c r="B1411">
        <f>COUNTIF('TKB_HK2 2526'!$D$2:$D$2758,Sheet2!A1411)</f>
        <v>1</v>
      </c>
    </row>
    <row r="1412" spans="1:2" x14ac:dyDescent="0.25">
      <c r="A1412" s="5" t="s">
        <v>2582</v>
      </c>
      <c r="B1412">
        <f>COUNTIF('TKB_HK2 2526'!$D$2:$D$2758,Sheet2!A1412)</f>
        <v>1</v>
      </c>
    </row>
    <row r="1413" spans="1:2" x14ac:dyDescent="0.25">
      <c r="A1413" s="5" t="s">
        <v>2583</v>
      </c>
      <c r="B1413">
        <f>COUNTIF('TKB_HK2 2526'!$D$2:$D$2758,Sheet2!A1413)</f>
        <v>1</v>
      </c>
    </row>
    <row r="1414" spans="1:2" x14ac:dyDescent="0.25">
      <c r="A1414" s="5" t="s">
        <v>2586</v>
      </c>
      <c r="B1414">
        <f>COUNTIF('TKB_HK2 2526'!$D$2:$D$2758,Sheet2!A1414)</f>
        <v>1</v>
      </c>
    </row>
    <row r="1415" spans="1:2" x14ac:dyDescent="0.25">
      <c r="A1415" s="5" t="s">
        <v>2588</v>
      </c>
      <c r="B1415">
        <f>COUNTIF('TKB_HK2 2526'!$D$2:$D$2758,Sheet2!A1415)</f>
        <v>1</v>
      </c>
    </row>
    <row r="1416" spans="1:2" x14ac:dyDescent="0.25">
      <c r="A1416" s="5" t="s">
        <v>2590</v>
      </c>
      <c r="B1416">
        <f>COUNTIF('TKB_HK2 2526'!$D$2:$D$2758,Sheet2!A1416)</f>
        <v>1</v>
      </c>
    </row>
    <row r="1417" spans="1:2" x14ac:dyDescent="0.25">
      <c r="A1417" s="5" t="s">
        <v>2592</v>
      </c>
      <c r="B1417">
        <f>COUNTIF('TKB_HK2 2526'!$D$2:$D$2758,Sheet2!A1417)</f>
        <v>1</v>
      </c>
    </row>
    <row r="1418" spans="1:2" x14ac:dyDescent="0.25">
      <c r="A1418" s="5" t="s">
        <v>2595</v>
      </c>
      <c r="B1418">
        <f>COUNTIF('TKB_HK2 2526'!$D$2:$D$2758,Sheet2!A1418)</f>
        <v>1</v>
      </c>
    </row>
    <row r="1419" spans="1:2" x14ac:dyDescent="0.25">
      <c r="A1419" s="5" t="s">
        <v>2597</v>
      </c>
      <c r="B1419">
        <f>COUNTIF('TKB_HK2 2526'!$D$2:$D$2758,Sheet2!A1419)</f>
        <v>1</v>
      </c>
    </row>
    <row r="1420" spans="1:2" x14ac:dyDescent="0.25">
      <c r="A1420" s="5" t="s">
        <v>2599</v>
      </c>
      <c r="B1420">
        <f>COUNTIF('TKB_HK2 2526'!$D$2:$D$2758,Sheet2!A1420)</f>
        <v>1</v>
      </c>
    </row>
    <row r="1421" spans="1:2" x14ac:dyDescent="0.25">
      <c r="A1421" s="5" t="s">
        <v>2600</v>
      </c>
      <c r="B1421">
        <f>COUNTIF('TKB_HK2 2526'!$D$2:$D$2758,Sheet2!A1421)</f>
        <v>1</v>
      </c>
    </row>
    <row r="1422" spans="1:2" x14ac:dyDescent="0.25">
      <c r="A1422" s="5" t="s">
        <v>2602</v>
      </c>
      <c r="B1422">
        <f>COUNTIF('TKB_HK2 2526'!$D$2:$D$2758,Sheet2!A1422)</f>
        <v>1</v>
      </c>
    </row>
    <row r="1423" spans="1:2" x14ac:dyDescent="0.25">
      <c r="A1423" s="5" t="s">
        <v>2603</v>
      </c>
      <c r="B1423">
        <f>COUNTIF('TKB_HK2 2526'!$D$2:$D$2758,Sheet2!A1423)</f>
        <v>1</v>
      </c>
    </row>
    <row r="1424" spans="1:2" x14ac:dyDescent="0.25">
      <c r="A1424" s="5" t="s">
        <v>2604</v>
      </c>
      <c r="B1424">
        <f>COUNTIF('TKB_HK2 2526'!$D$2:$D$2758,Sheet2!A1424)</f>
        <v>1</v>
      </c>
    </row>
    <row r="1425" spans="1:2" x14ac:dyDescent="0.25">
      <c r="A1425" s="5" t="s">
        <v>2605</v>
      </c>
      <c r="B1425">
        <f>COUNTIF('TKB_HK2 2526'!$D$2:$D$2758,Sheet2!A1425)</f>
        <v>1</v>
      </c>
    </row>
    <row r="1426" spans="1:2" x14ac:dyDescent="0.25">
      <c r="A1426" s="5" t="s">
        <v>2606</v>
      </c>
      <c r="B1426">
        <f>COUNTIF('TKB_HK2 2526'!$D$2:$D$2758,Sheet2!A1426)</f>
        <v>1</v>
      </c>
    </row>
    <row r="1427" spans="1:2" x14ac:dyDescent="0.25">
      <c r="A1427" s="5" t="s">
        <v>2607</v>
      </c>
      <c r="B1427">
        <f>COUNTIF('TKB_HK2 2526'!$D$2:$D$2758,Sheet2!A1427)</f>
        <v>1</v>
      </c>
    </row>
    <row r="1428" spans="1:2" x14ac:dyDescent="0.25">
      <c r="A1428" s="5" t="s">
        <v>2608</v>
      </c>
      <c r="B1428">
        <f>COUNTIF('TKB_HK2 2526'!$D$2:$D$2758,Sheet2!A1428)</f>
        <v>1</v>
      </c>
    </row>
    <row r="1429" spans="1:2" x14ac:dyDescent="0.25">
      <c r="A1429" s="5" t="s">
        <v>2609</v>
      </c>
      <c r="B1429">
        <f>COUNTIF('TKB_HK2 2526'!$D$2:$D$2758,Sheet2!A1429)</f>
        <v>1</v>
      </c>
    </row>
    <row r="1430" spans="1:2" x14ac:dyDescent="0.25">
      <c r="A1430" s="5" t="s">
        <v>2611</v>
      </c>
      <c r="B1430">
        <f>COUNTIF('TKB_HK2 2526'!$D$2:$D$2758,Sheet2!A1430)</f>
        <v>1</v>
      </c>
    </row>
    <row r="1431" spans="1:2" x14ac:dyDescent="0.25">
      <c r="A1431" s="5" t="s">
        <v>2612</v>
      </c>
      <c r="B1431">
        <f>COUNTIF('TKB_HK2 2526'!$D$2:$D$2758,Sheet2!A1431)</f>
        <v>1</v>
      </c>
    </row>
    <row r="1432" spans="1:2" x14ac:dyDescent="0.25">
      <c r="A1432" s="5" t="s">
        <v>2613</v>
      </c>
      <c r="B1432">
        <f>COUNTIF('TKB_HK2 2526'!$D$2:$D$2758,Sheet2!A1432)</f>
        <v>1</v>
      </c>
    </row>
    <row r="1433" spans="1:2" x14ac:dyDescent="0.25">
      <c r="A1433" s="5" t="s">
        <v>2614</v>
      </c>
      <c r="B1433">
        <f>COUNTIF('TKB_HK2 2526'!$D$2:$D$2758,Sheet2!A1433)</f>
        <v>1</v>
      </c>
    </row>
    <row r="1434" spans="1:2" x14ac:dyDescent="0.25">
      <c r="A1434" s="5" t="s">
        <v>2616</v>
      </c>
      <c r="B1434">
        <f>COUNTIF('TKB_HK2 2526'!$D$2:$D$2758,Sheet2!A1434)</f>
        <v>1</v>
      </c>
    </row>
    <row r="1435" spans="1:2" x14ac:dyDescent="0.25">
      <c r="A1435" s="5" t="s">
        <v>2617</v>
      </c>
      <c r="B1435">
        <f>COUNTIF('TKB_HK2 2526'!$D$2:$D$2758,Sheet2!A1435)</f>
        <v>1</v>
      </c>
    </row>
    <row r="1436" spans="1:2" x14ac:dyDescent="0.25">
      <c r="A1436" s="5" t="s">
        <v>2618</v>
      </c>
      <c r="B1436">
        <f>COUNTIF('TKB_HK2 2526'!$D$2:$D$2758,Sheet2!A1436)</f>
        <v>1</v>
      </c>
    </row>
    <row r="1437" spans="1:2" x14ac:dyDescent="0.25">
      <c r="A1437" s="5" t="s">
        <v>2619</v>
      </c>
      <c r="B1437">
        <f>COUNTIF('TKB_HK2 2526'!$D$2:$D$2758,Sheet2!A1437)</f>
        <v>1</v>
      </c>
    </row>
    <row r="1438" spans="1:2" x14ac:dyDescent="0.25">
      <c r="A1438" s="5" t="s">
        <v>2620</v>
      </c>
      <c r="B1438">
        <f>COUNTIF('TKB_HK2 2526'!$D$2:$D$2758,Sheet2!A1438)</f>
        <v>1</v>
      </c>
    </row>
    <row r="1439" spans="1:2" x14ac:dyDescent="0.25">
      <c r="A1439" s="5" t="s">
        <v>2623</v>
      </c>
      <c r="B1439">
        <f>COUNTIF('TKB_HK2 2526'!$D$2:$D$2758,Sheet2!A1439)</f>
        <v>1</v>
      </c>
    </row>
    <row r="1440" spans="1:2" x14ac:dyDescent="0.25">
      <c r="A1440" s="5" t="s">
        <v>2625</v>
      </c>
      <c r="B1440">
        <f>COUNTIF('TKB_HK2 2526'!$D$2:$D$2758,Sheet2!A1440)</f>
        <v>1</v>
      </c>
    </row>
    <row r="1441" spans="1:2" x14ac:dyDescent="0.25">
      <c r="A1441" s="5" t="s">
        <v>2627</v>
      </c>
      <c r="B1441">
        <f>COUNTIF('TKB_HK2 2526'!$D$2:$D$2758,Sheet2!A1441)</f>
        <v>1</v>
      </c>
    </row>
    <row r="1442" spans="1:2" x14ac:dyDescent="0.25">
      <c r="A1442" s="5" t="s">
        <v>2629</v>
      </c>
      <c r="B1442">
        <f>COUNTIF('TKB_HK2 2526'!$D$2:$D$2758,Sheet2!A1442)</f>
        <v>1</v>
      </c>
    </row>
    <row r="1443" spans="1:2" x14ac:dyDescent="0.25">
      <c r="A1443" s="5" t="s">
        <v>2632</v>
      </c>
      <c r="B1443">
        <f>COUNTIF('TKB_HK2 2526'!$D$2:$D$2758,Sheet2!A1443)</f>
        <v>1</v>
      </c>
    </row>
    <row r="1444" spans="1:2" x14ac:dyDescent="0.25">
      <c r="A1444" s="5" t="s">
        <v>2633</v>
      </c>
      <c r="B1444">
        <f>COUNTIF('TKB_HK2 2526'!$D$2:$D$2758,Sheet2!A1444)</f>
        <v>1</v>
      </c>
    </row>
    <row r="1445" spans="1:2" x14ac:dyDescent="0.25">
      <c r="A1445" s="5" t="s">
        <v>2634</v>
      </c>
      <c r="B1445">
        <f>COUNTIF('TKB_HK2 2526'!$D$2:$D$2758,Sheet2!A1445)</f>
        <v>1</v>
      </c>
    </row>
    <row r="1446" spans="1:2" x14ac:dyDescent="0.25">
      <c r="A1446" s="5" t="s">
        <v>2637</v>
      </c>
      <c r="B1446">
        <f>COUNTIF('TKB_HK2 2526'!$D$2:$D$2758,Sheet2!A1446)</f>
        <v>1</v>
      </c>
    </row>
    <row r="1447" spans="1:2" x14ac:dyDescent="0.25">
      <c r="A1447" s="5" t="s">
        <v>2638</v>
      </c>
      <c r="B1447">
        <f>COUNTIF('TKB_HK2 2526'!$D$2:$D$2758,Sheet2!A1447)</f>
        <v>1</v>
      </c>
    </row>
    <row r="1448" spans="1:2" x14ac:dyDescent="0.25">
      <c r="A1448" s="5" t="s">
        <v>2640</v>
      </c>
      <c r="B1448">
        <f>COUNTIF('TKB_HK2 2526'!$D$2:$D$2758,Sheet2!A1448)</f>
        <v>1</v>
      </c>
    </row>
    <row r="1449" spans="1:2" x14ac:dyDescent="0.25">
      <c r="A1449" s="5" t="s">
        <v>2641</v>
      </c>
      <c r="B1449">
        <f>COUNTIF('TKB_HK2 2526'!$D$2:$D$2758,Sheet2!A1449)</f>
        <v>1</v>
      </c>
    </row>
    <row r="1450" spans="1:2" x14ac:dyDescent="0.25">
      <c r="A1450" s="5" t="s">
        <v>2642</v>
      </c>
      <c r="B1450">
        <f>COUNTIF('TKB_HK2 2526'!$D$2:$D$2758,Sheet2!A1450)</f>
        <v>1</v>
      </c>
    </row>
    <row r="1451" spans="1:2" x14ac:dyDescent="0.25">
      <c r="A1451" s="5" t="s">
        <v>2643</v>
      </c>
      <c r="B1451">
        <f>COUNTIF('TKB_HK2 2526'!$D$2:$D$2758,Sheet2!A1451)</f>
        <v>1</v>
      </c>
    </row>
    <row r="1452" spans="1:2" x14ac:dyDescent="0.25">
      <c r="A1452" s="5" t="s">
        <v>2644</v>
      </c>
      <c r="B1452">
        <f>COUNTIF('TKB_HK2 2526'!$D$2:$D$2758,Sheet2!A1452)</f>
        <v>1</v>
      </c>
    </row>
    <row r="1453" spans="1:2" x14ac:dyDescent="0.25">
      <c r="A1453" s="5" t="s">
        <v>2646</v>
      </c>
      <c r="B1453">
        <f>COUNTIF('TKB_HK2 2526'!$D$2:$D$2758,Sheet2!A1453)</f>
        <v>1</v>
      </c>
    </row>
    <row r="1454" spans="1:2" x14ac:dyDescent="0.25">
      <c r="A1454" s="5" t="s">
        <v>2647</v>
      </c>
      <c r="B1454">
        <f>COUNTIF('TKB_HK2 2526'!$D$2:$D$2758,Sheet2!A1454)</f>
        <v>1</v>
      </c>
    </row>
    <row r="1455" spans="1:2" x14ac:dyDescent="0.25">
      <c r="A1455" s="5" t="s">
        <v>2648</v>
      </c>
      <c r="B1455">
        <f>COUNTIF('TKB_HK2 2526'!$D$2:$D$2758,Sheet2!A1455)</f>
        <v>1</v>
      </c>
    </row>
    <row r="1456" spans="1:2" x14ac:dyDescent="0.25">
      <c r="A1456" s="5" t="s">
        <v>2649</v>
      </c>
      <c r="B1456">
        <f>COUNTIF('TKB_HK2 2526'!$D$2:$D$2758,Sheet2!A1456)</f>
        <v>1</v>
      </c>
    </row>
    <row r="1457" spans="1:2" x14ac:dyDescent="0.25">
      <c r="A1457" s="5" t="s">
        <v>2650</v>
      </c>
      <c r="B1457">
        <f>COUNTIF('TKB_HK2 2526'!$D$2:$D$2758,Sheet2!A1457)</f>
        <v>1</v>
      </c>
    </row>
    <row r="1458" spans="1:2" x14ac:dyDescent="0.25">
      <c r="A1458" s="5" t="s">
        <v>2651</v>
      </c>
      <c r="B1458">
        <f>COUNTIF('TKB_HK2 2526'!$D$2:$D$2758,Sheet2!A1458)</f>
        <v>1</v>
      </c>
    </row>
    <row r="1459" spans="1:2" x14ac:dyDescent="0.25">
      <c r="A1459" s="5" t="s">
        <v>2653</v>
      </c>
      <c r="B1459">
        <f>COUNTIF('TKB_HK2 2526'!$D$2:$D$2758,Sheet2!A1459)</f>
        <v>1</v>
      </c>
    </row>
    <row r="1460" spans="1:2" x14ac:dyDescent="0.25">
      <c r="A1460" s="5" t="s">
        <v>2655</v>
      </c>
      <c r="B1460">
        <f>COUNTIF('TKB_HK2 2526'!$D$2:$D$2758,Sheet2!A1460)</f>
        <v>1</v>
      </c>
    </row>
    <row r="1461" spans="1:2" x14ac:dyDescent="0.25">
      <c r="A1461" s="5" t="s">
        <v>2656</v>
      </c>
      <c r="B1461">
        <f>COUNTIF('TKB_HK2 2526'!$D$2:$D$2758,Sheet2!A1461)</f>
        <v>1</v>
      </c>
    </row>
    <row r="1462" spans="1:2" x14ac:dyDescent="0.25">
      <c r="A1462" s="5" t="s">
        <v>2658</v>
      </c>
      <c r="B1462">
        <f>COUNTIF('TKB_HK2 2526'!$D$2:$D$2758,Sheet2!A1462)</f>
        <v>1</v>
      </c>
    </row>
    <row r="1463" spans="1:2" x14ac:dyDescent="0.25">
      <c r="A1463" s="5" t="s">
        <v>2659</v>
      </c>
      <c r="B1463">
        <f>COUNTIF('TKB_HK2 2526'!$D$2:$D$2758,Sheet2!A1463)</f>
        <v>1</v>
      </c>
    </row>
    <row r="1464" spans="1:2" x14ac:dyDescent="0.25">
      <c r="A1464" s="5" t="s">
        <v>2661</v>
      </c>
      <c r="B1464">
        <f>COUNTIF('TKB_HK2 2526'!$D$2:$D$2758,Sheet2!A1464)</f>
        <v>1</v>
      </c>
    </row>
    <row r="1465" spans="1:2" x14ac:dyDescent="0.25">
      <c r="A1465" s="5" t="s">
        <v>2662</v>
      </c>
      <c r="B1465">
        <f>COUNTIF('TKB_HK2 2526'!$D$2:$D$2758,Sheet2!A1465)</f>
        <v>1</v>
      </c>
    </row>
    <row r="1466" spans="1:2" x14ac:dyDescent="0.25">
      <c r="A1466" s="5" t="s">
        <v>2665</v>
      </c>
      <c r="B1466">
        <f>COUNTIF('TKB_HK2 2526'!$D$2:$D$2758,Sheet2!A1466)</f>
        <v>1</v>
      </c>
    </row>
    <row r="1467" spans="1:2" x14ac:dyDescent="0.25">
      <c r="A1467" s="5" t="s">
        <v>2668</v>
      </c>
      <c r="B1467">
        <f>COUNTIF('TKB_HK2 2526'!$D$2:$D$2758,Sheet2!A1467)</f>
        <v>1</v>
      </c>
    </row>
    <row r="1468" spans="1:2" x14ac:dyDescent="0.25">
      <c r="A1468" s="5" t="s">
        <v>2669</v>
      </c>
      <c r="B1468">
        <f>COUNTIF('TKB_HK2 2526'!$D$2:$D$2758,Sheet2!A1468)</f>
        <v>1</v>
      </c>
    </row>
    <row r="1469" spans="1:2" x14ac:dyDescent="0.25">
      <c r="A1469" s="5" t="s">
        <v>2670</v>
      </c>
      <c r="B1469">
        <f>COUNTIF('TKB_HK2 2526'!$D$2:$D$2758,Sheet2!A1469)</f>
        <v>1</v>
      </c>
    </row>
    <row r="1470" spans="1:2" x14ac:dyDescent="0.25">
      <c r="A1470" s="5" t="s">
        <v>2671</v>
      </c>
      <c r="B1470">
        <f>COUNTIF('TKB_HK2 2526'!$D$2:$D$2758,Sheet2!A1470)</f>
        <v>1</v>
      </c>
    </row>
    <row r="1471" spans="1:2" x14ac:dyDescent="0.25">
      <c r="A1471" s="5" t="s">
        <v>2673</v>
      </c>
      <c r="B1471">
        <f>COUNTIF('TKB_HK2 2526'!$D$2:$D$2758,Sheet2!A1471)</f>
        <v>1</v>
      </c>
    </row>
    <row r="1472" spans="1:2" x14ac:dyDescent="0.25">
      <c r="A1472" s="5" t="s">
        <v>2675</v>
      </c>
      <c r="B1472">
        <f>COUNTIF('TKB_HK2 2526'!$D$2:$D$2758,Sheet2!A1472)</f>
        <v>1</v>
      </c>
    </row>
    <row r="1473" spans="1:2" x14ac:dyDescent="0.25">
      <c r="A1473" s="5" t="s">
        <v>2677</v>
      </c>
      <c r="B1473">
        <f>COUNTIF('TKB_HK2 2526'!$D$2:$D$2758,Sheet2!A1473)</f>
        <v>1</v>
      </c>
    </row>
    <row r="1474" spans="1:2" x14ac:dyDescent="0.25">
      <c r="A1474" s="5" t="s">
        <v>2680</v>
      </c>
      <c r="B1474">
        <f>COUNTIF('TKB_HK2 2526'!$D$2:$D$2758,Sheet2!A1474)</f>
        <v>1</v>
      </c>
    </row>
    <row r="1475" spans="1:2" x14ac:dyDescent="0.25">
      <c r="A1475" s="5" t="s">
        <v>2683</v>
      </c>
      <c r="B1475">
        <f>COUNTIF('TKB_HK2 2526'!$D$2:$D$2758,Sheet2!A1475)</f>
        <v>1</v>
      </c>
    </row>
    <row r="1476" spans="1:2" x14ac:dyDescent="0.25">
      <c r="A1476" s="5" t="s">
        <v>2685</v>
      </c>
      <c r="B1476">
        <f>COUNTIF('TKB_HK2 2526'!$D$2:$D$2758,Sheet2!A1476)</f>
        <v>1</v>
      </c>
    </row>
    <row r="1477" spans="1:2" x14ac:dyDescent="0.25">
      <c r="A1477" s="5" t="s">
        <v>2688</v>
      </c>
      <c r="B1477">
        <f>COUNTIF('TKB_HK2 2526'!$D$2:$D$2758,Sheet2!A1477)</f>
        <v>1</v>
      </c>
    </row>
    <row r="1478" spans="1:2" x14ac:dyDescent="0.25">
      <c r="A1478" s="5" t="s">
        <v>2691</v>
      </c>
      <c r="B1478">
        <f>COUNTIF('TKB_HK2 2526'!$D$2:$D$2758,Sheet2!A1478)</f>
        <v>1</v>
      </c>
    </row>
    <row r="1479" spans="1:2" x14ac:dyDescent="0.25">
      <c r="A1479" s="5" t="s">
        <v>2693</v>
      </c>
      <c r="B1479">
        <f>COUNTIF('TKB_HK2 2526'!$D$2:$D$2758,Sheet2!A1479)</f>
        <v>1</v>
      </c>
    </row>
    <row r="1480" spans="1:2" x14ac:dyDescent="0.25">
      <c r="A1480" s="5" t="s">
        <v>2694</v>
      </c>
      <c r="B1480">
        <f>COUNTIF('TKB_HK2 2526'!$D$2:$D$2758,Sheet2!A1480)</f>
        <v>1</v>
      </c>
    </row>
    <row r="1481" spans="1:2" x14ac:dyDescent="0.25">
      <c r="A1481" s="5" t="s">
        <v>2696</v>
      </c>
      <c r="B1481">
        <f>COUNTIF('TKB_HK2 2526'!$D$2:$D$2758,Sheet2!A1481)</f>
        <v>1</v>
      </c>
    </row>
    <row r="1482" spans="1:2" x14ac:dyDescent="0.25">
      <c r="A1482" s="5" t="s">
        <v>2697</v>
      </c>
      <c r="B1482">
        <f>COUNTIF('TKB_HK2 2526'!$D$2:$D$2758,Sheet2!A1482)</f>
        <v>1</v>
      </c>
    </row>
    <row r="1483" spans="1:2" x14ac:dyDescent="0.25">
      <c r="A1483" s="5" t="s">
        <v>2698</v>
      </c>
      <c r="B1483">
        <f>COUNTIF('TKB_HK2 2526'!$D$2:$D$2758,Sheet2!A1483)</f>
        <v>1</v>
      </c>
    </row>
    <row r="1484" spans="1:2" x14ac:dyDescent="0.25">
      <c r="A1484" s="5" t="s">
        <v>2700</v>
      </c>
      <c r="B1484">
        <f>COUNTIF('TKB_HK2 2526'!$D$2:$D$2758,Sheet2!A1484)</f>
        <v>1</v>
      </c>
    </row>
    <row r="1485" spans="1:2" x14ac:dyDescent="0.25">
      <c r="A1485" s="5" t="s">
        <v>2701</v>
      </c>
      <c r="B1485">
        <f>COUNTIF('TKB_HK2 2526'!$D$2:$D$2758,Sheet2!A1485)</f>
        <v>1</v>
      </c>
    </row>
    <row r="1486" spans="1:2" x14ac:dyDescent="0.25">
      <c r="A1486" s="5" t="s">
        <v>2702</v>
      </c>
      <c r="B1486">
        <f>COUNTIF('TKB_HK2 2526'!$D$2:$D$2758,Sheet2!A1486)</f>
        <v>1</v>
      </c>
    </row>
    <row r="1487" spans="1:2" x14ac:dyDescent="0.25">
      <c r="A1487" s="5" t="s">
        <v>2703</v>
      </c>
      <c r="B1487">
        <f>COUNTIF('TKB_HK2 2526'!$D$2:$D$2758,Sheet2!A1487)</f>
        <v>1</v>
      </c>
    </row>
    <row r="1488" spans="1:2" x14ac:dyDescent="0.25">
      <c r="A1488" s="5" t="s">
        <v>2705</v>
      </c>
      <c r="B1488">
        <f>COUNTIF('TKB_HK2 2526'!$D$2:$D$2758,Sheet2!A1488)</f>
        <v>1</v>
      </c>
    </row>
    <row r="1489" spans="1:2" x14ac:dyDescent="0.25">
      <c r="A1489" s="5" t="s">
        <v>2708</v>
      </c>
      <c r="B1489">
        <f>COUNTIF('TKB_HK2 2526'!$D$2:$D$2758,Sheet2!A1489)</f>
        <v>1</v>
      </c>
    </row>
    <row r="1490" spans="1:2" x14ac:dyDescent="0.25">
      <c r="A1490" s="5" t="s">
        <v>2709</v>
      </c>
      <c r="B1490">
        <f>COUNTIF('TKB_HK2 2526'!$D$2:$D$2758,Sheet2!A1490)</f>
        <v>1</v>
      </c>
    </row>
    <row r="1491" spans="1:2" x14ac:dyDescent="0.25">
      <c r="A1491" s="5" t="s">
        <v>2710</v>
      </c>
      <c r="B1491">
        <f>COUNTIF('TKB_HK2 2526'!$D$2:$D$2758,Sheet2!A1491)</f>
        <v>1</v>
      </c>
    </row>
    <row r="1492" spans="1:2" x14ac:dyDescent="0.25">
      <c r="A1492" s="5" t="s">
        <v>2712</v>
      </c>
      <c r="B1492">
        <f>COUNTIF('TKB_HK2 2526'!$D$2:$D$2758,Sheet2!A1492)</f>
        <v>1</v>
      </c>
    </row>
    <row r="1493" spans="1:2" x14ac:dyDescent="0.25">
      <c r="A1493" s="5" t="s">
        <v>2713</v>
      </c>
      <c r="B1493">
        <f>COUNTIF('TKB_HK2 2526'!$D$2:$D$2758,Sheet2!A1493)</f>
        <v>1</v>
      </c>
    </row>
    <row r="1494" spans="1:2" x14ac:dyDescent="0.25">
      <c r="A1494" s="5" t="s">
        <v>2714</v>
      </c>
      <c r="B1494">
        <f>COUNTIF('TKB_HK2 2526'!$D$2:$D$2758,Sheet2!A1494)</f>
        <v>1</v>
      </c>
    </row>
    <row r="1495" spans="1:2" x14ac:dyDescent="0.25">
      <c r="A1495" s="5" t="s">
        <v>2715</v>
      </c>
      <c r="B1495">
        <f>COUNTIF('TKB_HK2 2526'!$D$2:$D$2758,Sheet2!A1495)</f>
        <v>1</v>
      </c>
    </row>
    <row r="1496" spans="1:2" x14ac:dyDescent="0.25">
      <c r="A1496" s="5" t="s">
        <v>2717</v>
      </c>
      <c r="B1496">
        <f>COUNTIF('TKB_HK2 2526'!$D$2:$D$2758,Sheet2!A1496)</f>
        <v>1</v>
      </c>
    </row>
    <row r="1497" spans="1:2" x14ac:dyDescent="0.25">
      <c r="A1497" s="5" t="s">
        <v>2719</v>
      </c>
      <c r="B1497">
        <f>COUNTIF('TKB_HK2 2526'!$D$2:$D$2758,Sheet2!A1497)</f>
        <v>1</v>
      </c>
    </row>
    <row r="1498" spans="1:2" x14ac:dyDescent="0.25">
      <c r="A1498" s="5" t="s">
        <v>2720</v>
      </c>
      <c r="B1498">
        <f>COUNTIF('TKB_HK2 2526'!$D$2:$D$2758,Sheet2!A1498)</f>
        <v>1</v>
      </c>
    </row>
    <row r="1499" spans="1:2" x14ac:dyDescent="0.25">
      <c r="A1499" s="5" t="s">
        <v>2722</v>
      </c>
      <c r="B1499">
        <f>COUNTIF('TKB_HK2 2526'!$D$2:$D$2758,Sheet2!A1499)</f>
        <v>1</v>
      </c>
    </row>
    <row r="1500" spans="1:2" x14ac:dyDescent="0.25">
      <c r="A1500" s="5" t="s">
        <v>2724</v>
      </c>
      <c r="B1500">
        <f>COUNTIF('TKB_HK2 2526'!$D$2:$D$2758,Sheet2!A1500)</f>
        <v>1</v>
      </c>
    </row>
    <row r="1501" spans="1:2" x14ac:dyDescent="0.25">
      <c r="A1501" s="5" t="s">
        <v>2726</v>
      </c>
      <c r="B1501">
        <f>COUNTIF('TKB_HK2 2526'!$D$2:$D$2758,Sheet2!A1501)</f>
        <v>1</v>
      </c>
    </row>
    <row r="1502" spans="1:2" x14ac:dyDescent="0.25">
      <c r="A1502" s="5" t="s">
        <v>2727</v>
      </c>
      <c r="B1502">
        <f>COUNTIF('TKB_HK2 2526'!$D$2:$D$2758,Sheet2!A1502)</f>
        <v>1</v>
      </c>
    </row>
    <row r="1503" spans="1:2" x14ac:dyDescent="0.25">
      <c r="A1503" s="5" t="s">
        <v>2729</v>
      </c>
      <c r="B1503">
        <f>COUNTIF('TKB_HK2 2526'!$D$2:$D$2758,Sheet2!A1503)</f>
        <v>1</v>
      </c>
    </row>
    <row r="1504" spans="1:2" x14ac:dyDescent="0.25">
      <c r="A1504" s="5" t="s">
        <v>2730</v>
      </c>
      <c r="B1504">
        <f>COUNTIF('TKB_HK2 2526'!$D$2:$D$2758,Sheet2!A1504)</f>
        <v>1</v>
      </c>
    </row>
    <row r="1505" spans="1:2" x14ac:dyDescent="0.25">
      <c r="A1505" s="5" t="s">
        <v>2731</v>
      </c>
      <c r="B1505">
        <f>COUNTIF('TKB_HK2 2526'!$D$2:$D$2758,Sheet2!A1505)</f>
        <v>1</v>
      </c>
    </row>
    <row r="1506" spans="1:2" x14ac:dyDescent="0.25">
      <c r="A1506" s="5" t="s">
        <v>2732</v>
      </c>
      <c r="B1506">
        <f>COUNTIF('TKB_HK2 2526'!$D$2:$D$2758,Sheet2!A1506)</f>
        <v>1</v>
      </c>
    </row>
    <row r="1507" spans="1:2" x14ac:dyDescent="0.25">
      <c r="A1507" s="5" t="s">
        <v>2733</v>
      </c>
      <c r="B1507">
        <f>COUNTIF('TKB_HK2 2526'!$D$2:$D$2758,Sheet2!A1507)</f>
        <v>1</v>
      </c>
    </row>
    <row r="1508" spans="1:2" x14ac:dyDescent="0.25">
      <c r="A1508" s="5" t="s">
        <v>2734</v>
      </c>
      <c r="B1508">
        <f>COUNTIF('TKB_HK2 2526'!$D$2:$D$2758,Sheet2!A1508)</f>
        <v>1</v>
      </c>
    </row>
    <row r="1509" spans="1:2" x14ac:dyDescent="0.25">
      <c r="A1509" s="5" t="s">
        <v>2735</v>
      </c>
      <c r="B1509">
        <f>COUNTIF('TKB_HK2 2526'!$D$2:$D$2758,Sheet2!A1509)</f>
        <v>1</v>
      </c>
    </row>
    <row r="1510" spans="1:2" x14ac:dyDescent="0.25">
      <c r="A1510" s="5" t="s">
        <v>2737</v>
      </c>
      <c r="B1510">
        <f>COUNTIF('TKB_HK2 2526'!$D$2:$D$2758,Sheet2!A1510)</f>
        <v>1</v>
      </c>
    </row>
    <row r="1511" spans="1:2" x14ac:dyDescent="0.25">
      <c r="A1511" s="5" t="s">
        <v>2738</v>
      </c>
      <c r="B1511">
        <f>COUNTIF('TKB_HK2 2526'!$D$2:$D$2758,Sheet2!A1511)</f>
        <v>1</v>
      </c>
    </row>
    <row r="1512" spans="1:2" x14ac:dyDescent="0.25">
      <c r="A1512" s="5" t="s">
        <v>2739</v>
      </c>
      <c r="B1512">
        <f>COUNTIF('TKB_HK2 2526'!$D$2:$D$2758,Sheet2!A1512)</f>
        <v>1</v>
      </c>
    </row>
    <row r="1513" spans="1:2" x14ac:dyDescent="0.25">
      <c r="A1513" s="5" t="s">
        <v>2740</v>
      </c>
      <c r="B1513">
        <f>COUNTIF('TKB_HK2 2526'!$D$2:$D$2758,Sheet2!A1513)</f>
        <v>1</v>
      </c>
    </row>
    <row r="1514" spans="1:2" x14ac:dyDescent="0.25">
      <c r="A1514" s="5" t="s">
        <v>2741</v>
      </c>
      <c r="B1514">
        <f>COUNTIF('TKB_HK2 2526'!$D$2:$D$2758,Sheet2!A1514)</f>
        <v>1</v>
      </c>
    </row>
    <row r="1515" spans="1:2" x14ac:dyDescent="0.25">
      <c r="A1515" s="5" t="s">
        <v>2742</v>
      </c>
      <c r="B1515">
        <f>COUNTIF('TKB_HK2 2526'!$D$2:$D$2758,Sheet2!A1515)</f>
        <v>1</v>
      </c>
    </row>
    <row r="1516" spans="1:2" x14ac:dyDescent="0.25">
      <c r="A1516" s="5" t="s">
        <v>2743</v>
      </c>
      <c r="B1516">
        <f>COUNTIF('TKB_HK2 2526'!$D$2:$D$2758,Sheet2!A1516)</f>
        <v>1</v>
      </c>
    </row>
    <row r="1517" spans="1:2" x14ac:dyDescent="0.25">
      <c r="A1517" s="5" t="s">
        <v>2745</v>
      </c>
      <c r="B1517">
        <f>COUNTIF('TKB_HK2 2526'!$D$2:$D$2758,Sheet2!A1517)</f>
        <v>1</v>
      </c>
    </row>
    <row r="1518" spans="1:2" x14ac:dyDescent="0.25">
      <c r="A1518" s="5" t="s">
        <v>2746</v>
      </c>
      <c r="B1518">
        <f>COUNTIF('TKB_HK2 2526'!$D$2:$D$2758,Sheet2!A1518)</f>
        <v>1</v>
      </c>
    </row>
    <row r="1519" spans="1:2" x14ac:dyDescent="0.25">
      <c r="A1519" s="5" t="s">
        <v>2747</v>
      </c>
      <c r="B1519">
        <f>COUNTIF('TKB_HK2 2526'!$D$2:$D$2758,Sheet2!A1519)</f>
        <v>1</v>
      </c>
    </row>
    <row r="1520" spans="1:2" x14ac:dyDescent="0.25">
      <c r="A1520" s="5" t="s">
        <v>2748</v>
      </c>
      <c r="B1520">
        <f>COUNTIF('TKB_HK2 2526'!$D$2:$D$2758,Sheet2!A1520)</f>
        <v>1</v>
      </c>
    </row>
    <row r="1521" spans="1:2" x14ac:dyDescent="0.25">
      <c r="A1521" s="5" t="s">
        <v>2749</v>
      </c>
      <c r="B1521">
        <f>COUNTIF('TKB_HK2 2526'!$D$2:$D$2758,Sheet2!A1521)</f>
        <v>1</v>
      </c>
    </row>
    <row r="1522" spans="1:2" x14ac:dyDescent="0.25">
      <c r="A1522" s="5" t="s">
        <v>2750</v>
      </c>
      <c r="B1522">
        <f>COUNTIF('TKB_HK2 2526'!$D$2:$D$2758,Sheet2!A1522)</f>
        <v>1</v>
      </c>
    </row>
    <row r="1523" spans="1:2" x14ac:dyDescent="0.25">
      <c r="A1523" s="5" t="s">
        <v>2754</v>
      </c>
      <c r="B1523">
        <f>COUNTIF('TKB_HK2 2526'!$D$2:$D$2758,Sheet2!A1523)</f>
        <v>1</v>
      </c>
    </row>
    <row r="1524" spans="1:2" x14ac:dyDescent="0.25">
      <c r="A1524" s="5" t="s">
        <v>2756</v>
      </c>
      <c r="B1524">
        <f>COUNTIF('TKB_HK2 2526'!$D$2:$D$2758,Sheet2!A1524)</f>
        <v>1</v>
      </c>
    </row>
    <row r="1525" spans="1:2" x14ac:dyDescent="0.25">
      <c r="A1525" s="5" t="s">
        <v>2758</v>
      </c>
      <c r="B1525">
        <f>COUNTIF('TKB_HK2 2526'!$D$2:$D$2758,Sheet2!A1525)</f>
        <v>1</v>
      </c>
    </row>
    <row r="1526" spans="1:2" x14ac:dyDescent="0.25">
      <c r="A1526" s="5" t="s">
        <v>2760</v>
      </c>
      <c r="B1526">
        <f>COUNTIF('TKB_HK2 2526'!$D$2:$D$2758,Sheet2!A1526)</f>
        <v>1</v>
      </c>
    </row>
    <row r="1527" spans="1:2" x14ac:dyDescent="0.25">
      <c r="A1527" s="5" t="s">
        <v>2763</v>
      </c>
      <c r="B1527">
        <f>COUNTIF('TKB_HK2 2526'!$D$2:$D$2758,Sheet2!A1527)</f>
        <v>1</v>
      </c>
    </row>
    <row r="1528" spans="1:2" x14ac:dyDescent="0.25">
      <c r="A1528" s="5" t="s">
        <v>2764</v>
      </c>
      <c r="B1528">
        <f>COUNTIF('TKB_HK2 2526'!$D$2:$D$2758,Sheet2!A1528)</f>
        <v>1</v>
      </c>
    </row>
    <row r="1529" spans="1:2" x14ac:dyDescent="0.25">
      <c r="A1529" s="5" t="s">
        <v>2765</v>
      </c>
      <c r="B1529">
        <f>COUNTIF('TKB_HK2 2526'!$D$2:$D$2758,Sheet2!A1529)</f>
        <v>1</v>
      </c>
    </row>
    <row r="1530" spans="1:2" x14ac:dyDescent="0.25">
      <c r="A1530" s="5" t="s">
        <v>2767</v>
      </c>
      <c r="B1530">
        <f>COUNTIF('TKB_HK2 2526'!$D$2:$D$2758,Sheet2!A1530)</f>
        <v>1</v>
      </c>
    </row>
    <row r="1531" spans="1:2" x14ac:dyDescent="0.25">
      <c r="A1531" s="5" t="s">
        <v>2769</v>
      </c>
      <c r="B1531">
        <f>COUNTIF('TKB_HK2 2526'!$D$2:$D$2758,Sheet2!A1531)</f>
        <v>1</v>
      </c>
    </row>
    <row r="1532" spans="1:2" x14ac:dyDescent="0.25">
      <c r="A1532" s="5" t="s">
        <v>2770</v>
      </c>
      <c r="B1532">
        <f>COUNTIF('TKB_HK2 2526'!$D$2:$D$2758,Sheet2!A1532)</f>
        <v>1</v>
      </c>
    </row>
    <row r="1533" spans="1:2" x14ac:dyDescent="0.25">
      <c r="A1533" s="5" t="s">
        <v>2771</v>
      </c>
      <c r="B1533">
        <f>COUNTIF('TKB_HK2 2526'!$D$2:$D$2758,Sheet2!A1533)</f>
        <v>1</v>
      </c>
    </row>
    <row r="1534" spans="1:2" x14ac:dyDescent="0.25">
      <c r="A1534" s="5" t="s">
        <v>2772</v>
      </c>
      <c r="B1534">
        <f>COUNTIF('TKB_HK2 2526'!$D$2:$D$2758,Sheet2!A1534)</f>
        <v>1</v>
      </c>
    </row>
    <row r="1535" spans="1:2" x14ac:dyDescent="0.25">
      <c r="A1535" s="5" t="s">
        <v>2774</v>
      </c>
      <c r="B1535">
        <f>COUNTIF('TKB_HK2 2526'!$D$2:$D$2758,Sheet2!A1535)</f>
        <v>1</v>
      </c>
    </row>
    <row r="1536" spans="1:2" x14ac:dyDescent="0.25">
      <c r="A1536" s="5" t="s">
        <v>2775</v>
      </c>
      <c r="B1536">
        <f>COUNTIF('TKB_HK2 2526'!$D$2:$D$2758,Sheet2!A1536)</f>
        <v>1</v>
      </c>
    </row>
    <row r="1537" spans="1:2" x14ac:dyDescent="0.25">
      <c r="A1537" s="5" t="s">
        <v>2776</v>
      </c>
      <c r="B1537">
        <f>COUNTIF('TKB_HK2 2526'!$D$2:$D$2758,Sheet2!A1537)</f>
        <v>1</v>
      </c>
    </row>
    <row r="1538" spans="1:2" x14ac:dyDescent="0.25">
      <c r="A1538" s="5" t="s">
        <v>2777</v>
      </c>
      <c r="B1538">
        <f>COUNTIF('TKB_HK2 2526'!$D$2:$D$2758,Sheet2!A1538)</f>
        <v>1</v>
      </c>
    </row>
    <row r="1539" spans="1:2" x14ac:dyDescent="0.25">
      <c r="A1539" s="5" t="s">
        <v>2778</v>
      </c>
      <c r="B1539">
        <f>COUNTIF('TKB_HK2 2526'!$D$2:$D$2758,Sheet2!A1539)</f>
        <v>1</v>
      </c>
    </row>
    <row r="1540" spans="1:2" x14ac:dyDescent="0.25">
      <c r="A1540" s="5" t="s">
        <v>2779</v>
      </c>
      <c r="B1540">
        <f>COUNTIF('TKB_HK2 2526'!$D$2:$D$2758,Sheet2!A1540)</f>
        <v>1</v>
      </c>
    </row>
    <row r="1541" spans="1:2" x14ac:dyDescent="0.25">
      <c r="A1541" s="5" t="s">
        <v>2780</v>
      </c>
      <c r="B1541">
        <f>COUNTIF('TKB_HK2 2526'!$D$2:$D$2758,Sheet2!A1541)</f>
        <v>1</v>
      </c>
    </row>
    <row r="1542" spans="1:2" x14ac:dyDescent="0.25">
      <c r="A1542" s="5" t="s">
        <v>2781</v>
      </c>
      <c r="B1542">
        <f>COUNTIF('TKB_HK2 2526'!$D$2:$D$2758,Sheet2!A1542)</f>
        <v>1</v>
      </c>
    </row>
    <row r="1543" spans="1:2" x14ac:dyDescent="0.25">
      <c r="A1543" s="5" t="s">
        <v>2782</v>
      </c>
      <c r="B1543">
        <f>COUNTIF('TKB_HK2 2526'!$D$2:$D$2758,Sheet2!A1543)</f>
        <v>1</v>
      </c>
    </row>
    <row r="1544" spans="1:2" x14ac:dyDescent="0.25">
      <c r="A1544" s="5" t="s">
        <v>2784</v>
      </c>
      <c r="B1544">
        <f>COUNTIF('TKB_HK2 2526'!$D$2:$D$2758,Sheet2!A1544)</f>
        <v>1</v>
      </c>
    </row>
    <row r="1545" spans="1:2" x14ac:dyDescent="0.25">
      <c r="A1545" s="5" t="s">
        <v>2785</v>
      </c>
      <c r="B1545">
        <f>COUNTIF('TKB_HK2 2526'!$D$2:$D$2758,Sheet2!A1545)</f>
        <v>1</v>
      </c>
    </row>
    <row r="1546" spans="1:2" x14ac:dyDescent="0.25">
      <c r="A1546" s="5" t="s">
        <v>2786</v>
      </c>
      <c r="B1546">
        <f>COUNTIF('TKB_HK2 2526'!$D$2:$D$2758,Sheet2!A1546)</f>
        <v>1</v>
      </c>
    </row>
    <row r="1547" spans="1:2" x14ac:dyDescent="0.25">
      <c r="A1547" s="5" t="s">
        <v>2787</v>
      </c>
      <c r="B1547">
        <f>COUNTIF('TKB_HK2 2526'!$D$2:$D$2758,Sheet2!A1547)</f>
        <v>1</v>
      </c>
    </row>
    <row r="1548" spans="1:2" x14ac:dyDescent="0.25">
      <c r="A1548" s="5" t="s">
        <v>2790</v>
      </c>
      <c r="B1548">
        <f>COUNTIF('TKB_HK2 2526'!$D$2:$D$2758,Sheet2!A1548)</f>
        <v>1</v>
      </c>
    </row>
    <row r="1549" spans="1:2" x14ac:dyDescent="0.25">
      <c r="A1549" s="5" t="s">
        <v>2791</v>
      </c>
      <c r="B1549">
        <f>COUNTIF('TKB_HK2 2526'!$D$2:$D$2758,Sheet2!A1549)</f>
        <v>1</v>
      </c>
    </row>
    <row r="1550" spans="1:2" x14ac:dyDescent="0.25">
      <c r="A1550" s="5" t="s">
        <v>2792</v>
      </c>
      <c r="B1550">
        <f>COUNTIF('TKB_HK2 2526'!$D$2:$D$2758,Sheet2!A1550)</f>
        <v>1</v>
      </c>
    </row>
    <row r="1551" spans="1:2" x14ac:dyDescent="0.25">
      <c r="A1551" s="5" t="s">
        <v>2793</v>
      </c>
      <c r="B1551">
        <f>COUNTIF('TKB_HK2 2526'!$D$2:$D$2758,Sheet2!A1551)</f>
        <v>1</v>
      </c>
    </row>
    <row r="1552" spans="1:2" x14ac:dyDescent="0.25">
      <c r="A1552" s="5" t="s">
        <v>2794</v>
      </c>
      <c r="B1552">
        <f>COUNTIF('TKB_HK2 2526'!$D$2:$D$2758,Sheet2!A1552)</f>
        <v>1</v>
      </c>
    </row>
    <row r="1553" spans="1:2" x14ac:dyDescent="0.25">
      <c r="A1553" s="5" t="s">
        <v>2795</v>
      </c>
      <c r="B1553">
        <f>COUNTIF('TKB_HK2 2526'!$D$2:$D$2758,Sheet2!A1553)</f>
        <v>1</v>
      </c>
    </row>
    <row r="1554" spans="1:2" x14ac:dyDescent="0.25">
      <c r="A1554" s="5" t="s">
        <v>2796</v>
      </c>
      <c r="B1554">
        <f>COUNTIF('TKB_HK2 2526'!$D$2:$D$2758,Sheet2!A1554)</f>
        <v>1</v>
      </c>
    </row>
    <row r="1555" spans="1:2" x14ac:dyDescent="0.25">
      <c r="A1555" s="5" t="s">
        <v>2798</v>
      </c>
      <c r="B1555">
        <f>COUNTIF('TKB_HK2 2526'!$D$2:$D$2758,Sheet2!A1555)</f>
        <v>1</v>
      </c>
    </row>
    <row r="1556" spans="1:2" x14ac:dyDescent="0.25">
      <c r="A1556" s="5" t="s">
        <v>2799</v>
      </c>
      <c r="B1556">
        <f>COUNTIF('TKB_HK2 2526'!$D$2:$D$2758,Sheet2!A1556)</f>
        <v>1</v>
      </c>
    </row>
    <row r="1557" spans="1:2" x14ac:dyDescent="0.25">
      <c r="A1557" s="5" t="s">
        <v>2800</v>
      </c>
      <c r="B1557">
        <f>COUNTIF('TKB_HK2 2526'!$D$2:$D$2758,Sheet2!A1557)</f>
        <v>1</v>
      </c>
    </row>
    <row r="1558" spans="1:2" x14ac:dyDescent="0.25">
      <c r="A1558" s="5" t="s">
        <v>2802</v>
      </c>
      <c r="B1558">
        <f>COUNTIF('TKB_HK2 2526'!$D$2:$D$2758,Sheet2!A1558)</f>
        <v>1</v>
      </c>
    </row>
    <row r="1559" spans="1:2" x14ac:dyDescent="0.25">
      <c r="A1559" s="5" t="s">
        <v>2803</v>
      </c>
      <c r="B1559">
        <f>COUNTIF('TKB_HK2 2526'!$D$2:$D$2758,Sheet2!A1559)</f>
        <v>1</v>
      </c>
    </row>
    <row r="1560" spans="1:2" x14ac:dyDescent="0.25">
      <c r="A1560" s="5" t="s">
        <v>2804</v>
      </c>
      <c r="B1560">
        <f>COUNTIF('TKB_HK2 2526'!$D$2:$D$2758,Sheet2!A1560)</f>
        <v>1</v>
      </c>
    </row>
    <row r="1561" spans="1:2" x14ac:dyDescent="0.25">
      <c r="A1561" s="5" t="s">
        <v>2806</v>
      </c>
      <c r="B1561">
        <f>COUNTIF('TKB_HK2 2526'!$D$2:$D$2758,Sheet2!A1561)</f>
        <v>1</v>
      </c>
    </row>
    <row r="1562" spans="1:2" x14ac:dyDescent="0.25">
      <c r="A1562" s="5" t="s">
        <v>2807</v>
      </c>
      <c r="B1562">
        <f>COUNTIF('TKB_HK2 2526'!$D$2:$D$2758,Sheet2!A1562)</f>
        <v>1</v>
      </c>
    </row>
    <row r="1563" spans="1:2" x14ac:dyDescent="0.25">
      <c r="A1563" s="5" t="s">
        <v>2808</v>
      </c>
      <c r="B1563">
        <f>COUNTIF('TKB_HK2 2526'!$D$2:$D$2758,Sheet2!A1563)</f>
        <v>1</v>
      </c>
    </row>
    <row r="1564" spans="1:2" x14ac:dyDescent="0.25">
      <c r="A1564" s="5" t="s">
        <v>2810</v>
      </c>
      <c r="B1564">
        <f>COUNTIF('TKB_HK2 2526'!$D$2:$D$2758,Sheet2!A1564)</f>
        <v>1</v>
      </c>
    </row>
    <row r="1565" spans="1:2" x14ac:dyDescent="0.25">
      <c r="A1565" s="5" t="s">
        <v>2812</v>
      </c>
      <c r="B1565">
        <f>COUNTIF('TKB_HK2 2526'!$D$2:$D$2758,Sheet2!A1565)</f>
        <v>1</v>
      </c>
    </row>
    <row r="1566" spans="1:2" x14ac:dyDescent="0.25">
      <c r="A1566" s="5" t="s">
        <v>2814</v>
      </c>
      <c r="B1566">
        <f>COUNTIF('TKB_HK2 2526'!$D$2:$D$2758,Sheet2!A1566)</f>
        <v>1</v>
      </c>
    </row>
    <row r="1567" spans="1:2" x14ac:dyDescent="0.25">
      <c r="A1567" s="5" t="s">
        <v>2816</v>
      </c>
      <c r="B1567">
        <f>COUNTIF('TKB_HK2 2526'!$D$2:$D$2758,Sheet2!A1567)</f>
        <v>1</v>
      </c>
    </row>
    <row r="1568" spans="1:2" x14ac:dyDescent="0.25">
      <c r="A1568" s="5" t="s">
        <v>2817</v>
      </c>
      <c r="B1568">
        <f>COUNTIF('TKB_HK2 2526'!$D$2:$D$2758,Sheet2!A1568)</f>
        <v>1</v>
      </c>
    </row>
    <row r="1569" spans="1:2" x14ac:dyDescent="0.25">
      <c r="A1569" s="5" t="s">
        <v>2818</v>
      </c>
      <c r="B1569">
        <f>COUNTIF('TKB_HK2 2526'!$D$2:$D$2758,Sheet2!A1569)</f>
        <v>1</v>
      </c>
    </row>
    <row r="1570" spans="1:2" x14ac:dyDescent="0.25">
      <c r="A1570" s="5" t="s">
        <v>2819</v>
      </c>
      <c r="B1570">
        <f>COUNTIF('TKB_HK2 2526'!$D$2:$D$2758,Sheet2!A1570)</f>
        <v>1</v>
      </c>
    </row>
    <row r="1571" spans="1:2" x14ac:dyDescent="0.25">
      <c r="A1571" s="5" t="s">
        <v>2820</v>
      </c>
      <c r="B1571">
        <f>COUNTIF('TKB_HK2 2526'!$D$2:$D$2758,Sheet2!A1571)</f>
        <v>1</v>
      </c>
    </row>
    <row r="1572" spans="1:2" x14ac:dyDescent="0.25">
      <c r="A1572" s="5" t="s">
        <v>2821</v>
      </c>
      <c r="B1572">
        <f>COUNTIF('TKB_HK2 2526'!$D$2:$D$2758,Sheet2!A1572)</f>
        <v>1</v>
      </c>
    </row>
    <row r="1573" spans="1:2" x14ac:dyDescent="0.25">
      <c r="A1573" s="5" t="s">
        <v>2822</v>
      </c>
      <c r="B1573">
        <f>COUNTIF('TKB_HK2 2526'!$D$2:$D$2758,Sheet2!A1573)</f>
        <v>1</v>
      </c>
    </row>
    <row r="1574" spans="1:2" x14ac:dyDescent="0.25">
      <c r="A1574" s="5" t="s">
        <v>2824</v>
      </c>
      <c r="B1574">
        <f>COUNTIF('TKB_HK2 2526'!$D$2:$D$2758,Sheet2!A1574)</f>
        <v>1</v>
      </c>
    </row>
    <row r="1575" spans="1:2" x14ac:dyDescent="0.25">
      <c r="A1575" s="5" t="s">
        <v>2825</v>
      </c>
      <c r="B1575">
        <f>COUNTIF('TKB_HK2 2526'!$D$2:$D$2758,Sheet2!A1575)</f>
        <v>1</v>
      </c>
    </row>
    <row r="1576" spans="1:2" x14ac:dyDescent="0.25">
      <c r="A1576" s="5" t="s">
        <v>2826</v>
      </c>
      <c r="B1576">
        <f>COUNTIF('TKB_HK2 2526'!$D$2:$D$2758,Sheet2!A1576)</f>
        <v>1</v>
      </c>
    </row>
    <row r="1577" spans="1:2" x14ac:dyDescent="0.25">
      <c r="A1577" s="5" t="s">
        <v>2828</v>
      </c>
      <c r="B1577">
        <f>COUNTIF('TKB_HK2 2526'!$D$2:$D$2758,Sheet2!A1577)</f>
        <v>1</v>
      </c>
    </row>
    <row r="1578" spans="1:2" x14ac:dyDescent="0.25">
      <c r="A1578" s="5" t="s">
        <v>2829</v>
      </c>
      <c r="B1578">
        <f>COUNTIF('TKB_HK2 2526'!$D$2:$D$2758,Sheet2!A1578)</f>
        <v>1</v>
      </c>
    </row>
    <row r="1579" spans="1:2" x14ac:dyDescent="0.25">
      <c r="A1579" s="5" t="s">
        <v>2830</v>
      </c>
      <c r="B1579">
        <f>COUNTIF('TKB_HK2 2526'!$D$2:$D$2758,Sheet2!A1579)</f>
        <v>1</v>
      </c>
    </row>
    <row r="1580" spans="1:2" x14ac:dyDescent="0.25">
      <c r="A1580" s="5" t="s">
        <v>2833</v>
      </c>
      <c r="B1580">
        <f>COUNTIF('TKB_HK2 2526'!$D$2:$D$2758,Sheet2!A1580)</f>
        <v>1</v>
      </c>
    </row>
    <row r="1581" spans="1:2" x14ac:dyDescent="0.25">
      <c r="A1581" s="5" t="s">
        <v>2835</v>
      </c>
      <c r="B1581">
        <f>COUNTIF('TKB_HK2 2526'!$D$2:$D$2758,Sheet2!A1581)</f>
        <v>1</v>
      </c>
    </row>
    <row r="1582" spans="1:2" x14ac:dyDescent="0.25">
      <c r="A1582" s="5" t="s">
        <v>2838</v>
      </c>
      <c r="B1582">
        <f>COUNTIF('TKB_HK2 2526'!$D$2:$D$2758,Sheet2!A1582)</f>
        <v>1</v>
      </c>
    </row>
    <row r="1583" spans="1:2" x14ac:dyDescent="0.25">
      <c r="A1583" s="5" t="s">
        <v>2841</v>
      </c>
      <c r="B1583">
        <f>COUNTIF('TKB_HK2 2526'!$D$2:$D$2758,Sheet2!A1583)</f>
        <v>1</v>
      </c>
    </row>
    <row r="1584" spans="1:2" x14ac:dyDescent="0.25">
      <c r="A1584" s="5" t="s">
        <v>2843</v>
      </c>
      <c r="B1584">
        <f>COUNTIF('TKB_HK2 2526'!$D$2:$D$2758,Sheet2!A1584)</f>
        <v>1</v>
      </c>
    </row>
    <row r="1585" spans="1:2" x14ac:dyDescent="0.25">
      <c r="A1585" s="5" t="s">
        <v>2844</v>
      </c>
      <c r="B1585">
        <f>COUNTIF('TKB_HK2 2526'!$D$2:$D$2758,Sheet2!A1585)</f>
        <v>1</v>
      </c>
    </row>
    <row r="1586" spans="1:2" x14ac:dyDescent="0.25">
      <c r="A1586" s="5" t="s">
        <v>2846</v>
      </c>
      <c r="B1586">
        <f>COUNTIF('TKB_HK2 2526'!$D$2:$D$2758,Sheet2!A1586)</f>
        <v>1</v>
      </c>
    </row>
    <row r="1587" spans="1:2" x14ac:dyDescent="0.25">
      <c r="A1587" s="5" t="s">
        <v>2847</v>
      </c>
      <c r="B1587">
        <f>COUNTIF('TKB_HK2 2526'!$D$2:$D$2758,Sheet2!A1587)</f>
        <v>1</v>
      </c>
    </row>
    <row r="1588" spans="1:2" x14ac:dyDescent="0.25">
      <c r="A1588" s="5" t="s">
        <v>2848</v>
      </c>
      <c r="B1588">
        <f>COUNTIF('TKB_HK2 2526'!$D$2:$D$2758,Sheet2!A1588)</f>
        <v>1</v>
      </c>
    </row>
    <row r="1589" spans="1:2" x14ac:dyDescent="0.25">
      <c r="A1589" s="5" t="s">
        <v>2851</v>
      </c>
      <c r="B1589">
        <f>COUNTIF('TKB_HK2 2526'!$D$2:$D$2758,Sheet2!A1589)</f>
        <v>1</v>
      </c>
    </row>
    <row r="1590" spans="1:2" x14ac:dyDescent="0.25">
      <c r="A1590" s="5" t="s">
        <v>2853</v>
      </c>
      <c r="B1590">
        <f>COUNTIF('TKB_HK2 2526'!$D$2:$D$2758,Sheet2!A1590)</f>
        <v>1</v>
      </c>
    </row>
    <row r="1591" spans="1:2" x14ac:dyDescent="0.25">
      <c r="A1591" s="5" t="s">
        <v>2854</v>
      </c>
      <c r="B1591">
        <f>COUNTIF('TKB_HK2 2526'!$D$2:$D$2758,Sheet2!A1591)</f>
        <v>1</v>
      </c>
    </row>
    <row r="1592" spans="1:2" x14ac:dyDescent="0.25">
      <c r="A1592" s="5" t="s">
        <v>2855</v>
      </c>
      <c r="B1592">
        <f>COUNTIF('TKB_HK2 2526'!$D$2:$D$2758,Sheet2!A1592)</f>
        <v>1</v>
      </c>
    </row>
    <row r="1593" spans="1:2" x14ac:dyDescent="0.25">
      <c r="A1593" s="5" t="s">
        <v>2856</v>
      </c>
      <c r="B1593">
        <f>COUNTIF('TKB_HK2 2526'!$D$2:$D$2758,Sheet2!A1593)</f>
        <v>1</v>
      </c>
    </row>
    <row r="1594" spans="1:2" x14ac:dyDescent="0.25">
      <c r="A1594" s="5" t="s">
        <v>2857</v>
      </c>
      <c r="B1594">
        <f>COUNTIF('TKB_HK2 2526'!$D$2:$D$2758,Sheet2!A1594)</f>
        <v>1</v>
      </c>
    </row>
    <row r="1595" spans="1:2" x14ac:dyDescent="0.25">
      <c r="A1595" s="5" t="s">
        <v>2858</v>
      </c>
      <c r="B1595">
        <f>COUNTIF('TKB_HK2 2526'!$D$2:$D$2758,Sheet2!A1595)</f>
        <v>1</v>
      </c>
    </row>
    <row r="1596" spans="1:2" x14ac:dyDescent="0.25">
      <c r="A1596" s="5" t="s">
        <v>2860</v>
      </c>
      <c r="B1596">
        <f>COUNTIF('TKB_HK2 2526'!$D$2:$D$2758,Sheet2!A1596)</f>
        <v>1</v>
      </c>
    </row>
    <row r="1597" spans="1:2" x14ac:dyDescent="0.25">
      <c r="A1597" s="5" t="s">
        <v>2861</v>
      </c>
      <c r="B1597">
        <f>COUNTIF('TKB_HK2 2526'!$D$2:$D$2758,Sheet2!A1597)</f>
        <v>1</v>
      </c>
    </row>
    <row r="1598" spans="1:2" x14ac:dyDescent="0.25">
      <c r="A1598" s="5" t="s">
        <v>2862</v>
      </c>
      <c r="B1598">
        <f>COUNTIF('TKB_HK2 2526'!$D$2:$D$2758,Sheet2!A1598)</f>
        <v>1</v>
      </c>
    </row>
    <row r="1599" spans="1:2" x14ac:dyDescent="0.25">
      <c r="A1599" s="5" t="s">
        <v>2865</v>
      </c>
      <c r="B1599">
        <f>COUNTIF('TKB_HK2 2526'!$D$2:$D$2758,Sheet2!A1599)</f>
        <v>1</v>
      </c>
    </row>
    <row r="1600" spans="1:2" x14ac:dyDescent="0.25">
      <c r="A1600" s="5" t="s">
        <v>2867</v>
      </c>
      <c r="B1600">
        <f>COUNTIF('TKB_HK2 2526'!$D$2:$D$2758,Sheet2!A1600)</f>
        <v>1</v>
      </c>
    </row>
    <row r="1601" spans="1:2" x14ac:dyDescent="0.25">
      <c r="A1601" s="5" t="s">
        <v>2868</v>
      </c>
      <c r="B1601">
        <f>COUNTIF('TKB_HK2 2526'!$D$2:$D$2758,Sheet2!A1601)</f>
        <v>1</v>
      </c>
    </row>
    <row r="1602" spans="1:2" x14ac:dyDescent="0.25">
      <c r="A1602" s="5" t="s">
        <v>2870</v>
      </c>
      <c r="B1602">
        <f>COUNTIF('TKB_HK2 2526'!$D$2:$D$2758,Sheet2!A1602)</f>
        <v>1</v>
      </c>
    </row>
    <row r="1603" spans="1:2" x14ac:dyDescent="0.25">
      <c r="A1603" s="5" t="s">
        <v>2872</v>
      </c>
      <c r="B1603">
        <f>COUNTIF('TKB_HK2 2526'!$D$2:$D$2758,Sheet2!A1603)</f>
        <v>1</v>
      </c>
    </row>
    <row r="1604" spans="1:2" x14ac:dyDescent="0.25">
      <c r="A1604" s="5" t="s">
        <v>2873</v>
      </c>
      <c r="B1604">
        <f>COUNTIF('TKB_HK2 2526'!$D$2:$D$2758,Sheet2!A1604)</f>
        <v>1</v>
      </c>
    </row>
    <row r="1605" spans="1:2" x14ac:dyDescent="0.25">
      <c r="A1605" s="5" t="s">
        <v>2875</v>
      </c>
      <c r="B1605">
        <f>COUNTIF('TKB_HK2 2526'!$D$2:$D$2758,Sheet2!A1605)</f>
        <v>1</v>
      </c>
    </row>
    <row r="1606" spans="1:2" x14ac:dyDescent="0.25">
      <c r="A1606" s="5" t="s">
        <v>2876</v>
      </c>
      <c r="B1606">
        <f>COUNTIF('TKB_HK2 2526'!$D$2:$D$2758,Sheet2!A1606)</f>
        <v>1</v>
      </c>
    </row>
    <row r="1607" spans="1:2" x14ac:dyDescent="0.25">
      <c r="A1607" s="5" t="s">
        <v>2877</v>
      </c>
      <c r="B1607">
        <f>COUNTIF('TKB_HK2 2526'!$D$2:$D$2758,Sheet2!A1607)</f>
        <v>1</v>
      </c>
    </row>
    <row r="1608" spans="1:2" x14ac:dyDescent="0.25">
      <c r="A1608" s="5" t="s">
        <v>2878</v>
      </c>
      <c r="B1608">
        <f>COUNTIF('TKB_HK2 2526'!$D$2:$D$2758,Sheet2!A1608)</f>
        <v>1</v>
      </c>
    </row>
    <row r="1609" spans="1:2" x14ac:dyDescent="0.25">
      <c r="A1609" s="5" t="s">
        <v>2879</v>
      </c>
      <c r="B1609">
        <f>COUNTIF('TKB_HK2 2526'!$D$2:$D$2758,Sheet2!A1609)</f>
        <v>1</v>
      </c>
    </row>
    <row r="1610" spans="1:2" x14ac:dyDescent="0.25">
      <c r="A1610" s="5" t="s">
        <v>2880</v>
      </c>
      <c r="B1610">
        <f>COUNTIF('TKB_HK2 2526'!$D$2:$D$2758,Sheet2!A1610)</f>
        <v>1</v>
      </c>
    </row>
    <row r="1611" spans="1:2" x14ac:dyDescent="0.25">
      <c r="A1611" s="5" t="s">
        <v>2881</v>
      </c>
      <c r="B1611">
        <f>COUNTIF('TKB_HK2 2526'!$D$2:$D$2758,Sheet2!A1611)</f>
        <v>1</v>
      </c>
    </row>
    <row r="1612" spans="1:2" x14ac:dyDescent="0.25">
      <c r="A1612" s="5" t="s">
        <v>2882</v>
      </c>
      <c r="B1612">
        <f>COUNTIF('TKB_HK2 2526'!$D$2:$D$2758,Sheet2!A1612)</f>
        <v>1</v>
      </c>
    </row>
    <row r="1613" spans="1:2" x14ac:dyDescent="0.25">
      <c r="A1613" s="5" t="s">
        <v>2883</v>
      </c>
      <c r="B1613">
        <f>COUNTIF('TKB_HK2 2526'!$D$2:$D$2758,Sheet2!A1613)</f>
        <v>1</v>
      </c>
    </row>
    <row r="1614" spans="1:2" x14ac:dyDescent="0.25">
      <c r="A1614" s="5" t="s">
        <v>2885</v>
      </c>
      <c r="B1614">
        <f>COUNTIF('TKB_HK2 2526'!$D$2:$D$2758,Sheet2!A1614)</f>
        <v>1</v>
      </c>
    </row>
    <row r="1615" spans="1:2" x14ac:dyDescent="0.25">
      <c r="A1615" s="5" t="s">
        <v>2887</v>
      </c>
      <c r="B1615">
        <f>COUNTIF('TKB_HK2 2526'!$D$2:$D$2758,Sheet2!A1615)</f>
        <v>1</v>
      </c>
    </row>
    <row r="1616" spans="1:2" x14ac:dyDescent="0.25">
      <c r="A1616" s="5" t="s">
        <v>2889</v>
      </c>
      <c r="B1616">
        <f>COUNTIF('TKB_HK2 2526'!$D$2:$D$2758,Sheet2!A1616)</f>
        <v>1</v>
      </c>
    </row>
    <row r="1617" spans="1:2" x14ac:dyDescent="0.25">
      <c r="A1617" s="5" t="s">
        <v>2891</v>
      </c>
      <c r="B1617">
        <f>COUNTIF('TKB_HK2 2526'!$D$2:$D$2758,Sheet2!A1617)</f>
        <v>1</v>
      </c>
    </row>
    <row r="1618" spans="1:2" x14ac:dyDescent="0.25">
      <c r="A1618" s="5" t="s">
        <v>2893</v>
      </c>
      <c r="B1618">
        <f>COUNTIF('TKB_HK2 2526'!$D$2:$D$2758,Sheet2!A1618)</f>
        <v>1</v>
      </c>
    </row>
    <row r="1619" spans="1:2" x14ac:dyDescent="0.25">
      <c r="A1619" s="5" t="s">
        <v>2895</v>
      </c>
      <c r="B1619">
        <f>COUNTIF('TKB_HK2 2526'!$D$2:$D$2758,Sheet2!A1619)</f>
        <v>1</v>
      </c>
    </row>
    <row r="1620" spans="1:2" x14ac:dyDescent="0.25">
      <c r="A1620" s="5" t="s">
        <v>2897</v>
      </c>
      <c r="B1620">
        <f>COUNTIF('TKB_HK2 2526'!$D$2:$D$2758,Sheet2!A1620)</f>
        <v>1</v>
      </c>
    </row>
    <row r="1621" spans="1:2" x14ac:dyDescent="0.25">
      <c r="A1621" s="5" t="s">
        <v>2898</v>
      </c>
      <c r="B1621">
        <f>COUNTIF('TKB_HK2 2526'!$D$2:$D$2758,Sheet2!A1621)</f>
        <v>1</v>
      </c>
    </row>
    <row r="1622" spans="1:2" x14ac:dyDescent="0.25">
      <c r="A1622" s="5" t="s">
        <v>2900</v>
      </c>
      <c r="B1622">
        <f>COUNTIF('TKB_HK2 2526'!$D$2:$D$2758,Sheet2!A1622)</f>
        <v>1</v>
      </c>
    </row>
    <row r="1623" spans="1:2" x14ac:dyDescent="0.25">
      <c r="A1623" s="5" t="s">
        <v>2901</v>
      </c>
      <c r="B1623">
        <f>COUNTIF('TKB_HK2 2526'!$D$2:$D$2758,Sheet2!A1623)</f>
        <v>1</v>
      </c>
    </row>
    <row r="1624" spans="1:2" x14ac:dyDescent="0.25">
      <c r="A1624" s="5" t="s">
        <v>2903</v>
      </c>
      <c r="B1624">
        <f>COUNTIF('TKB_HK2 2526'!$D$2:$D$2758,Sheet2!A1624)</f>
        <v>1</v>
      </c>
    </row>
    <row r="1625" spans="1:2" x14ac:dyDescent="0.25">
      <c r="A1625" s="5" t="s">
        <v>2904</v>
      </c>
      <c r="B1625">
        <f>COUNTIF('TKB_HK2 2526'!$D$2:$D$2758,Sheet2!A1625)</f>
        <v>1</v>
      </c>
    </row>
    <row r="1626" spans="1:2" x14ac:dyDescent="0.25">
      <c r="A1626" s="5" t="s">
        <v>2905</v>
      </c>
      <c r="B1626">
        <f>COUNTIF('TKB_HK2 2526'!$D$2:$D$2758,Sheet2!A1626)</f>
        <v>1</v>
      </c>
    </row>
    <row r="1627" spans="1:2" x14ac:dyDescent="0.25">
      <c r="A1627" s="5" t="s">
        <v>2906</v>
      </c>
      <c r="B1627">
        <f>COUNTIF('TKB_HK2 2526'!$D$2:$D$2758,Sheet2!A1627)</f>
        <v>1</v>
      </c>
    </row>
    <row r="1628" spans="1:2" x14ac:dyDescent="0.25">
      <c r="A1628" s="5" t="s">
        <v>2907</v>
      </c>
      <c r="B1628">
        <f>COUNTIF('TKB_HK2 2526'!$D$2:$D$2758,Sheet2!A1628)</f>
        <v>1</v>
      </c>
    </row>
    <row r="1629" spans="1:2" x14ac:dyDescent="0.25">
      <c r="A1629" s="5" t="s">
        <v>2908</v>
      </c>
      <c r="B1629">
        <f>COUNTIF('TKB_HK2 2526'!$D$2:$D$2758,Sheet2!A1629)</f>
        <v>1</v>
      </c>
    </row>
    <row r="1630" spans="1:2" x14ac:dyDescent="0.25">
      <c r="A1630" s="5" t="s">
        <v>2909</v>
      </c>
      <c r="B1630">
        <f>COUNTIF('TKB_HK2 2526'!$D$2:$D$2758,Sheet2!A1630)</f>
        <v>1</v>
      </c>
    </row>
    <row r="1631" spans="1:2" x14ac:dyDescent="0.25">
      <c r="A1631" s="5" t="s">
        <v>2910</v>
      </c>
      <c r="B1631">
        <f>COUNTIF('TKB_HK2 2526'!$D$2:$D$2758,Sheet2!A1631)</f>
        <v>1</v>
      </c>
    </row>
    <row r="1632" spans="1:2" x14ac:dyDescent="0.25">
      <c r="A1632" s="5" t="s">
        <v>2911</v>
      </c>
      <c r="B1632">
        <f>COUNTIF('TKB_HK2 2526'!$D$2:$D$2758,Sheet2!A1632)</f>
        <v>1</v>
      </c>
    </row>
    <row r="1633" spans="1:2" x14ac:dyDescent="0.25">
      <c r="A1633" s="5" t="s">
        <v>2915</v>
      </c>
      <c r="B1633">
        <f>COUNTIF('TKB_HK2 2526'!$D$2:$D$2758,Sheet2!A1633)</f>
        <v>1</v>
      </c>
    </row>
    <row r="1634" spans="1:2" x14ac:dyDescent="0.25">
      <c r="A1634" s="5" t="s">
        <v>2917</v>
      </c>
      <c r="B1634">
        <f>COUNTIF('TKB_HK2 2526'!$D$2:$D$2758,Sheet2!A1634)</f>
        <v>1</v>
      </c>
    </row>
    <row r="1635" spans="1:2" x14ac:dyDescent="0.25">
      <c r="A1635" s="5" t="s">
        <v>2919</v>
      </c>
      <c r="B1635">
        <f>COUNTIF('TKB_HK2 2526'!$D$2:$D$2758,Sheet2!A1635)</f>
        <v>1</v>
      </c>
    </row>
    <row r="1636" spans="1:2" x14ac:dyDescent="0.25">
      <c r="A1636" s="5" t="s">
        <v>2922</v>
      </c>
      <c r="B1636">
        <f>COUNTIF('TKB_HK2 2526'!$D$2:$D$2758,Sheet2!A1636)</f>
        <v>1</v>
      </c>
    </row>
    <row r="1637" spans="1:2" x14ac:dyDescent="0.25">
      <c r="A1637" s="5" t="s">
        <v>2924</v>
      </c>
      <c r="B1637">
        <f>COUNTIF('TKB_HK2 2526'!$D$2:$D$2758,Sheet2!A1637)</f>
        <v>1</v>
      </c>
    </row>
    <row r="1638" spans="1:2" x14ac:dyDescent="0.25">
      <c r="A1638" s="5" t="s">
        <v>2926</v>
      </c>
      <c r="B1638">
        <f>COUNTIF('TKB_HK2 2526'!$D$2:$D$2758,Sheet2!A1638)</f>
        <v>1</v>
      </c>
    </row>
    <row r="1639" spans="1:2" x14ac:dyDescent="0.25">
      <c r="A1639" s="5" t="s">
        <v>2927</v>
      </c>
      <c r="B1639">
        <f>COUNTIF('TKB_HK2 2526'!$D$2:$D$2758,Sheet2!A1639)</f>
        <v>1</v>
      </c>
    </row>
    <row r="1640" spans="1:2" x14ac:dyDescent="0.25">
      <c r="A1640" s="5" t="s">
        <v>2928</v>
      </c>
      <c r="B1640">
        <f>COUNTIF('TKB_HK2 2526'!$D$2:$D$2758,Sheet2!A1640)</f>
        <v>1</v>
      </c>
    </row>
    <row r="1641" spans="1:2" x14ac:dyDescent="0.25">
      <c r="A1641" s="5" t="s">
        <v>2931</v>
      </c>
      <c r="B1641">
        <f>COUNTIF('TKB_HK2 2526'!$D$2:$D$2758,Sheet2!A1641)</f>
        <v>1</v>
      </c>
    </row>
    <row r="1642" spans="1:2" x14ac:dyDescent="0.25">
      <c r="A1642" s="5" t="s">
        <v>2932</v>
      </c>
      <c r="B1642">
        <f>COUNTIF('TKB_HK2 2526'!$D$2:$D$2758,Sheet2!A1642)</f>
        <v>1</v>
      </c>
    </row>
    <row r="1643" spans="1:2" x14ac:dyDescent="0.25">
      <c r="A1643" s="5" t="s">
        <v>2933</v>
      </c>
      <c r="B1643">
        <f>COUNTIF('TKB_HK2 2526'!$D$2:$D$2758,Sheet2!A1643)</f>
        <v>1</v>
      </c>
    </row>
    <row r="1644" spans="1:2" x14ac:dyDescent="0.25">
      <c r="A1644" s="5" t="s">
        <v>2934</v>
      </c>
      <c r="B1644">
        <f>COUNTIF('TKB_HK2 2526'!$D$2:$D$2758,Sheet2!A1644)</f>
        <v>1</v>
      </c>
    </row>
    <row r="1645" spans="1:2" x14ac:dyDescent="0.25">
      <c r="A1645" s="5" t="s">
        <v>2935</v>
      </c>
      <c r="B1645">
        <f>COUNTIF('TKB_HK2 2526'!$D$2:$D$2758,Sheet2!A1645)</f>
        <v>1</v>
      </c>
    </row>
    <row r="1646" spans="1:2" x14ac:dyDescent="0.25">
      <c r="A1646" s="5" t="s">
        <v>2936</v>
      </c>
      <c r="B1646">
        <f>COUNTIF('TKB_HK2 2526'!$D$2:$D$2758,Sheet2!A1646)</f>
        <v>1</v>
      </c>
    </row>
    <row r="1647" spans="1:2" x14ac:dyDescent="0.25">
      <c r="A1647" s="5" t="s">
        <v>2937</v>
      </c>
      <c r="B1647">
        <f>COUNTIF('TKB_HK2 2526'!$D$2:$D$2758,Sheet2!A1647)</f>
        <v>1</v>
      </c>
    </row>
    <row r="1648" spans="1:2" x14ac:dyDescent="0.25">
      <c r="A1648" s="5" t="s">
        <v>2938</v>
      </c>
      <c r="B1648">
        <f>COUNTIF('TKB_HK2 2526'!$D$2:$D$2758,Sheet2!A1648)</f>
        <v>1</v>
      </c>
    </row>
    <row r="1649" spans="1:2" x14ac:dyDescent="0.25">
      <c r="A1649" s="5" t="s">
        <v>2941</v>
      </c>
      <c r="B1649">
        <f>COUNTIF('TKB_HK2 2526'!$D$2:$D$2758,Sheet2!A1649)</f>
        <v>1</v>
      </c>
    </row>
    <row r="1650" spans="1:2" x14ac:dyDescent="0.25">
      <c r="A1650" s="5" t="s">
        <v>2943</v>
      </c>
      <c r="B1650">
        <f>COUNTIF('TKB_HK2 2526'!$D$2:$D$2758,Sheet2!A1650)</f>
        <v>1</v>
      </c>
    </row>
    <row r="1651" spans="1:2" x14ac:dyDescent="0.25">
      <c r="A1651" s="5" t="s">
        <v>2944</v>
      </c>
      <c r="B1651">
        <f>COUNTIF('TKB_HK2 2526'!$D$2:$D$2758,Sheet2!A1651)</f>
        <v>1</v>
      </c>
    </row>
    <row r="1652" spans="1:2" x14ac:dyDescent="0.25">
      <c r="A1652" s="5" t="s">
        <v>2945</v>
      </c>
      <c r="B1652">
        <f>COUNTIF('TKB_HK2 2526'!$D$2:$D$2758,Sheet2!A1652)</f>
        <v>1</v>
      </c>
    </row>
    <row r="1653" spans="1:2" x14ac:dyDescent="0.25">
      <c r="A1653" s="5" t="s">
        <v>2946</v>
      </c>
      <c r="B1653">
        <f>COUNTIF('TKB_HK2 2526'!$D$2:$D$2758,Sheet2!A1653)</f>
        <v>1</v>
      </c>
    </row>
    <row r="1654" spans="1:2" x14ac:dyDescent="0.25">
      <c r="A1654" s="5" t="s">
        <v>2948</v>
      </c>
      <c r="B1654">
        <f>COUNTIF('TKB_HK2 2526'!$D$2:$D$2758,Sheet2!A1654)</f>
        <v>1</v>
      </c>
    </row>
    <row r="1655" spans="1:2" x14ac:dyDescent="0.25">
      <c r="A1655" s="5" t="s">
        <v>2949</v>
      </c>
      <c r="B1655">
        <f>COUNTIF('TKB_HK2 2526'!$D$2:$D$2758,Sheet2!A1655)</f>
        <v>1</v>
      </c>
    </row>
    <row r="1656" spans="1:2" x14ac:dyDescent="0.25">
      <c r="A1656" s="5" t="s">
        <v>2950</v>
      </c>
      <c r="B1656">
        <f>COUNTIF('TKB_HK2 2526'!$D$2:$D$2758,Sheet2!A1656)</f>
        <v>1</v>
      </c>
    </row>
    <row r="1657" spans="1:2" x14ac:dyDescent="0.25">
      <c r="A1657" s="5" t="s">
        <v>2951</v>
      </c>
      <c r="B1657">
        <f>COUNTIF('TKB_HK2 2526'!$D$2:$D$2758,Sheet2!A1657)</f>
        <v>1</v>
      </c>
    </row>
    <row r="1658" spans="1:2" x14ac:dyDescent="0.25">
      <c r="A1658" s="5" t="s">
        <v>2953</v>
      </c>
      <c r="B1658">
        <f>COUNTIF('TKB_HK2 2526'!$D$2:$D$2758,Sheet2!A1658)</f>
        <v>1</v>
      </c>
    </row>
    <row r="1659" spans="1:2" x14ac:dyDescent="0.25">
      <c r="A1659" s="5" t="s">
        <v>2954</v>
      </c>
      <c r="B1659">
        <f>COUNTIF('TKB_HK2 2526'!$D$2:$D$2758,Sheet2!A1659)</f>
        <v>1</v>
      </c>
    </row>
    <row r="1660" spans="1:2" x14ac:dyDescent="0.25">
      <c r="A1660" s="5" t="s">
        <v>2955</v>
      </c>
      <c r="B1660">
        <f>COUNTIF('TKB_HK2 2526'!$D$2:$D$2758,Sheet2!A1660)</f>
        <v>1</v>
      </c>
    </row>
    <row r="1661" spans="1:2" x14ac:dyDescent="0.25">
      <c r="A1661" s="5" t="s">
        <v>2956</v>
      </c>
      <c r="B1661">
        <f>COUNTIF('TKB_HK2 2526'!$D$2:$D$2758,Sheet2!A1661)</f>
        <v>1</v>
      </c>
    </row>
    <row r="1662" spans="1:2" x14ac:dyDescent="0.25">
      <c r="A1662" s="5" t="s">
        <v>2957</v>
      </c>
      <c r="B1662">
        <f>COUNTIF('TKB_HK2 2526'!$D$2:$D$2758,Sheet2!A1662)</f>
        <v>1</v>
      </c>
    </row>
    <row r="1663" spans="1:2" x14ac:dyDescent="0.25">
      <c r="A1663" s="5" t="s">
        <v>2958</v>
      </c>
      <c r="B1663">
        <f>COUNTIF('TKB_HK2 2526'!$D$2:$D$2758,Sheet2!A1663)</f>
        <v>1</v>
      </c>
    </row>
    <row r="1664" spans="1:2" x14ac:dyDescent="0.25">
      <c r="A1664" s="5" t="s">
        <v>2959</v>
      </c>
      <c r="B1664">
        <f>COUNTIF('TKB_HK2 2526'!$D$2:$D$2758,Sheet2!A1664)</f>
        <v>1</v>
      </c>
    </row>
    <row r="1665" spans="1:2" x14ac:dyDescent="0.25">
      <c r="A1665" s="5" t="s">
        <v>2960</v>
      </c>
      <c r="B1665">
        <f>COUNTIF('TKB_HK2 2526'!$D$2:$D$2758,Sheet2!A1665)</f>
        <v>1</v>
      </c>
    </row>
    <row r="1666" spans="1:2" x14ac:dyDescent="0.25">
      <c r="A1666" s="5" t="s">
        <v>2962</v>
      </c>
      <c r="B1666">
        <f>COUNTIF('TKB_HK2 2526'!$D$2:$D$2758,Sheet2!A1666)</f>
        <v>1</v>
      </c>
    </row>
    <row r="1667" spans="1:2" x14ac:dyDescent="0.25">
      <c r="A1667" s="5" t="s">
        <v>2963</v>
      </c>
      <c r="B1667">
        <f>COUNTIF('TKB_HK2 2526'!$D$2:$D$2758,Sheet2!A1667)</f>
        <v>1</v>
      </c>
    </row>
    <row r="1668" spans="1:2" x14ac:dyDescent="0.25">
      <c r="A1668" s="5" t="s">
        <v>2964</v>
      </c>
      <c r="B1668">
        <f>COUNTIF('TKB_HK2 2526'!$D$2:$D$2758,Sheet2!A1668)</f>
        <v>1</v>
      </c>
    </row>
    <row r="1669" spans="1:2" x14ac:dyDescent="0.25">
      <c r="A1669" s="5" t="s">
        <v>2965</v>
      </c>
      <c r="B1669">
        <f>COUNTIF('TKB_HK2 2526'!$D$2:$D$2758,Sheet2!A1669)</f>
        <v>1</v>
      </c>
    </row>
    <row r="1670" spans="1:2" x14ac:dyDescent="0.25">
      <c r="A1670" s="5" t="s">
        <v>2966</v>
      </c>
      <c r="B1670">
        <f>COUNTIF('TKB_HK2 2526'!$D$2:$D$2758,Sheet2!A1670)</f>
        <v>1</v>
      </c>
    </row>
    <row r="1671" spans="1:2" x14ac:dyDescent="0.25">
      <c r="A1671" s="5" t="s">
        <v>2967</v>
      </c>
      <c r="B1671">
        <f>COUNTIF('TKB_HK2 2526'!$D$2:$D$2758,Sheet2!A1671)</f>
        <v>1</v>
      </c>
    </row>
    <row r="1672" spans="1:2" x14ac:dyDescent="0.25">
      <c r="A1672" s="5" t="s">
        <v>2968</v>
      </c>
      <c r="B1672">
        <f>COUNTIF('TKB_HK2 2526'!$D$2:$D$2758,Sheet2!A1672)</f>
        <v>1</v>
      </c>
    </row>
    <row r="1673" spans="1:2" x14ac:dyDescent="0.25">
      <c r="A1673" s="5" t="s">
        <v>2969</v>
      </c>
      <c r="B1673">
        <f>COUNTIF('TKB_HK2 2526'!$D$2:$D$2758,Sheet2!A1673)</f>
        <v>1</v>
      </c>
    </row>
    <row r="1674" spans="1:2" x14ac:dyDescent="0.25">
      <c r="A1674" s="5" t="s">
        <v>2970</v>
      </c>
      <c r="B1674">
        <f>COUNTIF('TKB_HK2 2526'!$D$2:$D$2758,Sheet2!A1674)</f>
        <v>1</v>
      </c>
    </row>
    <row r="1675" spans="1:2" x14ac:dyDescent="0.25">
      <c r="A1675" s="5" t="s">
        <v>2971</v>
      </c>
      <c r="B1675">
        <f>COUNTIF('TKB_HK2 2526'!$D$2:$D$2758,Sheet2!A1675)</f>
        <v>1</v>
      </c>
    </row>
    <row r="1676" spans="1:2" x14ac:dyDescent="0.25">
      <c r="A1676" s="5" t="s">
        <v>2976</v>
      </c>
      <c r="B1676">
        <f>COUNTIF('TKB_HK2 2526'!$D$2:$D$2758,Sheet2!A1676)</f>
        <v>1</v>
      </c>
    </row>
    <row r="1677" spans="1:2" x14ac:dyDescent="0.25">
      <c r="A1677" s="5" t="s">
        <v>2977</v>
      </c>
      <c r="B1677">
        <f>COUNTIF('TKB_HK2 2526'!$D$2:$D$2758,Sheet2!A1677)</f>
        <v>1</v>
      </c>
    </row>
    <row r="1678" spans="1:2" x14ac:dyDescent="0.25">
      <c r="A1678" s="5" t="s">
        <v>2978</v>
      </c>
      <c r="B1678">
        <f>COUNTIF('TKB_HK2 2526'!$D$2:$D$2758,Sheet2!A1678)</f>
        <v>1</v>
      </c>
    </row>
    <row r="1679" spans="1:2" x14ac:dyDescent="0.25">
      <c r="A1679" s="5" t="s">
        <v>2980</v>
      </c>
      <c r="B1679">
        <f>COUNTIF('TKB_HK2 2526'!$D$2:$D$2758,Sheet2!A1679)</f>
        <v>1</v>
      </c>
    </row>
    <row r="1680" spans="1:2" x14ac:dyDescent="0.25">
      <c r="A1680" s="5" t="s">
        <v>2983</v>
      </c>
      <c r="B1680">
        <f>COUNTIF('TKB_HK2 2526'!$D$2:$D$2758,Sheet2!A1680)</f>
        <v>1</v>
      </c>
    </row>
    <row r="1681" spans="1:2" x14ac:dyDescent="0.25">
      <c r="A1681" s="5" t="s">
        <v>2986</v>
      </c>
      <c r="B1681">
        <f>COUNTIF('TKB_HK2 2526'!$D$2:$D$2758,Sheet2!A1681)</f>
        <v>1</v>
      </c>
    </row>
    <row r="1682" spans="1:2" x14ac:dyDescent="0.25">
      <c r="A1682" s="5" t="s">
        <v>2988</v>
      </c>
      <c r="B1682">
        <f>COUNTIF('TKB_HK2 2526'!$D$2:$D$2758,Sheet2!A1682)</f>
        <v>1</v>
      </c>
    </row>
    <row r="1683" spans="1:2" x14ac:dyDescent="0.25">
      <c r="A1683" s="5" t="s">
        <v>2989</v>
      </c>
      <c r="B1683">
        <f>COUNTIF('TKB_HK2 2526'!$D$2:$D$2758,Sheet2!A1683)</f>
        <v>1</v>
      </c>
    </row>
    <row r="1684" spans="1:2" x14ac:dyDescent="0.25">
      <c r="A1684" s="5" t="s">
        <v>2991</v>
      </c>
      <c r="B1684">
        <f>COUNTIF('TKB_HK2 2526'!$D$2:$D$2758,Sheet2!A1684)</f>
        <v>1</v>
      </c>
    </row>
    <row r="1685" spans="1:2" x14ac:dyDescent="0.25">
      <c r="A1685" s="5" t="s">
        <v>2993</v>
      </c>
      <c r="B1685">
        <f>COUNTIF('TKB_HK2 2526'!$D$2:$D$2758,Sheet2!A1685)</f>
        <v>1</v>
      </c>
    </row>
    <row r="1686" spans="1:2" x14ac:dyDescent="0.25">
      <c r="A1686" s="5" t="s">
        <v>2995</v>
      </c>
      <c r="B1686">
        <f>COUNTIF('TKB_HK2 2526'!$D$2:$D$2758,Sheet2!A1686)</f>
        <v>1</v>
      </c>
    </row>
    <row r="1687" spans="1:2" x14ac:dyDescent="0.25">
      <c r="A1687" s="5" t="s">
        <v>2996</v>
      </c>
      <c r="B1687">
        <f>COUNTIF('TKB_HK2 2526'!$D$2:$D$2758,Sheet2!A1687)</f>
        <v>1</v>
      </c>
    </row>
    <row r="1688" spans="1:2" x14ac:dyDescent="0.25">
      <c r="A1688" s="5" t="s">
        <v>2999</v>
      </c>
      <c r="B1688">
        <f>COUNTIF('TKB_HK2 2526'!$D$2:$D$2758,Sheet2!A1688)</f>
        <v>1</v>
      </c>
    </row>
    <row r="1689" spans="1:2" x14ac:dyDescent="0.25">
      <c r="A1689" s="5" t="s">
        <v>3001</v>
      </c>
      <c r="B1689">
        <f>COUNTIF('TKB_HK2 2526'!$D$2:$D$2758,Sheet2!A1689)</f>
        <v>1</v>
      </c>
    </row>
    <row r="1690" spans="1:2" x14ac:dyDescent="0.25">
      <c r="A1690" s="5" t="s">
        <v>3002</v>
      </c>
      <c r="B1690">
        <f>COUNTIF('TKB_HK2 2526'!$D$2:$D$2758,Sheet2!A1690)</f>
        <v>1</v>
      </c>
    </row>
    <row r="1691" spans="1:2" x14ac:dyDescent="0.25">
      <c r="A1691" s="5" t="s">
        <v>3003</v>
      </c>
      <c r="B1691">
        <f>COUNTIF('TKB_HK2 2526'!$D$2:$D$2758,Sheet2!A1691)</f>
        <v>1</v>
      </c>
    </row>
    <row r="1692" spans="1:2" x14ac:dyDescent="0.25">
      <c r="A1692" s="5" t="s">
        <v>3005</v>
      </c>
      <c r="B1692">
        <f>COUNTIF('TKB_HK2 2526'!$D$2:$D$2758,Sheet2!A1692)</f>
        <v>1</v>
      </c>
    </row>
    <row r="1693" spans="1:2" x14ac:dyDescent="0.25">
      <c r="A1693" s="5" t="s">
        <v>3006</v>
      </c>
      <c r="B1693">
        <f>COUNTIF('TKB_HK2 2526'!$D$2:$D$2758,Sheet2!A1693)</f>
        <v>1</v>
      </c>
    </row>
    <row r="1694" spans="1:2" x14ac:dyDescent="0.25">
      <c r="A1694" s="5" t="s">
        <v>3008</v>
      </c>
      <c r="B1694">
        <f>COUNTIF('TKB_HK2 2526'!$D$2:$D$2758,Sheet2!A1694)</f>
        <v>1</v>
      </c>
    </row>
    <row r="1695" spans="1:2" x14ac:dyDescent="0.25">
      <c r="A1695" s="5" t="s">
        <v>3010</v>
      </c>
      <c r="B1695">
        <f>COUNTIF('TKB_HK2 2526'!$D$2:$D$2758,Sheet2!A1695)</f>
        <v>1</v>
      </c>
    </row>
    <row r="1696" spans="1:2" x14ac:dyDescent="0.25">
      <c r="A1696" s="5" t="s">
        <v>3011</v>
      </c>
      <c r="B1696">
        <f>COUNTIF('TKB_HK2 2526'!$D$2:$D$2758,Sheet2!A1696)</f>
        <v>1</v>
      </c>
    </row>
    <row r="1697" spans="1:2" x14ac:dyDescent="0.25">
      <c r="A1697" s="5" t="s">
        <v>3014</v>
      </c>
      <c r="B1697">
        <f>COUNTIF('TKB_HK2 2526'!$D$2:$D$2758,Sheet2!A1697)</f>
        <v>1</v>
      </c>
    </row>
    <row r="1698" spans="1:2" x14ac:dyDescent="0.25">
      <c r="A1698" s="5" t="s">
        <v>3015</v>
      </c>
      <c r="B1698">
        <f>COUNTIF('TKB_HK2 2526'!$D$2:$D$2758,Sheet2!A1698)</f>
        <v>1</v>
      </c>
    </row>
    <row r="1699" spans="1:2" x14ac:dyDescent="0.25">
      <c r="A1699" s="5" t="s">
        <v>3018</v>
      </c>
      <c r="B1699">
        <f>COUNTIF('TKB_HK2 2526'!$D$2:$D$2758,Sheet2!A1699)</f>
        <v>1</v>
      </c>
    </row>
    <row r="1700" spans="1:2" x14ac:dyDescent="0.25">
      <c r="A1700" s="5" t="s">
        <v>3020</v>
      </c>
      <c r="B1700">
        <f>COUNTIF('TKB_HK2 2526'!$D$2:$D$2758,Sheet2!A1700)</f>
        <v>1</v>
      </c>
    </row>
    <row r="1701" spans="1:2" x14ac:dyDescent="0.25">
      <c r="A1701" s="5" t="s">
        <v>3022</v>
      </c>
      <c r="B1701">
        <f>COUNTIF('TKB_HK2 2526'!$D$2:$D$2758,Sheet2!A1701)</f>
        <v>1</v>
      </c>
    </row>
    <row r="1702" spans="1:2" x14ac:dyDescent="0.25">
      <c r="A1702" s="5" t="s">
        <v>3023</v>
      </c>
      <c r="B1702">
        <f>COUNTIF('TKB_HK2 2526'!$D$2:$D$2758,Sheet2!A1702)</f>
        <v>1</v>
      </c>
    </row>
    <row r="1703" spans="1:2" x14ac:dyDescent="0.25">
      <c r="A1703" s="5" t="s">
        <v>3025</v>
      </c>
      <c r="B1703">
        <f>COUNTIF('TKB_HK2 2526'!$D$2:$D$2758,Sheet2!A1703)</f>
        <v>1</v>
      </c>
    </row>
    <row r="1704" spans="1:2" x14ac:dyDescent="0.25">
      <c r="A1704" s="5" t="s">
        <v>3026</v>
      </c>
      <c r="B1704">
        <f>COUNTIF('TKB_HK2 2526'!$D$2:$D$2758,Sheet2!A1704)</f>
        <v>1</v>
      </c>
    </row>
    <row r="1705" spans="1:2" x14ac:dyDescent="0.25">
      <c r="A1705" s="5" t="s">
        <v>3028</v>
      </c>
      <c r="B1705">
        <f>COUNTIF('TKB_HK2 2526'!$D$2:$D$2758,Sheet2!A1705)</f>
        <v>1</v>
      </c>
    </row>
    <row r="1706" spans="1:2" x14ac:dyDescent="0.25">
      <c r="A1706" s="5" t="s">
        <v>3029</v>
      </c>
      <c r="B1706">
        <f>COUNTIF('TKB_HK2 2526'!$D$2:$D$2758,Sheet2!A1706)</f>
        <v>1</v>
      </c>
    </row>
    <row r="1707" spans="1:2" x14ac:dyDescent="0.25">
      <c r="A1707" s="5" t="s">
        <v>3031</v>
      </c>
      <c r="B1707">
        <f>COUNTIF('TKB_HK2 2526'!$D$2:$D$2758,Sheet2!A1707)</f>
        <v>1</v>
      </c>
    </row>
    <row r="1708" spans="1:2" x14ac:dyDescent="0.25">
      <c r="A1708" s="5" t="s">
        <v>3032</v>
      </c>
      <c r="B1708">
        <f>COUNTIF('TKB_HK2 2526'!$D$2:$D$2758,Sheet2!A1708)</f>
        <v>1</v>
      </c>
    </row>
    <row r="1709" spans="1:2" x14ac:dyDescent="0.25">
      <c r="A1709" s="5" t="s">
        <v>3034</v>
      </c>
      <c r="B1709">
        <f>COUNTIF('TKB_HK2 2526'!$D$2:$D$2758,Sheet2!A1709)</f>
        <v>1</v>
      </c>
    </row>
    <row r="1710" spans="1:2" x14ac:dyDescent="0.25">
      <c r="A1710" s="5" t="s">
        <v>3036</v>
      </c>
      <c r="B1710">
        <f>COUNTIF('TKB_HK2 2526'!$D$2:$D$2758,Sheet2!A1710)</f>
        <v>1</v>
      </c>
    </row>
    <row r="1711" spans="1:2" x14ac:dyDescent="0.25">
      <c r="A1711" s="5" t="s">
        <v>3038</v>
      </c>
      <c r="B1711">
        <f>COUNTIF('TKB_HK2 2526'!$D$2:$D$2758,Sheet2!A1711)</f>
        <v>1</v>
      </c>
    </row>
    <row r="1712" spans="1:2" x14ac:dyDescent="0.25">
      <c r="A1712" s="5" t="s">
        <v>3039</v>
      </c>
      <c r="B1712">
        <f>COUNTIF('TKB_HK2 2526'!$D$2:$D$2758,Sheet2!A1712)</f>
        <v>1</v>
      </c>
    </row>
    <row r="1713" spans="1:2" x14ac:dyDescent="0.25">
      <c r="A1713" s="5" t="s">
        <v>3043</v>
      </c>
      <c r="B1713">
        <f>COUNTIF('TKB_HK2 2526'!$D$2:$D$2758,Sheet2!A1713)</f>
        <v>1</v>
      </c>
    </row>
    <row r="1714" spans="1:2" x14ac:dyDescent="0.25">
      <c r="A1714" s="5" t="s">
        <v>3045</v>
      </c>
      <c r="B1714">
        <f>COUNTIF('TKB_HK2 2526'!$D$2:$D$2758,Sheet2!A1714)</f>
        <v>1</v>
      </c>
    </row>
    <row r="1715" spans="1:2" x14ac:dyDescent="0.25">
      <c r="A1715" s="5" t="s">
        <v>3047</v>
      </c>
      <c r="B1715">
        <f>COUNTIF('TKB_HK2 2526'!$D$2:$D$2758,Sheet2!A1715)</f>
        <v>1</v>
      </c>
    </row>
    <row r="1716" spans="1:2" x14ac:dyDescent="0.25">
      <c r="A1716" s="5" t="s">
        <v>3049</v>
      </c>
      <c r="B1716">
        <f>COUNTIF('TKB_HK2 2526'!$D$2:$D$2758,Sheet2!A1716)</f>
        <v>1</v>
      </c>
    </row>
    <row r="1717" spans="1:2" x14ac:dyDescent="0.25">
      <c r="A1717" s="5" t="s">
        <v>3050</v>
      </c>
      <c r="B1717">
        <f>COUNTIF('TKB_HK2 2526'!$D$2:$D$2758,Sheet2!A1717)</f>
        <v>1</v>
      </c>
    </row>
    <row r="1718" spans="1:2" x14ac:dyDescent="0.25">
      <c r="A1718" s="5" t="s">
        <v>3052</v>
      </c>
      <c r="B1718">
        <f>COUNTIF('TKB_HK2 2526'!$D$2:$D$2758,Sheet2!A1718)</f>
        <v>1</v>
      </c>
    </row>
    <row r="1719" spans="1:2" x14ac:dyDescent="0.25">
      <c r="A1719" s="5" t="s">
        <v>3053</v>
      </c>
      <c r="B1719">
        <f>COUNTIF('TKB_HK2 2526'!$D$2:$D$2758,Sheet2!A1719)</f>
        <v>1</v>
      </c>
    </row>
    <row r="1720" spans="1:2" x14ac:dyDescent="0.25">
      <c r="A1720" s="5" t="s">
        <v>3054</v>
      </c>
      <c r="B1720">
        <f>COUNTIF('TKB_HK2 2526'!$D$2:$D$2758,Sheet2!A1720)</f>
        <v>1</v>
      </c>
    </row>
    <row r="1721" spans="1:2" x14ac:dyDescent="0.25">
      <c r="A1721" s="5" t="s">
        <v>3055</v>
      </c>
      <c r="B1721">
        <f>COUNTIF('TKB_HK2 2526'!$D$2:$D$2758,Sheet2!A1721)</f>
        <v>1</v>
      </c>
    </row>
    <row r="1722" spans="1:2" x14ac:dyDescent="0.25">
      <c r="A1722" s="5" t="s">
        <v>3056</v>
      </c>
      <c r="B1722">
        <f>COUNTIF('TKB_HK2 2526'!$D$2:$D$2758,Sheet2!A1722)</f>
        <v>1</v>
      </c>
    </row>
    <row r="1723" spans="1:2" x14ac:dyDescent="0.25">
      <c r="A1723" s="5" t="s">
        <v>3058</v>
      </c>
      <c r="B1723">
        <f>COUNTIF('TKB_HK2 2526'!$D$2:$D$2758,Sheet2!A1723)</f>
        <v>1</v>
      </c>
    </row>
    <row r="1724" spans="1:2" x14ac:dyDescent="0.25">
      <c r="A1724" s="5" t="s">
        <v>3059</v>
      </c>
      <c r="B1724">
        <f>COUNTIF('TKB_HK2 2526'!$D$2:$D$2758,Sheet2!A1724)</f>
        <v>1</v>
      </c>
    </row>
    <row r="1725" spans="1:2" x14ac:dyDescent="0.25">
      <c r="A1725" s="5" t="s">
        <v>3061</v>
      </c>
      <c r="B1725">
        <f>COUNTIF('TKB_HK2 2526'!$D$2:$D$2758,Sheet2!A1725)</f>
        <v>1</v>
      </c>
    </row>
    <row r="1726" spans="1:2" x14ac:dyDescent="0.25">
      <c r="A1726" s="5" t="s">
        <v>3062</v>
      </c>
      <c r="B1726">
        <f>COUNTIF('TKB_HK2 2526'!$D$2:$D$2758,Sheet2!A1726)</f>
        <v>1</v>
      </c>
    </row>
    <row r="1727" spans="1:2" x14ac:dyDescent="0.25">
      <c r="A1727" s="5" t="s">
        <v>3064</v>
      </c>
      <c r="B1727">
        <f>COUNTIF('TKB_HK2 2526'!$D$2:$D$2758,Sheet2!A1727)</f>
        <v>1</v>
      </c>
    </row>
    <row r="1728" spans="1:2" x14ac:dyDescent="0.25">
      <c r="A1728" s="5" t="s">
        <v>3065</v>
      </c>
      <c r="B1728">
        <f>COUNTIF('TKB_HK2 2526'!$D$2:$D$2758,Sheet2!A1728)</f>
        <v>1</v>
      </c>
    </row>
    <row r="1729" spans="1:2" x14ac:dyDescent="0.25">
      <c r="A1729" s="5" t="s">
        <v>3066</v>
      </c>
      <c r="B1729">
        <f>COUNTIF('TKB_HK2 2526'!$D$2:$D$2758,Sheet2!A1729)</f>
        <v>1</v>
      </c>
    </row>
    <row r="1730" spans="1:2" x14ac:dyDescent="0.25">
      <c r="A1730" s="5" t="s">
        <v>3067</v>
      </c>
      <c r="B1730">
        <f>COUNTIF('TKB_HK2 2526'!$D$2:$D$2758,Sheet2!A1730)</f>
        <v>1</v>
      </c>
    </row>
    <row r="1731" spans="1:2" x14ac:dyDescent="0.25">
      <c r="A1731" s="5" t="s">
        <v>3069</v>
      </c>
      <c r="B1731">
        <f>COUNTIF('TKB_HK2 2526'!$D$2:$D$2758,Sheet2!A1731)</f>
        <v>1</v>
      </c>
    </row>
    <row r="1732" spans="1:2" x14ac:dyDescent="0.25">
      <c r="A1732" s="5" t="s">
        <v>3070</v>
      </c>
      <c r="B1732">
        <f>COUNTIF('TKB_HK2 2526'!$D$2:$D$2758,Sheet2!A1732)</f>
        <v>1</v>
      </c>
    </row>
    <row r="1733" spans="1:2" x14ac:dyDescent="0.25">
      <c r="A1733" s="5" t="s">
        <v>3071</v>
      </c>
      <c r="B1733">
        <f>COUNTIF('TKB_HK2 2526'!$D$2:$D$2758,Sheet2!A1733)</f>
        <v>1</v>
      </c>
    </row>
    <row r="1734" spans="1:2" x14ac:dyDescent="0.25">
      <c r="A1734" s="5" t="s">
        <v>3072</v>
      </c>
      <c r="B1734">
        <f>COUNTIF('TKB_HK2 2526'!$D$2:$D$2758,Sheet2!A1734)</f>
        <v>1</v>
      </c>
    </row>
    <row r="1735" spans="1:2" x14ac:dyDescent="0.25">
      <c r="A1735" s="5" t="s">
        <v>3073</v>
      </c>
      <c r="B1735">
        <f>COUNTIF('TKB_HK2 2526'!$D$2:$D$2758,Sheet2!A1735)</f>
        <v>1</v>
      </c>
    </row>
    <row r="1736" spans="1:2" x14ac:dyDescent="0.25">
      <c r="A1736" s="5" t="s">
        <v>3074</v>
      </c>
      <c r="B1736">
        <f>COUNTIF('TKB_HK2 2526'!$D$2:$D$2758,Sheet2!A1736)</f>
        <v>1</v>
      </c>
    </row>
    <row r="1737" spans="1:2" x14ac:dyDescent="0.25">
      <c r="A1737" s="5" t="s">
        <v>3076</v>
      </c>
      <c r="B1737">
        <f>COUNTIF('TKB_HK2 2526'!$D$2:$D$2758,Sheet2!A1737)</f>
        <v>1</v>
      </c>
    </row>
    <row r="1738" spans="1:2" x14ac:dyDescent="0.25">
      <c r="A1738" s="5" t="s">
        <v>3078</v>
      </c>
      <c r="B1738">
        <f>COUNTIF('TKB_HK2 2526'!$D$2:$D$2758,Sheet2!A1738)</f>
        <v>1</v>
      </c>
    </row>
    <row r="1739" spans="1:2" x14ac:dyDescent="0.25">
      <c r="A1739" s="5" t="s">
        <v>3080</v>
      </c>
      <c r="B1739">
        <f>COUNTIF('TKB_HK2 2526'!$D$2:$D$2758,Sheet2!A1739)</f>
        <v>1</v>
      </c>
    </row>
    <row r="1740" spans="1:2" x14ac:dyDescent="0.25">
      <c r="A1740" s="5" t="s">
        <v>3081</v>
      </c>
      <c r="B1740">
        <f>COUNTIF('TKB_HK2 2526'!$D$2:$D$2758,Sheet2!A1740)</f>
        <v>1</v>
      </c>
    </row>
    <row r="1741" spans="1:2" x14ac:dyDescent="0.25">
      <c r="A1741" s="5" t="s">
        <v>3082</v>
      </c>
      <c r="B1741">
        <f>COUNTIF('TKB_HK2 2526'!$D$2:$D$2758,Sheet2!A1741)</f>
        <v>1</v>
      </c>
    </row>
    <row r="1742" spans="1:2" x14ac:dyDescent="0.25">
      <c r="A1742" s="5" t="s">
        <v>3083</v>
      </c>
      <c r="B1742">
        <f>COUNTIF('TKB_HK2 2526'!$D$2:$D$2758,Sheet2!A1742)</f>
        <v>1</v>
      </c>
    </row>
    <row r="1743" spans="1:2" x14ac:dyDescent="0.25">
      <c r="A1743" s="5" t="s">
        <v>3084</v>
      </c>
      <c r="B1743">
        <f>COUNTIF('TKB_HK2 2526'!$D$2:$D$2758,Sheet2!A1743)</f>
        <v>1</v>
      </c>
    </row>
    <row r="1744" spans="1:2" x14ac:dyDescent="0.25">
      <c r="A1744" s="5" t="s">
        <v>3085</v>
      </c>
      <c r="B1744">
        <f>COUNTIF('TKB_HK2 2526'!$D$2:$D$2758,Sheet2!A1744)</f>
        <v>1</v>
      </c>
    </row>
    <row r="1745" spans="1:2" x14ac:dyDescent="0.25">
      <c r="A1745" s="5" t="s">
        <v>3086</v>
      </c>
      <c r="B1745">
        <f>COUNTIF('TKB_HK2 2526'!$D$2:$D$2758,Sheet2!A1745)</f>
        <v>1</v>
      </c>
    </row>
    <row r="1746" spans="1:2" x14ac:dyDescent="0.25">
      <c r="A1746" s="5" t="s">
        <v>3088</v>
      </c>
      <c r="B1746">
        <f>COUNTIF('TKB_HK2 2526'!$D$2:$D$2758,Sheet2!A1746)</f>
        <v>1</v>
      </c>
    </row>
    <row r="1747" spans="1:2" x14ac:dyDescent="0.25">
      <c r="A1747" s="5" t="s">
        <v>3090</v>
      </c>
      <c r="B1747">
        <f>COUNTIF('TKB_HK2 2526'!$D$2:$D$2758,Sheet2!A1747)</f>
        <v>1</v>
      </c>
    </row>
    <row r="1748" spans="1:2" x14ac:dyDescent="0.25">
      <c r="A1748" s="5" t="s">
        <v>3093</v>
      </c>
      <c r="B1748">
        <f>COUNTIF('TKB_HK2 2526'!$D$2:$D$2758,Sheet2!A1748)</f>
        <v>1</v>
      </c>
    </row>
    <row r="1749" spans="1:2" x14ac:dyDescent="0.25">
      <c r="A1749" s="5" t="s">
        <v>3095</v>
      </c>
      <c r="B1749">
        <f>COUNTIF('TKB_HK2 2526'!$D$2:$D$2758,Sheet2!A1749)</f>
        <v>1</v>
      </c>
    </row>
    <row r="1750" spans="1:2" x14ac:dyDescent="0.25">
      <c r="A1750" s="5" t="s">
        <v>3096</v>
      </c>
      <c r="B1750">
        <f>COUNTIF('TKB_HK2 2526'!$D$2:$D$2758,Sheet2!A1750)</f>
        <v>1</v>
      </c>
    </row>
    <row r="1751" spans="1:2" x14ac:dyDescent="0.25">
      <c r="A1751" s="5" t="s">
        <v>3097</v>
      </c>
      <c r="B1751">
        <f>COUNTIF('TKB_HK2 2526'!$D$2:$D$2758,Sheet2!A1751)</f>
        <v>1</v>
      </c>
    </row>
    <row r="1752" spans="1:2" x14ac:dyDescent="0.25">
      <c r="A1752" s="5" t="s">
        <v>3098</v>
      </c>
      <c r="B1752">
        <f>COUNTIF('TKB_HK2 2526'!$D$2:$D$2758,Sheet2!A1752)</f>
        <v>1</v>
      </c>
    </row>
    <row r="1753" spans="1:2" x14ac:dyDescent="0.25">
      <c r="A1753" s="5" t="s">
        <v>3099</v>
      </c>
      <c r="B1753">
        <f>COUNTIF('TKB_HK2 2526'!$D$2:$D$2758,Sheet2!A1753)</f>
        <v>1</v>
      </c>
    </row>
    <row r="1754" spans="1:2" x14ac:dyDescent="0.25">
      <c r="A1754" s="5" t="s">
        <v>3100</v>
      </c>
      <c r="B1754">
        <f>COUNTIF('TKB_HK2 2526'!$D$2:$D$2758,Sheet2!A1754)</f>
        <v>1</v>
      </c>
    </row>
    <row r="1755" spans="1:2" x14ac:dyDescent="0.25">
      <c r="A1755" s="5" t="s">
        <v>3101</v>
      </c>
      <c r="B1755">
        <f>COUNTIF('TKB_HK2 2526'!$D$2:$D$2758,Sheet2!A1755)</f>
        <v>1</v>
      </c>
    </row>
    <row r="1756" spans="1:2" x14ac:dyDescent="0.25">
      <c r="A1756" s="5" t="s">
        <v>3103</v>
      </c>
      <c r="B1756">
        <f>COUNTIF('TKB_HK2 2526'!$D$2:$D$2758,Sheet2!A1756)</f>
        <v>1</v>
      </c>
    </row>
    <row r="1757" spans="1:2" x14ac:dyDescent="0.25">
      <c r="A1757" s="5" t="s">
        <v>3105</v>
      </c>
      <c r="B1757">
        <f>COUNTIF('TKB_HK2 2526'!$D$2:$D$2758,Sheet2!A1757)</f>
        <v>1</v>
      </c>
    </row>
    <row r="1758" spans="1:2" x14ac:dyDescent="0.25">
      <c r="A1758" s="5" t="s">
        <v>3107</v>
      </c>
      <c r="B1758">
        <f>COUNTIF('TKB_HK2 2526'!$D$2:$D$2758,Sheet2!A1758)</f>
        <v>1</v>
      </c>
    </row>
    <row r="1759" spans="1:2" x14ac:dyDescent="0.25">
      <c r="A1759" s="5" t="s">
        <v>3108</v>
      </c>
      <c r="B1759">
        <f>COUNTIF('TKB_HK2 2526'!$D$2:$D$2758,Sheet2!A1759)</f>
        <v>1</v>
      </c>
    </row>
    <row r="1760" spans="1:2" x14ac:dyDescent="0.25">
      <c r="A1760" s="5" t="s">
        <v>3109</v>
      </c>
      <c r="B1760">
        <f>COUNTIF('TKB_HK2 2526'!$D$2:$D$2758,Sheet2!A1760)</f>
        <v>1</v>
      </c>
    </row>
    <row r="1761" spans="1:2" x14ac:dyDescent="0.25">
      <c r="A1761" s="5" t="s">
        <v>3110</v>
      </c>
      <c r="B1761">
        <f>COUNTIF('TKB_HK2 2526'!$D$2:$D$2758,Sheet2!A1761)</f>
        <v>1</v>
      </c>
    </row>
    <row r="1762" spans="1:2" x14ac:dyDescent="0.25">
      <c r="A1762" s="5" t="s">
        <v>3112</v>
      </c>
      <c r="B1762">
        <f>COUNTIF('TKB_HK2 2526'!$D$2:$D$2758,Sheet2!A1762)</f>
        <v>1</v>
      </c>
    </row>
    <row r="1763" spans="1:2" x14ac:dyDescent="0.25">
      <c r="A1763" s="5" t="s">
        <v>3113</v>
      </c>
      <c r="B1763">
        <f>COUNTIF('TKB_HK2 2526'!$D$2:$D$2758,Sheet2!A1763)</f>
        <v>1</v>
      </c>
    </row>
    <row r="1764" spans="1:2" x14ac:dyDescent="0.25">
      <c r="A1764" s="5" t="s">
        <v>3115</v>
      </c>
      <c r="B1764">
        <f>COUNTIF('TKB_HK2 2526'!$D$2:$D$2758,Sheet2!A1764)</f>
        <v>1</v>
      </c>
    </row>
    <row r="1765" spans="1:2" x14ac:dyDescent="0.25">
      <c r="A1765" s="5" t="s">
        <v>3117</v>
      </c>
      <c r="B1765">
        <f>COUNTIF('TKB_HK2 2526'!$D$2:$D$2758,Sheet2!A1765)</f>
        <v>1</v>
      </c>
    </row>
    <row r="1766" spans="1:2" x14ac:dyDescent="0.25">
      <c r="A1766" s="5" t="s">
        <v>3119</v>
      </c>
      <c r="B1766">
        <f>COUNTIF('TKB_HK2 2526'!$D$2:$D$2758,Sheet2!A1766)</f>
        <v>1</v>
      </c>
    </row>
    <row r="1767" spans="1:2" x14ac:dyDescent="0.25">
      <c r="A1767" s="5" t="s">
        <v>3122</v>
      </c>
      <c r="B1767">
        <f>COUNTIF('TKB_HK2 2526'!$D$2:$D$2758,Sheet2!A1767)</f>
        <v>1</v>
      </c>
    </row>
    <row r="1768" spans="1:2" x14ac:dyDescent="0.25">
      <c r="A1768" s="5" t="s">
        <v>3124</v>
      </c>
      <c r="B1768">
        <f>COUNTIF('TKB_HK2 2526'!$D$2:$D$2758,Sheet2!A1768)</f>
        <v>1</v>
      </c>
    </row>
    <row r="1769" spans="1:2" x14ac:dyDescent="0.25">
      <c r="A1769" s="5" t="s">
        <v>3126</v>
      </c>
      <c r="B1769">
        <f>COUNTIF('TKB_HK2 2526'!$D$2:$D$2758,Sheet2!A1769)</f>
        <v>1</v>
      </c>
    </row>
    <row r="1770" spans="1:2" x14ac:dyDescent="0.25">
      <c r="A1770" s="5" t="s">
        <v>3127</v>
      </c>
      <c r="B1770">
        <f>COUNTIF('TKB_HK2 2526'!$D$2:$D$2758,Sheet2!A1770)</f>
        <v>1</v>
      </c>
    </row>
    <row r="1771" spans="1:2" x14ac:dyDescent="0.25">
      <c r="A1771" s="5" t="s">
        <v>3129</v>
      </c>
      <c r="B1771">
        <f>COUNTIF('TKB_HK2 2526'!$D$2:$D$2758,Sheet2!A1771)</f>
        <v>1</v>
      </c>
    </row>
    <row r="1772" spans="1:2" x14ac:dyDescent="0.25">
      <c r="A1772" s="5" t="s">
        <v>3130</v>
      </c>
      <c r="B1772">
        <f>COUNTIF('TKB_HK2 2526'!$D$2:$D$2758,Sheet2!A1772)</f>
        <v>1</v>
      </c>
    </row>
    <row r="1773" spans="1:2" x14ac:dyDescent="0.25">
      <c r="A1773" s="5" t="s">
        <v>3132</v>
      </c>
      <c r="B1773">
        <f>COUNTIF('TKB_HK2 2526'!$D$2:$D$2758,Sheet2!A1773)</f>
        <v>1</v>
      </c>
    </row>
    <row r="1774" spans="1:2" x14ac:dyDescent="0.25">
      <c r="A1774" s="5" t="s">
        <v>3133</v>
      </c>
      <c r="B1774">
        <f>COUNTIF('TKB_HK2 2526'!$D$2:$D$2758,Sheet2!A1774)</f>
        <v>1</v>
      </c>
    </row>
    <row r="1775" spans="1:2" x14ac:dyDescent="0.25">
      <c r="A1775" s="5" t="s">
        <v>3134</v>
      </c>
      <c r="B1775">
        <f>COUNTIF('TKB_HK2 2526'!$D$2:$D$2758,Sheet2!A1775)</f>
        <v>1</v>
      </c>
    </row>
    <row r="1776" spans="1:2" x14ac:dyDescent="0.25">
      <c r="A1776" s="5" t="s">
        <v>3135</v>
      </c>
      <c r="B1776">
        <f>COUNTIF('TKB_HK2 2526'!$D$2:$D$2758,Sheet2!A1776)</f>
        <v>1</v>
      </c>
    </row>
    <row r="1777" spans="1:2" x14ac:dyDescent="0.25">
      <c r="A1777" s="5" t="s">
        <v>3137</v>
      </c>
      <c r="B1777">
        <f>COUNTIF('TKB_HK2 2526'!$D$2:$D$2758,Sheet2!A1777)</f>
        <v>1</v>
      </c>
    </row>
    <row r="1778" spans="1:2" x14ac:dyDescent="0.25">
      <c r="A1778" s="5" t="s">
        <v>3139</v>
      </c>
      <c r="B1778">
        <f>COUNTIF('TKB_HK2 2526'!$D$2:$D$2758,Sheet2!A1778)</f>
        <v>1</v>
      </c>
    </row>
    <row r="1779" spans="1:2" x14ac:dyDescent="0.25">
      <c r="A1779" s="5" t="s">
        <v>3140</v>
      </c>
      <c r="B1779">
        <f>COUNTIF('TKB_HK2 2526'!$D$2:$D$2758,Sheet2!A1779)</f>
        <v>1</v>
      </c>
    </row>
    <row r="1780" spans="1:2" x14ac:dyDescent="0.25">
      <c r="A1780" s="5" t="s">
        <v>3142</v>
      </c>
      <c r="B1780">
        <f>COUNTIF('TKB_HK2 2526'!$D$2:$D$2758,Sheet2!A1780)</f>
        <v>1</v>
      </c>
    </row>
    <row r="1781" spans="1:2" x14ac:dyDescent="0.25">
      <c r="A1781" s="5" t="s">
        <v>3144</v>
      </c>
      <c r="B1781">
        <f>COUNTIF('TKB_HK2 2526'!$D$2:$D$2758,Sheet2!A1781)</f>
        <v>1</v>
      </c>
    </row>
    <row r="1782" spans="1:2" x14ac:dyDescent="0.25">
      <c r="A1782" s="5" t="s">
        <v>3145</v>
      </c>
      <c r="B1782">
        <f>COUNTIF('TKB_HK2 2526'!$D$2:$D$2758,Sheet2!A1782)</f>
        <v>1</v>
      </c>
    </row>
    <row r="1783" spans="1:2" x14ac:dyDescent="0.25">
      <c r="A1783" s="5" t="s">
        <v>3146</v>
      </c>
      <c r="B1783">
        <f>COUNTIF('TKB_HK2 2526'!$D$2:$D$2758,Sheet2!A1783)</f>
        <v>1</v>
      </c>
    </row>
    <row r="1784" spans="1:2" x14ac:dyDescent="0.25">
      <c r="A1784" s="5" t="s">
        <v>3148</v>
      </c>
      <c r="B1784">
        <f>COUNTIF('TKB_HK2 2526'!$D$2:$D$2758,Sheet2!A1784)</f>
        <v>1</v>
      </c>
    </row>
    <row r="1785" spans="1:2" x14ac:dyDescent="0.25">
      <c r="A1785" s="5" t="s">
        <v>3150</v>
      </c>
      <c r="B1785">
        <f>COUNTIF('TKB_HK2 2526'!$D$2:$D$2758,Sheet2!A1785)</f>
        <v>1</v>
      </c>
    </row>
    <row r="1786" spans="1:2" x14ac:dyDescent="0.25">
      <c r="A1786" s="5" t="s">
        <v>3151</v>
      </c>
      <c r="B1786">
        <f>COUNTIF('TKB_HK2 2526'!$D$2:$D$2758,Sheet2!A1786)</f>
        <v>1</v>
      </c>
    </row>
    <row r="1787" spans="1:2" x14ac:dyDescent="0.25">
      <c r="A1787" s="5" t="s">
        <v>3152</v>
      </c>
      <c r="B1787">
        <f>COUNTIF('TKB_HK2 2526'!$D$2:$D$2758,Sheet2!A1787)</f>
        <v>1</v>
      </c>
    </row>
    <row r="1788" spans="1:2" x14ac:dyDescent="0.25">
      <c r="A1788" s="5" t="s">
        <v>3154</v>
      </c>
      <c r="B1788">
        <f>COUNTIF('TKB_HK2 2526'!$D$2:$D$2758,Sheet2!A1788)</f>
        <v>1</v>
      </c>
    </row>
    <row r="1789" spans="1:2" x14ac:dyDescent="0.25">
      <c r="A1789" s="5" t="s">
        <v>3156</v>
      </c>
      <c r="B1789">
        <f>COUNTIF('TKB_HK2 2526'!$D$2:$D$2758,Sheet2!A1789)</f>
        <v>1</v>
      </c>
    </row>
    <row r="1790" spans="1:2" x14ac:dyDescent="0.25">
      <c r="A1790" s="5" t="s">
        <v>3158</v>
      </c>
      <c r="B1790">
        <f>COUNTIF('TKB_HK2 2526'!$D$2:$D$2758,Sheet2!A1790)</f>
        <v>1</v>
      </c>
    </row>
    <row r="1791" spans="1:2" x14ac:dyDescent="0.25">
      <c r="A1791" s="5" t="s">
        <v>3159</v>
      </c>
      <c r="B1791">
        <f>COUNTIF('TKB_HK2 2526'!$D$2:$D$2758,Sheet2!A1791)</f>
        <v>1</v>
      </c>
    </row>
    <row r="1792" spans="1:2" x14ac:dyDescent="0.25">
      <c r="A1792" s="5" t="s">
        <v>3160</v>
      </c>
      <c r="B1792">
        <f>COUNTIF('TKB_HK2 2526'!$D$2:$D$2758,Sheet2!A1792)</f>
        <v>1</v>
      </c>
    </row>
    <row r="1793" spans="1:2" x14ac:dyDescent="0.25">
      <c r="A1793" s="5" t="s">
        <v>3162</v>
      </c>
      <c r="B1793">
        <f>COUNTIF('TKB_HK2 2526'!$D$2:$D$2758,Sheet2!A1793)</f>
        <v>1</v>
      </c>
    </row>
    <row r="1794" spans="1:2" x14ac:dyDescent="0.25">
      <c r="A1794" s="5" t="s">
        <v>3163</v>
      </c>
      <c r="B1794">
        <f>COUNTIF('TKB_HK2 2526'!$D$2:$D$2758,Sheet2!A1794)</f>
        <v>1</v>
      </c>
    </row>
    <row r="1795" spans="1:2" x14ac:dyDescent="0.25">
      <c r="A1795" s="5" t="s">
        <v>3164</v>
      </c>
      <c r="B1795">
        <f>COUNTIF('TKB_HK2 2526'!$D$2:$D$2758,Sheet2!A1795)</f>
        <v>1</v>
      </c>
    </row>
    <row r="1796" spans="1:2" x14ac:dyDescent="0.25">
      <c r="A1796" s="5" t="s">
        <v>3165</v>
      </c>
      <c r="B1796">
        <f>COUNTIF('TKB_HK2 2526'!$D$2:$D$2758,Sheet2!A1796)</f>
        <v>1</v>
      </c>
    </row>
    <row r="1797" spans="1:2" x14ac:dyDescent="0.25">
      <c r="A1797" s="5" t="s">
        <v>3167</v>
      </c>
      <c r="B1797">
        <f>COUNTIF('TKB_HK2 2526'!$D$2:$D$2758,Sheet2!A1797)</f>
        <v>1</v>
      </c>
    </row>
    <row r="1798" spans="1:2" x14ac:dyDescent="0.25">
      <c r="A1798" s="5" t="s">
        <v>3168</v>
      </c>
      <c r="B1798">
        <f>COUNTIF('TKB_HK2 2526'!$D$2:$D$2758,Sheet2!A1798)</f>
        <v>1</v>
      </c>
    </row>
    <row r="1799" spans="1:2" x14ac:dyDescent="0.25">
      <c r="A1799" s="5" t="s">
        <v>3170</v>
      </c>
      <c r="B1799">
        <f>COUNTIF('TKB_HK2 2526'!$D$2:$D$2758,Sheet2!A1799)</f>
        <v>1</v>
      </c>
    </row>
    <row r="1800" spans="1:2" x14ac:dyDescent="0.25">
      <c r="A1800" s="5" t="s">
        <v>3171</v>
      </c>
      <c r="B1800">
        <f>COUNTIF('TKB_HK2 2526'!$D$2:$D$2758,Sheet2!A1800)</f>
        <v>1</v>
      </c>
    </row>
    <row r="1801" spans="1:2" x14ac:dyDescent="0.25">
      <c r="A1801" s="5" t="s">
        <v>3172</v>
      </c>
      <c r="B1801">
        <f>COUNTIF('TKB_HK2 2526'!$D$2:$D$2758,Sheet2!A1801)</f>
        <v>1</v>
      </c>
    </row>
    <row r="1802" spans="1:2" x14ac:dyDescent="0.25">
      <c r="A1802" s="5" t="s">
        <v>3173</v>
      </c>
      <c r="B1802">
        <f>COUNTIF('TKB_HK2 2526'!$D$2:$D$2758,Sheet2!A1802)</f>
        <v>1</v>
      </c>
    </row>
    <row r="1803" spans="1:2" x14ac:dyDescent="0.25">
      <c r="A1803" s="5" t="s">
        <v>3175</v>
      </c>
      <c r="B1803">
        <f>COUNTIF('TKB_HK2 2526'!$D$2:$D$2758,Sheet2!A1803)</f>
        <v>1</v>
      </c>
    </row>
    <row r="1804" spans="1:2" x14ac:dyDescent="0.25">
      <c r="A1804" s="5" t="s">
        <v>3176</v>
      </c>
      <c r="B1804">
        <f>COUNTIF('TKB_HK2 2526'!$D$2:$D$2758,Sheet2!A1804)</f>
        <v>1</v>
      </c>
    </row>
    <row r="1805" spans="1:2" x14ac:dyDescent="0.25">
      <c r="A1805" s="5" t="s">
        <v>3178</v>
      </c>
      <c r="B1805">
        <f>COUNTIF('TKB_HK2 2526'!$D$2:$D$2758,Sheet2!A1805)</f>
        <v>1</v>
      </c>
    </row>
    <row r="1806" spans="1:2" x14ac:dyDescent="0.25">
      <c r="A1806" s="5" t="s">
        <v>3179</v>
      </c>
      <c r="B1806">
        <f>COUNTIF('TKB_HK2 2526'!$D$2:$D$2758,Sheet2!A1806)</f>
        <v>1</v>
      </c>
    </row>
    <row r="1807" spans="1:2" x14ac:dyDescent="0.25">
      <c r="A1807" s="5" t="s">
        <v>3181</v>
      </c>
      <c r="B1807">
        <f>COUNTIF('TKB_HK2 2526'!$D$2:$D$2758,Sheet2!A1807)</f>
        <v>1</v>
      </c>
    </row>
    <row r="1808" spans="1:2" x14ac:dyDescent="0.25">
      <c r="A1808" s="5" t="s">
        <v>3182</v>
      </c>
      <c r="B1808">
        <f>COUNTIF('TKB_HK2 2526'!$D$2:$D$2758,Sheet2!A1808)</f>
        <v>1</v>
      </c>
    </row>
    <row r="1809" spans="1:2" x14ac:dyDescent="0.25">
      <c r="A1809" s="5" t="s">
        <v>3184</v>
      </c>
      <c r="B1809">
        <f>COUNTIF('TKB_HK2 2526'!$D$2:$D$2758,Sheet2!A1809)</f>
        <v>1</v>
      </c>
    </row>
    <row r="1810" spans="1:2" x14ac:dyDescent="0.25">
      <c r="A1810" s="5" t="s">
        <v>3185</v>
      </c>
      <c r="B1810">
        <f>COUNTIF('TKB_HK2 2526'!$D$2:$D$2758,Sheet2!A1810)</f>
        <v>1</v>
      </c>
    </row>
    <row r="1811" spans="1:2" x14ac:dyDescent="0.25">
      <c r="A1811" s="5" t="s">
        <v>3187</v>
      </c>
      <c r="B1811">
        <f>COUNTIF('TKB_HK2 2526'!$D$2:$D$2758,Sheet2!A1811)</f>
        <v>1</v>
      </c>
    </row>
    <row r="1812" spans="1:2" x14ac:dyDescent="0.25">
      <c r="A1812" s="5" t="s">
        <v>3190</v>
      </c>
      <c r="B1812">
        <f>COUNTIF('TKB_HK2 2526'!$D$2:$D$2758,Sheet2!A1812)</f>
        <v>1</v>
      </c>
    </row>
    <row r="1813" spans="1:2" x14ac:dyDescent="0.25">
      <c r="A1813" s="5" t="s">
        <v>3191</v>
      </c>
      <c r="B1813">
        <f>COUNTIF('TKB_HK2 2526'!$D$2:$D$2758,Sheet2!A1813)</f>
        <v>1</v>
      </c>
    </row>
    <row r="1814" spans="1:2" x14ac:dyDescent="0.25">
      <c r="A1814" s="5" t="s">
        <v>3192</v>
      </c>
      <c r="B1814">
        <f>COUNTIF('TKB_HK2 2526'!$D$2:$D$2758,Sheet2!A1814)</f>
        <v>1</v>
      </c>
    </row>
    <row r="1815" spans="1:2" x14ac:dyDescent="0.25">
      <c r="A1815" s="5" t="s">
        <v>3193</v>
      </c>
      <c r="B1815">
        <f>COUNTIF('TKB_HK2 2526'!$D$2:$D$2758,Sheet2!A1815)</f>
        <v>1</v>
      </c>
    </row>
    <row r="1816" spans="1:2" x14ac:dyDescent="0.25">
      <c r="A1816" s="5" t="s">
        <v>3195</v>
      </c>
      <c r="B1816">
        <f>COUNTIF('TKB_HK2 2526'!$D$2:$D$2758,Sheet2!A1816)</f>
        <v>1</v>
      </c>
    </row>
    <row r="1817" spans="1:2" x14ac:dyDescent="0.25">
      <c r="A1817" s="5" t="s">
        <v>3196</v>
      </c>
      <c r="B1817">
        <f>COUNTIF('TKB_HK2 2526'!$D$2:$D$2758,Sheet2!A1817)</f>
        <v>1</v>
      </c>
    </row>
    <row r="1818" spans="1:2" x14ac:dyDescent="0.25">
      <c r="A1818" s="5" t="s">
        <v>3198</v>
      </c>
      <c r="B1818">
        <f>COUNTIF('TKB_HK2 2526'!$D$2:$D$2758,Sheet2!A1818)</f>
        <v>1</v>
      </c>
    </row>
    <row r="1819" spans="1:2" x14ac:dyDescent="0.25">
      <c r="A1819" s="5" t="s">
        <v>3200</v>
      </c>
      <c r="B1819">
        <f>COUNTIF('TKB_HK2 2526'!$D$2:$D$2758,Sheet2!A1819)</f>
        <v>1</v>
      </c>
    </row>
    <row r="1820" spans="1:2" x14ac:dyDescent="0.25">
      <c r="A1820" s="5" t="s">
        <v>3201</v>
      </c>
      <c r="B1820">
        <f>COUNTIF('TKB_HK2 2526'!$D$2:$D$2758,Sheet2!A1820)</f>
        <v>1</v>
      </c>
    </row>
    <row r="1821" spans="1:2" x14ac:dyDescent="0.25">
      <c r="A1821" s="5" t="s">
        <v>3202</v>
      </c>
      <c r="B1821">
        <f>COUNTIF('TKB_HK2 2526'!$D$2:$D$2758,Sheet2!A1821)</f>
        <v>1</v>
      </c>
    </row>
    <row r="1822" spans="1:2" x14ac:dyDescent="0.25">
      <c r="A1822" s="5" t="s">
        <v>3203</v>
      </c>
      <c r="B1822">
        <f>COUNTIF('TKB_HK2 2526'!$D$2:$D$2758,Sheet2!A1822)</f>
        <v>1</v>
      </c>
    </row>
    <row r="1823" spans="1:2" x14ac:dyDescent="0.25">
      <c r="A1823" s="5" t="s">
        <v>3204</v>
      </c>
      <c r="B1823">
        <f>COUNTIF('TKB_HK2 2526'!$D$2:$D$2758,Sheet2!A1823)</f>
        <v>1</v>
      </c>
    </row>
    <row r="1824" spans="1:2" x14ac:dyDescent="0.25">
      <c r="A1824" s="5" t="s">
        <v>3206</v>
      </c>
      <c r="B1824">
        <f>COUNTIF('TKB_HK2 2526'!$D$2:$D$2758,Sheet2!A1824)</f>
        <v>1</v>
      </c>
    </row>
    <row r="1825" spans="1:2" x14ac:dyDescent="0.25">
      <c r="A1825" s="5" t="s">
        <v>3207</v>
      </c>
      <c r="B1825">
        <f>COUNTIF('TKB_HK2 2526'!$D$2:$D$2758,Sheet2!A1825)</f>
        <v>1</v>
      </c>
    </row>
    <row r="1826" spans="1:2" x14ac:dyDescent="0.25">
      <c r="A1826" s="5" t="s">
        <v>3209</v>
      </c>
      <c r="B1826">
        <f>COUNTIF('TKB_HK2 2526'!$D$2:$D$2758,Sheet2!A1826)</f>
        <v>1</v>
      </c>
    </row>
    <row r="1827" spans="1:2" x14ac:dyDescent="0.25">
      <c r="A1827" s="5" t="s">
        <v>3210</v>
      </c>
      <c r="B1827">
        <f>COUNTIF('TKB_HK2 2526'!$D$2:$D$2758,Sheet2!A1827)</f>
        <v>1</v>
      </c>
    </row>
    <row r="1828" spans="1:2" x14ac:dyDescent="0.25">
      <c r="A1828" s="5" t="s">
        <v>3211</v>
      </c>
      <c r="B1828">
        <f>COUNTIF('TKB_HK2 2526'!$D$2:$D$2758,Sheet2!A1828)</f>
        <v>1</v>
      </c>
    </row>
    <row r="1829" spans="1:2" x14ac:dyDescent="0.25">
      <c r="A1829" s="5" t="s">
        <v>3212</v>
      </c>
      <c r="B1829">
        <f>COUNTIF('TKB_HK2 2526'!$D$2:$D$2758,Sheet2!A1829)</f>
        <v>1</v>
      </c>
    </row>
    <row r="1830" spans="1:2" x14ac:dyDescent="0.25">
      <c r="A1830" s="5" t="s">
        <v>3214</v>
      </c>
      <c r="B1830">
        <f>COUNTIF('TKB_HK2 2526'!$D$2:$D$2758,Sheet2!A1830)</f>
        <v>1</v>
      </c>
    </row>
    <row r="1831" spans="1:2" x14ac:dyDescent="0.25">
      <c r="A1831" s="5" t="s">
        <v>3216</v>
      </c>
      <c r="B1831">
        <f>COUNTIF('TKB_HK2 2526'!$D$2:$D$2758,Sheet2!A1831)</f>
        <v>1</v>
      </c>
    </row>
    <row r="1832" spans="1:2" x14ac:dyDescent="0.25">
      <c r="A1832" s="5" t="s">
        <v>3218</v>
      </c>
      <c r="B1832">
        <f>COUNTIF('TKB_HK2 2526'!$D$2:$D$2758,Sheet2!A1832)</f>
        <v>1</v>
      </c>
    </row>
    <row r="1833" spans="1:2" x14ac:dyDescent="0.25">
      <c r="A1833" s="5" t="s">
        <v>3219</v>
      </c>
      <c r="B1833">
        <f>COUNTIF('TKB_HK2 2526'!$D$2:$D$2758,Sheet2!A1833)</f>
        <v>1</v>
      </c>
    </row>
    <row r="1834" spans="1:2" x14ac:dyDescent="0.25">
      <c r="A1834" s="5" t="s">
        <v>3220</v>
      </c>
      <c r="B1834">
        <f>COUNTIF('TKB_HK2 2526'!$D$2:$D$2758,Sheet2!A1834)</f>
        <v>1</v>
      </c>
    </row>
    <row r="1835" spans="1:2" x14ac:dyDescent="0.25">
      <c r="A1835" s="5" t="s">
        <v>3221</v>
      </c>
      <c r="B1835">
        <f>COUNTIF('TKB_HK2 2526'!$D$2:$D$2758,Sheet2!A1835)</f>
        <v>1</v>
      </c>
    </row>
    <row r="1836" spans="1:2" x14ac:dyDescent="0.25">
      <c r="A1836" s="5" t="s">
        <v>3222</v>
      </c>
      <c r="B1836">
        <f>COUNTIF('TKB_HK2 2526'!$D$2:$D$2758,Sheet2!A1836)</f>
        <v>1</v>
      </c>
    </row>
    <row r="1837" spans="1:2" x14ac:dyDescent="0.25">
      <c r="A1837" s="5" t="s">
        <v>3223</v>
      </c>
      <c r="B1837">
        <f>COUNTIF('TKB_HK2 2526'!$D$2:$D$2758,Sheet2!A1837)</f>
        <v>1</v>
      </c>
    </row>
    <row r="1838" spans="1:2" x14ac:dyDescent="0.25">
      <c r="A1838" s="5" t="s">
        <v>3225</v>
      </c>
      <c r="B1838">
        <f>COUNTIF('TKB_HK2 2526'!$D$2:$D$2758,Sheet2!A1838)</f>
        <v>1</v>
      </c>
    </row>
    <row r="1839" spans="1:2" x14ac:dyDescent="0.25">
      <c r="A1839" s="5" t="s">
        <v>3226</v>
      </c>
      <c r="B1839">
        <f>COUNTIF('TKB_HK2 2526'!$D$2:$D$2758,Sheet2!A1839)</f>
        <v>1</v>
      </c>
    </row>
    <row r="1840" spans="1:2" x14ac:dyDescent="0.25">
      <c r="A1840" s="5" t="s">
        <v>3227</v>
      </c>
      <c r="B1840">
        <f>COUNTIF('TKB_HK2 2526'!$D$2:$D$2758,Sheet2!A1840)</f>
        <v>1</v>
      </c>
    </row>
    <row r="1841" spans="1:2" x14ac:dyDescent="0.25">
      <c r="A1841" s="5" t="s">
        <v>3228</v>
      </c>
      <c r="B1841">
        <f>COUNTIF('TKB_HK2 2526'!$D$2:$D$2758,Sheet2!A1841)</f>
        <v>1</v>
      </c>
    </row>
    <row r="1842" spans="1:2" x14ac:dyDescent="0.25">
      <c r="A1842" s="5" t="s">
        <v>3229</v>
      </c>
      <c r="B1842">
        <f>COUNTIF('TKB_HK2 2526'!$D$2:$D$2758,Sheet2!A1842)</f>
        <v>1</v>
      </c>
    </row>
    <row r="1843" spans="1:2" x14ac:dyDescent="0.25">
      <c r="A1843" s="5" t="s">
        <v>3230</v>
      </c>
      <c r="B1843">
        <f>COUNTIF('TKB_HK2 2526'!$D$2:$D$2758,Sheet2!A1843)</f>
        <v>1</v>
      </c>
    </row>
    <row r="1844" spans="1:2" x14ac:dyDescent="0.25">
      <c r="A1844" s="5" t="s">
        <v>3231</v>
      </c>
      <c r="B1844">
        <f>COUNTIF('TKB_HK2 2526'!$D$2:$D$2758,Sheet2!A1844)</f>
        <v>1</v>
      </c>
    </row>
    <row r="1845" spans="1:2" x14ac:dyDescent="0.25">
      <c r="A1845" s="5" t="s">
        <v>3233</v>
      </c>
      <c r="B1845">
        <f>COUNTIF('TKB_HK2 2526'!$D$2:$D$2758,Sheet2!A1845)</f>
        <v>1</v>
      </c>
    </row>
    <row r="1846" spans="1:2" x14ac:dyDescent="0.25">
      <c r="A1846" s="5" t="s">
        <v>3234</v>
      </c>
      <c r="B1846">
        <f>COUNTIF('TKB_HK2 2526'!$D$2:$D$2758,Sheet2!A1846)</f>
        <v>1</v>
      </c>
    </row>
    <row r="1847" spans="1:2" x14ac:dyDescent="0.25">
      <c r="A1847" s="5" t="s">
        <v>3235</v>
      </c>
      <c r="B1847">
        <f>COUNTIF('TKB_HK2 2526'!$D$2:$D$2758,Sheet2!A1847)</f>
        <v>1</v>
      </c>
    </row>
    <row r="1848" spans="1:2" x14ac:dyDescent="0.25">
      <c r="A1848" s="5" t="s">
        <v>3236</v>
      </c>
      <c r="B1848">
        <f>COUNTIF('TKB_HK2 2526'!$D$2:$D$2758,Sheet2!A1848)</f>
        <v>1</v>
      </c>
    </row>
    <row r="1849" spans="1:2" x14ac:dyDescent="0.25">
      <c r="A1849" s="5" t="s">
        <v>3237</v>
      </c>
      <c r="B1849">
        <f>COUNTIF('TKB_HK2 2526'!$D$2:$D$2758,Sheet2!A1849)</f>
        <v>1</v>
      </c>
    </row>
    <row r="1850" spans="1:2" x14ac:dyDescent="0.25">
      <c r="A1850" s="5" t="s">
        <v>3240</v>
      </c>
      <c r="B1850">
        <f>COUNTIF('TKB_HK2 2526'!$D$2:$D$2758,Sheet2!A1850)</f>
        <v>1</v>
      </c>
    </row>
    <row r="1851" spans="1:2" x14ac:dyDescent="0.25">
      <c r="A1851" s="5" t="s">
        <v>3242</v>
      </c>
      <c r="B1851">
        <f>COUNTIF('TKB_HK2 2526'!$D$2:$D$2758,Sheet2!A1851)</f>
        <v>1</v>
      </c>
    </row>
    <row r="1852" spans="1:2" x14ac:dyDescent="0.25">
      <c r="A1852" s="5" t="s">
        <v>3243</v>
      </c>
      <c r="B1852">
        <f>COUNTIF('TKB_HK2 2526'!$D$2:$D$2758,Sheet2!A1852)</f>
        <v>1</v>
      </c>
    </row>
    <row r="1853" spans="1:2" x14ac:dyDescent="0.25">
      <c r="A1853" s="5" t="s">
        <v>3244</v>
      </c>
      <c r="B1853">
        <f>COUNTIF('TKB_HK2 2526'!$D$2:$D$2758,Sheet2!A1853)</f>
        <v>1</v>
      </c>
    </row>
    <row r="1854" spans="1:2" x14ac:dyDescent="0.25">
      <c r="A1854" s="5" t="s">
        <v>3245</v>
      </c>
      <c r="B1854">
        <f>COUNTIF('TKB_HK2 2526'!$D$2:$D$2758,Sheet2!A1854)</f>
        <v>1</v>
      </c>
    </row>
    <row r="1855" spans="1:2" x14ac:dyDescent="0.25">
      <c r="A1855" s="5" t="s">
        <v>3247</v>
      </c>
      <c r="B1855">
        <f>COUNTIF('TKB_HK2 2526'!$D$2:$D$2758,Sheet2!A1855)</f>
        <v>1</v>
      </c>
    </row>
    <row r="1856" spans="1:2" x14ac:dyDescent="0.25">
      <c r="A1856" s="5" t="s">
        <v>3248</v>
      </c>
      <c r="B1856">
        <f>COUNTIF('TKB_HK2 2526'!$D$2:$D$2758,Sheet2!A1856)</f>
        <v>1</v>
      </c>
    </row>
    <row r="1857" spans="1:2" x14ac:dyDescent="0.25">
      <c r="A1857" s="5" t="s">
        <v>3250</v>
      </c>
      <c r="B1857">
        <f>COUNTIF('TKB_HK2 2526'!$D$2:$D$2758,Sheet2!A1857)</f>
        <v>1</v>
      </c>
    </row>
    <row r="1858" spans="1:2" x14ac:dyDescent="0.25">
      <c r="A1858" s="5" t="s">
        <v>3251</v>
      </c>
      <c r="B1858">
        <f>COUNTIF('TKB_HK2 2526'!$D$2:$D$2758,Sheet2!A1858)</f>
        <v>1</v>
      </c>
    </row>
    <row r="1859" spans="1:2" x14ac:dyDescent="0.25">
      <c r="A1859" s="5" t="s">
        <v>3252</v>
      </c>
      <c r="B1859">
        <f>COUNTIF('TKB_HK2 2526'!$D$2:$D$2758,Sheet2!A1859)</f>
        <v>1</v>
      </c>
    </row>
    <row r="1860" spans="1:2" x14ac:dyDescent="0.25">
      <c r="A1860" s="5" t="s">
        <v>3253</v>
      </c>
      <c r="B1860">
        <f>COUNTIF('TKB_HK2 2526'!$D$2:$D$2758,Sheet2!A1860)</f>
        <v>1</v>
      </c>
    </row>
    <row r="1861" spans="1:2" x14ac:dyDescent="0.25">
      <c r="A1861" s="5" t="s">
        <v>3254</v>
      </c>
      <c r="B1861">
        <f>COUNTIF('TKB_HK2 2526'!$D$2:$D$2758,Sheet2!A1861)</f>
        <v>1</v>
      </c>
    </row>
    <row r="1862" spans="1:2" x14ac:dyDescent="0.25">
      <c r="A1862" s="5" t="s">
        <v>3255</v>
      </c>
      <c r="B1862">
        <f>COUNTIF('TKB_HK2 2526'!$D$2:$D$2758,Sheet2!A1862)</f>
        <v>1</v>
      </c>
    </row>
    <row r="1863" spans="1:2" x14ac:dyDescent="0.25">
      <c r="A1863" s="5" t="s">
        <v>3258</v>
      </c>
      <c r="B1863">
        <f>COUNTIF('TKB_HK2 2526'!$D$2:$D$2758,Sheet2!A1863)</f>
        <v>1</v>
      </c>
    </row>
    <row r="1864" spans="1:2" x14ac:dyDescent="0.25">
      <c r="A1864" s="5" t="s">
        <v>3259</v>
      </c>
      <c r="B1864">
        <f>COUNTIF('TKB_HK2 2526'!$D$2:$D$2758,Sheet2!A1864)</f>
        <v>1</v>
      </c>
    </row>
    <row r="1865" spans="1:2" x14ac:dyDescent="0.25">
      <c r="A1865" s="5" t="s">
        <v>3262</v>
      </c>
      <c r="B1865">
        <f>COUNTIF('TKB_HK2 2526'!$D$2:$D$2758,Sheet2!A1865)</f>
        <v>1</v>
      </c>
    </row>
    <row r="1866" spans="1:2" x14ac:dyDescent="0.25">
      <c r="A1866" s="5" t="s">
        <v>3263</v>
      </c>
      <c r="B1866">
        <f>COUNTIF('TKB_HK2 2526'!$D$2:$D$2758,Sheet2!A1866)</f>
        <v>1</v>
      </c>
    </row>
    <row r="1867" spans="1:2" x14ac:dyDescent="0.25">
      <c r="A1867" s="5" t="s">
        <v>3264</v>
      </c>
      <c r="B1867">
        <f>COUNTIF('TKB_HK2 2526'!$D$2:$D$2758,Sheet2!A1867)</f>
        <v>1</v>
      </c>
    </row>
    <row r="1868" spans="1:2" x14ac:dyDescent="0.25">
      <c r="A1868" s="5" t="s">
        <v>3265</v>
      </c>
      <c r="B1868">
        <f>COUNTIF('TKB_HK2 2526'!$D$2:$D$2758,Sheet2!A1868)</f>
        <v>1</v>
      </c>
    </row>
    <row r="1869" spans="1:2" x14ac:dyDescent="0.25">
      <c r="A1869" s="5" t="s">
        <v>3267</v>
      </c>
      <c r="B1869">
        <f>COUNTIF('TKB_HK2 2526'!$D$2:$D$2758,Sheet2!A1869)</f>
        <v>1</v>
      </c>
    </row>
    <row r="1870" spans="1:2" x14ac:dyDescent="0.25">
      <c r="A1870" s="5" t="s">
        <v>3268</v>
      </c>
      <c r="B1870">
        <f>COUNTIF('TKB_HK2 2526'!$D$2:$D$2758,Sheet2!A1870)</f>
        <v>1</v>
      </c>
    </row>
    <row r="1871" spans="1:2" x14ac:dyDescent="0.25">
      <c r="A1871" s="5" t="s">
        <v>3269</v>
      </c>
      <c r="B1871">
        <f>COUNTIF('TKB_HK2 2526'!$D$2:$D$2758,Sheet2!A1871)</f>
        <v>1</v>
      </c>
    </row>
    <row r="1872" spans="1:2" x14ac:dyDescent="0.25">
      <c r="A1872" s="5" t="s">
        <v>3270</v>
      </c>
      <c r="B1872">
        <f>COUNTIF('TKB_HK2 2526'!$D$2:$D$2758,Sheet2!A1872)</f>
        <v>1</v>
      </c>
    </row>
    <row r="1873" spans="1:2" x14ac:dyDescent="0.25">
      <c r="A1873" s="5" t="s">
        <v>3271</v>
      </c>
      <c r="B1873">
        <f>COUNTIF('TKB_HK2 2526'!$D$2:$D$2758,Sheet2!A1873)</f>
        <v>1</v>
      </c>
    </row>
    <row r="1874" spans="1:2" x14ac:dyDescent="0.25">
      <c r="A1874" s="5" t="s">
        <v>3273</v>
      </c>
      <c r="B1874">
        <f>COUNTIF('TKB_HK2 2526'!$D$2:$D$2758,Sheet2!A1874)</f>
        <v>1</v>
      </c>
    </row>
    <row r="1875" spans="1:2" x14ac:dyDescent="0.25">
      <c r="A1875" s="5" t="s">
        <v>3275</v>
      </c>
      <c r="B1875">
        <f>COUNTIF('TKB_HK2 2526'!$D$2:$D$2758,Sheet2!A1875)</f>
        <v>1</v>
      </c>
    </row>
    <row r="1876" spans="1:2" x14ac:dyDescent="0.25">
      <c r="A1876" s="5" t="s">
        <v>3276</v>
      </c>
      <c r="B1876">
        <f>COUNTIF('TKB_HK2 2526'!$D$2:$D$2758,Sheet2!A1876)</f>
        <v>1</v>
      </c>
    </row>
    <row r="1877" spans="1:2" x14ac:dyDescent="0.25">
      <c r="A1877" s="5" t="s">
        <v>3277</v>
      </c>
      <c r="B1877">
        <f>COUNTIF('TKB_HK2 2526'!$D$2:$D$2758,Sheet2!A1877)</f>
        <v>1</v>
      </c>
    </row>
    <row r="1878" spans="1:2" x14ac:dyDescent="0.25">
      <c r="A1878" s="5" t="s">
        <v>3278</v>
      </c>
      <c r="B1878">
        <f>COUNTIF('TKB_HK2 2526'!$D$2:$D$2758,Sheet2!A1878)</f>
        <v>1</v>
      </c>
    </row>
    <row r="1879" spans="1:2" x14ac:dyDescent="0.25">
      <c r="A1879" s="5" t="s">
        <v>3279</v>
      </c>
      <c r="B1879">
        <f>COUNTIF('TKB_HK2 2526'!$D$2:$D$2758,Sheet2!A1879)</f>
        <v>1</v>
      </c>
    </row>
    <row r="1880" spans="1:2" x14ac:dyDescent="0.25">
      <c r="A1880" s="5" t="s">
        <v>3280</v>
      </c>
      <c r="B1880">
        <f>COUNTIF('TKB_HK2 2526'!$D$2:$D$2758,Sheet2!A1880)</f>
        <v>1</v>
      </c>
    </row>
    <row r="1881" spans="1:2" x14ac:dyDescent="0.25">
      <c r="A1881" s="5" t="s">
        <v>3282</v>
      </c>
      <c r="B1881">
        <f>COUNTIF('TKB_HK2 2526'!$D$2:$D$2758,Sheet2!A1881)</f>
        <v>1</v>
      </c>
    </row>
    <row r="1882" spans="1:2" x14ac:dyDescent="0.25">
      <c r="A1882" s="5" t="s">
        <v>3283</v>
      </c>
      <c r="B1882">
        <f>COUNTIF('TKB_HK2 2526'!$D$2:$D$2758,Sheet2!A1882)</f>
        <v>1</v>
      </c>
    </row>
    <row r="1883" spans="1:2" x14ac:dyDescent="0.25">
      <c r="A1883" s="5" t="s">
        <v>3286</v>
      </c>
      <c r="B1883">
        <f>COUNTIF('TKB_HK2 2526'!$D$2:$D$2758,Sheet2!A1883)</f>
        <v>1</v>
      </c>
    </row>
    <row r="1884" spans="1:2" x14ac:dyDescent="0.25">
      <c r="A1884" s="5" t="s">
        <v>3287</v>
      </c>
      <c r="B1884">
        <f>COUNTIF('TKB_HK2 2526'!$D$2:$D$2758,Sheet2!A1884)</f>
        <v>1</v>
      </c>
    </row>
    <row r="1885" spans="1:2" x14ac:dyDescent="0.25">
      <c r="A1885" s="5" t="s">
        <v>3288</v>
      </c>
      <c r="B1885">
        <f>COUNTIF('TKB_HK2 2526'!$D$2:$D$2758,Sheet2!A1885)</f>
        <v>1</v>
      </c>
    </row>
    <row r="1886" spans="1:2" x14ac:dyDescent="0.25">
      <c r="A1886" s="5" t="s">
        <v>3289</v>
      </c>
      <c r="B1886">
        <f>COUNTIF('TKB_HK2 2526'!$D$2:$D$2758,Sheet2!A1886)</f>
        <v>1</v>
      </c>
    </row>
    <row r="1887" spans="1:2" x14ac:dyDescent="0.25">
      <c r="A1887" s="5" t="s">
        <v>3290</v>
      </c>
      <c r="B1887">
        <f>COUNTIF('TKB_HK2 2526'!$D$2:$D$2758,Sheet2!A1887)</f>
        <v>1</v>
      </c>
    </row>
    <row r="1888" spans="1:2" x14ac:dyDescent="0.25">
      <c r="A1888" s="5" t="s">
        <v>3291</v>
      </c>
      <c r="B1888">
        <f>COUNTIF('TKB_HK2 2526'!$D$2:$D$2758,Sheet2!A1888)</f>
        <v>1</v>
      </c>
    </row>
    <row r="1889" spans="1:2" x14ac:dyDescent="0.25">
      <c r="A1889" s="5" t="s">
        <v>3292</v>
      </c>
      <c r="B1889">
        <f>COUNTIF('TKB_HK2 2526'!$D$2:$D$2758,Sheet2!A1889)</f>
        <v>1</v>
      </c>
    </row>
    <row r="1890" spans="1:2" x14ac:dyDescent="0.25">
      <c r="A1890" s="5" t="s">
        <v>3294</v>
      </c>
      <c r="B1890">
        <f>COUNTIF('TKB_HK2 2526'!$D$2:$D$2758,Sheet2!A1890)</f>
        <v>1</v>
      </c>
    </row>
    <row r="1891" spans="1:2" x14ac:dyDescent="0.25">
      <c r="A1891" s="5" t="s">
        <v>3295</v>
      </c>
      <c r="B1891">
        <f>COUNTIF('TKB_HK2 2526'!$D$2:$D$2758,Sheet2!A1891)</f>
        <v>1</v>
      </c>
    </row>
    <row r="1892" spans="1:2" x14ac:dyDescent="0.25">
      <c r="A1892" s="5" t="s">
        <v>3296</v>
      </c>
      <c r="B1892">
        <f>COUNTIF('TKB_HK2 2526'!$D$2:$D$2758,Sheet2!A1892)</f>
        <v>1</v>
      </c>
    </row>
    <row r="1893" spans="1:2" x14ac:dyDescent="0.25">
      <c r="A1893" s="5" t="s">
        <v>3297</v>
      </c>
      <c r="B1893">
        <f>COUNTIF('TKB_HK2 2526'!$D$2:$D$2758,Sheet2!A1893)</f>
        <v>1</v>
      </c>
    </row>
    <row r="1894" spans="1:2" x14ac:dyDescent="0.25">
      <c r="A1894" s="5" t="s">
        <v>3298</v>
      </c>
      <c r="B1894">
        <f>COUNTIF('TKB_HK2 2526'!$D$2:$D$2758,Sheet2!A1894)</f>
        <v>1</v>
      </c>
    </row>
    <row r="1895" spans="1:2" x14ac:dyDescent="0.25">
      <c r="A1895" s="5" t="s">
        <v>3300</v>
      </c>
      <c r="B1895">
        <f>COUNTIF('TKB_HK2 2526'!$D$2:$D$2758,Sheet2!A1895)</f>
        <v>1</v>
      </c>
    </row>
    <row r="1896" spans="1:2" x14ac:dyDescent="0.25">
      <c r="A1896" s="5" t="s">
        <v>3301</v>
      </c>
      <c r="B1896">
        <f>COUNTIF('TKB_HK2 2526'!$D$2:$D$2758,Sheet2!A1896)</f>
        <v>1</v>
      </c>
    </row>
    <row r="1897" spans="1:2" x14ac:dyDescent="0.25">
      <c r="A1897" s="5" t="s">
        <v>3303</v>
      </c>
      <c r="B1897">
        <f>COUNTIF('TKB_HK2 2526'!$D$2:$D$2758,Sheet2!A1897)</f>
        <v>1</v>
      </c>
    </row>
    <row r="1898" spans="1:2" x14ac:dyDescent="0.25">
      <c r="A1898" s="5" t="s">
        <v>3304</v>
      </c>
      <c r="B1898">
        <f>COUNTIF('TKB_HK2 2526'!$D$2:$D$2758,Sheet2!A1898)</f>
        <v>1</v>
      </c>
    </row>
    <row r="1899" spans="1:2" x14ac:dyDescent="0.25">
      <c r="A1899" s="5" t="s">
        <v>3305</v>
      </c>
      <c r="B1899">
        <f>COUNTIF('TKB_HK2 2526'!$D$2:$D$2758,Sheet2!A1899)</f>
        <v>1</v>
      </c>
    </row>
    <row r="1900" spans="1:2" x14ac:dyDescent="0.25">
      <c r="A1900" s="5" t="s">
        <v>3306</v>
      </c>
      <c r="B1900">
        <f>COUNTIF('TKB_HK2 2526'!$D$2:$D$2758,Sheet2!A1900)</f>
        <v>1</v>
      </c>
    </row>
    <row r="1901" spans="1:2" x14ac:dyDescent="0.25">
      <c r="A1901" s="5" t="s">
        <v>3307</v>
      </c>
      <c r="B1901">
        <f>COUNTIF('TKB_HK2 2526'!$D$2:$D$2758,Sheet2!A1901)</f>
        <v>1</v>
      </c>
    </row>
    <row r="1902" spans="1:2" x14ac:dyDescent="0.25">
      <c r="A1902" s="5" t="s">
        <v>3308</v>
      </c>
      <c r="B1902">
        <f>COUNTIF('TKB_HK2 2526'!$D$2:$D$2758,Sheet2!A1902)</f>
        <v>1</v>
      </c>
    </row>
    <row r="1903" spans="1:2" x14ac:dyDescent="0.25">
      <c r="A1903" s="5" t="s">
        <v>3310</v>
      </c>
      <c r="B1903">
        <f>COUNTIF('TKB_HK2 2526'!$D$2:$D$2758,Sheet2!A1903)</f>
        <v>1</v>
      </c>
    </row>
    <row r="1904" spans="1:2" x14ac:dyDescent="0.25">
      <c r="A1904" s="5" t="s">
        <v>3312</v>
      </c>
      <c r="B1904">
        <f>COUNTIF('TKB_HK2 2526'!$D$2:$D$2758,Sheet2!A1904)</f>
        <v>1</v>
      </c>
    </row>
    <row r="1905" spans="1:2" x14ac:dyDescent="0.25">
      <c r="A1905" s="5" t="s">
        <v>3313</v>
      </c>
      <c r="B1905">
        <f>COUNTIF('TKB_HK2 2526'!$D$2:$D$2758,Sheet2!A1905)</f>
        <v>1</v>
      </c>
    </row>
    <row r="1906" spans="1:2" x14ac:dyDescent="0.25">
      <c r="A1906" s="5" t="s">
        <v>3314</v>
      </c>
      <c r="B1906">
        <f>COUNTIF('TKB_HK2 2526'!$D$2:$D$2758,Sheet2!A1906)</f>
        <v>1</v>
      </c>
    </row>
    <row r="1907" spans="1:2" x14ac:dyDescent="0.25">
      <c r="A1907" s="5" t="s">
        <v>3315</v>
      </c>
      <c r="B1907">
        <f>COUNTIF('TKB_HK2 2526'!$D$2:$D$2758,Sheet2!A1907)</f>
        <v>1</v>
      </c>
    </row>
    <row r="1908" spans="1:2" x14ac:dyDescent="0.25">
      <c r="A1908" s="5" t="s">
        <v>3316</v>
      </c>
      <c r="B1908">
        <f>COUNTIF('TKB_HK2 2526'!$D$2:$D$2758,Sheet2!A1908)</f>
        <v>1</v>
      </c>
    </row>
    <row r="1909" spans="1:2" x14ac:dyDescent="0.25">
      <c r="A1909" s="5" t="s">
        <v>3318</v>
      </c>
      <c r="B1909">
        <f>COUNTIF('TKB_HK2 2526'!$D$2:$D$2758,Sheet2!A1909)</f>
        <v>1</v>
      </c>
    </row>
    <row r="1910" spans="1:2" x14ac:dyDescent="0.25">
      <c r="A1910" s="5" t="s">
        <v>3319</v>
      </c>
      <c r="B1910">
        <f>COUNTIF('TKB_HK2 2526'!$D$2:$D$2758,Sheet2!A1910)</f>
        <v>1</v>
      </c>
    </row>
    <row r="1911" spans="1:2" x14ac:dyDescent="0.25">
      <c r="A1911" s="5" t="s">
        <v>3320</v>
      </c>
      <c r="B1911">
        <f>COUNTIF('TKB_HK2 2526'!$D$2:$D$2758,Sheet2!A1911)</f>
        <v>1</v>
      </c>
    </row>
    <row r="1912" spans="1:2" x14ac:dyDescent="0.25">
      <c r="A1912" s="5" t="s">
        <v>3321</v>
      </c>
      <c r="B1912">
        <f>COUNTIF('TKB_HK2 2526'!$D$2:$D$2758,Sheet2!A1912)</f>
        <v>1</v>
      </c>
    </row>
    <row r="1913" spans="1:2" x14ac:dyDescent="0.25">
      <c r="A1913" s="5" t="s">
        <v>3322</v>
      </c>
      <c r="B1913">
        <f>COUNTIF('TKB_HK2 2526'!$D$2:$D$2758,Sheet2!A1913)</f>
        <v>1</v>
      </c>
    </row>
    <row r="1914" spans="1:2" x14ac:dyDescent="0.25">
      <c r="A1914" s="5" t="s">
        <v>3323</v>
      </c>
      <c r="B1914">
        <f>COUNTIF('TKB_HK2 2526'!$D$2:$D$2758,Sheet2!A1914)</f>
        <v>1</v>
      </c>
    </row>
    <row r="1915" spans="1:2" x14ac:dyDescent="0.25">
      <c r="A1915" s="5" t="s">
        <v>3325</v>
      </c>
      <c r="B1915">
        <f>COUNTIF('TKB_HK2 2526'!$D$2:$D$2758,Sheet2!A1915)</f>
        <v>1</v>
      </c>
    </row>
    <row r="1916" spans="1:2" x14ac:dyDescent="0.25">
      <c r="A1916" s="5" t="s">
        <v>3326</v>
      </c>
      <c r="B1916">
        <f>COUNTIF('TKB_HK2 2526'!$D$2:$D$2758,Sheet2!A1916)</f>
        <v>1</v>
      </c>
    </row>
    <row r="1917" spans="1:2" x14ac:dyDescent="0.25">
      <c r="A1917" s="5" t="s">
        <v>3327</v>
      </c>
      <c r="B1917">
        <f>COUNTIF('TKB_HK2 2526'!$D$2:$D$2758,Sheet2!A1917)</f>
        <v>1</v>
      </c>
    </row>
    <row r="1918" spans="1:2" x14ac:dyDescent="0.25">
      <c r="A1918" s="5" t="s">
        <v>3330</v>
      </c>
      <c r="B1918">
        <f>COUNTIF('TKB_HK2 2526'!$D$2:$D$2758,Sheet2!A1918)</f>
        <v>1</v>
      </c>
    </row>
    <row r="1919" spans="1:2" x14ac:dyDescent="0.25">
      <c r="A1919" s="5" t="s">
        <v>3332</v>
      </c>
      <c r="B1919">
        <f>COUNTIF('TKB_HK2 2526'!$D$2:$D$2758,Sheet2!A1919)</f>
        <v>1</v>
      </c>
    </row>
    <row r="1920" spans="1:2" x14ac:dyDescent="0.25">
      <c r="A1920" s="5" t="s">
        <v>3333</v>
      </c>
      <c r="B1920">
        <f>COUNTIF('TKB_HK2 2526'!$D$2:$D$2758,Sheet2!A1920)</f>
        <v>1</v>
      </c>
    </row>
    <row r="1921" spans="1:2" x14ac:dyDescent="0.25">
      <c r="A1921" s="5" t="s">
        <v>3334</v>
      </c>
      <c r="B1921">
        <f>COUNTIF('TKB_HK2 2526'!$D$2:$D$2758,Sheet2!A1921)</f>
        <v>1</v>
      </c>
    </row>
    <row r="1922" spans="1:2" x14ac:dyDescent="0.25">
      <c r="A1922" s="5" t="s">
        <v>3336</v>
      </c>
      <c r="B1922">
        <f>COUNTIF('TKB_HK2 2526'!$D$2:$D$2758,Sheet2!A1922)</f>
        <v>1</v>
      </c>
    </row>
    <row r="1923" spans="1:2" x14ac:dyDescent="0.25">
      <c r="A1923" s="5" t="s">
        <v>3338</v>
      </c>
      <c r="B1923">
        <f>COUNTIF('TKB_HK2 2526'!$D$2:$D$2758,Sheet2!A1923)</f>
        <v>1</v>
      </c>
    </row>
    <row r="1924" spans="1:2" x14ac:dyDescent="0.25">
      <c r="A1924" s="5" t="s">
        <v>3340</v>
      </c>
      <c r="B1924">
        <f>COUNTIF('TKB_HK2 2526'!$D$2:$D$2758,Sheet2!A1924)</f>
        <v>1</v>
      </c>
    </row>
    <row r="1925" spans="1:2" x14ac:dyDescent="0.25">
      <c r="A1925" s="5" t="s">
        <v>3342</v>
      </c>
      <c r="B1925">
        <f>COUNTIF('TKB_HK2 2526'!$D$2:$D$2758,Sheet2!A1925)</f>
        <v>1</v>
      </c>
    </row>
    <row r="1926" spans="1:2" x14ac:dyDescent="0.25">
      <c r="A1926" s="5" t="s">
        <v>3343</v>
      </c>
      <c r="B1926">
        <f>COUNTIF('TKB_HK2 2526'!$D$2:$D$2758,Sheet2!A1926)</f>
        <v>1</v>
      </c>
    </row>
    <row r="1927" spans="1:2" x14ac:dyDescent="0.25">
      <c r="A1927" s="5" t="s">
        <v>3344</v>
      </c>
      <c r="B1927">
        <f>COUNTIF('TKB_HK2 2526'!$D$2:$D$2758,Sheet2!A1927)</f>
        <v>1</v>
      </c>
    </row>
    <row r="1928" spans="1:2" x14ac:dyDescent="0.25">
      <c r="A1928" s="5" t="s">
        <v>3345</v>
      </c>
      <c r="B1928">
        <f>COUNTIF('TKB_HK2 2526'!$D$2:$D$2758,Sheet2!A1928)</f>
        <v>1</v>
      </c>
    </row>
    <row r="1929" spans="1:2" x14ac:dyDescent="0.25">
      <c r="A1929" s="5" t="s">
        <v>3347</v>
      </c>
      <c r="B1929">
        <f>COUNTIF('TKB_HK2 2526'!$D$2:$D$2758,Sheet2!A1929)</f>
        <v>1</v>
      </c>
    </row>
    <row r="1930" spans="1:2" x14ac:dyDescent="0.25">
      <c r="A1930" s="5" t="s">
        <v>3348</v>
      </c>
      <c r="B1930">
        <f>COUNTIF('TKB_HK2 2526'!$D$2:$D$2758,Sheet2!A1930)</f>
        <v>1</v>
      </c>
    </row>
    <row r="1931" spans="1:2" x14ac:dyDescent="0.25">
      <c r="A1931" s="5" t="s">
        <v>3349</v>
      </c>
      <c r="B1931">
        <f>COUNTIF('TKB_HK2 2526'!$D$2:$D$2758,Sheet2!A1931)</f>
        <v>1</v>
      </c>
    </row>
    <row r="1932" spans="1:2" x14ac:dyDescent="0.25">
      <c r="A1932" s="5" t="s">
        <v>3350</v>
      </c>
      <c r="B1932">
        <f>COUNTIF('TKB_HK2 2526'!$D$2:$D$2758,Sheet2!A1932)</f>
        <v>1</v>
      </c>
    </row>
    <row r="1933" spans="1:2" x14ac:dyDescent="0.25">
      <c r="A1933" s="5" t="s">
        <v>3351</v>
      </c>
      <c r="B1933">
        <f>COUNTIF('TKB_HK2 2526'!$D$2:$D$2758,Sheet2!A1933)</f>
        <v>1</v>
      </c>
    </row>
    <row r="1934" spans="1:2" x14ac:dyDescent="0.25">
      <c r="A1934" s="5" t="s">
        <v>3353</v>
      </c>
      <c r="B1934">
        <f>COUNTIF('TKB_HK2 2526'!$D$2:$D$2758,Sheet2!A1934)</f>
        <v>1</v>
      </c>
    </row>
    <row r="1935" spans="1:2" x14ac:dyDescent="0.25">
      <c r="A1935" s="5" t="s">
        <v>3354</v>
      </c>
      <c r="B1935">
        <f>COUNTIF('TKB_HK2 2526'!$D$2:$D$2758,Sheet2!A1935)</f>
        <v>1</v>
      </c>
    </row>
    <row r="1936" spans="1:2" x14ac:dyDescent="0.25">
      <c r="A1936" s="5" t="s">
        <v>3355</v>
      </c>
      <c r="B1936">
        <f>COUNTIF('TKB_HK2 2526'!$D$2:$D$2758,Sheet2!A1936)</f>
        <v>1</v>
      </c>
    </row>
    <row r="1937" spans="1:2" x14ac:dyDescent="0.25">
      <c r="A1937" s="5" t="s">
        <v>3356</v>
      </c>
      <c r="B1937">
        <f>COUNTIF('TKB_HK2 2526'!$D$2:$D$2758,Sheet2!A1937)</f>
        <v>1</v>
      </c>
    </row>
    <row r="1938" spans="1:2" x14ac:dyDescent="0.25">
      <c r="A1938" s="5" t="s">
        <v>3357</v>
      </c>
      <c r="B1938">
        <f>COUNTIF('TKB_HK2 2526'!$D$2:$D$2758,Sheet2!A1938)</f>
        <v>1</v>
      </c>
    </row>
    <row r="1939" spans="1:2" x14ac:dyDescent="0.25">
      <c r="A1939" s="5" t="s">
        <v>3359</v>
      </c>
      <c r="B1939">
        <f>COUNTIF('TKB_HK2 2526'!$D$2:$D$2758,Sheet2!A1939)</f>
        <v>1</v>
      </c>
    </row>
    <row r="1940" spans="1:2" x14ac:dyDescent="0.25">
      <c r="A1940" s="5" t="s">
        <v>3361</v>
      </c>
      <c r="B1940">
        <f>COUNTIF('TKB_HK2 2526'!$D$2:$D$2758,Sheet2!A1940)</f>
        <v>1</v>
      </c>
    </row>
    <row r="1941" spans="1:2" x14ac:dyDescent="0.25">
      <c r="A1941" s="5" t="s">
        <v>3362</v>
      </c>
      <c r="B1941">
        <f>COUNTIF('TKB_HK2 2526'!$D$2:$D$2758,Sheet2!A1941)</f>
        <v>1</v>
      </c>
    </row>
    <row r="1942" spans="1:2" x14ac:dyDescent="0.25">
      <c r="A1942" s="5" t="s">
        <v>3363</v>
      </c>
      <c r="B1942">
        <f>COUNTIF('TKB_HK2 2526'!$D$2:$D$2758,Sheet2!A1942)</f>
        <v>1</v>
      </c>
    </row>
    <row r="1943" spans="1:2" x14ac:dyDescent="0.25">
      <c r="A1943" s="5" t="s">
        <v>3364</v>
      </c>
      <c r="B1943">
        <f>COUNTIF('TKB_HK2 2526'!$D$2:$D$2758,Sheet2!A1943)</f>
        <v>1</v>
      </c>
    </row>
    <row r="1944" spans="1:2" x14ac:dyDescent="0.25">
      <c r="A1944" s="5" t="s">
        <v>3366</v>
      </c>
      <c r="B1944">
        <f>COUNTIF('TKB_HK2 2526'!$D$2:$D$2758,Sheet2!A1944)</f>
        <v>1</v>
      </c>
    </row>
    <row r="1945" spans="1:2" x14ac:dyDescent="0.25">
      <c r="A1945" s="5" t="s">
        <v>3368</v>
      </c>
      <c r="B1945">
        <f>COUNTIF('TKB_HK2 2526'!$D$2:$D$2758,Sheet2!A1945)</f>
        <v>1</v>
      </c>
    </row>
    <row r="1946" spans="1:2" x14ac:dyDescent="0.25">
      <c r="A1946" s="5" t="s">
        <v>3369</v>
      </c>
      <c r="B1946">
        <f>COUNTIF('TKB_HK2 2526'!$D$2:$D$2758,Sheet2!A1946)</f>
        <v>1</v>
      </c>
    </row>
    <row r="1947" spans="1:2" x14ac:dyDescent="0.25">
      <c r="A1947" s="5" t="s">
        <v>3370</v>
      </c>
      <c r="B1947">
        <f>COUNTIF('TKB_HK2 2526'!$D$2:$D$2758,Sheet2!A1947)</f>
        <v>1</v>
      </c>
    </row>
    <row r="1948" spans="1:2" x14ac:dyDescent="0.25">
      <c r="A1948" s="5" t="s">
        <v>3371</v>
      </c>
      <c r="B1948">
        <f>COUNTIF('TKB_HK2 2526'!$D$2:$D$2758,Sheet2!A1948)</f>
        <v>1</v>
      </c>
    </row>
    <row r="1949" spans="1:2" x14ac:dyDescent="0.25">
      <c r="A1949" s="5" t="s">
        <v>3372</v>
      </c>
      <c r="B1949">
        <f>COUNTIF('TKB_HK2 2526'!$D$2:$D$2758,Sheet2!A1949)</f>
        <v>1</v>
      </c>
    </row>
    <row r="1950" spans="1:2" x14ac:dyDescent="0.25">
      <c r="A1950" s="5" t="s">
        <v>3374</v>
      </c>
      <c r="B1950">
        <f>COUNTIF('TKB_HK2 2526'!$D$2:$D$2758,Sheet2!A1950)</f>
        <v>1</v>
      </c>
    </row>
    <row r="1951" spans="1:2" x14ac:dyDescent="0.25">
      <c r="A1951" s="5" t="s">
        <v>3376</v>
      </c>
      <c r="B1951">
        <f>COUNTIF('TKB_HK2 2526'!$D$2:$D$2758,Sheet2!A1951)</f>
        <v>1</v>
      </c>
    </row>
    <row r="1952" spans="1:2" x14ac:dyDescent="0.25">
      <c r="A1952" s="5" t="s">
        <v>3378</v>
      </c>
      <c r="B1952">
        <f>COUNTIF('TKB_HK2 2526'!$D$2:$D$2758,Sheet2!A1952)</f>
        <v>1</v>
      </c>
    </row>
    <row r="1953" spans="1:2" x14ac:dyDescent="0.25">
      <c r="A1953" s="5" t="s">
        <v>3379</v>
      </c>
      <c r="B1953">
        <f>COUNTIF('TKB_HK2 2526'!$D$2:$D$2758,Sheet2!A1953)</f>
        <v>1</v>
      </c>
    </row>
    <row r="1954" spans="1:2" x14ac:dyDescent="0.25">
      <c r="A1954" s="5" t="s">
        <v>3380</v>
      </c>
      <c r="B1954">
        <f>COUNTIF('TKB_HK2 2526'!$D$2:$D$2758,Sheet2!A1954)</f>
        <v>1</v>
      </c>
    </row>
    <row r="1955" spans="1:2" x14ac:dyDescent="0.25">
      <c r="A1955" s="5" t="s">
        <v>3383</v>
      </c>
      <c r="B1955">
        <f>COUNTIF('TKB_HK2 2526'!$D$2:$D$2758,Sheet2!A1955)</f>
        <v>1</v>
      </c>
    </row>
    <row r="1956" spans="1:2" x14ac:dyDescent="0.25">
      <c r="A1956" s="5" t="s">
        <v>3385</v>
      </c>
      <c r="B1956">
        <f>COUNTIF('TKB_HK2 2526'!$D$2:$D$2758,Sheet2!A1956)</f>
        <v>1</v>
      </c>
    </row>
    <row r="1957" spans="1:2" x14ac:dyDescent="0.25">
      <c r="A1957" s="5" t="s">
        <v>3386</v>
      </c>
      <c r="B1957">
        <f>COUNTIF('TKB_HK2 2526'!$D$2:$D$2758,Sheet2!A1957)</f>
        <v>1</v>
      </c>
    </row>
    <row r="1958" spans="1:2" x14ac:dyDescent="0.25">
      <c r="A1958" s="5" t="s">
        <v>3387</v>
      </c>
      <c r="B1958">
        <f>COUNTIF('TKB_HK2 2526'!$D$2:$D$2758,Sheet2!A1958)</f>
        <v>1</v>
      </c>
    </row>
    <row r="1959" spans="1:2" x14ac:dyDescent="0.25">
      <c r="A1959" s="5" t="s">
        <v>3388</v>
      </c>
      <c r="B1959">
        <f>COUNTIF('TKB_HK2 2526'!$D$2:$D$2758,Sheet2!A1959)</f>
        <v>1</v>
      </c>
    </row>
    <row r="1960" spans="1:2" x14ac:dyDescent="0.25">
      <c r="A1960" s="5" t="s">
        <v>3389</v>
      </c>
      <c r="B1960">
        <f>COUNTIF('TKB_HK2 2526'!$D$2:$D$2758,Sheet2!A1960)</f>
        <v>1</v>
      </c>
    </row>
    <row r="1961" spans="1:2" x14ac:dyDescent="0.25">
      <c r="A1961" s="5" t="s">
        <v>3391</v>
      </c>
      <c r="B1961">
        <f>COUNTIF('TKB_HK2 2526'!$D$2:$D$2758,Sheet2!A1961)</f>
        <v>1</v>
      </c>
    </row>
    <row r="1962" spans="1:2" x14ac:dyDescent="0.25">
      <c r="A1962" s="5" t="s">
        <v>3392</v>
      </c>
      <c r="B1962">
        <f>COUNTIF('TKB_HK2 2526'!$D$2:$D$2758,Sheet2!A1962)</f>
        <v>1</v>
      </c>
    </row>
    <row r="1963" spans="1:2" x14ac:dyDescent="0.25">
      <c r="A1963" s="5" t="s">
        <v>3393</v>
      </c>
      <c r="B1963">
        <f>COUNTIF('TKB_HK2 2526'!$D$2:$D$2758,Sheet2!A1963)</f>
        <v>1</v>
      </c>
    </row>
    <row r="1964" spans="1:2" x14ac:dyDescent="0.25">
      <c r="A1964" s="5" t="s">
        <v>3394</v>
      </c>
      <c r="B1964">
        <f>COUNTIF('TKB_HK2 2526'!$D$2:$D$2758,Sheet2!A1964)</f>
        <v>1</v>
      </c>
    </row>
    <row r="1965" spans="1:2" x14ac:dyDescent="0.25">
      <c r="A1965" s="5" t="s">
        <v>3395</v>
      </c>
      <c r="B1965">
        <f>COUNTIF('TKB_HK2 2526'!$D$2:$D$2758,Sheet2!A1965)</f>
        <v>1</v>
      </c>
    </row>
    <row r="1966" spans="1:2" x14ac:dyDescent="0.25">
      <c r="A1966" s="5" t="s">
        <v>3396</v>
      </c>
      <c r="B1966">
        <f>COUNTIF('TKB_HK2 2526'!$D$2:$D$2758,Sheet2!A1966)</f>
        <v>1</v>
      </c>
    </row>
    <row r="1967" spans="1:2" x14ac:dyDescent="0.25">
      <c r="A1967" s="5" t="s">
        <v>3398</v>
      </c>
      <c r="B1967">
        <f>COUNTIF('TKB_HK2 2526'!$D$2:$D$2758,Sheet2!A1967)</f>
        <v>1</v>
      </c>
    </row>
    <row r="1968" spans="1:2" x14ac:dyDescent="0.25">
      <c r="A1968" s="5" t="s">
        <v>3399</v>
      </c>
      <c r="B1968">
        <f>COUNTIF('TKB_HK2 2526'!$D$2:$D$2758,Sheet2!A1968)</f>
        <v>1</v>
      </c>
    </row>
    <row r="1969" spans="1:2" x14ac:dyDescent="0.25">
      <c r="A1969" s="5" t="s">
        <v>3400</v>
      </c>
      <c r="B1969">
        <f>COUNTIF('TKB_HK2 2526'!$D$2:$D$2758,Sheet2!A1969)</f>
        <v>1</v>
      </c>
    </row>
    <row r="1970" spans="1:2" x14ac:dyDescent="0.25">
      <c r="A1970" s="5" t="s">
        <v>3402</v>
      </c>
      <c r="B1970">
        <f>COUNTIF('TKB_HK2 2526'!$D$2:$D$2758,Sheet2!A1970)</f>
        <v>1</v>
      </c>
    </row>
    <row r="1971" spans="1:2" x14ac:dyDescent="0.25">
      <c r="A1971" s="5" t="s">
        <v>3403</v>
      </c>
      <c r="B1971">
        <f>COUNTIF('TKB_HK2 2526'!$D$2:$D$2758,Sheet2!A1971)</f>
        <v>1</v>
      </c>
    </row>
    <row r="1972" spans="1:2" x14ac:dyDescent="0.25">
      <c r="A1972" s="5" t="s">
        <v>3404</v>
      </c>
      <c r="B1972">
        <f>COUNTIF('TKB_HK2 2526'!$D$2:$D$2758,Sheet2!A1972)</f>
        <v>1</v>
      </c>
    </row>
    <row r="1973" spans="1:2" x14ac:dyDescent="0.25">
      <c r="A1973" s="5" t="s">
        <v>3406</v>
      </c>
      <c r="B1973">
        <f>COUNTIF('TKB_HK2 2526'!$D$2:$D$2758,Sheet2!A1973)</f>
        <v>1</v>
      </c>
    </row>
    <row r="1974" spans="1:2" x14ac:dyDescent="0.25">
      <c r="A1974" s="5" t="s">
        <v>3407</v>
      </c>
      <c r="B1974">
        <f>COUNTIF('TKB_HK2 2526'!$D$2:$D$2758,Sheet2!A1974)</f>
        <v>1</v>
      </c>
    </row>
    <row r="1975" spans="1:2" x14ac:dyDescent="0.25">
      <c r="A1975" s="5" t="s">
        <v>3408</v>
      </c>
      <c r="B1975">
        <f>COUNTIF('TKB_HK2 2526'!$D$2:$D$2758,Sheet2!A1975)</f>
        <v>1</v>
      </c>
    </row>
    <row r="1976" spans="1:2" x14ac:dyDescent="0.25">
      <c r="A1976" s="5" t="s">
        <v>3409</v>
      </c>
      <c r="B1976">
        <f>COUNTIF('TKB_HK2 2526'!$D$2:$D$2758,Sheet2!A1976)</f>
        <v>1</v>
      </c>
    </row>
    <row r="1977" spans="1:2" x14ac:dyDescent="0.25">
      <c r="A1977" s="5" t="s">
        <v>3410</v>
      </c>
      <c r="B1977">
        <f>COUNTIF('TKB_HK2 2526'!$D$2:$D$2758,Sheet2!A1977)</f>
        <v>1</v>
      </c>
    </row>
    <row r="1978" spans="1:2" x14ac:dyDescent="0.25">
      <c r="A1978" s="5" t="s">
        <v>3411</v>
      </c>
      <c r="B1978">
        <f>COUNTIF('TKB_HK2 2526'!$D$2:$D$2758,Sheet2!A1978)</f>
        <v>1</v>
      </c>
    </row>
    <row r="1979" spans="1:2" x14ac:dyDescent="0.25">
      <c r="A1979" s="5" t="s">
        <v>3413</v>
      </c>
      <c r="B1979">
        <f>COUNTIF('TKB_HK2 2526'!$D$2:$D$2758,Sheet2!A1979)</f>
        <v>1</v>
      </c>
    </row>
    <row r="1980" spans="1:2" x14ac:dyDescent="0.25">
      <c r="A1980" s="5" t="s">
        <v>3414</v>
      </c>
      <c r="B1980">
        <f>COUNTIF('TKB_HK2 2526'!$D$2:$D$2758,Sheet2!A1980)</f>
        <v>1</v>
      </c>
    </row>
    <row r="1981" spans="1:2" x14ac:dyDescent="0.25">
      <c r="A1981" s="5" t="s">
        <v>3415</v>
      </c>
      <c r="B1981">
        <f>COUNTIF('TKB_HK2 2526'!$D$2:$D$2758,Sheet2!A1981)</f>
        <v>1</v>
      </c>
    </row>
    <row r="1982" spans="1:2" x14ac:dyDescent="0.25">
      <c r="A1982" s="5" t="s">
        <v>3416</v>
      </c>
      <c r="B1982">
        <f>COUNTIF('TKB_HK2 2526'!$D$2:$D$2758,Sheet2!A1982)</f>
        <v>1</v>
      </c>
    </row>
    <row r="1983" spans="1:2" x14ac:dyDescent="0.25">
      <c r="A1983" s="5" t="s">
        <v>3417</v>
      </c>
      <c r="B1983">
        <f>COUNTIF('TKB_HK2 2526'!$D$2:$D$2758,Sheet2!A1983)</f>
        <v>1</v>
      </c>
    </row>
    <row r="1984" spans="1:2" x14ac:dyDescent="0.25">
      <c r="A1984" s="5" t="s">
        <v>3418</v>
      </c>
      <c r="B1984">
        <f>COUNTIF('TKB_HK2 2526'!$D$2:$D$2758,Sheet2!A1984)</f>
        <v>1</v>
      </c>
    </row>
    <row r="1985" spans="1:2" x14ac:dyDescent="0.25">
      <c r="A1985" s="5" t="s">
        <v>3420</v>
      </c>
      <c r="B1985">
        <f>COUNTIF('TKB_HK2 2526'!$D$2:$D$2758,Sheet2!A1985)</f>
        <v>1</v>
      </c>
    </row>
    <row r="1986" spans="1:2" x14ac:dyDescent="0.25">
      <c r="A1986" s="5" t="s">
        <v>3421</v>
      </c>
      <c r="B1986">
        <f>COUNTIF('TKB_HK2 2526'!$D$2:$D$2758,Sheet2!A1986)</f>
        <v>1</v>
      </c>
    </row>
    <row r="1987" spans="1:2" x14ac:dyDescent="0.25">
      <c r="A1987" s="5" t="s">
        <v>3422</v>
      </c>
      <c r="B1987">
        <f>COUNTIF('TKB_HK2 2526'!$D$2:$D$2758,Sheet2!A1987)</f>
        <v>1</v>
      </c>
    </row>
    <row r="1988" spans="1:2" x14ac:dyDescent="0.25">
      <c r="A1988" s="5" t="s">
        <v>3423</v>
      </c>
      <c r="B1988">
        <f>COUNTIF('TKB_HK2 2526'!$D$2:$D$2758,Sheet2!A1988)</f>
        <v>1</v>
      </c>
    </row>
    <row r="1989" spans="1:2" x14ac:dyDescent="0.25">
      <c r="A1989" s="5" t="s">
        <v>3424</v>
      </c>
      <c r="B1989">
        <f>COUNTIF('TKB_HK2 2526'!$D$2:$D$2758,Sheet2!A1989)</f>
        <v>1</v>
      </c>
    </row>
    <row r="1990" spans="1:2" x14ac:dyDescent="0.25">
      <c r="A1990" s="5" t="s">
        <v>3425</v>
      </c>
      <c r="B1990">
        <f>COUNTIF('TKB_HK2 2526'!$D$2:$D$2758,Sheet2!A1990)</f>
        <v>1</v>
      </c>
    </row>
    <row r="1991" spans="1:2" x14ac:dyDescent="0.25">
      <c r="A1991" s="5" t="s">
        <v>3427</v>
      </c>
      <c r="B1991">
        <f>COUNTIF('TKB_HK2 2526'!$D$2:$D$2758,Sheet2!A1991)</f>
        <v>1</v>
      </c>
    </row>
    <row r="1992" spans="1:2" x14ac:dyDescent="0.25">
      <c r="A1992" s="5" t="s">
        <v>3428</v>
      </c>
      <c r="B1992">
        <f>COUNTIF('TKB_HK2 2526'!$D$2:$D$2758,Sheet2!A1992)</f>
        <v>1</v>
      </c>
    </row>
    <row r="1993" spans="1:2" x14ac:dyDescent="0.25">
      <c r="A1993" s="5" t="s">
        <v>3432</v>
      </c>
      <c r="B1993">
        <f>COUNTIF('TKB_HK2 2526'!$D$2:$D$2758,Sheet2!A1993)</f>
        <v>1</v>
      </c>
    </row>
    <row r="1994" spans="1:2" x14ac:dyDescent="0.25">
      <c r="A1994" s="5" t="s">
        <v>3435</v>
      </c>
      <c r="B1994">
        <f>COUNTIF('TKB_HK2 2526'!$D$2:$D$2758,Sheet2!A1994)</f>
        <v>1</v>
      </c>
    </row>
    <row r="1995" spans="1:2" x14ac:dyDescent="0.25">
      <c r="A1995" s="5" t="s">
        <v>3437</v>
      </c>
      <c r="B1995">
        <f>COUNTIF('TKB_HK2 2526'!$D$2:$D$2758,Sheet2!A1995)</f>
        <v>1</v>
      </c>
    </row>
    <row r="1996" spans="1:2" x14ac:dyDescent="0.25">
      <c r="A1996" s="5" t="s">
        <v>3439</v>
      </c>
      <c r="B1996">
        <f>COUNTIF('TKB_HK2 2526'!$D$2:$D$2758,Sheet2!A1996)</f>
        <v>1</v>
      </c>
    </row>
    <row r="1997" spans="1:2" x14ac:dyDescent="0.25">
      <c r="A1997" s="5" t="s">
        <v>3441</v>
      </c>
      <c r="B1997">
        <f>COUNTIF('TKB_HK2 2526'!$D$2:$D$2758,Sheet2!A1997)</f>
        <v>1</v>
      </c>
    </row>
    <row r="1998" spans="1:2" x14ac:dyDescent="0.25">
      <c r="A1998" s="5" t="s">
        <v>3442</v>
      </c>
      <c r="B1998">
        <f>COUNTIF('TKB_HK2 2526'!$D$2:$D$2758,Sheet2!A1998)</f>
        <v>1</v>
      </c>
    </row>
    <row r="1999" spans="1:2" x14ac:dyDescent="0.25">
      <c r="A1999" s="5" t="s">
        <v>3443</v>
      </c>
      <c r="B1999">
        <f>COUNTIF('TKB_HK2 2526'!$D$2:$D$2758,Sheet2!A1999)</f>
        <v>1</v>
      </c>
    </row>
    <row r="2000" spans="1:2" x14ac:dyDescent="0.25">
      <c r="A2000" s="5" t="s">
        <v>3444</v>
      </c>
      <c r="B2000">
        <f>COUNTIF('TKB_HK2 2526'!$D$2:$D$2758,Sheet2!A2000)</f>
        <v>1</v>
      </c>
    </row>
    <row r="2001" spans="1:2" x14ac:dyDescent="0.25">
      <c r="A2001" s="5" t="s">
        <v>3445</v>
      </c>
      <c r="B2001">
        <f>COUNTIF('TKB_HK2 2526'!$D$2:$D$2758,Sheet2!A2001)</f>
        <v>1</v>
      </c>
    </row>
    <row r="2002" spans="1:2" x14ac:dyDescent="0.25">
      <c r="A2002" s="5" t="s">
        <v>3447</v>
      </c>
      <c r="B2002">
        <f>COUNTIF('TKB_HK2 2526'!$D$2:$D$2758,Sheet2!A2002)</f>
        <v>1</v>
      </c>
    </row>
    <row r="2003" spans="1:2" x14ac:dyDescent="0.25">
      <c r="A2003" s="5" t="s">
        <v>3450</v>
      </c>
      <c r="B2003">
        <f>COUNTIF('TKB_HK2 2526'!$D$2:$D$2758,Sheet2!A2003)</f>
        <v>1</v>
      </c>
    </row>
    <row r="2004" spans="1:2" x14ac:dyDescent="0.25">
      <c r="A2004" s="5" t="s">
        <v>3451</v>
      </c>
      <c r="B2004">
        <f>COUNTIF('TKB_HK2 2526'!$D$2:$D$2758,Sheet2!A2004)</f>
        <v>1</v>
      </c>
    </row>
    <row r="2005" spans="1:2" x14ac:dyDescent="0.25">
      <c r="A2005" s="5" t="s">
        <v>3452</v>
      </c>
      <c r="B2005">
        <f>COUNTIF('TKB_HK2 2526'!$D$2:$D$2758,Sheet2!A2005)</f>
        <v>1</v>
      </c>
    </row>
    <row r="2006" spans="1:2" x14ac:dyDescent="0.25">
      <c r="A2006" s="5" t="s">
        <v>3453</v>
      </c>
      <c r="B2006">
        <f>COUNTIF('TKB_HK2 2526'!$D$2:$D$2758,Sheet2!A2006)</f>
        <v>1</v>
      </c>
    </row>
    <row r="2007" spans="1:2" x14ac:dyDescent="0.25">
      <c r="A2007" s="5" t="s">
        <v>3454</v>
      </c>
      <c r="B2007">
        <f>COUNTIF('TKB_HK2 2526'!$D$2:$D$2758,Sheet2!A2007)</f>
        <v>1</v>
      </c>
    </row>
    <row r="2008" spans="1:2" x14ac:dyDescent="0.25">
      <c r="A2008" s="5" t="s">
        <v>3455</v>
      </c>
      <c r="B2008">
        <f>COUNTIF('TKB_HK2 2526'!$D$2:$D$2758,Sheet2!A2008)</f>
        <v>1</v>
      </c>
    </row>
    <row r="2009" spans="1:2" x14ac:dyDescent="0.25">
      <c r="A2009" s="5" t="s">
        <v>3456</v>
      </c>
      <c r="B2009">
        <f>COUNTIF('TKB_HK2 2526'!$D$2:$D$2758,Sheet2!A2009)</f>
        <v>1</v>
      </c>
    </row>
    <row r="2010" spans="1:2" x14ac:dyDescent="0.25">
      <c r="A2010" s="5" t="s">
        <v>3457</v>
      </c>
      <c r="B2010">
        <f>COUNTIF('TKB_HK2 2526'!$D$2:$D$2758,Sheet2!A2010)</f>
        <v>1</v>
      </c>
    </row>
    <row r="2011" spans="1:2" x14ac:dyDescent="0.25">
      <c r="A2011" s="5" t="s">
        <v>3458</v>
      </c>
      <c r="B2011">
        <f>COUNTIF('TKB_HK2 2526'!$D$2:$D$2758,Sheet2!A2011)</f>
        <v>1</v>
      </c>
    </row>
    <row r="2012" spans="1:2" x14ac:dyDescent="0.25">
      <c r="A2012" s="5" t="s">
        <v>3459</v>
      </c>
      <c r="B2012">
        <f>COUNTIF('TKB_HK2 2526'!$D$2:$D$2758,Sheet2!A2012)</f>
        <v>1</v>
      </c>
    </row>
    <row r="2013" spans="1:2" x14ac:dyDescent="0.25">
      <c r="A2013" s="5" t="s">
        <v>3460</v>
      </c>
      <c r="B2013">
        <f>COUNTIF('TKB_HK2 2526'!$D$2:$D$2758,Sheet2!A2013)</f>
        <v>1</v>
      </c>
    </row>
    <row r="2014" spans="1:2" x14ac:dyDescent="0.25">
      <c r="A2014" s="5" t="s">
        <v>3462</v>
      </c>
      <c r="B2014">
        <f>COUNTIF('TKB_HK2 2526'!$D$2:$D$2758,Sheet2!A2014)</f>
        <v>1</v>
      </c>
    </row>
    <row r="2015" spans="1:2" x14ac:dyDescent="0.25">
      <c r="A2015" s="5" t="s">
        <v>3463</v>
      </c>
      <c r="B2015">
        <f>COUNTIF('TKB_HK2 2526'!$D$2:$D$2758,Sheet2!A2015)</f>
        <v>1</v>
      </c>
    </row>
    <row r="2016" spans="1:2" x14ac:dyDescent="0.25">
      <c r="A2016" s="5" t="s">
        <v>3464</v>
      </c>
      <c r="B2016">
        <f>COUNTIF('TKB_HK2 2526'!$D$2:$D$2758,Sheet2!A2016)</f>
        <v>1</v>
      </c>
    </row>
    <row r="2017" spans="1:2" x14ac:dyDescent="0.25">
      <c r="A2017" s="5" t="s">
        <v>3465</v>
      </c>
      <c r="B2017">
        <f>COUNTIF('TKB_HK2 2526'!$D$2:$D$2758,Sheet2!A2017)</f>
        <v>1</v>
      </c>
    </row>
    <row r="2018" spans="1:2" x14ac:dyDescent="0.25">
      <c r="A2018" s="5" t="s">
        <v>3466</v>
      </c>
      <c r="B2018">
        <f>COUNTIF('TKB_HK2 2526'!$D$2:$D$2758,Sheet2!A2018)</f>
        <v>1</v>
      </c>
    </row>
    <row r="2019" spans="1:2" x14ac:dyDescent="0.25">
      <c r="A2019" s="5" t="s">
        <v>3467</v>
      </c>
      <c r="B2019">
        <f>COUNTIF('TKB_HK2 2526'!$D$2:$D$2758,Sheet2!A2019)</f>
        <v>1</v>
      </c>
    </row>
    <row r="2020" spans="1:2" x14ac:dyDescent="0.25">
      <c r="A2020" s="5" t="s">
        <v>3469</v>
      </c>
      <c r="B2020">
        <f>COUNTIF('TKB_HK2 2526'!$D$2:$D$2758,Sheet2!A2020)</f>
        <v>1</v>
      </c>
    </row>
    <row r="2021" spans="1:2" x14ac:dyDescent="0.25">
      <c r="A2021" s="5" t="s">
        <v>3470</v>
      </c>
      <c r="B2021">
        <f>COUNTIF('TKB_HK2 2526'!$D$2:$D$2758,Sheet2!A2021)</f>
        <v>1</v>
      </c>
    </row>
    <row r="2022" spans="1:2" x14ac:dyDescent="0.25">
      <c r="A2022" s="5" t="s">
        <v>3471</v>
      </c>
      <c r="B2022">
        <f>COUNTIF('TKB_HK2 2526'!$D$2:$D$2758,Sheet2!A2022)</f>
        <v>1</v>
      </c>
    </row>
    <row r="2023" spans="1:2" x14ac:dyDescent="0.25">
      <c r="A2023" s="5" t="s">
        <v>3472</v>
      </c>
      <c r="B2023">
        <f>COUNTIF('TKB_HK2 2526'!$D$2:$D$2758,Sheet2!A2023)</f>
        <v>1</v>
      </c>
    </row>
    <row r="2024" spans="1:2" x14ac:dyDescent="0.25">
      <c r="A2024" s="5" t="s">
        <v>3473</v>
      </c>
      <c r="B2024">
        <f>COUNTIF('TKB_HK2 2526'!$D$2:$D$2758,Sheet2!A2024)</f>
        <v>1</v>
      </c>
    </row>
    <row r="2025" spans="1:2" x14ac:dyDescent="0.25">
      <c r="A2025" s="5" t="s">
        <v>3474</v>
      </c>
      <c r="B2025">
        <f>COUNTIF('TKB_HK2 2526'!$D$2:$D$2758,Sheet2!A2025)</f>
        <v>1</v>
      </c>
    </row>
    <row r="2026" spans="1:2" x14ac:dyDescent="0.25">
      <c r="A2026" s="5" t="s">
        <v>3477</v>
      </c>
      <c r="B2026">
        <f>COUNTIF('TKB_HK2 2526'!$D$2:$D$2758,Sheet2!A2026)</f>
        <v>1</v>
      </c>
    </row>
    <row r="2027" spans="1:2" x14ac:dyDescent="0.25">
      <c r="A2027" s="5" t="s">
        <v>3478</v>
      </c>
      <c r="B2027">
        <f>COUNTIF('TKB_HK2 2526'!$D$2:$D$2758,Sheet2!A2027)</f>
        <v>1</v>
      </c>
    </row>
    <row r="2028" spans="1:2" x14ac:dyDescent="0.25">
      <c r="A2028" s="5" t="s">
        <v>3480</v>
      </c>
      <c r="B2028">
        <f>COUNTIF('TKB_HK2 2526'!$D$2:$D$2758,Sheet2!A2028)</f>
        <v>1</v>
      </c>
    </row>
    <row r="2029" spans="1:2" x14ac:dyDescent="0.25">
      <c r="A2029" s="5" t="s">
        <v>3482</v>
      </c>
      <c r="B2029">
        <f>COUNTIF('TKB_HK2 2526'!$D$2:$D$2758,Sheet2!A2029)</f>
        <v>1</v>
      </c>
    </row>
    <row r="2030" spans="1:2" x14ac:dyDescent="0.25">
      <c r="A2030" s="5" t="s">
        <v>3483</v>
      </c>
      <c r="B2030">
        <f>COUNTIF('TKB_HK2 2526'!$D$2:$D$2758,Sheet2!A2030)</f>
        <v>1</v>
      </c>
    </row>
    <row r="2031" spans="1:2" x14ac:dyDescent="0.25">
      <c r="A2031" s="5" t="s">
        <v>3484</v>
      </c>
      <c r="B2031">
        <f>COUNTIF('TKB_HK2 2526'!$D$2:$D$2758,Sheet2!A2031)</f>
        <v>1</v>
      </c>
    </row>
    <row r="2032" spans="1:2" x14ac:dyDescent="0.25">
      <c r="A2032" s="5" t="s">
        <v>3485</v>
      </c>
      <c r="B2032">
        <f>COUNTIF('TKB_HK2 2526'!$D$2:$D$2758,Sheet2!A2032)</f>
        <v>1</v>
      </c>
    </row>
    <row r="2033" spans="1:2" x14ac:dyDescent="0.25">
      <c r="A2033" s="5" t="s">
        <v>3486</v>
      </c>
      <c r="B2033">
        <f>COUNTIF('TKB_HK2 2526'!$D$2:$D$2758,Sheet2!A2033)</f>
        <v>1</v>
      </c>
    </row>
    <row r="2034" spans="1:2" x14ac:dyDescent="0.25">
      <c r="A2034" s="5" t="s">
        <v>3487</v>
      </c>
      <c r="B2034">
        <f>COUNTIF('TKB_HK2 2526'!$D$2:$D$2758,Sheet2!A2034)</f>
        <v>1</v>
      </c>
    </row>
    <row r="2035" spans="1:2" x14ac:dyDescent="0.25">
      <c r="A2035" s="5" t="s">
        <v>3489</v>
      </c>
      <c r="B2035">
        <f>COUNTIF('TKB_HK2 2526'!$D$2:$D$2758,Sheet2!A2035)</f>
        <v>1</v>
      </c>
    </row>
    <row r="2036" spans="1:2" x14ac:dyDescent="0.25">
      <c r="A2036" s="5" t="s">
        <v>3490</v>
      </c>
      <c r="B2036">
        <f>COUNTIF('TKB_HK2 2526'!$D$2:$D$2758,Sheet2!A2036)</f>
        <v>1</v>
      </c>
    </row>
    <row r="2037" spans="1:2" x14ac:dyDescent="0.25">
      <c r="A2037" s="5" t="s">
        <v>3491</v>
      </c>
      <c r="B2037">
        <f>COUNTIF('TKB_HK2 2526'!$D$2:$D$2758,Sheet2!A2037)</f>
        <v>1</v>
      </c>
    </row>
    <row r="2038" spans="1:2" x14ac:dyDescent="0.25">
      <c r="A2038" s="5" t="s">
        <v>3492</v>
      </c>
      <c r="B2038">
        <f>COUNTIF('TKB_HK2 2526'!$D$2:$D$2758,Sheet2!A2038)</f>
        <v>1</v>
      </c>
    </row>
    <row r="2039" spans="1:2" x14ac:dyDescent="0.25">
      <c r="A2039" s="5" t="s">
        <v>3493</v>
      </c>
      <c r="B2039">
        <f>COUNTIF('TKB_HK2 2526'!$D$2:$D$2758,Sheet2!A2039)</f>
        <v>1</v>
      </c>
    </row>
    <row r="2040" spans="1:2" x14ac:dyDescent="0.25">
      <c r="A2040" s="5" t="s">
        <v>3496</v>
      </c>
      <c r="B2040">
        <f>COUNTIF('TKB_HK2 2526'!$D$2:$D$2758,Sheet2!A2040)</f>
        <v>1</v>
      </c>
    </row>
    <row r="2041" spans="1:2" x14ac:dyDescent="0.25">
      <c r="A2041" s="5" t="s">
        <v>3498</v>
      </c>
      <c r="B2041">
        <f>COUNTIF('TKB_HK2 2526'!$D$2:$D$2758,Sheet2!A2041)</f>
        <v>1</v>
      </c>
    </row>
    <row r="2042" spans="1:2" x14ac:dyDescent="0.25">
      <c r="A2042" s="5" t="s">
        <v>3500</v>
      </c>
      <c r="B2042">
        <f>COUNTIF('TKB_HK2 2526'!$D$2:$D$2758,Sheet2!A2042)</f>
        <v>1</v>
      </c>
    </row>
    <row r="2043" spans="1:2" x14ac:dyDescent="0.25">
      <c r="A2043" s="5" t="s">
        <v>3501</v>
      </c>
      <c r="B2043">
        <f>COUNTIF('TKB_HK2 2526'!$D$2:$D$2758,Sheet2!A2043)</f>
        <v>1</v>
      </c>
    </row>
    <row r="2044" spans="1:2" x14ac:dyDescent="0.25">
      <c r="A2044" s="5" t="s">
        <v>3502</v>
      </c>
      <c r="B2044">
        <f>COUNTIF('TKB_HK2 2526'!$D$2:$D$2758,Sheet2!A2044)</f>
        <v>1</v>
      </c>
    </row>
    <row r="2045" spans="1:2" x14ac:dyDescent="0.25">
      <c r="A2045" s="5" t="s">
        <v>3503</v>
      </c>
      <c r="B2045">
        <f>COUNTIF('TKB_HK2 2526'!$D$2:$D$2758,Sheet2!A2045)</f>
        <v>1</v>
      </c>
    </row>
    <row r="2046" spans="1:2" x14ac:dyDescent="0.25">
      <c r="A2046" s="5" t="s">
        <v>3506</v>
      </c>
      <c r="B2046">
        <f>COUNTIF('TKB_HK2 2526'!$D$2:$D$2758,Sheet2!A2046)</f>
        <v>1</v>
      </c>
    </row>
    <row r="2047" spans="1:2" x14ac:dyDescent="0.25">
      <c r="A2047" s="5" t="s">
        <v>3507</v>
      </c>
      <c r="B2047">
        <f>COUNTIF('TKB_HK2 2526'!$D$2:$D$2758,Sheet2!A2047)</f>
        <v>1</v>
      </c>
    </row>
    <row r="2048" spans="1:2" x14ac:dyDescent="0.25">
      <c r="A2048" s="5" t="s">
        <v>3508</v>
      </c>
      <c r="B2048">
        <f>COUNTIF('TKB_HK2 2526'!$D$2:$D$2758,Sheet2!A2048)</f>
        <v>1</v>
      </c>
    </row>
    <row r="2049" spans="1:2" x14ac:dyDescent="0.25">
      <c r="A2049" s="5" t="s">
        <v>3509</v>
      </c>
      <c r="B2049">
        <f>COUNTIF('TKB_HK2 2526'!$D$2:$D$2758,Sheet2!A2049)</f>
        <v>1</v>
      </c>
    </row>
    <row r="2050" spans="1:2" x14ac:dyDescent="0.25">
      <c r="A2050" s="5" t="s">
        <v>3510</v>
      </c>
      <c r="B2050">
        <f>COUNTIF('TKB_HK2 2526'!$D$2:$D$2758,Sheet2!A2050)</f>
        <v>1</v>
      </c>
    </row>
    <row r="2051" spans="1:2" x14ac:dyDescent="0.25">
      <c r="A2051" s="5" t="s">
        <v>3511</v>
      </c>
      <c r="B2051">
        <f>COUNTIF('TKB_HK2 2526'!$D$2:$D$2758,Sheet2!A2051)</f>
        <v>1</v>
      </c>
    </row>
    <row r="2052" spans="1:2" x14ac:dyDescent="0.25">
      <c r="A2052" s="5" t="s">
        <v>3513</v>
      </c>
      <c r="B2052">
        <f>COUNTIF('TKB_HK2 2526'!$D$2:$D$2758,Sheet2!A2052)</f>
        <v>1</v>
      </c>
    </row>
    <row r="2053" spans="1:2" x14ac:dyDescent="0.25">
      <c r="A2053" s="5" t="s">
        <v>3514</v>
      </c>
      <c r="B2053">
        <f>COUNTIF('TKB_HK2 2526'!$D$2:$D$2758,Sheet2!A2053)</f>
        <v>1</v>
      </c>
    </row>
    <row r="2054" spans="1:2" x14ac:dyDescent="0.25">
      <c r="A2054" s="5" t="s">
        <v>3515</v>
      </c>
      <c r="B2054">
        <f>COUNTIF('TKB_HK2 2526'!$D$2:$D$2758,Sheet2!A2054)</f>
        <v>1</v>
      </c>
    </row>
    <row r="2055" spans="1:2" x14ac:dyDescent="0.25">
      <c r="A2055" s="5" t="s">
        <v>3516</v>
      </c>
      <c r="B2055">
        <f>COUNTIF('TKB_HK2 2526'!$D$2:$D$2758,Sheet2!A2055)</f>
        <v>1</v>
      </c>
    </row>
    <row r="2056" spans="1:2" x14ac:dyDescent="0.25">
      <c r="A2056" s="5" t="s">
        <v>3517</v>
      </c>
      <c r="B2056">
        <f>COUNTIF('TKB_HK2 2526'!$D$2:$D$2758,Sheet2!A2056)</f>
        <v>1</v>
      </c>
    </row>
    <row r="2057" spans="1:2" x14ac:dyDescent="0.25">
      <c r="A2057" s="5" t="s">
        <v>3518</v>
      </c>
      <c r="B2057">
        <f>COUNTIF('TKB_HK2 2526'!$D$2:$D$2758,Sheet2!A2057)</f>
        <v>1</v>
      </c>
    </row>
    <row r="2058" spans="1:2" x14ac:dyDescent="0.25">
      <c r="A2058" s="5" t="s">
        <v>3520</v>
      </c>
      <c r="B2058">
        <f>COUNTIF('TKB_HK2 2526'!$D$2:$D$2758,Sheet2!A2058)</f>
        <v>1</v>
      </c>
    </row>
    <row r="2059" spans="1:2" x14ac:dyDescent="0.25">
      <c r="A2059" s="5" t="s">
        <v>3521</v>
      </c>
      <c r="B2059">
        <f>COUNTIF('TKB_HK2 2526'!$D$2:$D$2758,Sheet2!A2059)</f>
        <v>1</v>
      </c>
    </row>
    <row r="2060" spans="1:2" x14ac:dyDescent="0.25">
      <c r="A2060" s="5" t="s">
        <v>3522</v>
      </c>
      <c r="B2060">
        <f>COUNTIF('TKB_HK2 2526'!$D$2:$D$2758,Sheet2!A2060)</f>
        <v>1</v>
      </c>
    </row>
    <row r="2061" spans="1:2" x14ac:dyDescent="0.25">
      <c r="A2061" s="5" t="s">
        <v>3523</v>
      </c>
      <c r="B2061">
        <f>COUNTIF('TKB_HK2 2526'!$D$2:$D$2758,Sheet2!A2061)</f>
        <v>1</v>
      </c>
    </row>
    <row r="2062" spans="1:2" x14ac:dyDescent="0.25">
      <c r="A2062" s="5" t="s">
        <v>3524</v>
      </c>
      <c r="B2062">
        <f>COUNTIF('TKB_HK2 2526'!$D$2:$D$2758,Sheet2!A2062)</f>
        <v>1</v>
      </c>
    </row>
    <row r="2063" spans="1:2" x14ac:dyDescent="0.25">
      <c r="A2063" s="5" t="s">
        <v>3525</v>
      </c>
      <c r="B2063">
        <f>COUNTIF('TKB_HK2 2526'!$D$2:$D$2758,Sheet2!A2063)</f>
        <v>1</v>
      </c>
    </row>
    <row r="2064" spans="1:2" x14ac:dyDescent="0.25">
      <c r="A2064" s="5" t="s">
        <v>3529</v>
      </c>
      <c r="B2064">
        <f>COUNTIF('TKB_HK2 2526'!$D$2:$D$2758,Sheet2!A2064)</f>
        <v>1</v>
      </c>
    </row>
    <row r="2065" spans="1:2" x14ac:dyDescent="0.25">
      <c r="A2065" s="5" t="s">
        <v>3530</v>
      </c>
      <c r="B2065">
        <f>COUNTIF('TKB_HK2 2526'!$D$2:$D$2758,Sheet2!A2065)</f>
        <v>1</v>
      </c>
    </row>
    <row r="2066" spans="1:2" x14ac:dyDescent="0.25">
      <c r="A2066" s="5" t="s">
        <v>3531</v>
      </c>
      <c r="B2066">
        <f>COUNTIF('TKB_HK2 2526'!$D$2:$D$2758,Sheet2!A2066)</f>
        <v>1</v>
      </c>
    </row>
    <row r="2067" spans="1:2" x14ac:dyDescent="0.25">
      <c r="A2067" s="5" t="s">
        <v>3532</v>
      </c>
      <c r="B2067">
        <f>COUNTIF('TKB_HK2 2526'!$D$2:$D$2758,Sheet2!A2067)</f>
        <v>1</v>
      </c>
    </row>
    <row r="2068" spans="1:2" x14ac:dyDescent="0.25">
      <c r="A2068" s="5" t="s">
        <v>3533</v>
      </c>
      <c r="B2068">
        <f>COUNTIF('TKB_HK2 2526'!$D$2:$D$2758,Sheet2!A2068)</f>
        <v>1</v>
      </c>
    </row>
    <row r="2069" spans="1:2" x14ac:dyDescent="0.25">
      <c r="A2069" s="5" t="s">
        <v>3535</v>
      </c>
      <c r="B2069">
        <f>COUNTIF('TKB_HK2 2526'!$D$2:$D$2758,Sheet2!A2069)</f>
        <v>1</v>
      </c>
    </row>
    <row r="2070" spans="1:2" x14ac:dyDescent="0.25">
      <c r="A2070" s="5" t="s">
        <v>3537</v>
      </c>
      <c r="B2070">
        <f>COUNTIF('TKB_HK2 2526'!$D$2:$D$2758,Sheet2!A2070)</f>
        <v>1</v>
      </c>
    </row>
    <row r="2071" spans="1:2" x14ac:dyDescent="0.25">
      <c r="A2071" s="5" t="s">
        <v>3539</v>
      </c>
      <c r="B2071">
        <f>COUNTIF('TKB_HK2 2526'!$D$2:$D$2758,Sheet2!A2071)</f>
        <v>1</v>
      </c>
    </row>
    <row r="2072" spans="1:2" x14ac:dyDescent="0.25">
      <c r="A2072" s="5" t="s">
        <v>3540</v>
      </c>
      <c r="B2072">
        <f>COUNTIF('TKB_HK2 2526'!$D$2:$D$2758,Sheet2!A2072)</f>
        <v>1</v>
      </c>
    </row>
    <row r="2073" spans="1:2" x14ac:dyDescent="0.25">
      <c r="A2073" s="5" t="s">
        <v>3541</v>
      </c>
      <c r="B2073">
        <f>COUNTIF('TKB_HK2 2526'!$D$2:$D$2758,Sheet2!A2073)</f>
        <v>1</v>
      </c>
    </row>
    <row r="2074" spans="1:2" x14ac:dyDescent="0.25">
      <c r="A2074" s="5" t="s">
        <v>3542</v>
      </c>
      <c r="B2074">
        <f>COUNTIF('TKB_HK2 2526'!$D$2:$D$2758,Sheet2!A2074)</f>
        <v>1</v>
      </c>
    </row>
    <row r="2075" spans="1:2" x14ac:dyDescent="0.25">
      <c r="A2075" s="5" t="s">
        <v>3543</v>
      </c>
      <c r="B2075">
        <f>COUNTIF('TKB_HK2 2526'!$D$2:$D$2758,Sheet2!A2075)</f>
        <v>1</v>
      </c>
    </row>
    <row r="2076" spans="1:2" x14ac:dyDescent="0.25">
      <c r="A2076" s="5" t="s">
        <v>3544</v>
      </c>
      <c r="B2076">
        <f>COUNTIF('TKB_HK2 2526'!$D$2:$D$2758,Sheet2!A2076)</f>
        <v>1</v>
      </c>
    </row>
    <row r="2077" spans="1:2" x14ac:dyDescent="0.25">
      <c r="A2077" s="5" t="s">
        <v>3546</v>
      </c>
      <c r="B2077">
        <f>COUNTIF('TKB_HK2 2526'!$D$2:$D$2758,Sheet2!A2077)</f>
        <v>1</v>
      </c>
    </row>
    <row r="2078" spans="1:2" x14ac:dyDescent="0.25">
      <c r="A2078" s="5" t="s">
        <v>3547</v>
      </c>
      <c r="B2078">
        <f>COUNTIF('TKB_HK2 2526'!$D$2:$D$2758,Sheet2!A2078)</f>
        <v>1</v>
      </c>
    </row>
    <row r="2079" spans="1:2" x14ac:dyDescent="0.25">
      <c r="A2079" s="5" t="s">
        <v>3549</v>
      </c>
      <c r="B2079">
        <f>COUNTIF('TKB_HK2 2526'!$D$2:$D$2758,Sheet2!A2079)</f>
        <v>1</v>
      </c>
    </row>
    <row r="2080" spans="1:2" x14ac:dyDescent="0.25">
      <c r="A2080" s="5" t="s">
        <v>3550</v>
      </c>
      <c r="B2080">
        <f>COUNTIF('TKB_HK2 2526'!$D$2:$D$2758,Sheet2!A2080)</f>
        <v>1</v>
      </c>
    </row>
    <row r="2081" spans="1:2" x14ac:dyDescent="0.25">
      <c r="A2081" s="5" t="s">
        <v>3551</v>
      </c>
      <c r="B2081">
        <f>COUNTIF('TKB_HK2 2526'!$D$2:$D$2758,Sheet2!A2081)</f>
        <v>1</v>
      </c>
    </row>
    <row r="2082" spans="1:2" x14ac:dyDescent="0.25">
      <c r="A2082" s="5" t="s">
        <v>3552</v>
      </c>
      <c r="B2082">
        <f>COUNTIF('TKB_HK2 2526'!$D$2:$D$2758,Sheet2!A2082)</f>
        <v>1</v>
      </c>
    </row>
    <row r="2083" spans="1:2" x14ac:dyDescent="0.25">
      <c r="A2083" s="5" t="s">
        <v>3554</v>
      </c>
      <c r="B2083">
        <f>COUNTIF('TKB_HK2 2526'!$D$2:$D$2758,Sheet2!A2083)</f>
        <v>1</v>
      </c>
    </row>
    <row r="2084" spans="1:2" x14ac:dyDescent="0.25">
      <c r="A2084" s="5" t="s">
        <v>3555</v>
      </c>
      <c r="B2084">
        <f>COUNTIF('TKB_HK2 2526'!$D$2:$D$2758,Sheet2!A2084)</f>
        <v>1</v>
      </c>
    </row>
    <row r="2085" spans="1:2" x14ac:dyDescent="0.25">
      <c r="A2085" s="5" t="s">
        <v>3557</v>
      </c>
      <c r="B2085">
        <f>COUNTIF('TKB_HK2 2526'!$D$2:$D$2758,Sheet2!A2085)</f>
        <v>1</v>
      </c>
    </row>
    <row r="2086" spans="1:2" x14ac:dyDescent="0.25">
      <c r="A2086" s="5" t="s">
        <v>3558</v>
      </c>
      <c r="B2086">
        <f>COUNTIF('TKB_HK2 2526'!$D$2:$D$2758,Sheet2!A2086)</f>
        <v>1</v>
      </c>
    </row>
    <row r="2087" spans="1:2" x14ac:dyDescent="0.25">
      <c r="A2087" s="5" t="s">
        <v>3559</v>
      </c>
      <c r="B2087">
        <f>COUNTIF('TKB_HK2 2526'!$D$2:$D$2758,Sheet2!A2087)</f>
        <v>1</v>
      </c>
    </row>
    <row r="2088" spans="1:2" x14ac:dyDescent="0.25">
      <c r="A2088" s="5" t="s">
        <v>3560</v>
      </c>
      <c r="B2088">
        <f>COUNTIF('TKB_HK2 2526'!$D$2:$D$2758,Sheet2!A2088)</f>
        <v>1</v>
      </c>
    </row>
    <row r="2089" spans="1:2" x14ac:dyDescent="0.25">
      <c r="A2089" s="5" t="s">
        <v>3562</v>
      </c>
      <c r="B2089">
        <f>COUNTIF('TKB_HK2 2526'!$D$2:$D$2758,Sheet2!A2089)</f>
        <v>1</v>
      </c>
    </row>
    <row r="2090" spans="1:2" x14ac:dyDescent="0.25">
      <c r="A2090" s="5" t="s">
        <v>3563</v>
      </c>
      <c r="B2090">
        <f>COUNTIF('TKB_HK2 2526'!$D$2:$D$2758,Sheet2!A2090)</f>
        <v>1</v>
      </c>
    </row>
    <row r="2091" spans="1:2" x14ac:dyDescent="0.25">
      <c r="A2091" s="5" t="s">
        <v>3565</v>
      </c>
      <c r="B2091">
        <f>COUNTIF('TKB_HK2 2526'!$D$2:$D$2758,Sheet2!A2091)</f>
        <v>1</v>
      </c>
    </row>
    <row r="2092" spans="1:2" x14ac:dyDescent="0.25">
      <c r="A2092" s="5" t="s">
        <v>3566</v>
      </c>
      <c r="B2092">
        <f>COUNTIF('TKB_HK2 2526'!$D$2:$D$2758,Sheet2!A2092)</f>
        <v>1</v>
      </c>
    </row>
    <row r="2093" spans="1:2" x14ac:dyDescent="0.25">
      <c r="A2093" s="5" t="s">
        <v>3567</v>
      </c>
      <c r="B2093">
        <f>COUNTIF('TKB_HK2 2526'!$D$2:$D$2758,Sheet2!A2093)</f>
        <v>1</v>
      </c>
    </row>
    <row r="2094" spans="1:2" x14ac:dyDescent="0.25">
      <c r="A2094" s="5" t="s">
        <v>3568</v>
      </c>
      <c r="B2094">
        <f>COUNTIF('TKB_HK2 2526'!$D$2:$D$2758,Sheet2!A2094)</f>
        <v>1</v>
      </c>
    </row>
    <row r="2095" spans="1:2" x14ac:dyDescent="0.25">
      <c r="A2095" s="5" t="s">
        <v>3569</v>
      </c>
      <c r="B2095">
        <f>COUNTIF('TKB_HK2 2526'!$D$2:$D$2758,Sheet2!A2095)</f>
        <v>1</v>
      </c>
    </row>
    <row r="2096" spans="1:2" x14ac:dyDescent="0.25">
      <c r="A2096" s="5" t="s">
        <v>3570</v>
      </c>
      <c r="B2096">
        <f>COUNTIF('TKB_HK2 2526'!$D$2:$D$2758,Sheet2!A2096)</f>
        <v>1</v>
      </c>
    </row>
    <row r="2097" spans="1:2" x14ac:dyDescent="0.25">
      <c r="A2097" s="5" t="s">
        <v>3572</v>
      </c>
      <c r="B2097">
        <f>COUNTIF('TKB_HK2 2526'!$D$2:$D$2758,Sheet2!A2097)</f>
        <v>1</v>
      </c>
    </row>
    <row r="2098" spans="1:2" x14ac:dyDescent="0.25">
      <c r="A2098" s="5" t="s">
        <v>3574</v>
      </c>
      <c r="B2098">
        <f>COUNTIF('TKB_HK2 2526'!$D$2:$D$2758,Sheet2!A2098)</f>
        <v>1</v>
      </c>
    </row>
    <row r="2099" spans="1:2" x14ac:dyDescent="0.25">
      <c r="A2099" s="5" t="s">
        <v>3575</v>
      </c>
      <c r="B2099">
        <f>COUNTIF('TKB_HK2 2526'!$D$2:$D$2758,Sheet2!A2099)</f>
        <v>1</v>
      </c>
    </row>
    <row r="2100" spans="1:2" x14ac:dyDescent="0.25">
      <c r="A2100" s="5" t="s">
        <v>3576</v>
      </c>
      <c r="B2100">
        <f>COUNTIF('TKB_HK2 2526'!$D$2:$D$2758,Sheet2!A2100)</f>
        <v>1</v>
      </c>
    </row>
    <row r="2101" spans="1:2" x14ac:dyDescent="0.25">
      <c r="A2101" s="5" t="s">
        <v>3577</v>
      </c>
      <c r="B2101">
        <f>COUNTIF('TKB_HK2 2526'!$D$2:$D$2758,Sheet2!A2101)</f>
        <v>1</v>
      </c>
    </row>
    <row r="2102" spans="1:2" x14ac:dyDescent="0.25">
      <c r="A2102" s="5" t="s">
        <v>3578</v>
      </c>
      <c r="B2102">
        <f>COUNTIF('TKB_HK2 2526'!$D$2:$D$2758,Sheet2!A2102)</f>
        <v>1</v>
      </c>
    </row>
    <row r="2103" spans="1:2" x14ac:dyDescent="0.25">
      <c r="A2103" s="5" t="s">
        <v>3579</v>
      </c>
      <c r="B2103">
        <f>COUNTIF('TKB_HK2 2526'!$D$2:$D$2758,Sheet2!A2103)</f>
        <v>1</v>
      </c>
    </row>
    <row r="2104" spans="1:2" x14ac:dyDescent="0.25">
      <c r="A2104" s="5" t="s">
        <v>3580</v>
      </c>
      <c r="B2104">
        <f>COUNTIF('TKB_HK2 2526'!$D$2:$D$2758,Sheet2!A2104)</f>
        <v>1</v>
      </c>
    </row>
    <row r="2105" spans="1:2" x14ac:dyDescent="0.25">
      <c r="A2105" s="6" t="s">
        <v>3581</v>
      </c>
      <c r="B2105">
        <f>COUNTIF('TKB_HK2 2526'!$D$2:$D$2758,Sheet2!A2105)</f>
        <v>1</v>
      </c>
    </row>
    <row r="2106" spans="1:2" x14ac:dyDescent="0.25">
      <c r="A2106" s="6" t="s">
        <v>3587</v>
      </c>
      <c r="B2106">
        <f>COUNTIF('TKB_HK2 2526'!$D$2:$D$2758,Sheet2!A2106)</f>
        <v>1</v>
      </c>
    </row>
    <row r="2107" spans="1:2" x14ac:dyDescent="0.25">
      <c r="A2107" s="6" t="s">
        <v>3592</v>
      </c>
      <c r="B2107">
        <f>COUNTIF('TKB_HK2 2526'!$D$2:$D$2758,Sheet2!A2107)</f>
        <v>1</v>
      </c>
    </row>
    <row r="2108" spans="1:2" x14ac:dyDescent="0.25">
      <c r="A2108" s="6" t="s">
        <v>3593</v>
      </c>
      <c r="B2108">
        <f>COUNTIF('TKB_HK2 2526'!$D$2:$D$2758,Sheet2!A2108)</f>
        <v>1</v>
      </c>
    </row>
    <row r="2109" spans="1:2" x14ac:dyDescent="0.25">
      <c r="A2109" s="6" t="s">
        <v>3594</v>
      </c>
      <c r="B2109">
        <f>COUNTIF('TKB_HK2 2526'!$D$2:$D$2758,Sheet2!A2109)</f>
        <v>1</v>
      </c>
    </row>
    <row r="2110" spans="1:2" x14ac:dyDescent="0.25">
      <c r="A2110" s="6" t="s">
        <v>3595</v>
      </c>
      <c r="B2110">
        <f>COUNTIF('TKB_HK2 2526'!$D$2:$D$2758,Sheet2!A2110)</f>
        <v>1</v>
      </c>
    </row>
    <row r="2111" spans="1:2" x14ac:dyDescent="0.25">
      <c r="A2111" s="6" t="s">
        <v>3596</v>
      </c>
      <c r="B2111">
        <f>COUNTIF('TKB_HK2 2526'!$D$2:$D$2758,Sheet2!A2111)</f>
        <v>1</v>
      </c>
    </row>
    <row r="2112" spans="1:2" x14ac:dyDescent="0.25">
      <c r="A2112" s="6" t="s">
        <v>3600</v>
      </c>
      <c r="B2112">
        <f>COUNTIF('TKB_HK2 2526'!$D$2:$D$2758,Sheet2!A2112)</f>
        <v>1</v>
      </c>
    </row>
    <row r="2113" spans="1:2" x14ac:dyDescent="0.25">
      <c r="A2113" s="6" t="s">
        <v>3601</v>
      </c>
      <c r="B2113">
        <f>COUNTIF('TKB_HK2 2526'!$D$2:$D$2758,Sheet2!A2113)</f>
        <v>1</v>
      </c>
    </row>
    <row r="2114" spans="1:2" x14ac:dyDescent="0.25">
      <c r="A2114" s="6" t="s">
        <v>3602</v>
      </c>
      <c r="B2114">
        <f>COUNTIF('TKB_HK2 2526'!$D$2:$D$2758,Sheet2!A2114)</f>
        <v>1</v>
      </c>
    </row>
    <row r="2115" spans="1:2" x14ac:dyDescent="0.25">
      <c r="A2115" s="6" t="s">
        <v>3603</v>
      </c>
      <c r="B2115">
        <f>COUNTIF('TKB_HK2 2526'!$D$2:$D$2758,Sheet2!A2115)</f>
        <v>1</v>
      </c>
    </row>
    <row r="2116" spans="1:2" x14ac:dyDescent="0.25">
      <c r="A2116" s="6" t="s">
        <v>3604</v>
      </c>
      <c r="B2116">
        <f>COUNTIF('TKB_HK2 2526'!$D$2:$D$2758,Sheet2!A2116)</f>
        <v>1</v>
      </c>
    </row>
    <row r="2117" spans="1:2" x14ac:dyDescent="0.25">
      <c r="A2117" s="6" t="s">
        <v>3608</v>
      </c>
      <c r="B2117">
        <f>COUNTIF('TKB_HK2 2526'!$D$2:$D$2758,Sheet2!A2117)</f>
        <v>1</v>
      </c>
    </row>
    <row r="2118" spans="1:2" x14ac:dyDescent="0.25">
      <c r="A2118" s="6" t="s">
        <v>3611</v>
      </c>
      <c r="B2118">
        <f>COUNTIF('TKB_HK2 2526'!$D$2:$D$2758,Sheet2!A2118)</f>
        <v>1</v>
      </c>
    </row>
    <row r="2119" spans="1:2" x14ac:dyDescent="0.25">
      <c r="A2119" s="6" t="s">
        <v>3612</v>
      </c>
      <c r="B2119">
        <f>COUNTIF('TKB_HK2 2526'!$D$2:$D$2758,Sheet2!A2119)</f>
        <v>1</v>
      </c>
    </row>
    <row r="2120" spans="1:2" x14ac:dyDescent="0.25">
      <c r="A2120" s="6" t="s">
        <v>3613</v>
      </c>
      <c r="B2120">
        <f>COUNTIF('TKB_HK2 2526'!$D$2:$D$2758,Sheet2!A2120)</f>
        <v>1</v>
      </c>
    </row>
    <row r="2121" spans="1:2" x14ac:dyDescent="0.25">
      <c r="A2121" s="6" t="s">
        <v>3616</v>
      </c>
      <c r="B2121">
        <f>COUNTIF('TKB_HK2 2526'!$D$2:$D$2758,Sheet2!A2121)</f>
        <v>1</v>
      </c>
    </row>
    <row r="2122" spans="1:2" x14ac:dyDescent="0.25">
      <c r="A2122" s="6" t="s">
        <v>3617</v>
      </c>
      <c r="B2122">
        <f>COUNTIF('TKB_HK2 2526'!$D$2:$D$2758,Sheet2!A2122)</f>
        <v>1</v>
      </c>
    </row>
    <row r="2123" spans="1:2" x14ac:dyDescent="0.25">
      <c r="A2123" s="6" t="s">
        <v>3618</v>
      </c>
      <c r="B2123">
        <f>COUNTIF('TKB_HK2 2526'!$D$2:$D$2758,Sheet2!A2123)</f>
        <v>1</v>
      </c>
    </row>
    <row r="2124" spans="1:2" x14ac:dyDescent="0.25">
      <c r="A2124" s="6" t="s">
        <v>3619</v>
      </c>
      <c r="B2124">
        <f>COUNTIF('TKB_HK2 2526'!$D$2:$D$2758,Sheet2!A2124)</f>
        <v>1</v>
      </c>
    </row>
    <row r="2125" spans="1:2" x14ac:dyDescent="0.25">
      <c r="A2125" s="6" t="s">
        <v>3620</v>
      </c>
      <c r="B2125">
        <f>COUNTIF('TKB_HK2 2526'!$D$2:$D$2758,Sheet2!A2125)</f>
        <v>1</v>
      </c>
    </row>
    <row r="2126" spans="1:2" x14ac:dyDescent="0.25">
      <c r="A2126" s="6" t="s">
        <v>3621</v>
      </c>
      <c r="B2126">
        <f>COUNTIF('TKB_HK2 2526'!$D$2:$D$2758,Sheet2!A2126)</f>
        <v>1</v>
      </c>
    </row>
    <row r="2127" spans="1:2" x14ac:dyDescent="0.25">
      <c r="A2127" s="6" t="s">
        <v>3622</v>
      </c>
      <c r="B2127">
        <f>COUNTIF('TKB_HK2 2526'!$D$2:$D$2758,Sheet2!A2127)</f>
        <v>1</v>
      </c>
    </row>
    <row r="2128" spans="1:2" x14ac:dyDescent="0.25">
      <c r="A2128" s="6" t="s">
        <v>3626</v>
      </c>
      <c r="B2128">
        <f>COUNTIF('TKB_HK2 2526'!$D$2:$D$2758,Sheet2!A2128)</f>
        <v>1</v>
      </c>
    </row>
    <row r="2129" spans="1:2" x14ac:dyDescent="0.25">
      <c r="A2129" s="6" t="s">
        <v>3627</v>
      </c>
      <c r="B2129">
        <f>COUNTIF('TKB_HK2 2526'!$D$2:$D$2758,Sheet2!A2129)</f>
        <v>1</v>
      </c>
    </row>
    <row r="2130" spans="1:2" x14ac:dyDescent="0.25">
      <c r="A2130" s="6" t="s">
        <v>3628</v>
      </c>
      <c r="B2130">
        <f>COUNTIF('TKB_HK2 2526'!$D$2:$D$2758,Sheet2!A2130)</f>
        <v>1</v>
      </c>
    </row>
    <row r="2131" spans="1:2" x14ac:dyDescent="0.25">
      <c r="A2131" s="6" t="s">
        <v>3631</v>
      </c>
      <c r="B2131">
        <f>COUNTIF('TKB_HK2 2526'!$D$2:$D$2758,Sheet2!A2131)</f>
        <v>1</v>
      </c>
    </row>
    <row r="2132" spans="1:2" x14ac:dyDescent="0.25">
      <c r="A2132" s="6" t="s">
        <v>3632</v>
      </c>
      <c r="B2132">
        <f>COUNTIF('TKB_HK2 2526'!$D$2:$D$2758,Sheet2!A2132)</f>
        <v>1</v>
      </c>
    </row>
    <row r="2133" spans="1:2" x14ac:dyDescent="0.25">
      <c r="A2133" s="6" t="s">
        <v>3633</v>
      </c>
      <c r="B2133">
        <f>COUNTIF('TKB_HK2 2526'!$D$2:$D$2758,Sheet2!A2133)</f>
        <v>1</v>
      </c>
    </row>
    <row r="2134" spans="1:2" x14ac:dyDescent="0.25">
      <c r="A2134" s="6" t="s">
        <v>3635</v>
      </c>
      <c r="B2134">
        <f>COUNTIF('TKB_HK2 2526'!$D$2:$D$2758,Sheet2!A2134)</f>
        <v>1</v>
      </c>
    </row>
    <row r="2135" spans="1:2" x14ac:dyDescent="0.25">
      <c r="A2135" s="6" t="s">
        <v>3636</v>
      </c>
      <c r="B2135">
        <f>COUNTIF('TKB_HK2 2526'!$D$2:$D$2758,Sheet2!A2135)</f>
        <v>1</v>
      </c>
    </row>
    <row r="2136" spans="1:2" x14ac:dyDescent="0.25">
      <c r="A2136" s="6" t="s">
        <v>3637</v>
      </c>
      <c r="B2136">
        <f>COUNTIF('TKB_HK2 2526'!$D$2:$D$2758,Sheet2!A2136)</f>
        <v>1</v>
      </c>
    </row>
    <row r="2137" spans="1:2" x14ac:dyDescent="0.25">
      <c r="A2137" s="6" t="s">
        <v>3639</v>
      </c>
      <c r="B2137">
        <f>COUNTIF('TKB_HK2 2526'!$D$2:$D$2758,Sheet2!A2137)</f>
        <v>1</v>
      </c>
    </row>
    <row r="2138" spans="1:2" x14ac:dyDescent="0.25">
      <c r="A2138" s="6" t="s">
        <v>3640</v>
      </c>
      <c r="B2138">
        <f>COUNTIF('TKB_HK2 2526'!$D$2:$D$2758,Sheet2!A2138)</f>
        <v>1</v>
      </c>
    </row>
    <row r="2139" spans="1:2" x14ac:dyDescent="0.25">
      <c r="A2139" s="6" t="s">
        <v>3641</v>
      </c>
      <c r="B2139">
        <f>COUNTIF('TKB_HK2 2526'!$D$2:$D$2758,Sheet2!A2139)</f>
        <v>1</v>
      </c>
    </row>
    <row r="2140" spans="1:2" x14ac:dyDescent="0.25">
      <c r="A2140" s="6" t="s">
        <v>3642</v>
      </c>
      <c r="B2140">
        <f>COUNTIF('TKB_HK2 2526'!$D$2:$D$2758,Sheet2!A2140)</f>
        <v>1</v>
      </c>
    </row>
    <row r="2141" spans="1:2" x14ac:dyDescent="0.25">
      <c r="A2141" s="6" t="s">
        <v>3643</v>
      </c>
      <c r="B2141">
        <f>COUNTIF('TKB_HK2 2526'!$D$2:$D$2758,Sheet2!A2141)</f>
        <v>1</v>
      </c>
    </row>
    <row r="2142" spans="1:2" x14ac:dyDescent="0.25">
      <c r="A2142" s="6" t="s">
        <v>3644</v>
      </c>
      <c r="B2142">
        <f>COUNTIF('TKB_HK2 2526'!$D$2:$D$2758,Sheet2!A2142)</f>
        <v>1</v>
      </c>
    </row>
    <row r="2143" spans="1:2" x14ac:dyDescent="0.25">
      <c r="A2143" s="6" t="s">
        <v>3645</v>
      </c>
      <c r="B2143">
        <f>COUNTIF('TKB_HK2 2526'!$D$2:$D$2758,Sheet2!A2143)</f>
        <v>1</v>
      </c>
    </row>
    <row r="2144" spans="1:2" x14ac:dyDescent="0.25">
      <c r="A2144" s="6" t="s">
        <v>3649</v>
      </c>
      <c r="B2144">
        <f>COUNTIF('TKB_HK2 2526'!$D$2:$D$2758,Sheet2!A2144)</f>
        <v>1</v>
      </c>
    </row>
    <row r="2145" spans="1:2" x14ac:dyDescent="0.25">
      <c r="A2145" s="6" t="s">
        <v>3650</v>
      </c>
      <c r="B2145">
        <f>COUNTIF('TKB_HK2 2526'!$D$2:$D$2758,Sheet2!A2145)</f>
        <v>1</v>
      </c>
    </row>
    <row r="2146" spans="1:2" x14ac:dyDescent="0.25">
      <c r="A2146" s="6" t="s">
        <v>3651</v>
      </c>
      <c r="B2146">
        <f>COUNTIF('TKB_HK2 2526'!$D$2:$D$2758,Sheet2!A2146)</f>
        <v>1</v>
      </c>
    </row>
    <row r="2147" spans="1:2" x14ac:dyDescent="0.25">
      <c r="A2147" s="6" t="s">
        <v>3653</v>
      </c>
      <c r="B2147">
        <f>COUNTIF('TKB_HK2 2526'!$D$2:$D$2758,Sheet2!A2147)</f>
        <v>1</v>
      </c>
    </row>
    <row r="2148" spans="1:2" x14ac:dyDescent="0.25">
      <c r="A2148" s="6" t="s">
        <v>3654</v>
      </c>
      <c r="B2148">
        <f>COUNTIF('TKB_HK2 2526'!$D$2:$D$2758,Sheet2!A2148)</f>
        <v>1</v>
      </c>
    </row>
    <row r="2149" spans="1:2" x14ac:dyDescent="0.25">
      <c r="A2149" s="6" t="s">
        <v>3655</v>
      </c>
      <c r="B2149">
        <f>COUNTIF('TKB_HK2 2526'!$D$2:$D$2758,Sheet2!A2149)</f>
        <v>1</v>
      </c>
    </row>
    <row r="2150" spans="1:2" x14ac:dyDescent="0.25">
      <c r="A2150" s="6" t="s">
        <v>3656</v>
      </c>
      <c r="B2150">
        <f>COUNTIF('TKB_HK2 2526'!$D$2:$D$2758,Sheet2!A2150)</f>
        <v>1</v>
      </c>
    </row>
    <row r="2151" spans="1:2" x14ac:dyDescent="0.25">
      <c r="A2151" s="6" t="s">
        <v>3657</v>
      </c>
      <c r="B2151">
        <f>COUNTIF('TKB_HK2 2526'!$D$2:$D$2758,Sheet2!A2151)</f>
        <v>1</v>
      </c>
    </row>
    <row r="2152" spans="1:2" x14ac:dyDescent="0.25">
      <c r="A2152" s="6" t="s">
        <v>3658</v>
      </c>
      <c r="B2152">
        <f>COUNTIF('TKB_HK2 2526'!$D$2:$D$2758,Sheet2!A2152)</f>
        <v>1</v>
      </c>
    </row>
    <row r="2153" spans="1:2" x14ac:dyDescent="0.25">
      <c r="A2153" s="6" t="s">
        <v>3659</v>
      </c>
      <c r="B2153">
        <f>COUNTIF('TKB_HK2 2526'!$D$2:$D$2758,Sheet2!A2153)</f>
        <v>1</v>
      </c>
    </row>
    <row r="2154" spans="1:2" x14ac:dyDescent="0.25">
      <c r="A2154" s="6" t="s">
        <v>3660</v>
      </c>
      <c r="B2154">
        <f>COUNTIF('TKB_HK2 2526'!$D$2:$D$2758,Sheet2!A2154)</f>
        <v>1</v>
      </c>
    </row>
    <row r="2155" spans="1:2" x14ac:dyDescent="0.25">
      <c r="A2155" s="6" t="s">
        <v>3662</v>
      </c>
      <c r="B2155">
        <f>COUNTIF('TKB_HK2 2526'!$D$2:$D$2758,Sheet2!A2155)</f>
        <v>1</v>
      </c>
    </row>
    <row r="2156" spans="1:2" x14ac:dyDescent="0.25">
      <c r="A2156" s="6" t="s">
        <v>3663</v>
      </c>
      <c r="B2156">
        <f>COUNTIF('TKB_HK2 2526'!$D$2:$D$2758,Sheet2!A2156)</f>
        <v>1</v>
      </c>
    </row>
    <row r="2157" spans="1:2" x14ac:dyDescent="0.25">
      <c r="A2157" s="6" t="s">
        <v>3665</v>
      </c>
      <c r="B2157">
        <f>COUNTIF('TKB_HK2 2526'!$D$2:$D$2758,Sheet2!A2157)</f>
        <v>1</v>
      </c>
    </row>
    <row r="2158" spans="1:2" x14ac:dyDescent="0.25">
      <c r="A2158" s="6" t="s">
        <v>3666</v>
      </c>
      <c r="B2158">
        <f>COUNTIF('TKB_HK2 2526'!$D$2:$D$2758,Sheet2!A2158)</f>
        <v>1</v>
      </c>
    </row>
    <row r="2159" spans="1:2" x14ac:dyDescent="0.25">
      <c r="A2159" s="6" t="s">
        <v>3668</v>
      </c>
      <c r="B2159">
        <f>COUNTIF('TKB_HK2 2526'!$D$2:$D$2758,Sheet2!A2159)</f>
        <v>1</v>
      </c>
    </row>
    <row r="2160" spans="1:2" x14ac:dyDescent="0.25">
      <c r="A2160" s="6" t="s">
        <v>3669</v>
      </c>
      <c r="B2160">
        <f>COUNTIF('TKB_HK2 2526'!$D$2:$D$2758,Sheet2!A2160)</f>
        <v>1</v>
      </c>
    </row>
    <row r="2161" spans="1:2" x14ac:dyDescent="0.25">
      <c r="A2161" s="6" t="s">
        <v>3670</v>
      </c>
      <c r="B2161">
        <f>COUNTIF('TKB_HK2 2526'!$D$2:$D$2758,Sheet2!A2161)</f>
        <v>1</v>
      </c>
    </row>
    <row r="2162" spans="1:2" x14ac:dyDescent="0.25">
      <c r="A2162" s="6" t="s">
        <v>3671</v>
      </c>
      <c r="B2162">
        <f>COUNTIF('TKB_HK2 2526'!$D$2:$D$2758,Sheet2!A2162)</f>
        <v>1</v>
      </c>
    </row>
    <row r="2163" spans="1:2" x14ac:dyDescent="0.25">
      <c r="A2163" s="6" t="s">
        <v>3672</v>
      </c>
      <c r="B2163">
        <f>COUNTIF('TKB_HK2 2526'!$D$2:$D$2758,Sheet2!A2163)</f>
        <v>1</v>
      </c>
    </row>
    <row r="2164" spans="1:2" x14ac:dyDescent="0.25">
      <c r="A2164" s="6" t="s">
        <v>3673</v>
      </c>
      <c r="B2164">
        <f>COUNTIF('TKB_HK2 2526'!$D$2:$D$2758,Sheet2!A2164)</f>
        <v>1</v>
      </c>
    </row>
    <row r="2165" spans="1:2" x14ac:dyDescent="0.25">
      <c r="A2165" s="6" t="s">
        <v>3677</v>
      </c>
      <c r="B2165">
        <f>COUNTIF('TKB_HK2 2526'!$D$2:$D$2758,Sheet2!A2165)</f>
        <v>1</v>
      </c>
    </row>
    <row r="2166" spans="1:2" x14ac:dyDescent="0.25">
      <c r="A2166" s="6" t="s">
        <v>3678</v>
      </c>
      <c r="B2166">
        <f>COUNTIF('TKB_HK2 2526'!$D$2:$D$2758,Sheet2!A2166)</f>
        <v>1</v>
      </c>
    </row>
    <row r="2167" spans="1:2" x14ac:dyDescent="0.25">
      <c r="A2167" s="6" t="s">
        <v>3679</v>
      </c>
      <c r="B2167">
        <f>COUNTIF('TKB_HK2 2526'!$D$2:$D$2758,Sheet2!A2167)</f>
        <v>1</v>
      </c>
    </row>
    <row r="2168" spans="1:2" x14ac:dyDescent="0.25">
      <c r="A2168" s="6" t="s">
        <v>3680</v>
      </c>
      <c r="B2168">
        <f>COUNTIF('TKB_HK2 2526'!$D$2:$D$2758,Sheet2!A2168)</f>
        <v>1</v>
      </c>
    </row>
    <row r="2169" spans="1:2" x14ac:dyDescent="0.25">
      <c r="A2169" s="6" t="s">
        <v>3681</v>
      </c>
      <c r="B2169">
        <f>COUNTIF('TKB_HK2 2526'!$D$2:$D$2758,Sheet2!A2169)</f>
        <v>1</v>
      </c>
    </row>
    <row r="2170" spans="1:2" x14ac:dyDescent="0.25">
      <c r="A2170" s="6" t="s">
        <v>3682</v>
      </c>
      <c r="B2170">
        <f>COUNTIF('TKB_HK2 2526'!$D$2:$D$2758,Sheet2!A2170)</f>
        <v>1</v>
      </c>
    </row>
    <row r="2171" spans="1:2" x14ac:dyDescent="0.25">
      <c r="A2171" s="6" t="s">
        <v>3683</v>
      </c>
      <c r="B2171">
        <f>COUNTIF('TKB_HK2 2526'!$D$2:$D$2758,Sheet2!A2171)</f>
        <v>1</v>
      </c>
    </row>
    <row r="2172" spans="1:2" x14ac:dyDescent="0.25">
      <c r="A2172" s="6" t="s">
        <v>3684</v>
      </c>
      <c r="B2172">
        <f>COUNTIF('TKB_HK2 2526'!$D$2:$D$2758,Sheet2!A2172)</f>
        <v>1</v>
      </c>
    </row>
    <row r="2173" spans="1:2" x14ac:dyDescent="0.25">
      <c r="A2173" s="6" t="s">
        <v>3685</v>
      </c>
      <c r="B2173">
        <f>COUNTIF('TKB_HK2 2526'!$D$2:$D$2758,Sheet2!A2173)</f>
        <v>1</v>
      </c>
    </row>
    <row r="2174" spans="1:2" x14ac:dyDescent="0.25">
      <c r="A2174" s="6" t="s">
        <v>3686</v>
      </c>
      <c r="B2174">
        <f>COUNTIF('TKB_HK2 2526'!$D$2:$D$2758,Sheet2!A2174)</f>
        <v>1</v>
      </c>
    </row>
    <row r="2175" spans="1:2" x14ac:dyDescent="0.25">
      <c r="A2175" s="6" t="s">
        <v>3687</v>
      </c>
      <c r="B2175">
        <f>COUNTIF('TKB_HK2 2526'!$D$2:$D$2758,Sheet2!A2175)</f>
        <v>1</v>
      </c>
    </row>
    <row r="2176" spans="1:2" x14ac:dyDescent="0.25">
      <c r="A2176" s="6" t="s">
        <v>3688</v>
      </c>
      <c r="B2176">
        <f>COUNTIF('TKB_HK2 2526'!$D$2:$D$2758,Sheet2!A2176)</f>
        <v>1</v>
      </c>
    </row>
    <row r="2177" spans="1:2" x14ac:dyDescent="0.25">
      <c r="A2177" s="6" t="s">
        <v>3689</v>
      </c>
      <c r="B2177">
        <f>COUNTIF('TKB_HK2 2526'!$D$2:$D$2758,Sheet2!A2177)</f>
        <v>1</v>
      </c>
    </row>
    <row r="2178" spans="1:2" x14ac:dyDescent="0.25">
      <c r="A2178" s="6" t="s">
        <v>3690</v>
      </c>
      <c r="B2178">
        <f>COUNTIF('TKB_HK2 2526'!$D$2:$D$2758,Sheet2!A2178)</f>
        <v>1</v>
      </c>
    </row>
    <row r="2179" spans="1:2" x14ac:dyDescent="0.25">
      <c r="A2179" s="6" t="s">
        <v>3691</v>
      </c>
      <c r="B2179">
        <f>COUNTIF('TKB_HK2 2526'!$D$2:$D$2758,Sheet2!A2179)</f>
        <v>1</v>
      </c>
    </row>
    <row r="2180" spans="1:2" x14ac:dyDescent="0.25">
      <c r="A2180" s="6" t="s">
        <v>3692</v>
      </c>
      <c r="B2180">
        <f>COUNTIF('TKB_HK2 2526'!$D$2:$D$2758,Sheet2!A2180)</f>
        <v>1</v>
      </c>
    </row>
    <row r="2181" spans="1:2" x14ac:dyDescent="0.25">
      <c r="A2181" s="6" t="s">
        <v>3693</v>
      </c>
      <c r="B2181">
        <f>COUNTIF('TKB_HK2 2526'!$D$2:$D$2758,Sheet2!A2181)</f>
        <v>1</v>
      </c>
    </row>
    <row r="2182" spans="1:2" x14ac:dyDescent="0.25">
      <c r="A2182" s="6" t="s">
        <v>3694</v>
      </c>
      <c r="B2182">
        <f>COUNTIF('TKB_HK2 2526'!$D$2:$D$2758,Sheet2!A2182)</f>
        <v>1</v>
      </c>
    </row>
    <row r="2183" spans="1:2" x14ac:dyDescent="0.25">
      <c r="A2183" s="6" t="s">
        <v>4621</v>
      </c>
      <c r="B2183">
        <f>COUNTIF('TKB_HK2 2526'!$D$2:$D$2758,Sheet2!A2183)</f>
        <v>1</v>
      </c>
    </row>
    <row r="2184" spans="1:2" x14ac:dyDescent="0.25">
      <c r="A2184" s="6" t="s">
        <v>3695</v>
      </c>
      <c r="B2184">
        <f>COUNTIF('TKB_HK2 2526'!$D$2:$D$2758,Sheet2!A2184)</f>
        <v>1</v>
      </c>
    </row>
    <row r="2185" spans="1:2" x14ac:dyDescent="0.25">
      <c r="A2185" s="6" t="s">
        <v>3700</v>
      </c>
      <c r="B2185">
        <f>COUNTIF('TKB_HK2 2526'!$D$2:$D$2758,Sheet2!A2185)</f>
        <v>1</v>
      </c>
    </row>
    <row r="2186" spans="1:2" x14ac:dyDescent="0.25">
      <c r="A2186" s="6" t="s">
        <v>3701</v>
      </c>
      <c r="B2186">
        <f>COUNTIF('TKB_HK2 2526'!$D$2:$D$2758,Sheet2!A2186)</f>
        <v>1</v>
      </c>
    </row>
    <row r="2187" spans="1:2" x14ac:dyDescent="0.25">
      <c r="A2187" s="6" t="s">
        <v>3702</v>
      </c>
      <c r="B2187">
        <f>COUNTIF('TKB_HK2 2526'!$D$2:$D$2758,Sheet2!A2187)</f>
        <v>1</v>
      </c>
    </row>
    <row r="2188" spans="1:2" x14ac:dyDescent="0.25">
      <c r="A2188" s="6" t="s">
        <v>3703</v>
      </c>
      <c r="B2188">
        <f>COUNTIF('TKB_HK2 2526'!$D$2:$D$2758,Sheet2!A2188)</f>
        <v>1</v>
      </c>
    </row>
    <row r="2189" spans="1:2" x14ac:dyDescent="0.25">
      <c r="A2189" s="6" t="s">
        <v>3709</v>
      </c>
      <c r="B2189">
        <f>COUNTIF('TKB_HK2 2526'!$D$2:$D$2758,Sheet2!A2189)</f>
        <v>1</v>
      </c>
    </row>
    <row r="2190" spans="1:2" x14ac:dyDescent="0.25">
      <c r="A2190" s="6" t="s">
        <v>3712</v>
      </c>
      <c r="B2190">
        <f>COUNTIF('TKB_HK2 2526'!$D$2:$D$2758,Sheet2!A2190)</f>
        <v>1</v>
      </c>
    </row>
    <row r="2191" spans="1:2" x14ac:dyDescent="0.25">
      <c r="A2191" s="6" t="s">
        <v>3713</v>
      </c>
      <c r="B2191">
        <f>COUNTIF('TKB_HK2 2526'!$D$2:$D$2758,Sheet2!A2191)</f>
        <v>1</v>
      </c>
    </row>
    <row r="2192" spans="1:2" x14ac:dyDescent="0.25">
      <c r="A2192" s="6" t="s">
        <v>3714</v>
      </c>
      <c r="B2192">
        <f>COUNTIF('TKB_HK2 2526'!$D$2:$D$2758,Sheet2!A2192)</f>
        <v>1</v>
      </c>
    </row>
    <row r="2193" spans="1:2" x14ac:dyDescent="0.25">
      <c r="A2193" s="6" t="s">
        <v>3718</v>
      </c>
      <c r="B2193">
        <f>COUNTIF('TKB_HK2 2526'!$D$2:$D$2758,Sheet2!A2193)</f>
        <v>1</v>
      </c>
    </row>
    <row r="2194" spans="1:2" x14ac:dyDescent="0.25">
      <c r="A2194" s="6" t="s">
        <v>3722</v>
      </c>
      <c r="B2194">
        <f>COUNTIF('TKB_HK2 2526'!$D$2:$D$2758,Sheet2!A2194)</f>
        <v>1</v>
      </c>
    </row>
    <row r="2195" spans="1:2" x14ac:dyDescent="0.25">
      <c r="A2195" s="6" t="s">
        <v>3726</v>
      </c>
      <c r="B2195">
        <f>COUNTIF('TKB_HK2 2526'!$D$2:$D$2758,Sheet2!A2195)</f>
        <v>1</v>
      </c>
    </row>
    <row r="2196" spans="1:2" x14ac:dyDescent="0.25">
      <c r="A2196" s="6" t="s">
        <v>3727</v>
      </c>
      <c r="B2196">
        <f>COUNTIF('TKB_HK2 2526'!$D$2:$D$2758,Sheet2!A2196)</f>
        <v>1</v>
      </c>
    </row>
    <row r="2197" spans="1:2" x14ac:dyDescent="0.25">
      <c r="A2197" s="6" t="s">
        <v>3728</v>
      </c>
      <c r="B2197">
        <f>COUNTIF('TKB_HK2 2526'!$D$2:$D$2758,Sheet2!A2197)</f>
        <v>1</v>
      </c>
    </row>
    <row r="2198" spans="1:2" x14ac:dyDescent="0.25">
      <c r="A2198" s="6" t="s">
        <v>3729</v>
      </c>
      <c r="B2198">
        <f>COUNTIF('TKB_HK2 2526'!$D$2:$D$2758,Sheet2!A2198)</f>
        <v>1</v>
      </c>
    </row>
    <row r="2199" spans="1:2" x14ac:dyDescent="0.25">
      <c r="A2199" s="6" t="s">
        <v>3730</v>
      </c>
      <c r="B2199">
        <f>COUNTIF('TKB_HK2 2526'!$D$2:$D$2758,Sheet2!A2199)</f>
        <v>1</v>
      </c>
    </row>
    <row r="2200" spans="1:2" x14ac:dyDescent="0.25">
      <c r="A2200" s="6" t="s">
        <v>3731</v>
      </c>
      <c r="B2200">
        <f>COUNTIF('TKB_HK2 2526'!$D$2:$D$2758,Sheet2!A2200)</f>
        <v>1</v>
      </c>
    </row>
    <row r="2201" spans="1:2" x14ac:dyDescent="0.25">
      <c r="A2201" s="6" t="s">
        <v>3732</v>
      </c>
      <c r="B2201">
        <f>COUNTIF('TKB_HK2 2526'!$D$2:$D$2758,Sheet2!A2201)</f>
        <v>1</v>
      </c>
    </row>
    <row r="2202" spans="1:2" x14ac:dyDescent="0.25">
      <c r="A2202" s="6" t="s">
        <v>3737</v>
      </c>
      <c r="B2202">
        <f>COUNTIF('TKB_HK2 2526'!$D$2:$D$2758,Sheet2!A2202)</f>
        <v>1</v>
      </c>
    </row>
    <row r="2203" spans="1:2" x14ac:dyDescent="0.25">
      <c r="A2203" s="6" t="s">
        <v>3738</v>
      </c>
      <c r="B2203">
        <f>COUNTIF('TKB_HK2 2526'!$D$2:$D$2758,Sheet2!A2203)</f>
        <v>1</v>
      </c>
    </row>
    <row r="2204" spans="1:2" x14ac:dyDescent="0.25">
      <c r="A2204" s="6" t="s">
        <v>3739</v>
      </c>
      <c r="B2204">
        <f>COUNTIF('TKB_HK2 2526'!$D$2:$D$2758,Sheet2!A2204)</f>
        <v>1</v>
      </c>
    </row>
    <row r="2205" spans="1:2" x14ac:dyDescent="0.25">
      <c r="A2205" s="6" t="s">
        <v>3744</v>
      </c>
      <c r="B2205">
        <f>COUNTIF('TKB_HK2 2526'!$D$2:$D$2758,Sheet2!A2205)</f>
        <v>1</v>
      </c>
    </row>
    <row r="2206" spans="1:2" x14ac:dyDescent="0.25">
      <c r="A2206" s="6" t="s">
        <v>3749</v>
      </c>
      <c r="B2206">
        <f>COUNTIF('TKB_HK2 2526'!$D$2:$D$2758,Sheet2!A2206)</f>
        <v>1</v>
      </c>
    </row>
    <row r="2207" spans="1:2" x14ac:dyDescent="0.25">
      <c r="A2207" s="6" t="s">
        <v>3750</v>
      </c>
      <c r="B2207">
        <f>COUNTIF('TKB_HK2 2526'!$D$2:$D$2758,Sheet2!A2207)</f>
        <v>1</v>
      </c>
    </row>
    <row r="2208" spans="1:2" x14ac:dyDescent="0.25">
      <c r="A2208" s="6" t="s">
        <v>3753</v>
      </c>
      <c r="B2208">
        <f>COUNTIF('TKB_HK2 2526'!$D$2:$D$2758,Sheet2!A2208)</f>
        <v>1</v>
      </c>
    </row>
    <row r="2209" spans="1:2" x14ac:dyDescent="0.25">
      <c r="A2209" s="6" t="s">
        <v>3756</v>
      </c>
      <c r="B2209">
        <f>COUNTIF('TKB_HK2 2526'!$D$2:$D$2758,Sheet2!A2209)</f>
        <v>1</v>
      </c>
    </row>
    <row r="2210" spans="1:2" x14ac:dyDescent="0.25">
      <c r="A2210" s="6" t="s">
        <v>3757</v>
      </c>
      <c r="B2210">
        <f>COUNTIF('TKB_HK2 2526'!$D$2:$D$2758,Sheet2!A2210)</f>
        <v>1</v>
      </c>
    </row>
    <row r="2211" spans="1:2" x14ac:dyDescent="0.25">
      <c r="A2211" s="6" t="s">
        <v>3762</v>
      </c>
      <c r="B2211">
        <f>COUNTIF('TKB_HK2 2526'!$D$2:$D$2758,Sheet2!A2211)</f>
        <v>1</v>
      </c>
    </row>
    <row r="2212" spans="1:2" x14ac:dyDescent="0.25">
      <c r="A2212" s="6" t="s">
        <v>3763</v>
      </c>
      <c r="B2212">
        <f>COUNTIF('TKB_HK2 2526'!$D$2:$D$2758,Sheet2!A2212)</f>
        <v>1</v>
      </c>
    </row>
    <row r="2213" spans="1:2" x14ac:dyDescent="0.25">
      <c r="A2213" s="6" t="s">
        <v>3764</v>
      </c>
      <c r="B2213">
        <f>COUNTIF('TKB_HK2 2526'!$D$2:$D$2758,Sheet2!A2213)</f>
        <v>1</v>
      </c>
    </row>
    <row r="2214" spans="1:2" x14ac:dyDescent="0.25">
      <c r="A2214" s="6" t="s">
        <v>3768</v>
      </c>
      <c r="B2214">
        <f>COUNTIF('TKB_HK2 2526'!$D$2:$D$2758,Sheet2!A2214)</f>
        <v>1</v>
      </c>
    </row>
    <row r="2215" spans="1:2" x14ac:dyDescent="0.25">
      <c r="A2215" s="6" t="s">
        <v>3769</v>
      </c>
      <c r="B2215">
        <f>COUNTIF('TKB_HK2 2526'!$D$2:$D$2758,Sheet2!A2215)</f>
        <v>1</v>
      </c>
    </row>
    <row r="2216" spans="1:2" x14ac:dyDescent="0.25">
      <c r="A2216" s="6" t="s">
        <v>3770</v>
      </c>
      <c r="B2216">
        <f>COUNTIF('TKB_HK2 2526'!$D$2:$D$2758,Sheet2!A2216)</f>
        <v>1</v>
      </c>
    </row>
    <row r="2217" spans="1:2" x14ac:dyDescent="0.25">
      <c r="A2217" s="6" t="s">
        <v>3771</v>
      </c>
      <c r="B2217">
        <f>COUNTIF('TKB_HK2 2526'!$D$2:$D$2758,Sheet2!A2217)</f>
        <v>1</v>
      </c>
    </row>
    <row r="2218" spans="1:2" x14ac:dyDescent="0.25">
      <c r="A2218" s="6" t="s">
        <v>3772</v>
      </c>
      <c r="B2218">
        <f>COUNTIF('TKB_HK2 2526'!$D$2:$D$2758,Sheet2!A2218)</f>
        <v>1</v>
      </c>
    </row>
    <row r="2219" spans="1:2" x14ac:dyDescent="0.25">
      <c r="A2219" s="6" t="s">
        <v>3773</v>
      </c>
      <c r="B2219">
        <f>COUNTIF('TKB_HK2 2526'!$D$2:$D$2758,Sheet2!A2219)</f>
        <v>1</v>
      </c>
    </row>
    <row r="2220" spans="1:2" x14ac:dyDescent="0.25">
      <c r="A2220" s="6" t="s">
        <v>3776</v>
      </c>
      <c r="B2220">
        <f>COUNTIF('TKB_HK2 2526'!$D$2:$D$2758,Sheet2!A2220)</f>
        <v>1</v>
      </c>
    </row>
    <row r="2221" spans="1:2" x14ac:dyDescent="0.25">
      <c r="A2221" s="6" t="s">
        <v>3777</v>
      </c>
      <c r="B2221">
        <f>COUNTIF('TKB_HK2 2526'!$D$2:$D$2758,Sheet2!A2221)</f>
        <v>1</v>
      </c>
    </row>
    <row r="2222" spans="1:2" x14ac:dyDescent="0.25">
      <c r="A2222" s="6" t="s">
        <v>3778</v>
      </c>
      <c r="B2222">
        <f>COUNTIF('TKB_HK2 2526'!$D$2:$D$2758,Sheet2!A2222)</f>
        <v>1</v>
      </c>
    </row>
    <row r="2223" spans="1:2" x14ac:dyDescent="0.25">
      <c r="A2223" s="6" t="s">
        <v>3779</v>
      </c>
      <c r="B2223">
        <f>COUNTIF('TKB_HK2 2526'!$D$2:$D$2758,Sheet2!A2223)</f>
        <v>1</v>
      </c>
    </row>
    <row r="2224" spans="1:2" x14ac:dyDescent="0.25">
      <c r="A2224" s="6" t="s">
        <v>3780</v>
      </c>
      <c r="B2224">
        <f>COUNTIF('TKB_HK2 2526'!$D$2:$D$2758,Sheet2!A2224)</f>
        <v>1</v>
      </c>
    </row>
    <row r="2225" spans="1:2" x14ac:dyDescent="0.25">
      <c r="A2225" s="6" t="s">
        <v>3781</v>
      </c>
      <c r="B2225">
        <f>COUNTIF('TKB_HK2 2526'!$D$2:$D$2758,Sheet2!A2225)</f>
        <v>1</v>
      </c>
    </row>
    <row r="2226" spans="1:2" x14ac:dyDescent="0.25">
      <c r="A2226" s="6" t="s">
        <v>3783</v>
      </c>
      <c r="B2226">
        <f>COUNTIF('TKB_HK2 2526'!$D$2:$D$2758,Sheet2!A2226)</f>
        <v>1</v>
      </c>
    </row>
    <row r="2227" spans="1:2" x14ac:dyDescent="0.25">
      <c r="A2227" s="6" t="s">
        <v>3784</v>
      </c>
      <c r="B2227">
        <f>COUNTIF('TKB_HK2 2526'!$D$2:$D$2758,Sheet2!A2227)</f>
        <v>1</v>
      </c>
    </row>
    <row r="2228" spans="1:2" x14ac:dyDescent="0.25">
      <c r="A2228" s="6" t="s">
        <v>3785</v>
      </c>
      <c r="B2228">
        <f>COUNTIF('TKB_HK2 2526'!$D$2:$D$2758,Sheet2!A2228)</f>
        <v>1</v>
      </c>
    </row>
    <row r="2229" spans="1:2" x14ac:dyDescent="0.25">
      <c r="A2229" s="6" t="s">
        <v>3789</v>
      </c>
      <c r="B2229">
        <f>COUNTIF('TKB_HK2 2526'!$D$2:$D$2758,Sheet2!A2229)</f>
        <v>1</v>
      </c>
    </row>
    <row r="2230" spans="1:2" x14ac:dyDescent="0.25">
      <c r="A2230" s="6" t="s">
        <v>3794</v>
      </c>
      <c r="B2230">
        <f>COUNTIF('TKB_HK2 2526'!$D$2:$D$2758,Sheet2!A2230)</f>
        <v>1</v>
      </c>
    </row>
    <row r="2231" spans="1:2" x14ac:dyDescent="0.25">
      <c r="A2231" s="6" t="s">
        <v>3795</v>
      </c>
      <c r="B2231">
        <f>COUNTIF('TKB_HK2 2526'!$D$2:$D$2758,Sheet2!A2231)</f>
        <v>1</v>
      </c>
    </row>
    <row r="2232" spans="1:2" x14ac:dyDescent="0.25">
      <c r="A2232" s="6" t="s">
        <v>3796</v>
      </c>
      <c r="B2232">
        <f>COUNTIF('TKB_HK2 2526'!$D$2:$D$2758,Sheet2!A2232)</f>
        <v>1</v>
      </c>
    </row>
    <row r="2233" spans="1:2" x14ac:dyDescent="0.25">
      <c r="A2233" s="6" t="s">
        <v>3797</v>
      </c>
      <c r="B2233">
        <f>COUNTIF('TKB_HK2 2526'!$D$2:$D$2758,Sheet2!A2233)</f>
        <v>1</v>
      </c>
    </row>
    <row r="2234" spans="1:2" x14ac:dyDescent="0.25">
      <c r="A2234" s="6" t="s">
        <v>3798</v>
      </c>
      <c r="B2234">
        <f>COUNTIF('TKB_HK2 2526'!$D$2:$D$2758,Sheet2!A2234)</f>
        <v>1</v>
      </c>
    </row>
    <row r="2235" spans="1:2" x14ac:dyDescent="0.25">
      <c r="A2235" s="6" t="s">
        <v>3801</v>
      </c>
      <c r="B2235">
        <f>COUNTIF('TKB_HK2 2526'!$D$2:$D$2758,Sheet2!A2235)</f>
        <v>1</v>
      </c>
    </row>
    <row r="2236" spans="1:2" x14ac:dyDescent="0.25">
      <c r="A2236" s="6" t="s">
        <v>3802</v>
      </c>
      <c r="B2236">
        <f>COUNTIF('TKB_HK2 2526'!$D$2:$D$2758,Sheet2!A2236)</f>
        <v>1</v>
      </c>
    </row>
    <row r="2237" spans="1:2" x14ac:dyDescent="0.25">
      <c r="A2237" s="6" t="s">
        <v>3803</v>
      </c>
      <c r="B2237">
        <f>COUNTIF('TKB_HK2 2526'!$D$2:$D$2758,Sheet2!A2237)</f>
        <v>1</v>
      </c>
    </row>
    <row r="2238" spans="1:2" x14ac:dyDescent="0.25">
      <c r="A2238" s="6" t="s">
        <v>3805</v>
      </c>
      <c r="B2238">
        <f>COUNTIF('TKB_HK2 2526'!$D$2:$D$2758,Sheet2!A2238)</f>
        <v>1</v>
      </c>
    </row>
    <row r="2239" spans="1:2" x14ac:dyDescent="0.25">
      <c r="A2239" s="6" t="s">
        <v>3806</v>
      </c>
      <c r="B2239">
        <f>COUNTIF('TKB_HK2 2526'!$D$2:$D$2758,Sheet2!A2239)</f>
        <v>1</v>
      </c>
    </row>
    <row r="2240" spans="1:2" x14ac:dyDescent="0.25">
      <c r="A2240" s="6" t="s">
        <v>3807</v>
      </c>
      <c r="B2240">
        <f>COUNTIF('TKB_HK2 2526'!$D$2:$D$2758,Sheet2!A2240)</f>
        <v>1</v>
      </c>
    </row>
    <row r="2241" spans="1:2" x14ac:dyDescent="0.25">
      <c r="A2241" s="6" t="s">
        <v>3808</v>
      </c>
      <c r="B2241">
        <f>COUNTIF('TKB_HK2 2526'!$D$2:$D$2758,Sheet2!A2241)</f>
        <v>1</v>
      </c>
    </row>
    <row r="2242" spans="1:2" x14ac:dyDescent="0.25">
      <c r="A2242" s="6" t="s">
        <v>3809</v>
      </c>
      <c r="B2242">
        <f>COUNTIF('TKB_HK2 2526'!$D$2:$D$2758,Sheet2!A2242)</f>
        <v>1</v>
      </c>
    </row>
    <row r="2243" spans="1:2" x14ac:dyDescent="0.25">
      <c r="A2243" s="6" t="s">
        <v>3810</v>
      </c>
      <c r="B2243">
        <f>COUNTIF('TKB_HK2 2526'!$D$2:$D$2758,Sheet2!A2243)</f>
        <v>1</v>
      </c>
    </row>
    <row r="2244" spans="1:2" x14ac:dyDescent="0.25">
      <c r="A2244" s="6" t="s">
        <v>3811</v>
      </c>
      <c r="B2244">
        <f>COUNTIF('TKB_HK2 2526'!$D$2:$D$2758,Sheet2!A2244)</f>
        <v>1</v>
      </c>
    </row>
    <row r="2245" spans="1:2" x14ac:dyDescent="0.25">
      <c r="A2245" s="6" t="s">
        <v>3812</v>
      </c>
      <c r="B2245">
        <f>COUNTIF('TKB_HK2 2526'!$D$2:$D$2758,Sheet2!A2245)</f>
        <v>1</v>
      </c>
    </row>
    <row r="2246" spans="1:2" x14ac:dyDescent="0.25">
      <c r="A2246" s="6" t="s">
        <v>3813</v>
      </c>
      <c r="B2246">
        <f>COUNTIF('TKB_HK2 2526'!$D$2:$D$2758,Sheet2!A2246)</f>
        <v>1</v>
      </c>
    </row>
    <row r="2247" spans="1:2" x14ac:dyDescent="0.25">
      <c r="A2247" s="6" t="s">
        <v>3814</v>
      </c>
      <c r="B2247">
        <f>COUNTIF('TKB_HK2 2526'!$D$2:$D$2758,Sheet2!A2247)</f>
        <v>1</v>
      </c>
    </row>
    <row r="2248" spans="1:2" x14ac:dyDescent="0.25">
      <c r="A2248" s="6" t="s">
        <v>3816</v>
      </c>
      <c r="B2248">
        <f>COUNTIF('TKB_HK2 2526'!$D$2:$D$2758,Sheet2!A2248)</f>
        <v>1</v>
      </c>
    </row>
    <row r="2249" spans="1:2" x14ac:dyDescent="0.25">
      <c r="A2249" s="6" t="s">
        <v>3817</v>
      </c>
      <c r="B2249">
        <f>COUNTIF('TKB_HK2 2526'!$D$2:$D$2758,Sheet2!A2249)</f>
        <v>1</v>
      </c>
    </row>
    <row r="2250" spans="1:2" x14ac:dyDescent="0.25">
      <c r="A2250" s="6" t="s">
        <v>3819</v>
      </c>
      <c r="B2250">
        <f>COUNTIF('TKB_HK2 2526'!$D$2:$D$2758,Sheet2!A2250)</f>
        <v>1</v>
      </c>
    </row>
    <row r="2251" spans="1:2" x14ac:dyDescent="0.25">
      <c r="A2251" s="6" t="s">
        <v>3820</v>
      </c>
      <c r="B2251">
        <f>COUNTIF('TKB_HK2 2526'!$D$2:$D$2758,Sheet2!A2251)</f>
        <v>1</v>
      </c>
    </row>
    <row r="2252" spans="1:2" x14ac:dyDescent="0.25">
      <c r="A2252" s="6" t="s">
        <v>3821</v>
      </c>
      <c r="B2252">
        <f>COUNTIF('TKB_HK2 2526'!$D$2:$D$2758,Sheet2!A2252)</f>
        <v>1</v>
      </c>
    </row>
    <row r="2253" spans="1:2" x14ac:dyDescent="0.25">
      <c r="A2253" s="6" t="s">
        <v>3822</v>
      </c>
      <c r="B2253">
        <f>COUNTIF('TKB_HK2 2526'!$D$2:$D$2758,Sheet2!A2253)</f>
        <v>1</v>
      </c>
    </row>
    <row r="2254" spans="1:2" x14ac:dyDescent="0.25">
      <c r="A2254" s="6" t="s">
        <v>3823</v>
      </c>
      <c r="B2254">
        <f>COUNTIF('TKB_HK2 2526'!$D$2:$D$2758,Sheet2!A2254)</f>
        <v>1</v>
      </c>
    </row>
    <row r="2255" spans="1:2" x14ac:dyDescent="0.25">
      <c r="A2255" s="6" t="s">
        <v>3824</v>
      </c>
      <c r="B2255">
        <f>COUNTIF('TKB_HK2 2526'!$D$2:$D$2758,Sheet2!A2255)</f>
        <v>1</v>
      </c>
    </row>
    <row r="2256" spans="1:2" x14ac:dyDescent="0.25">
      <c r="A2256" s="6" t="s">
        <v>4622</v>
      </c>
      <c r="B2256">
        <f>COUNTIF('TKB_HK2 2526'!$D$2:$D$2758,Sheet2!A2256)</f>
        <v>1</v>
      </c>
    </row>
    <row r="2257" spans="1:2" x14ac:dyDescent="0.25">
      <c r="A2257" s="6" t="s">
        <v>4623</v>
      </c>
      <c r="B2257">
        <f>COUNTIF('TKB_HK2 2526'!$D$2:$D$2758,Sheet2!A2257)</f>
        <v>1</v>
      </c>
    </row>
    <row r="2258" spans="1:2" x14ac:dyDescent="0.25">
      <c r="A2258" s="6" t="s">
        <v>3832</v>
      </c>
      <c r="B2258">
        <f>COUNTIF('TKB_HK2 2526'!$D$2:$D$2758,Sheet2!A2258)</f>
        <v>1</v>
      </c>
    </row>
    <row r="2259" spans="1:2" x14ac:dyDescent="0.25">
      <c r="A2259" s="6" t="s">
        <v>3834</v>
      </c>
      <c r="B2259">
        <f>COUNTIF('TKB_HK2 2526'!$D$2:$D$2758,Sheet2!A2259)</f>
        <v>1</v>
      </c>
    </row>
    <row r="2260" spans="1:2" x14ac:dyDescent="0.25">
      <c r="A2260" s="6" t="s">
        <v>3835</v>
      </c>
      <c r="B2260">
        <f>COUNTIF('TKB_HK2 2526'!$D$2:$D$2758,Sheet2!A2260)</f>
        <v>1</v>
      </c>
    </row>
    <row r="2261" spans="1:2" x14ac:dyDescent="0.25">
      <c r="A2261" s="6" t="s">
        <v>4624</v>
      </c>
      <c r="B2261">
        <f>COUNTIF('TKB_HK2 2526'!$D$2:$D$2758,Sheet2!A2261)</f>
        <v>1</v>
      </c>
    </row>
    <row r="2262" spans="1:2" x14ac:dyDescent="0.25">
      <c r="A2262" s="6" t="s">
        <v>4625</v>
      </c>
      <c r="B2262">
        <f>COUNTIF('TKB_HK2 2526'!$D$2:$D$2758,Sheet2!A2262)</f>
        <v>1</v>
      </c>
    </row>
    <row r="2263" spans="1:2" x14ac:dyDescent="0.25">
      <c r="A2263" s="6" t="s">
        <v>3836</v>
      </c>
      <c r="B2263">
        <f>COUNTIF('TKB_HK2 2526'!$D$2:$D$2758,Sheet2!A2263)</f>
        <v>1</v>
      </c>
    </row>
    <row r="2264" spans="1:2" x14ac:dyDescent="0.25">
      <c r="A2264" s="6" t="s">
        <v>3837</v>
      </c>
      <c r="B2264">
        <f>COUNTIF('TKB_HK2 2526'!$D$2:$D$2758,Sheet2!A2264)</f>
        <v>1</v>
      </c>
    </row>
    <row r="2265" spans="1:2" x14ac:dyDescent="0.25">
      <c r="A2265" s="6" t="s">
        <v>3838</v>
      </c>
      <c r="B2265">
        <f>COUNTIF('TKB_HK2 2526'!$D$2:$D$2758,Sheet2!A2265)</f>
        <v>1</v>
      </c>
    </row>
    <row r="2266" spans="1:2" x14ac:dyDescent="0.25">
      <c r="A2266" s="6" t="s">
        <v>3840</v>
      </c>
      <c r="B2266">
        <f>COUNTIF('TKB_HK2 2526'!$D$2:$D$2758,Sheet2!A2266)</f>
        <v>1</v>
      </c>
    </row>
    <row r="2267" spans="1:2" x14ac:dyDescent="0.25">
      <c r="A2267" s="6" t="s">
        <v>3841</v>
      </c>
      <c r="B2267">
        <f>COUNTIF('TKB_HK2 2526'!$D$2:$D$2758,Sheet2!A2267)</f>
        <v>1</v>
      </c>
    </row>
    <row r="2268" spans="1:2" x14ac:dyDescent="0.25">
      <c r="A2268" s="6" t="s">
        <v>3842</v>
      </c>
      <c r="B2268">
        <f>COUNTIF('TKB_HK2 2526'!$D$2:$D$2758,Sheet2!A2268)</f>
        <v>1</v>
      </c>
    </row>
    <row r="2269" spans="1:2" x14ac:dyDescent="0.25">
      <c r="A2269" s="6" t="s">
        <v>3843</v>
      </c>
      <c r="B2269">
        <f>COUNTIF('TKB_HK2 2526'!$D$2:$D$2758,Sheet2!A2269)</f>
        <v>1</v>
      </c>
    </row>
    <row r="2270" spans="1:2" x14ac:dyDescent="0.25">
      <c r="A2270" s="6" t="s">
        <v>3844</v>
      </c>
      <c r="B2270">
        <f>COUNTIF('TKB_HK2 2526'!$D$2:$D$2758,Sheet2!A2270)</f>
        <v>1</v>
      </c>
    </row>
    <row r="2271" spans="1:2" x14ac:dyDescent="0.25">
      <c r="A2271" s="6" t="s">
        <v>3845</v>
      </c>
      <c r="B2271">
        <f>COUNTIF('TKB_HK2 2526'!$D$2:$D$2758,Sheet2!A2271)</f>
        <v>1</v>
      </c>
    </row>
    <row r="2272" spans="1:2" x14ac:dyDescent="0.25">
      <c r="A2272" s="6" t="s">
        <v>3846</v>
      </c>
      <c r="B2272">
        <f>COUNTIF('TKB_HK2 2526'!$D$2:$D$2758,Sheet2!A2272)</f>
        <v>1</v>
      </c>
    </row>
    <row r="2273" spans="1:2" x14ac:dyDescent="0.25">
      <c r="A2273" s="6" t="s">
        <v>3847</v>
      </c>
      <c r="B2273">
        <f>COUNTIF('TKB_HK2 2526'!$D$2:$D$2758,Sheet2!A2273)</f>
        <v>1</v>
      </c>
    </row>
    <row r="2274" spans="1:2" x14ac:dyDescent="0.25">
      <c r="A2274" s="6" t="s">
        <v>3848</v>
      </c>
      <c r="B2274">
        <f>COUNTIF('TKB_HK2 2526'!$D$2:$D$2758,Sheet2!A2274)</f>
        <v>1</v>
      </c>
    </row>
    <row r="2275" spans="1:2" x14ac:dyDescent="0.25">
      <c r="A2275" s="6" t="s">
        <v>3849</v>
      </c>
      <c r="B2275">
        <f>COUNTIF('TKB_HK2 2526'!$D$2:$D$2758,Sheet2!A2275)</f>
        <v>1</v>
      </c>
    </row>
    <row r="2276" spans="1:2" x14ac:dyDescent="0.25">
      <c r="A2276" s="6" t="s">
        <v>3851</v>
      </c>
      <c r="B2276">
        <f>COUNTIF('TKB_HK2 2526'!$D$2:$D$2758,Sheet2!A2276)</f>
        <v>1</v>
      </c>
    </row>
    <row r="2277" spans="1:2" x14ac:dyDescent="0.25">
      <c r="A2277" s="6" t="s">
        <v>3855</v>
      </c>
      <c r="B2277">
        <f>COUNTIF('TKB_HK2 2526'!$D$2:$D$2758,Sheet2!A2277)</f>
        <v>1</v>
      </c>
    </row>
    <row r="2278" spans="1:2" x14ac:dyDescent="0.25">
      <c r="A2278" s="6" t="s">
        <v>3856</v>
      </c>
      <c r="B2278">
        <f>COUNTIF('TKB_HK2 2526'!$D$2:$D$2758,Sheet2!A2278)</f>
        <v>1</v>
      </c>
    </row>
    <row r="2279" spans="1:2" x14ac:dyDescent="0.25">
      <c r="A2279" s="6" t="s">
        <v>3857</v>
      </c>
      <c r="B2279">
        <f>COUNTIF('TKB_HK2 2526'!$D$2:$D$2758,Sheet2!A2279)</f>
        <v>1</v>
      </c>
    </row>
    <row r="2280" spans="1:2" x14ac:dyDescent="0.25">
      <c r="A2280" s="6" t="s">
        <v>3858</v>
      </c>
      <c r="B2280">
        <f>COUNTIF('TKB_HK2 2526'!$D$2:$D$2758,Sheet2!A2280)</f>
        <v>1</v>
      </c>
    </row>
    <row r="2281" spans="1:2" x14ac:dyDescent="0.25">
      <c r="A2281" s="6" t="s">
        <v>3859</v>
      </c>
      <c r="B2281">
        <f>COUNTIF('TKB_HK2 2526'!$D$2:$D$2758,Sheet2!A2281)</f>
        <v>1</v>
      </c>
    </row>
    <row r="2282" spans="1:2" x14ac:dyDescent="0.25">
      <c r="A2282" s="6" t="s">
        <v>3860</v>
      </c>
      <c r="B2282">
        <f>COUNTIF('TKB_HK2 2526'!$D$2:$D$2758,Sheet2!A2282)</f>
        <v>1</v>
      </c>
    </row>
    <row r="2283" spans="1:2" x14ac:dyDescent="0.25">
      <c r="A2283" s="6" t="s">
        <v>3861</v>
      </c>
      <c r="B2283">
        <f>COUNTIF('TKB_HK2 2526'!$D$2:$D$2758,Sheet2!A2283)</f>
        <v>1</v>
      </c>
    </row>
    <row r="2284" spans="1:2" x14ac:dyDescent="0.25">
      <c r="A2284" s="6" t="s">
        <v>3862</v>
      </c>
      <c r="B2284">
        <f>COUNTIF('TKB_HK2 2526'!$D$2:$D$2758,Sheet2!A2284)</f>
        <v>1</v>
      </c>
    </row>
    <row r="2285" spans="1:2" x14ac:dyDescent="0.25">
      <c r="A2285" s="6" t="s">
        <v>3865</v>
      </c>
      <c r="B2285">
        <f>COUNTIF('TKB_HK2 2526'!$D$2:$D$2758,Sheet2!A2285)</f>
        <v>1</v>
      </c>
    </row>
    <row r="2286" spans="1:2" x14ac:dyDescent="0.25">
      <c r="A2286" s="6" t="s">
        <v>3866</v>
      </c>
      <c r="B2286">
        <f>COUNTIF('TKB_HK2 2526'!$D$2:$D$2758,Sheet2!A2286)</f>
        <v>1</v>
      </c>
    </row>
    <row r="2287" spans="1:2" x14ac:dyDescent="0.25">
      <c r="A2287" s="6" t="s">
        <v>3867</v>
      </c>
      <c r="B2287">
        <f>COUNTIF('TKB_HK2 2526'!$D$2:$D$2758,Sheet2!A2287)</f>
        <v>1</v>
      </c>
    </row>
    <row r="2288" spans="1:2" x14ac:dyDescent="0.25">
      <c r="A2288" s="6" t="s">
        <v>3868</v>
      </c>
      <c r="B2288">
        <f>COUNTIF('TKB_HK2 2526'!$D$2:$D$2758,Sheet2!A2288)</f>
        <v>1</v>
      </c>
    </row>
    <row r="2289" spans="1:2" x14ac:dyDescent="0.25">
      <c r="A2289" s="6" t="s">
        <v>3869</v>
      </c>
      <c r="B2289">
        <f>COUNTIF('TKB_HK2 2526'!$D$2:$D$2758,Sheet2!A2289)</f>
        <v>1</v>
      </c>
    </row>
    <row r="2290" spans="1:2" x14ac:dyDescent="0.25">
      <c r="A2290" s="6" t="s">
        <v>3870</v>
      </c>
      <c r="B2290">
        <f>COUNTIF('TKB_HK2 2526'!$D$2:$D$2758,Sheet2!A2290)</f>
        <v>1</v>
      </c>
    </row>
    <row r="2291" spans="1:2" x14ac:dyDescent="0.25">
      <c r="A2291" s="6" t="s">
        <v>3871</v>
      </c>
      <c r="B2291">
        <f>COUNTIF('TKB_HK2 2526'!$D$2:$D$2758,Sheet2!A2291)</f>
        <v>1</v>
      </c>
    </row>
    <row r="2292" spans="1:2" x14ac:dyDescent="0.25">
      <c r="A2292" s="6" t="s">
        <v>3872</v>
      </c>
      <c r="B2292">
        <f>COUNTIF('TKB_HK2 2526'!$D$2:$D$2758,Sheet2!A2292)</f>
        <v>1</v>
      </c>
    </row>
    <row r="2293" spans="1:2" x14ac:dyDescent="0.25">
      <c r="A2293" s="6" t="s">
        <v>3873</v>
      </c>
      <c r="B2293">
        <f>COUNTIF('TKB_HK2 2526'!$D$2:$D$2758,Sheet2!A2293)</f>
        <v>1</v>
      </c>
    </row>
    <row r="2294" spans="1:2" x14ac:dyDescent="0.25">
      <c r="A2294" s="6" t="s">
        <v>3874</v>
      </c>
      <c r="B2294">
        <f>COUNTIF('TKB_HK2 2526'!$D$2:$D$2758,Sheet2!A2294)</f>
        <v>1</v>
      </c>
    </row>
    <row r="2295" spans="1:2" x14ac:dyDescent="0.25">
      <c r="A2295" s="6" t="s">
        <v>3876</v>
      </c>
      <c r="B2295">
        <f>COUNTIF('TKB_HK2 2526'!$D$2:$D$2758,Sheet2!A2295)</f>
        <v>1</v>
      </c>
    </row>
    <row r="2296" spans="1:2" x14ac:dyDescent="0.25">
      <c r="A2296" s="6" t="s">
        <v>3878</v>
      </c>
      <c r="B2296">
        <f>COUNTIF('TKB_HK2 2526'!$D$2:$D$2758,Sheet2!A2296)</f>
        <v>1</v>
      </c>
    </row>
    <row r="2297" spans="1:2" x14ac:dyDescent="0.25">
      <c r="A2297" s="6" t="s">
        <v>3879</v>
      </c>
      <c r="B2297">
        <f>COUNTIF('TKB_HK2 2526'!$D$2:$D$2758,Sheet2!A2297)</f>
        <v>1</v>
      </c>
    </row>
    <row r="2298" spans="1:2" x14ac:dyDescent="0.25">
      <c r="A2298" s="6" t="s">
        <v>3884</v>
      </c>
      <c r="B2298">
        <f>COUNTIF('TKB_HK2 2526'!$D$2:$D$2758,Sheet2!A2298)</f>
        <v>1</v>
      </c>
    </row>
    <row r="2299" spans="1:2" x14ac:dyDescent="0.25">
      <c r="A2299" s="6" t="s">
        <v>3885</v>
      </c>
      <c r="B2299">
        <f>COUNTIF('TKB_HK2 2526'!$D$2:$D$2758,Sheet2!A2299)</f>
        <v>1</v>
      </c>
    </row>
    <row r="2300" spans="1:2" x14ac:dyDescent="0.25">
      <c r="A2300" s="6" t="s">
        <v>3889</v>
      </c>
      <c r="B2300">
        <f>COUNTIF('TKB_HK2 2526'!$D$2:$D$2758,Sheet2!A2300)</f>
        <v>1</v>
      </c>
    </row>
    <row r="2301" spans="1:2" x14ac:dyDescent="0.25">
      <c r="A2301" s="6" t="s">
        <v>3890</v>
      </c>
      <c r="B2301">
        <f>COUNTIF('TKB_HK2 2526'!$D$2:$D$2758,Sheet2!A2301)</f>
        <v>1</v>
      </c>
    </row>
    <row r="2302" spans="1:2" x14ac:dyDescent="0.25">
      <c r="A2302" s="6" t="s">
        <v>3892</v>
      </c>
      <c r="B2302">
        <f>COUNTIF('TKB_HK2 2526'!$D$2:$D$2758,Sheet2!A2302)</f>
        <v>1</v>
      </c>
    </row>
    <row r="2303" spans="1:2" x14ac:dyDescent="0.25">
      <c r="A2303" s="6" t="s">
        <v>3893</v>
      </c>
      <c r="B2303">
        <f>COUNTIF('TKB_HK2 2526'!$D$2:$D$2758,Sheet2!A2303)</f>
        <v>1</v>
      </c>
    </row>
    <row r="2304" spans="1:2" x14ac:dyDescent="0.25">
      <c r="A2304" s="6" t="s">
        <v>3897</v>
      </c>
      <c r="B2304">
        <f>COUNTIF('TKB_HK2 2526'!$D$2:$D$2758,Sheet2!A2304)</f>
        <v>1</v>
      </c>
    </row>
    <row r="2305" spans="1:2" x14ac:dyDescent="0.25">
      <c r="A2305" s="6" t="s">
        <v>3898</v>
      </c>
      <c r="B2305">
        <f>COUNTIF('TKB_HK2 2526'!$D$2:$D$2758,Sheet2!A2305)</f>
        <v>1</v>
      </c>
    </row>
    <row r="2306" spans="1:2" x14ac:dyDescent="0.25">
      <c r="A2306" s="6" t="s">
        <v>3899</v>
      </c>
      <c r="B2306">
        <f>COUNTIF('TKB_HK2 2526'!$D$2:$D$2758,Sheet2!A2306)</f>
        <v>1</v>
      </c>
    </row>
    <row r="2307" spans="1:2" x14ac:dyDescent="0.25">
      <c r="A2307" s="6" t="s">
        <v>3900</v>
      </c>
      <c r="B2307">
        <f>COUNTIF('TKB_HK2 2526'!$D$2:$D$2758,Sheet2!A2307)</f>
        <v>1</v>
      </c>
    </row>
    <row r="2308" spans="1:2" x14ac:dyDescent="0.25">
      <c r="A2308" s="6" t="s">
        <v>3901</v>
      </c>
      <c r="B2308">
        <f>COUNTIF('TKB_HK2 2526'!$D$2:$D$2758,Sheet2!A2308)</f>
        <v>1</v>
      </c>
    </row>
    <row r="2309" spans="1:2" x14ac:dyDescent="0.25">
      <c r="A2309" s="6" t="s">
        <v>3902</v>
      </c>
      <c r="B2309">
        <f>COUNTIF('TKB_HK2 2526'!$D$2:$D$2758,Sheet2!A2309)</f>
        <v>1</v>
      </c>
    </row>
    <row r="2310" spans="1:2" x14ac:dyDescent="0.25">
      <c r="A2310" s="6" t="s">
        <v>3903</v>
      </c>
      <c r="B2310">
        <f>COUNTIF('TKB_HK2 2526'!$D$2:$D$2758,Sheet2!A2310)</f>
        <v>1</v>
      </c>
    </row>
    <row r="2311" spans="1:2" x14ac:dyDescent="0.25">
      <c r="A2311" s="6" t="s">
        <v>3904</v>
      </c>
      <c r="B2311">
        <f>COUNTIF('TKB_HK2 2526'!$D$2:$D$2758,Sheet2!A2311)</f>
        <v>1</v>
      </c>
    </row>
    <row r="2312" spans="1:2" x14ac:dyDescent="0.25">
      <c r="A2312" s="6" t="s">
        <v>3905</v>
      </c>
      <c r="B2312">
        <f>COUNTIF('TKB_HK2 2526'!$D$2:$D$2758,Sheet2!A2312)</f>
        <v>1</v>
      </c>
    </row>
    <row r="2313" spans="1:2" x14ac:dyDescent="0.25">
      <c r="A2313" s="6" t="s">
        <v>3906</v>
      </c>
      <c r="B2313">
        <f>COUNTIF('TKB_HK2 2526'!$D$2:$D$2758,Sheet2!A2313)</f>
        <v>1</v>
      </c>
    </row>
    <row r="2314" spans="1:2" x14ac:dyDescent="0.25">
      <c r="A2314" s="6" t="s">
        <v>3907</v>
      </c>
      <c r="B2314">
        <f>COUNTIF('TKB_HK2 2526'!$D$2:$D$2758,Sheet2!A2314)</f>
        <v>1</v>
      </c>
    </row>
    <row r="2315" spans="1:2" x14ac:dyDescent="0.25">
      <c r="A2315" s="6" t="s">
        <v>3908</v>
      </c>
      <c r="B2315">
        <f>COUNTIF('TKB_HK2 2526'!$D$2:$D$2758,Sheet2!A2315)</f>
        <v>1</v>
      </c>
    </row>
    <row r="2316" spans="1:2" x14ac:dyDescent="0.25">
      <c r="A2316" s="6" t="s">
        <v>3912</v>
      </c>
      <c r="B2316">
        <f>COUNTIF('TKB_HK2 2526'!$D$2:$D$2758,Sheet2!A2316)</f>
        <v>1</v>
      </c>
    </row>
    <row r="2317" spans="1:2" x14ac:dyDescent="0.25">
      <c r="A2317" s="6" t="s">
        <v>3916</v>
      </c>
      <c r="B2317">
        <f>COUNTIF('TKB_HK2 2526'!$D$2:$D$2758,Sheet2!A2317)</f>
        <v>1</v>
      </c>
    </row>
    <row r="2318" spans="1:2" x14ac:dyDescent="0.25">
      <c r="A2318" s="6" t="s">
        <v>3917</v>
      </c>
      <c r="B2318">
        <f>COUNTIF('TKB_HK2 2526'!$D$2:$D$2758,Sheet2!A2318)</f>
        <v>1</v>
      </c>
    </row>
    <row r="2319" spans="1:2" x14ac:dyDescent="0.25">
      <c r="A2319" s="6" t="s">
        <v>3921</v>
      </c>
      <c r="B2319">
        <f>COUNTIF('TKB_HK2 2526'!$D$2:$D$2758,Sheet2!A2319)</f>
        <v>1</v>
      </c>
    </row>
    <row r="2320" spans="1:2" x14ac:dyDescent="0.25">
      <c r="A2320" s="6" t="s">
        <v>3922</v>
      </c>
      <c r="B2320">
        <f>COUNTIF('TKB_HK2 2526'!$D$2:$D$2758,Sheet2!A2320)</f>
        <v>1</v>
      </c>
    </row>
    <row r="2321" spans="1:2" x14ac:dyDescent="0.25">
      <c r="A2321" s="6" t="s">
        <v>3926</v>
      </c>
      <c r="B2321">
        <f>COUNTIF('TKB_HK2 2526'!$D$2:$D$2758,Sheet2!A2321)</f>
        <v>1</v>
      </c>
    </row>
    <row r="2322" spans="1:2" x14ac:dyDescent="0.25">
      <c r="A2322" s="6" t="s">
        <v>3931</v>
      </c>
      <c r="B2322">
        <f>COUNTIF('TKB_HK2 2526'!$D$2:$D$2758,Sheet2!A2322)</f>
        <v>1</v>
      </c>
    </row>
    <row r="2323" spans="1:2" x14ac:dyDescent="0.25">
      <c r="A2323" s="6" t="s">
        <v>3932</v>
      </c>
      <c r="B2323">
        <f>COUNTIF('TKB_HK2 2526'!$D$2:$D$2758,Sheet2!A2323)</f>
        <v>1</v>
      </c>
    </row>
    <row r="2324" spans="1:2" x14ac:dyDescent="0.25">
      <c r="A2324" s="6" t="s">
        <v>3935</v>
      </c>
      <c r="B2324">
        <f>COUNTIF('TKB_HK2 2526'!$D$2:$D$2758,Sheet2!A2324)</f>
        <v>1</v>
      </c>
    </row>
    <row r="2325" spans="1:2" x14ac:dyDescent="0.25">
      <c r="A2325" s="6" t="s">
        <v>3937</v>
      </c>
      <c r="B2325">
        <f>COUNTIF('TKB_HK2 2526'!$D$2:$D$2758,Sheet2!A2325)</f>
        <v>1</v>
      </c>
    </row>
    <row r="2326" spans="1:2" x14ac:dyDescent="0.25">
      <c r="A2326" s="6" t="s">
        <v>3938</v>
      </c>
      <c r="B2326">
        <f>COUNTIF('TKB_HK2 2526'!$D$2:$D$2758,Sheet2!A2326)</f>
        <v>1</v>
      </c>
    </row>
    <row r="2327" spans="1:2" x14ac:dyDescent="0.25">
      <c r="A2327" s="6" t="s">
        <v>3939</v>
      </c>
      <c r="B2327">
        <f>COUNTIF('TKB_HK2 2526'!$D$2:$D$2758,Sheet2!A2327)</f>
        <v>1</v>
      </c>
    </row>
    <row r="2328" spans="1:2" x14ac:dyDescent="0.25">
      <c r="A2328" s="6" t="s">
        <v>3941</v>
      </c>
      <c r="B2328">
        <f>COUNTIF('TKB_HK2 2526'!$D$2:$D$2758,Sheet2!A2328)</f>
        <v>1</v>
      </c>
    </row>
    <row r="2329" spans="1:2" x14ac:dyDescent="0.25">
      <c r="A2329" s="6" t="s">
        <v>3942</v>
      </c>
      <c r="B2329">
        <f>COUNTIF('TKB_HK2 2526'!$D$2:$D$2758,Sheet2!A2329)</f>
        <v>1</v>
      </c>
    </row>
    <row r="2330" spans="1:2" x14ac:dyDescent="0.25">
      <c r="A2330" s="6" t="s">
        <v>3943</v>
      </c>
      <c r="B2330">
        <f>COUNTIF('TKB_HK2 2526'!$D$2:$D$2758,Sheet2!A2330)</f>
        <v>1</v>
      </c>
    </row>
    <row r="2331" spans="1:2" x14ac:dyDescent="0.25">
      <c r="A2331" s="6" t="s">
        <v>3947</v>
      </c>
      <c r="B2331">
        <f>COUNTIF('TKB_HK2 2526'!$D$2:$D$2758,Sheet2!A2331)</f>
        <v>1</v>
      </c>
    </row>
    <row r="2332" spans="1:2" x14ac:dyDescent="0.25">
      <c r="A2332" s="6" t="s">
        <v>3950</v>
      </c>
      <c r="B2332">
        <f>COUNTIF('TKB_HK2 2526'!$D$2:$D$2758,Sheet2!A2332)</f>
        <v>1</v>
      </c>
    </row>
    <row r="2333" spans="1:2" x14ac:dyDescent="0.25">
      <c r="A2333" s="6" t="s">
        <v>3951</v>
      </c>
      <c r="B2333">
        <f>COUNTIF('TKB_HK2 2526'!$D$2:$D$2758,Sheet2!A2333)</f>
        <v>1</v>
      </c>
    </row>
    <row r="2334" spans="1:2" x14ac:dyDescent="0.25">
      <c r="A2334" s="6" t="s">
        <v>3952</v>
      </c>
      <c r="B2334">
        <f>COUNTIF('TKB_HK2 2526'!$D$2:$D$2758,Sheet2!A2334)</f>
        <v>1</v>
      </c>
    </row>
    <row r="2335" spans="1:2" x14ac:dyDescent="0.25">
      <c r="A2335" s="6" t="s">
        <v>3953</v>
      </c>
      <c r="B2335">
        <f>COUNTIF('TKB_HK2 2526'!$D$2:$D$2758,Sheet2!A2335)</f>
        <v>1</v>
      </c>
    </row>
    <row r="2336" spans="1:2" x14ac:dyDescent="0.25">
      <c r="A2336" s="6" t="s">
        <v>3954</v>
      </c>
      <c r="B2336">
        <f>COUNTIF('TKB_HK2 2526'!$D$2:$D$2758,Sheet2!A2336)</f>
        <v>1</v>
      </c>
    </row>
    <row r="2337" spans="1:2" x14ac:dyDescent="0.25">
      <c r="A2337" s="6" t="s">
        <v>3956</v>
      </c>
      <c r="B2337">
        <f>COUNTIF('TKB_HK2 2526'!$D$2:$D$2758,Sheet2!A2337)</f>
        <v>1</v>
      </c>
    </row>
    <row r="2338" spans="1:2" x14ac:dyDescent="0.25">
      <c r="A2338" s="6" t="s">
        <v>3957</v>
      </c>
      <c r="B2338">
        <f>COUNTIF('TKB_HK2 2526'!$D$2:$D$2758,Sheet2!A2338)</f>
        <v>1</v>
      </c>
    </row>
    <row r="2339" spans="1:2" x14ac:dyDescent="0.25">
      <c r="A2339" s="6" t="s">
        <v>3958</v>
      </c>
      <c r="B2339">
        <f>COUNTIF('TKB_HK2 2526'!$D$2:$D$2758,Sheet2!A2339)</f>
        <v>1</v>
      </c>
    </row>
    <row r="2340" spans="1:2" x14ac:dyDescent="0.25">
      <c r="A2340" s="6" t="s">
        <v>3960</v>
      </c>
      <c r="B2340">
        <f>COUNTIF('TKB_HK2 2526'!$D$2:$D$2758,Sheet2!A2340)</f>
        <v>1</v>
      </c>
    </row>
    <row r="2341" spans="1:2" x14ac:dyDescent="0.25">
      <c r="A2341" s="6" t="s">
        <v>3962</v>
      </c>
      <c r="B2341">
        <f>COUNTIF('TKB_HK2 2526'!$D$2:$D$2758,Sheet2!A2341)</f>
        <v>1</v>
      </c>
    </row>
    <row r="2342" spans="1:2" x14ac:dyDescent="0.25">
      <c r="A2342" s="6" t="s">
        <v>3963</v>
      </c>
      <c r="B2342">
        <f>COUNTIF('TKB_HK2 2526'!$D$2:$D$2758,Sheet2!A2342)</f>
        <v>1</v>
      </c>
    </row>
    <row r="2343" spans="1:2" x14ac:dyDescent="0.25">
      <c r="A2343" s="6" t="s">
        <v>3966</v>
      </c>
      <c r="B2343">
        <f>COUNTIF('TKB_HK2 2526'!$D$2:$D$2758,Sheet2!A2343)</f>
        <v>1</v>
      </c>
    </row>
    <row r="2344" spans="1:2" x14ac:dyDescent="0.25">
      <c r="A2344" s="6" t="s">
        <v>3967</v>
      </c>
      <c r="B2344">
        <f>COUNTIF('TKB_HK2 2526'!$D$2:$D$2758,Sheet2!A2344)</f>
        <v>1</v>
      </c>
    </row>
    <row r="2345" spans="1:2" x14ac:dyDescent="0.25">
      <c r="A2345" s="6" t="s">
        <v>3971</v>
      </c>
      <c r="B2345">
        <f>COUNTIF('TKB_HK2 2526'!$D$2:$D$2758,Sheet2!A2345)</f>
        <v>1</v>
      </c>
    </row>
    <row r="2346" spans="1:2" x14ac:dyDescent="0.25">
      <c r="A2346" s="6" t="s">
        <v>3972</v>
      </c>
      <c r="B2346">
        <f>COUNTIF('TKB_HK2 2526'!$D$2:$D$2758,Sheet2!A2346)</f>
        <v>1</v>
      </c>
    </row>
    <row r="2347" spans="1:2" x14ac:dyDescent="0.25">
      <c r="A2347" s="6" t="s">
        <v>3974</v>
      </c>
      <c r="B2347">
        <f>COUNTIF('TKB_HK2 2526'!$D$2:$D$2758,Sheet2!A2347)</f>
        <v>1</v>
      </c>
    </row>
    <row r="2348" spans="1:2" x14ac:dyDescent="0.25">
      <c r="A2348" s="6" t="s">
        <v>3975</v>
      </c>
      <c r="B2348">
        <f>COUNTIF('TKB_HK2 2526'!$D$2:$D$2758,Sheet2!A2348)</f>
        <v>1</v>
      </c>
    </row>
    <row r="2349" spans="1:2" x14ac:dyDescent="0.25">
      <c r="A2349" s="6" t="s">
        <v>4626</v>
      </c>
      <c r="B2349">
        <f>COUNTIF('TKB_HK2 2526'!$D$2:$D$2758,Sheet2!A2349)</f>
        <v>1</v>
      </c>
    </row>
    <row r="2350" spans="1:2" x14ac:dyDescent="0.25">
      <c r="A2350" s="6" t="s">
        <v>4627</v>
      </c>
      <c r="B2350">
        <f>COUNTIF('TKB_HK2 2526'!$D$2:$D$2758,Sheet2!A2350)</f>
        <v>1</v>
      </c>
    </row>
    <row r="2351" spans="1:2" x14ac:dyDescent="0.25">
      <c r="A2351" s="6" t="s">
        <v>3977</v>
      </c>
      <c r="B2351">
        <f>COUNTIF('TKB_HK2 2526'!$D$2:$D$2758,Sheet2!A2351)</f>
        <v>1</v>
      </c>
    </row>
    <row r="2352" spans="1:2" x14ac:dyDescent="0.25">
      <c r="A2352" s="6" t="s">
        <v>3978</v>
      </c>
      <c r="B2352">
        <f>COUNTIF('TKB_HK2 2526'!$D$2:$D$2758,Sheet2!A2352)</f>
        <v>1</v>
      </c>
    </row>
    <row r="2353" spans="1:2" x14ac:dyDescent="0.25">
      <c r="A2353" s="6" t="s">
        <v>3979</v>
      </c>
      <c r="B2353">
        <f>COUNTIF('TKB_HK2 2526'!$D$2:$D$2758,Sheet2!A2353)</f>
        <v>1</v>
      </c>
    </row>
    <row r="2354" spans="1:2" x14ac:dyDescent="0.25">
      <c r="A2354" s="6" t="s">
        <v>3980</v>
      </c>
      <c r="B2354">
        <f>COUNTIF('TKB_HK2 2526'!$D$2:$D$2758,Sheet2!A2354)</f>
        <v>1</v>
      </c>
    </row>
    <row r="2355" spans="1:2" x14ac:dyDescent="0.25">
      <c r="A2355" s="6" t="s">
        <v>3982</v>
      </c>
      <c r="B2355">
        <f>COUNTIF('TKB_HK2 2526'!$D$2:$D$2758,Sheet2!A2355)</f>
        <v>1</v>
      </c>
    </row>
    <row r="2356" spans="1:2" x14ac:dyDescent="0.25">
      <c r="A2356" s="6" t="s">
        <v>3983</v>
      </c>
      <c r="B2356">
        <f>COUNTIF('TKB_HK2 2526'!$D$2:$D$2758,Sheet2!A2356)</f>
        <v>1</v>
      </c>
    </row>
    <row r="2357" spans="1:2" x14ac:dyDescent="0.25">
      <c r="A2357" s="6" t="s">
        <v>3985</v>
      </c>
      <c r="B2357">
        <f>COUNTIF('TKB_HK2 2526'!$D$2:$D$2758,Sheet2!A2357)</f>
        <v>1</v>
      </c>
    </row>
    <row r="2358" spans="1:2" x14ac:dyDescent="0.25">
      <c r="A2358" s="6" t="s">
        <v>3986</v>
      </c>
      <c r="B2358">
        <f>COUNTIF('TKB_HK2 2526'!$D$2:$D$2758,Sheet2!A2358)</f>
        <v>1</v>
      </c>
    </row>
    <row r="2359" spans="1:2" x14ac:dyDescent="0.25">
      <c r="A2359" s="6" t="s">
        <v>3988</v>
      </c>
      <c r="B2359">
        <f>COUNTIF('TKB_HK2 2526'!$D$2:$D$2758,Sheet2!A2359)</f>
        <v>1</v>
      </c>
    </row>
    <row r="2360" spans="1:2" x14ac:dyDescent="0.25">
      <c r="A2360" s="6" t="s">
        <v>3989</v>
      </c>
      <c r="B2360">
        <f>COUNTIF('TKB_HK2 2526'!$D$2:$D$2758,Sheet2!A2360)</f>
        <v>1</v>
      </c>
    </row>
    <row r="2361" spans="1:2" x14ac:dyDescent="0.25">
      <c r="A2361" s="6" t="s">
        <v>3991</v>
      </c>
      <c r="B2361">
        <f>COUNTIF('TKB_HK2 2526'!$D$2:$D$2758,Sheet2!A2361)</f>
        <v>1</v>
      </c>
    </row>
    <row r="2362" spans="1:2" x14ac:dyDescent="0.25">
      <c r="A2362" s="6" t="s">
        <v>3992</v>
      </c>
      <c r="B2362">
        <f>COUNTIF('TKB_HK2 2526'!$D$2:$D$2758,Sheet2!A2362)</f>
        <v>1</v>
      </c>
    </row>
    <row r="2363" spans="1:2" x14ac:dyDescent="0.25">
      <c r="A2363" s="6" t="s">
        <v>3993</v>
      </c>
      <c r="B2363">
        <f>COUNTIF('TKB_HK2 2526'!$D$2:$D$2758,Sheet2!A2363)</f>
        <v>1</v>
      </c>
    </row>
    <row r="2364" spans="1:2" x14ac:dyDescent="0.25">
      <c r="A2364" s="6" t="s">
        <v>3994</v>
      </c>
      <c r="B2364">
        <f>COUNTIF('TKB_HK2 2526'!$D$2:$D$2758,Sheet2!A2364)</f>
        <v>1</v>
      </c>
    </row>
    <row r="2365" spans="1:2" x14ac:dyDescent="0.25">
      <c r="A2365" s="6" t="s">
        <v>3995</v>
      </c>
      <c r="B2365">
        <f>COUNTIF('TKB_HK2 2526'!$D$2:$D$2758,Sheet2!A2365)</f>
        <v>1</v>
      </c>
    </row>
    <row r="2366" spans="1:2" x14ac:dyDescent="0.25">
      <c r="A2366" s="6" t="s">
        <v>3996</v>
      </c>
      <c r="B2366">
        <f>COUNTIF('TKB_HK2 2526'!$D$2:$D$2758,Sheet2!A2366)</f>
        <v>1</v>
      </c>
    </row>
    <row r="2367" spans="1:2" x14ac:dyDescent="0.25">
      <c r="A2367" s="6" t="s">
        <v>3997</v>
      </c>
      <c r="B2367">
        <f>COUNTIF('TKB_HK2 2526'!$D$2:$D$2758,Sheet2!A2367)</f>
        <v>1</v>
      </c>
    </row>
    <row r="2368" spans="1:2" x14ac:dyDescent="0.25">
      <c r="A2368" s="6" t="s">
        <v>3998</v>
      </c>
      <c r="B2368">
        <f>COUNTIF('TKB_HK2 2526'!$D$2:$D$2758,Sheet2!A2368)</f>
        <v>1</v>
      </c>
    </row>
    <row r="2369" spans="1:2" x14ac:dyDescent="0.25">
      <c r="A2369" s="6" t="s">
        <v>3999</v>
      </c>
      <c r="B2369">
        <f>COUNTIF('TKB_HK2 2526'!$D$2:$D$2758,Sheet2!A2369)</f>
        <v>1</v>
      </c>
    </row>
    <row r="2370" spans="1:2" x14ac:dyDescent="0.25">
      <c r="A2370" s="6" t="s">
        <v>4000</v>
      </c>
      <c r="B2370">
        <f>COUNTIF('TKB_HK2 2526'!$D$2:$D$2758,Sheet2!A2370)</f>
        <v>1</v>
      </c>
    </row>
    <row r="2371" spans="1:2" x14ac:dyDescent="0.25">
      <c r="A2371" s="6" t="s">
        <v>4001</v>
      </c>
      <c r="B2371">
        <f>COUNTIF('TKB_HK2 2526'!$D$2:$D$2758,Sheet2!A2371)</f>
        <v>1</v>
      </c>
    </row>
    <row r="2372" spans="1:2" x14ac:dyDescent="0.25">
      <c r="A2372" s="6" t="s">
        <v>4002</v>
      </c>
      <c r="B2372">
        <f>COUNTIF('TKB_HK2 2526'!$D$2:$D$2758,Sheet2!A2372)</f>
        <v>1</v>
      </c>
    </row>
    <row r="2373" spans="1:2" x14ac:dyDescent="0.25">
      <c r="A2373" s="6" t="s">
        <v>4003</v>
      </c>
      <c r="B2373">
        <f>COUNTIF('TKB_HK2 2526'!$D$2:$D$2758,Sheet2!A2373)</f>
        <v>1</v>
      </c>
    </row>
    <row r="2374" spans="1:2" x14ac:dyDescent="0.25">
      <c r="A2374" s="6" t="s">
        <v>4004</v>
      </c>
      <c r="B2374">
        <f>COUNTIF('TKB_HK2 2526'!$D$2:$D$2758,Sheet2!A2374)</f>
        <v>1</v>
      </c>
    </row>
    <row r="2375" spans="1:2" x14ac:dyDescent="0.25">
      <c r="A2375" s="6" t="s">
        <v>4008</v>
      </c>
      <c r="B2375">
        <f>COUNTIF('TKB_HK2 2526'!$D$2:$D$2758,Sheet2!A2375)</f>
        <v>1</v>
      </c>
    </row>
    <row r="2376" spans="1:2" x14ac:dyDescent="0.25">
      <c r="A2376" s="6" t="s">
        <v>4009</v>
      </c>
      <c r="B2376">
        <f>COUNTIF('TKB_HK2 2526'!$D$2:$D$2758,Sheet2!A2376)</f>
        <v>1</v>
      </c>
    </row>
    <row r="2377" spans="1:2" x14ac:dyDescent="0.25">
      <c r="A2377" s="6" t="s">
        <v>4013</v>
      </c>
      <c r="B2377">
        <f>COUNTIF('TKB_HK2 2526'!$D$2:$D$2758,Sheet2!A2377)</f>
        <v>1</v>
      </c>
    </row>
    <row r="2378" spans="1:2" x14ac:dyDescent="0.25">
      <c r="A2378" s="6" t="s">
        <v>4014</v>
      </c>
      <c r="B2378">
        <f>COUNTIF('TKB_HK2 2526'!$D$2:$D$2758,Sheet2!A2378)</f>
        <v>1</v>
      </c>
    </row>
    <row r="2379" spans="1:2" x14ac:dyDescent="0.25">
      <c r="A2379" s="6" t="s">
        <v>4016</v>
      </c>
      <c r="B2379">
        <f>COUNTIF('TKB_HK2 2526'!$D$2:$D$2758,Sheet2!A2379)</f>
        <v>1</v>
      </c>
    </row>
    <row r="2380" spans="1:2" x14ac:dyDescent="0.25">
      <c r="A2380" s="6" t="s">
        <v>4017</v>
      </c>
      <c r="B2380">
        <f>COUNTIF('TKB_HK2 2526'!$D$2:$D$2758,Sheet2!A2380)</f>
        <v>1</v>
      </c>
    </row>
    <row r="2381" spans="1:2" x14ac:dyDescent="0.25">
      <c r="A2381" s="6" t="s">
        <v>4018</v>
      </c>
      <c r="B2381">
        <f>COUNTIF('TKB_HK2 2526'!$D$2:$D$2758,Sheet2!A2381)</f>
        <v>1</v>
      </c>
    </row>
    <row r="2382" spans="1:2" x14ac:dyDescent="0.25">
      <c r="A2382" s="6" t="s">
        <v>4019</v>
      </c>
      <c r="B2382">
        <f>COUNTIF('TKB_HK2 2526'!$D$2:$D$2758,Sheet2!A2382)</f>
        <v>1</v>
      </c>
    </row>
    <row r="2383" spans="1:2" x14ac:dyDescent="0.25">
      <c r="A2383" s="6" t="s">
        <v>4020</v>
      </c>
      <c r="B2383">
        <f>COUNTIF('TKB_HK2 2526'!$D$2:$D$2758,Sheet2!A2383)</f>
        <v>1</v>
      </c>
    </row>
    <row r="2384" spans="1:2" x14ac:dyDescent="0.25">
      <c r="A2384" s="6" t="s">
        <v>4021</v>
      </c>
      <c r="B2384">
        <f>COUNTIF('TKB_HK2 2526'!$D$2:$D$2758,Sheet2!A2384)</f>
        <v>1</v>
      </c>
    </row>
    <row r="2385" spans="1:2" x14ac:dyDescent="0.25">
      <c r="A2385" s="6" t="s">
        <v>4022</v>
      </c>
      <c r="B2385">
        <f>COUNTIF('TKB_HK2 2526'!$D$2:$D$2758,Sheet2!A2385)</f>
        <v>1</v>
      </c>
    </row>
    <row r="2386" spans="1:2" x14ac:dyDescent="0.25">
      <c r="A2386" s="6" t="s">
        <v>4023</v>
      </c>
      <c r="B2386">
        <f>COUNTIF('TKB_HK2 2526'!$D$2:$D$2758,Sheet2!A2386)</f>
        <v>1</v>
      </c>
    </row>
    <row r="2387" spans="1:2" x14ac:dyDescent="0.25">
      <c r="A2387" s="6" t="s">
        <v>4024</v>
      </c>
      <c r="B2387">
        <f>COUNTIF('TKB_HK2 2526'!$D$2:$D$2758,Sheet2!A2387)</f>
        <v>1</v>
      </c>
    </row>
    <row r="2388" spans="1:2" x14ac:dyDescent="0.25">
      <c r="A2388" s="6" t="s">
        <v>4025</v>
      </c>
      <c r="B2388">
        <f>COUNTIF('TKB_HK2 2526'!$D$2:$D$2758,Sheet2!A2388)</f>
        <v>1</v>
      </c>
    </row>
    <row r="2389" spans="1:2" x14ac:dyDescent="0.25">
      <c r="A2389" s="6" t="s">
        <v>4028</v>
      </c>
      <c r="B2389">
        <f>COUNTIF('TKB_HK2 2526'!$D$2:$D$2758,Sheet2!A2389)</f>
        <v>1</v>
      </c>
    </row>
    <row r="2390" spans="1:2" x14ac:dyDescent="0.25">
      <c r="A2390" s="6" t="s">
        <v>4029</v>
      </c>
      <c r="B2390">
        <f>COUNTIF('TKB_HK2 2526'!$D$2:$D$2758,Sheet2!A2390)</f>
        <v>1</v>
      </c>
    </row>
    <row r="2391" spans="1:2" x14ac:dyDescent="0.25">
      <c r="A2391" s="6" t="s">
        <v>4030</v>
      </c>
      <c r="B2391">
        <f>COUNTIF('TKB_HK2 2526'!$D$2:$D$2758,Sheet2!A2391)</f>
        <v>1</v>
      </c>
    </row>
    <row r="2392" spans="1:2" x14ac:dyDescent="0.25">
      <c r="A2392" s="6" t="s">
        <v>4031</v>
      </c>
      <c r="B2392">
        <f>COUNTIF('TKB_HK2 2526'!$D$2:$D$2758,Sheet2!A2392)</f>
        <v>1</v>
      </c>
    </row>
    <row r="2393" spans="1:2" x14ac:dyDescent="0.25">
      <c r="A2393" s="6" t="s">
        <v>4032</v>
      </c>
      <c r="B2393">
        <f>COUNTIF('TKB_HK2 2526'!$D$2:$D$2758,Sheet2!A2393)</f>
        <v>1</v>
      </c>
    </row>
    <row r="2394" spans="1:2" x14ac:dyDescent="0.25">
      <c r="A2394" s="6" t="s">
        <v>4033</v>
      </c>
      <c r="B2394">
        <f>COUNTIF('TKB_HK2 2526'!$D$2:$D$2758,Sheet2!A2394)</f>
        <v>1</v>
      </c>
    </row>
    <row r="2395" spans="1:2" x14ac:dyDescent="0.25">
      <c r="A2395" s="6" t="s">
        <v>4035</v>
      </c>
      <c r="B2395">
        <f>COUNTIF('TKB_HK2 2526'!$D$2:$D$2758,Sheet2!A2395)</f>
        <v>1</v>
      </c>
    </row>
    <row r="2396" spans="1:2" x14ac:dyDescent="0.25">
      <c r="A2396" s="6" t="s">
        <v>4036</v>
      </c>
      <c r="B2396">
        <f>COUNTIF('TKB_HK2 2526'!$D$2:$D$2758,Sheet2!A2396)</f>
        <v>1</v>
      </c>
    </row>
    <row r="2397" spans="1:2" x14ac:dyDescent="0.25">
      <c r="A2397" s="6" t="s">
        <v>4038</v>
      </c>
      <c r="B2397">
        <f>COUNTIF('TKB_HK2 2526'!$D$2:$D$2758,Sheet2!A2397)</f>
        <v>1</v>
      </c>
    </row>
    <row r="2398" spans="1:2" x14ac:dyDescent="0.25">
      <c r="A2398" s="6" t="s">
        <v>4039</v>
      </c>
      <c r="B2398">
        <f>COUNTIF('TKB_HK2 2526'!$D$2:$D$2758,Sheet2!A2398)</f>
        <v>1</v>
      </c>
    </row>
    <row r="2399" spans="1:2" x14ac:dyDescent="0.25">
      <c r="A2399" s="6" t="s">
        <v>4041</v>
      </c>
      <c r="B2399">
        <f>COUNTIF('TKB_HK2 2526'!$D$2:$D$2758,Sheet2!A2399)</f>
        <v>1</v>
      </c>
    </row>
    <row r="2400" spans="1:2" x14ac:dyDescent="0.25">
      <c r="A2400" s="6" t="s">
        <v>4042</v>
      </c>
      <c r="B2400">
        <f>COUNTIF('TKB_HK2 2526'!$D$2:$D$2758,Sheet2!A2400)</f>
        <v>1</v>
      </c>
    </row>
    <row r="2401" spans="1:2" x14ac:dyDescent="0.25">
      <c r="A2401" s="6" t="s">
        <v>4045</v>
      </c>
      <c r="B2401">
        <f>COUNTIF('TKB_HK2 2526'!$D$2:$D$2758,Sheet2!A2401)</f>
        <v>1</v>
      </c>
    </row>
    <row r="2402" spans="1:2" x14ac:dyDescent="0.25">
      <c r="A2402" s="6" t="s">
        <v>4046</v>
      </c>
      <c r="B2402">
        <f>COUNTIF('TKB_HK2 2526'!$D$2:$D$2758,Sheet2!A2402)</f>
        <v>1</v>
      </c>
    </row>
    <row r="2403" spans="1:2" x14ac:dyDescent="0.25">
      <c r="A2403" s="6" t="s">
        <v>4047</v>
      </c>
      <c r="B2403">
        <f>COUNTIF('TKB_HK2 2526'!$D$2:$D$2758,Sheet2!A2403)</f>
        <v>1</v>
      </c>
    </row>
    <row r="2404" spans="1:2" x14ac:dyDescent="0.25">
      <c r="A2404" s="6" t="s">
        <v>4048</v>
      </c>
      <c r="B2404">
        <f>COUNTIF('TKB_HK2 2526'!$D$2:$D$2758,Sheet2!A2404)</f>
        <v>1</v>
      </c>
    </row>
    <row r="2405" spans="1:2" x14ac:dyDescent="0.25">
      <c r="A2405" s="6" t="s">
        <v>4050</v>
      </c>
      <c r="B2405">
        <f>COUNTIF('TKB_HK2 2526'!$D$2:$D$2758,Sheet2!A2405)</f>
        <v>1</v>
      </c>
    </row>
    <row r="2406" spans="1:2" x14ac:dyDescent="0.25">
      <c r="A2406" s="6" t="s">
        <v>4051</v>
      </c>
      <c r="B2406">
        <f>COUNTIF('TKB_HK2 2526'!$D$2:$D$2758,Sheet2!A2406)</f>
        <v>1</v>
      </c>
    </row>
    <row r="2407" spans="1:2" x14ac:dyDescent="0.25">
      <c r="A2407" s="6" t="s">
        <v>4054</v>
      </c>
      <c r="B2407">
        <f>COUNTIF('TKB_HK2 2526'!$D$2:$D$2758,Sheet2!A2407)</f>
        <v>1</v>
      </c>
    </row>
    <row r="2408" spans="1:2" x14ac:dyDescent="0.25">
      <c r="A2408" s="6" t="s">
        <v>4055</v>
      </c>
      <c r="B2408">
        <f>COUNTIF('TKB_HK2 2526'!$D$2:$D$2758,Sheet2!A2408)</f>
        <v>1</v>
      </c>
    </row>
    <row r="2409" spans="1:2" x14ac:dyDescent="0.25">
      <c r="A2409" s="6" t="s">
        <v>4057</v>
      </c>
      <c r="B2409">
        <f>COUNTIF('TKB_HK2 2526'!$D$2:$D$2758,Sheet2!A2409)</f>
        <v>1</v>
      </c>
    </row>
    <row r="2410" spans="1:2" x14ac:dyDescent="0.25">
      <c r="A2410" s="6" t="s">
        <v>4058</v>
      </c>
      <c r="B2410">
        <f>COUNTIF('TKB_HK2 2526'!$D$2:$D$2758,Sheet2!A2410)</f>
        <v>1</v>
      </c>
    </row>
    <row r="2411" spans="1:2" x14ac:dyDescent="0.25">
      <c r="A2411" s="6" t="s">
        <v>4059</v>
      </c>
      <c r="B2411">
        <f>COUNTIF('TKB_HK2 2526'!$D$2:$D$2758,Sheet2!A2411)</f>
        <v>1</v>
      </c>
    </row>
    <row r="2412" spans="1:2" x14ac:dyDescent="0.25">
      <c r="A2412" s="6" t="s">
        <v>4060</v>
      </c>
      <c r="B2412">
        <f>COUNTIF('TKB_HK2 2526'!$D$2:$D$2758,Sheet2!A2412)</f>
        <v>1</v>
      </c>
    </row>
    <row r="2413" spans="1:2" x14ac:dyDescent="0.25">
      <c r="A2413" s="6" t="s">
        <v>4061</v>
      </c>
      <c r="B2413">
        <f>COUNTIF('TKB_HK2 2526'!$D$2:$D$2758,Sheet2!A2413)</f>
        <v>1</v>
      </c>
    </row>
    <row r="2414" spans="1:2" x14ac:dyDescent="0.25">
      <c r="A2414" s="6" t="s">
        <v>4063</v>
      </c>
      <c r="B2414">
        <f>COUNTIF('TKB_HK2 2526'!$D$2:$D$2758,Sheet2!A2414)</f>
        <v>1</v>
      </c>
    </row>
    <row r="2415" spans="1:2" x14ac:dyDescent="0.25">
      <c r="A2415" s="6" t="s">
        <v>4064</v>
      </c>
      <c r="B2415">
        <f>COUNTIF('TKB_HK2 2526'!$D$2:$D$2758,Sheet2!A2415)</f>
        <v>1</v>
      </c>
    </row>
    <row r="2416" spans="1:2" x14ac:dyDescent="0.25">
      <c r="A2416" s="6" t="s">
        <v>4065</v>
      </c>
      <c r="B2416">
        <f>COUNTIF('TKB_HK2 2526'!$D$2:$D$2758,Sheet2!A2416)</f>
        <v>1</v>
      </c>
    </row>
    <row r="2417" spans="1:2" x14ac:dyDescent="0.25">
      <c r="A2417" s="6" t="s">
        <v>4066</v>
      </c>
      <c r="B2417">
        <f>COUNTIF('TKB_HK2 2526'!$D$2:$D$2758,Sheet2!A2417)</f>
        <v>1</v>
      </c>
    </row>
    <row r="2418" spans="1:2" x14ac:dyDescent="0.25">
      <c r="A2418" s="6" t="s">
        <v>4067</v>
      </c>
      <c r="B2418">
        <f>COUNTIF('TKB_HK2 2526'!$D$2:$D$2758,Sheet2!A2418)</f>
        <v>1</v>
      </c>
    </row>
    <row r="2419" spans="1:2" x14ac:dyDescent="0.25">
      <c r="A2419" s="6" t="s">
        <v>4068</v>
      </c>
      <c r="B2419">
        <f>COUNTIF('TKB_HK2 2526'!$D$2:$D$2758,Sheet2!A2419)</f>
        <v>1</v>
      </c>
    </row>
    <row r="2420" spans="1:2" x14ac:dyDescent="0.25">
      <c r="A2420" s="6" t="s">
        <v>4069</v>
      </c>
      <c r="B2420">
        <f>COUNTIF('TKB_HK2 2526'!$D$2:$D$2758,Sheet2!A2420)</f>
        <v>1</v>
      </c>
    </row>
    <row r="2421" spans="1:2" x14ac:dyDescent="0.25">
      <c r="A2421" s="6" t="s">
        <v>4070</v>
      </c>
      <c r="B2421">
        <f>COUNTIF('TKB_HK2 2526'!$D$2:$D$2758,Sheet2!A2421)</f>
        <v>1</v>
      </c>
    </row>
    <row r="2422" spans="1:2" x14ac:dyDescent="0.25">
      <c r="A2422" s="6" t="s">
        <v>4071</v>
      </c>
      <c r="B2422">
        <f>COUNTIF('TKB_HK2 2526'!$D$2:$D$2758,Sheet2!A2422)</f>
        <v>1</v>
      </c>
    </row>
    <row r="2423" spans="1:2" x14ac:dyDescent="0.25">
      <c r="A2423" s="6" t="s">
        <v>4072</v>
      </c>
      <c r="B2423">
        <f>COUNTIF('TKB_HK2 2526'!$D$2:$D$2758,Sheet2!A2423)</f>
        <v>1</v>
      </c>
    </row>
    <row r="2424" spans="1:2" x14ac:dyDescent="0.25">
      <c r="A2424" s="6" t="s">
        <v>4073</v>
      </c>
      <c r="B2424">
        <f>COUNTIF('TKB_HK2 2526'!$D$2:$D$2758,Sheet2!A2424)</f>
        <v>1</v>
      </c>
    </row>
    <row r="2425" spans="1:2" x14ac:dyDescent="0.25">
      <c r="A2425" s="6" t="s">
        <v>4076</v>
      </c>
      <c r="B2425">
        <f>COUNTIF('TKB_HK2 2526'!$D$2:$D$2758,Sheet2!A2425)</f>
        <v>1</v>
      </c>
    </row>
    <row r="2426" spans="1:2" x14ac:dyDescent="0.25">
      <c r="A2426" s="6" t="s">
        <v>4077</v>
      </c>
      <c r="B2426">
        <f>COUNTIF('TKB_HK2 2526'!$D$2:$D$2758,Sheet2!A2426)</f>
        <v>1</v>
      </c>
    </row>
    <row r="2427" spans="1:2" x14ac:dyDescent="0.25">
      <c r="A2427" s="6" t="s">
        <v>4079</v>
      </c>
      <c r="B2427">
        <f>COUNTIF('TKB_HK2 2526'!$D$2:$D$2758,Sheet2!A2427)</f>
        <v>1</v>
      </c>
    </row>
    <row r="2428" spans="1:2" x14ac:dyDescent="0.25">
      <c r="A2428" s="6" t="s">
        <v>4080</v>
      </c>
      <c r="B2428">
        <f>COUNTIF('TKB_HK2 2526'!$D$2:$D$2758,Sheet2!A2428)</f>
        <v>1</v>
      </c>
    </row>
    <row r="2429" spans="1:2" x14ac:dyDescent="0.25">
      <c r="A2429" s="6" t="s">
        <v>4081</v>
      </c>
      <c r="B2429">
        <f>COUNTIF('TKB_HK2 2526'!$D$2:$D$2758,Sheet2!A2429)</f>
        <v>1</v>
      </c>
    </row>
    <row r="2430" spans="1:2" x14ac:dyDescent="0.25">
      <c r="A2430" s="6" t="s">
        <v>4082</v>
      </c>
      <c r="B2430">
        <f>COUNTIF('TKB_HK2 2526'!$D$2:$D$2758,Sheet2!A2430)</f>
        <v>1</v>
      </c>
    </row>
    <row r="2431" spans="1:2" x14ac:dyDescent="0.25">
      <c r="A2431" s="6" t="s">
        <v>4084</v>
      </c>
      <c r="B2431">
        <f>COUNTIF('TKB_HK2 2526'!$D$2:$D$2758,Sheet2!A2431)</f>
        <v>1</v>
      </c>
    </row>
    <row r="2432" spans="1:2" x14ac:dyDescent="0.25">
      <c r="A2432" s="6" t="s">
        <v>4085</v>
      </c>
      <c r="B2432">
        <f>COUNTIF('TKB_HK2 2526'!$D$2:$D$2758,Sheet2!A2432)</f>
        <v>1</v>
      </c>
    </row>
    <row r="2433" spans="1:2" x14ac:dyDescent="0.25">
      <c r="A2433" s="6" t="s">
        <v>4090</v>
      </c>
      <c r="B2433">
        <f>COUNTIF('TKB_HK2 2526'!$D$2:$D$2758,Sheet2!A2433)</f>
        <v>1</v>
      </c>
    </row>
    <row r="2434" spans="1:2" x14ac:dyDescent="0.25">
      <c r="A2434" s="6" t="s">
        <v>4094</v>
      </c>
      <c r="B2434">
        <f>COUNTIF('TKB_HK2 2526'!$D$2:$D$2758,Sheet2!A2434)</f>
        <v>1</v>
      </c>
    </row>
    <row r="2435" spans="1:2" x14ac:dyDescent="0.25">
      <c r="A2435" s="6" t="s">
        <v>4098</v>
      </c>
      <c r="B2435">
        <f>COUNTIF('TKB_HK2 2526'!$D$2:$D$2758,Sheet2!A2435)</f>
        <v>1</v>
      </c>
    </row>
    <row r="2436" spans="1:2" x14ac:dyDescent="0.25">
      <c r="A2436" s="6" t="s">
        <v>4102</v>
      </c>
      <c r="B2436">
        <f>COUNTIF('TKB_HK2 2526'!$D$2:$D$2758,Sheet2!A2436)</f>
        <v>1</v>
      </c>
    </row>
    <row r="2437" spans="1:2" x14ac:dyDescent="0.25">
      <c r="A2437" s="6" t="s">
        <v>4107</v>
      </c>
      <c r="B2437">
        <f>COUNTIF('TKB_HK2 2526'!$D$2:$D$2758,Sheet2!A2437)</f>
        <v>1</v>
      </c>
    </row>
    <row r="2438" spans="1:2" x14ac:dyDescent="0.25">
      <c r="A2438" s="6" t="s">
        <v>4108</v>
      </c>
      <c r="B2438">
        <f>COUNTIF('TKB_HK2 2526'!$D$2:$D$2758,Sheet2!A2438)</f>
        <v>1</v>
      </c>
    </row>
    <row r="2439" spans="1:2" x14ac:dyDescent="0.25">
      <c r="A2439" s="6" t="s">
        <v>4109</v>
      </c>
      <c r="B2439">
        <f>COUNTIF('TKB_HK2 2526'!$D$2:$D$2758,Sheet2!A2439)</f>
        <v>1</v>
      </c>
    </row>
    <row r="2440" spans="1:2" x14ac:dyDescent="0.25">
      <c r="A2440" s="6" t="s">
        <v>4114</v>
      </c>
      <c r="B2440">
        <f>COUNTIF('TKB_HK2 2526'!$D$2:$D$2758,Sheet2!A2440)</f>
        <v>1</v>
      </c>
    </row>
    <row r="2441" spans="1:2" x14ac:dyDescent="0.25">
      <c r="A2441" s="6" t="s">
        <v>4116</v>
      </c>
      <c r="B2441">
        <f>COUNTIF('TKB_HK2 2526'!$D$2:$D$2758,Sheet2!A2441)</f>
        <v>1</v>
      </c>
    </row>
    <row r="2442" spans="1:2" x14ac:dyDescent="0.25">
      <c r="A2442" s="6" t="s">
        <v>4117</v>
      </c>
      <c r="B2442">
        <f>COUNTIF('TKB_HK2 2526'!$D$2:$D$2758,Sheet2!A2442)</f>
        <v>1</v>
      </c>
    </row>
    <row r="2443" spans="1:2" x14ac:dyDescent="0.25">
      <c r="A2443" s="6" t="s">
        <v>4118</v>
      </c>
      <c r="B2443">
        <f>COUNTIF('TKB_HK2 2526'!$D$2:$D$2758,Sheet2!A2443)</f>
        <v>1</v>
      </c>
    </row>
    <row r="2444" spans="1:2" x14ac:dyDescent="0.25">
      <c r="A2444" s="6" t="s">
        <v>4120</v>
      </c>
      <c r="B2444">
        <f>COUNTIF('TKB_HK2 2526'!$D$2:$D$2758,Sheet2!A2444)</f>
        <v>1</v>
      </c>
    </row>
    <row r="2445" spans="1:2" x14ac:dyDescent="0.25">
      <c r="A2445" s="6" t="s">
        <v>4121</v>
      </c>
      <c r="B2445">
        <f>COUNTIF('TKB_HK2 2526'!$D$2:$D$2758,Sheet2!A2445)</f>
        <v>1</v>
      </c>
    </row>
    <row r="2446" spans="1:2" x14ac:dyDescent="0.25">
      <c r="A2446" s="6" t="s">
        <v>4122</v>
      </c>
      <c r="B2446">
        <f>COUNTIF('TKB_HK2 2526'!$D$2:$D$2758,Sheet2!A2446)</f>
        <v>1</v>
      </c>
    </row>
    <row r="2447" spans="1:2" x14ac:dyDescent="0.25">
      <c r="A2447" s="6" t="s">
        <v>4123</v>
      </c>
      <c r="B2447">
        <f>COUNTIF('TKB_HK2 2526'!$D$2:$D$2758,Sheet2!A2447)</f>
        <v>1</v>
      </c>
    </row>
    <row r="2448" spans="1:2" x14ac:dyDescent="0.25">
      <c r="A2448" s="6" t="s">
        <v>4124</v>
      </c>
      <c r="B2448">
        <f>COUNTIF('TKB_HK2 2526'!$D$2:$D$2758,Sheet2!A2448)</f>
        <v>1</v>
      </c>
    </row>
    <row r="2449" spans="1:2" x14ac:dyDescent="0.25">
      <c r="A2449" s="6" t="s">
        <v>4128</v>
      </c>
      <c r="B2449">
        <f>COUNTIF('TKB_HK2 2526'!$D$2:$D$2758,Sheet2!A2449)</f>
        <v>1</v>
      </c>
    </row>
    <row r="2450" spans="1:2" x14ac:dyDescent="0.25">
      <c r="A2450" s="6" t="s">
        <v>4129</v>
      </c>
      <c r="B2450">
        <f>COUNTIF('TKB_HK2 2526'!$D$2:$D$2758,Sheet2!A2450)</f>
        <v>1</v>
      </c>
    </row>
    <row r="2451" spans="1:2" x14ac:dyDescent="0.25">
      <c r="A2451" s="6" t="s">
        <v>4130</v>
      </c>
      <c r="B2451">
        <f>COUNTIF('TKB_HK2 2526'!$D$2:$D$2758,Sheet2!A2451)</f>
        <v>1</v>
      </c>
    </row>
    <row r="2452" spans="1:2" x14ac:dyDescent="0.25">
      <c r="A2452" s="6" t="s">
        <v>4133</v>
      </c>
      <c r="B2452">
        <f>COUNTIF('TKB_HK2 2526'!$D$2:$D$2758,Sheet2!A2452)</f>
        <v>1</v>
      </c>
    </row>
    <row r="2453" spans="1:2" x14ac:dyDescent="0.25">
      <c r="A2453" s="6" t="s">
        <v>4134</v>
      </c>
      <c r="B2453">
        <f>COUNTIF('TKB_HK2 2526'!$D$2:$D$2758,Sheet2!A2453)</f>
        <v>1</v>
      </c>
    </row>
    <row r="2454" spans="1:2" x14ac:dyDescent="0.25">
      <c r="A2454" s="6" t="s">
        <v>4135</v>
      </c>
      <c r="B2454">
        <f>COUNTIF('TKB_HK2 2526'!$D$2:$D$2758,Sheet2!A2454)</f>
        <v>1</v>
      </c>
    </row>
    <row r="2455" spans="1:2" x14ac:dyDescent="0.25">
      <c r="A2455" s="6" t="s">
        <v>4136</v>
      </c>
      <c r="B2455">
        <f>COUNTIF('TKB_HK2 2526'!$D$2:$D$2758,Sheet2!A2455)</f>
        <v>1</v>
      </c>
    </row>
    <row r="2456" spans="1:2" x14ac:dyDescent="0.25">
      <c r="A2456" s="6" t="s">
        <v>4137</v>
      </c>
      <c r="B2456">
        <f>COUNTIF('TKB_HK2 2526'!$D$2:$D$2758,Sheet2!A2456)</f>
        <v>1</v>
      </c>
    </row>
    <row r="2457" spans="1:2" x14ac:dyDescent="0.25">
      <c r="A2457" s="6" t="s">
        <v>4138</v>
      </c>
      <c r="B2457">
        <f>COUNTIF('TKB_HK2 2526'!$D$2:$D$2758,Sheet2!A2457)</f>
        <v>1</v>
      </c>
    </row>
    <row r="2458" spans="1:2" x14ac:dyDescent="0.25">
      <c r="A2458" s="6" t="s">
        <v>4139</v>
      </c>
      <c r="B2458">
        <f>COUNTIF('TKB_HK2 2526'!$D$2:$D$2758,Sheet2!A2458)</f>
        <v>1</v>
      </c>
    </row>
    <row r="2459" spans="1:2" x14ac:dyDescent="0.25">
      <c r="A2459" s="6" t="s">
        <v>4140</v>
      </c>
      <c r="B2459">
        <f>COUNTIF('TKB_HK2 2526'!$D$2:$D$2758,Sheet2!A2459)</f>
        <v>1</v>
      </c>
    </row>
    <row r="2460" spans="1:2" x14ac:dyDescent="0.25">
      <c r="A2460" s="6" t="s">
        <v>4141</v>
      </c>
      <c r="B2460">
        <f>COUNTIF('TKB_HK2 2526'!$D$2:$D$2758,Sheet2!A2460)</f>
        <v>1</v>
      </c>
    </row>
    <row r="2461" spans="1:2" x14ac:dyDescent="0.25">
      <c r="A2461" s="6" t="s">
        <v>4142</v>
      </c>
      <c r="B2461">
        <f>COUNTIF('TKB_HK2 2526'!$D$2:$D$2758,Sheet2!A2461)</f>
        <v>1</v>
      </c>
    </row>
    <row r="2462" spans="1:2" x14ac:dyDescent="0.25">
      <c r="A2462" s="6" t="s">
        <v>4143</v>
      </c>
      <c r="B2462">
        <f>COUNTIF('TKB_HK2 2526'!$D$2:$D$2758,Sheet2!A2462)</f>
        <v>1</v>
      </c>
    </row>
    <row r="2463" spans="1:2" x14ac:dyDescent="0.25">
      <c r="A2463" s="6" t="s">
        <v>4144</v>
      </c>
      <c r="B2463">
        <f>COUNTIF('TKB_HK2 2526'!$D$2:$D$2758,Sheet2!A2463)</f>
        <v>1</v>
      </c>
    </row>
    <row r="2464" spans="1:2" x14ac:dyDescent="0.25">
      <c r="A2464" s="6" t="s">
        <v>4145</v>
      </c>
      <c r="B2464">
        <f>COUNTIF('TKB_HK2 2526'!$D$2:$D$2758,Sheet2!A2464)</f>
        <v>1</v>
      </c>
    </row>
    <row r="2465" spans="1:2" x14ac:dyDescent="0.25">
      <c r="A2465" s="6" t="s">
        <v>4146</v>
      </c>
      <c r="B2465">
        <f>COUNTIF('TKB_HK2 2526'!$D$2:$D$2758,Sheet2!A2465)</f>
        <v>1</v>
      </c>
    </row>
    <row r="2466" spans="1:2" x14ac:dyDescent="0.25">
      <c r="A2466" s="6" t="s">
        <v>4147</v>
      </c>
      <c r="B2466">
        <f>COUNTIF('TKB_HK2 2526'!$D$2:$D$2758,Sheet2!A2466)</f>
        <v>1</v>
      </c>
    </row>
    <row r="2467" spans="1:2" x14ac:dyDescent="0.25">
      <c r="A2467" s="6" t="s">
        <v>4148</v>
      </c>
      <c r="B2467">
        <f>COUNTIF('TKB_HK2 2526'!$D$2:$D$2758,Sheet2!A2467)</f>
        <v>1</v>
      </c>
    </row>
    <row r="2468" spans="1:2" x14ac:dyDescent="0.25">
      <c r="A2468" s="6" t="s">
        <v>4149</v>
      </c>
      <c r="B2468">
        <f>COUNTIF('TKB_HK2 2526'!$D$2:$D$2758,Sheet2!A2468)</f>
        <v>1</v>
      </c>
    </row>
    <row r="2469" spans="1:2" x14ac:dyDescent="0.25">
      <c r="A2469" s="6" t="s">
        <v>4150</v>
      </c>
      <c r="B2469">
        <f>COUNTIF('TKB_HK2 2526'!$D$2:$D$2758,Sheet2!A2469)</f>
        <v>1</v>
      </c>
    </row>
    <row r="2470" spans="1:2" x14ac:dyDescent="0.25">
      <c r="A2470" s="6" t="s">
        <v>4151</v>
      </c>
      <c r="B2470">
        <f>COUNTIF('TKB_HK2 2526'!$D$2:$D$2758,Sheet2!A2470)</f>
        <v>1</v>
      </c>
    </row>
    <row r="2471" spans="1:2" x14ac:dyDescent="0.25">
      <c r="A2471" s="6" t="s">
        <v>4152</v>
      </c>
      <c r="B2471">
        <f>COUNTIF('TKB_HK2 2526'!$D$2:$D$2758,Sheet2!A2471)</f>
        <v>1</v>
      </c>
    </row>
    <row r="2472" spans="1:2" x14ac:dyDescent="0.25">
      <c r="A2472" s="6" t="s">
        <v>4153</v>
      </c>
      <c r="B2472">
        <f>COUNTIF('TKB_HK2 2526'!$D$2:$D$2758,Sheet2!A2472)</f>
        <v>1</v>
      </c>
    </row>
    <row r="2473" spans="1:2" x14ac:dyDescent="0.25">
      <c r="A2473" s="6" t="s">
        <v>4154</v>
      </c>
      <c r="B2473">
        <f>COUNTIF('TKB_HK2 2526'!$D$2:$D$2758,Sheet2!A2473)</f>
        <v>1</v>
      </c>
    </row>
    <row r="2474" spans="1:2" x14ac:dyDescent="0.25">
      <c r="A2474" s="6" t="s">
        <v>4156</v>
      </c>
      <c r="B2474">
        <f>COUNTIF('TKB_HK2 2526'!$D$2:$D$2758,Sheet2!A2474)</f>
        <v>1</v>
      </c>
    </row>
    <row r="2475" spans="1:2" x14ac:dyDescent="0.25">
      <c r="A2475" s="6" t="s">
        <v>4159</v>
      </c>
      <c r="B2475">
        <f>COUNTIF('TKB_HK2 2526'!$D$2:$D$2758,Sheet2!A2475)</f>
        <v>1</v>
      </c>
    </row>
    <row r="2476" spans="1:2" x14ac:dyDescent="0.25">
      <c r="A2476" s="6" t="s">
        <v>4160</v>
      </c>
      <c r="B2476">
        <f>COUNTIF('TKB_HK2 2526'!$D$2:$D$2758,Sheet2!A2476)</f>
        <v>1</v>
      </c>
    </row>
    <row r="2477" spans="1:2" x14ac:dyDescent="0.25">
      <c r="A2477" s="6" t="s">
        <v>4161</v>
      </c>
      <c r="B2477">
        <f>COUNTIF('TKB_HK2 2526'!$D$2:$D$2758,Sheet2!A2477)</f>
        <v>1</v>
      </c>
    </row>
    <row r="2478" spans="1:2" x14ac:dyDescent="0.25">
      <c r="A2478" s="6" t="s">
        <v>4162</v>
      </c>
      <c r="B2478">
        <f>COUNTIF('TKB_HK2 2526'!$D$2:$D$2758,Sheet2!A2478)</f>
        <v>1</v>
      </c>
    </row>
    <row r="2479" spans="1:2" x14ac:dyDescent="0.25">
      <c r="A2479" s="6" t="s">
        <v>4163</v>
      </c>
      <c r="B2479">
        <f>COUNTIF('TKB_HK2 2526'!$D$2:$D$2758,Sheet2!A2479)</f>
        <v>1</v>
      </c>
    </row>
    <row r="2480" spans="1:2" x14ac:dyDescent="0.25">
      <c r="A2480" s="6" t="s">
        <v>4164</v>
      </c>
      <c r="B2480">
        <f>COUNTIF('TKB_HK2 2526'!$D$2:$D$2758,Sheet2!A2480)</f>
        <v>1</v>
      </c>
    </row>
    <row r="2481" spans="1:2" x14ac:dyDescent="0.25">
      <c r="A2481" s="6" t="s">
        <v>4165</v>
      </c>
      <c r="B2481">
        <f>COUNTIF('TKB_HK2 2526'!$D$2:$D$2758,Sheet2!A2481)</f>
        <v>1</v>
      </c>
    </row>
    <row r="2482" spans="1:2" x14ac:dyDescent="0.25">
      <c r="A2482" s="6" t="s">
        <v>4166</v>
      </c>
      <c r="B2482">
        <f>COUNTIF('TKB_HK2 2526'!$D$2:$D$2758,Sheet2!A2482)</f>
        <v>1</v>
      </c>
    </row>
    <row r="2483" spans="1:2" x14ac:dyDescent="0.25">
      <c r="A2483" s="6" t="s">
        <v>4167</v>
      </c>
      <c r="B2483">
        <f>COUNTIF('TKB_HK2 2526'!$D$2:$D$2758,Sheet2!A2483)</f>
        <v>1</v>
      </c>
    </row>
    <row r="2484" spans="1:2" x14ac:dyDescent="0.25">
      <c r="A2484" s="6" t="s">
        <v>4168</v>
      </c>
      <c r="B2484">
        <f>COUNTIF('TKB_HK2 2526'!$D$2:$D$2758,Sheet2!A2484)</f>
        <v>1</v>
      </c>
    </row>
    <row r="2485" spans="1:2" x14ac:dyDescent="0.25">
      <c r="A2485" s="6" t="s">
        <v>4169</v>
      </c>
      <c r="B2485">
        <f>COUNTIF('TKB_HK2 2526'!$D$2:$D$2758,Sheet2!A2485)</f>
        <v>1</v>
      </c>
    </row>
    <row r="2486" spans="1:2" x14ac:dyDescent="0.25">
      <c r="A2486" s="6" t="s">
        <v>4170</v>
      </c>
      <c r="B2486">
        <f>COUNTIF('TKB_HK2 2526'!$D$2:$D$2758,Sheet2!A2486)</f>
        <v>1</v>
      </c>
    </row>
    <row r="2487" spans="1:2" x14ac:dyDescent="0.25">
      <c r="A2487" s="6" t="s">
        <v>4171</v>
      </c>
      <c r="B2487">
        <f>COUNTIF('TKB_HK2 2526'!$D$2:$D$2758,Sheet2!A2487)</f>
        <v>1</v>
      </c>
    </row>
    <row r="2488" spans="1:2" x14ac:dyDescent="0.25">
      <c r="A2488" s="6" t="s">
        <v>4172</v>
      </c>
      <c r="B2488">
        <f>COUNTIF('TKB_HK2 2526'!$D$2:$D$2758,Sheet2!A2488)</f>
        <v>1</v>
      </c>
    </row>
    <row r="2489" spans="1:2" x14ac:dyDescent="0.25">
      <c r="A2489" s="6" t="s">
        <v>4173</v>
      </c>
      <c r="B2489">
        <f>COUNTIF('TKB_HK2 2526'!$D$2:$D$2758,Sheet2!A2489)</f>
        <v>1</v>
      </c>
    </row>
    <row r="2490" spans="1:2" x14ac:dyDescent="0.25">
      <c r="A2490" s="6" t="s">
        <v>4174</v>
      </c>
      <c r="B2490">
        <f>COUNTIF('TKB_HK2 2526'!$D$2:$D$2758,Sheet2!A2490)</f>
        <v>1</v>
      </c>
    </row>
    <row r="2491" spans="1:2" x14ac:dyDescent="0.25">
      <c r="A2491" s="6" t="s">
        <v>4175</v>
      </c>
      <c r="B2491">
        <f>COUNTIF('TKB_HK2 2526'!$D$2:$D$2758,Sheet2!A2491)</f>
        <v>1</v>
      </c>
    </row>
    <row r="2492" spans="1:2" x14ac:dyDescent="0.25">
      <c r="A2492" s="6" t="s">
        <v>4176</v>
      </c>
      <c r="B2492">
        <f>COUNTIF('TKB_HK2 2526'!$D$2:$D$2758,Sheet2!A2492)</f>
        <v>1</v>
      </c>
    </row>
    <row r="2493" spans="1:2" x14ac:dyDescent="0.25">
      <c r="A2493" s="6" t="s">
        <v>4177</v>
      </c>
      <c r="B2493">
        <f>COUNTIF('TKB_HK2 2526'!$D$2:$D$2758,Sheet2!A2493)</f>
        <v>1</v>
      </c>
    </row>
    <row r="2494" spans="1:2" x14ac:dyDescent="0.25">
      <c r="A2494" s="6" t="s">
        <v>4178</v>
      </c>
      <c r="B2494">
        <f>COUNTIF('TKB_HK2 2526'!$D$2:$D$2758,Sheet2!A2494)</f>
        <v>1</v>
      </c>
    </row>
    <row r="2495" spans="1:2" x14ac:dyDescent="0.25">
      <c r="A2495" s="6" t="s">
        <v>4183</v>
      </c>
      <c r="B2495">
        <f>COUNTIF('TKB_HK2 2526'!$D$2:$D$2758,Sheet2!A2495)</f>
        <v>1</v>
      </c>
    </row>
    <row r="2496" spans="1:2" x14ac:dyDescent="0.25">
      <c r="A2496" s="6" t="s">
        <v>4184</v>
      </c>
      <c r="B2496">
        <f>COUNTIF('TKB_HK2 2526'!$D$2:$D$2758,Sheet2!A2496)</f>
        <v>1</v>
      </c>
    </row>
    <row r="2497" spans="1:2" x14ac:dyDescent="0.25">
      <c r="A2497" s="6" t="s">
        <v>4190</v>
      </c>
      <c r="B2497">
        <f>COUNTIF('TKB_HK2 2526'!$D$2:$D$2758,Sheet2!A2497)</f>
        <v>1</v>
      </c>
    </row>
    <row r="2498" spans="1:2" x14ac:dyDescent="0.25">
      <c r="A2498" s="6" t="s">
        <v>4194</v>
      </c>
      <c r="B2498">
        <f>COUNTIF('TKB_HK2 2526'!$D$2:$D$2758,Sheet2!A2498)</f>
        <v>1</v>
      </c>
    </row>
    <row r="2499" spans="1:2" x14ac:dyDescent="0.25">
      <c r="A2499" s="6" t="s">
        <v>4197</v>
      </c>
      <c r="B2499">
        <f>COUNTIF('TKB_HK2 2526'!$D$2:$D$2758,Sheet2!A2499)</f>
        <v>1</v>
      </c>
    </row>
    <row r="2500" spans="1:2" x14ac:dyDescent="0.25">
      <c r="A2500" s="6" t="s">
        <v>4200</v>
      </c>
      <c r="B2500">
        <f>COUNTIF('TKB_HK2 2526'!$D$2:$D$2758,Sheet2!A2500)</f>
        <v>1</v>
      </c>
    </row>
    <row r="2501" spans="1:2" x14ac:dyDescent="0.25">
      <c r="A2501" s="6" t="s">
        <v>4204</v>
      </c>
      <c r="B2501">
        <f>COUNTIF('TKB_HK2 2526'!$D$2:$D$2758,Sheet2!A2501)</f>
        <v>1</v>
      </c>
    </row>
    <row r="2502" spans="1:2" x14ac:dyDescent="0.25">
      <c r="A2502" s="6" t="s">
        <v>4207</v>
      </c>
      <c r="B2502">
        <f>COUNTIF('TKB_HK2 2526'!$D$2:$D$2758,Sheet2!A2502)</f>
        <v>1</v>
      </c>
    </row>
    <row r="2503" spans="1:2" x14ac:dyDescent="0.25">
      <c r="A2503" s="6" t="s">
        <v>4212</v>
      </c>
      <c r="B2503">
        <f>COUNTIF('TKB_HK2 2526'!$D$2:$D$2758,Sheet2!A2503)</f>
        <v>1</v>
      </c>
    </row>
    <row r="2504" spans="1:2" x14ac:dyDescent="0.25">
      <c r="A2504" s="6" t="s">
        <v>4213</v>
      </c>
      <c r="B2504">
        <f>COUNTIF('TKB_HK2 2526'!$D$2:$D$2758,Sheet2!A2504)</f>
        <v>1</v>
      </c>
    </row>
    <row r="2505" spans="1:2" x14ac:dyDescent="0.25">
      <c r="A2505" s="6" t="s">
        <v>4217</v>
      </c>
      <c r="B2505">
        <f>COUNTIF('TKB_HK2 2526'!$D$2:$D$2758,Sheet2!A2505)</f>
        <v>1</v>
      </c>
    </row>
    <row r="2506" spans="1:2" x14ac:dyDescent="0.25">
      <c r="A2506" s="6" t="s">
        <v>4218</v>
      </c>
      <c r="B2506">
        <f>COUNTIF('TKB_HK2 2526'!$D$2:$D$2758,Sheet2!A2506)</f>
        <v>1</v>
      </c>
    </row>
    <row r="2507" spans="1:2" x14ac:dyDescent="0.25">
      <c r="A2507" s="6" t="s">
        <v>4223</v>
      </c>
      <c r="B2507">
        <f>COUNTIF('TKB_HK2 2526'!$D$2:$D$2758,Sheet2!A2507)</f>
        <v>1</v>
      </c>
    </row>
    <row r="2508" spans="1:2" x14ac:dyDescent="0.25">
      <c r="A2508" s="6" t="s">
        <v>4225</v>
      </c>
      <c r="B2508">
        <f>COUNTIF('TKB_HK2 2526'!$D$2:$D$2758,Sheet2!A2508)</f>
        <v>1</v>
      </c>
    </row>
    <row r="2509" spans="1:2" x14ac:dyDescent="0.25">
      <c r="A2509" s="6" t="s">
        <v>4226</v>
      </c>
      <c r="B2509">
        <f>COUNTIF('TKB_HK2 2526'!$D$2:$D$2758,Sheet2!A2509)</f>
        <v>1</v>
      </c>
    </row>
    <row r="2510" spans="1:2" x14ac:dyDescent="0.25">
      <c r="A2510" s="6" t="s">
        <v>4228</v>
      </c>
      <c r="B2510">
        <f>COUNTIF('TKB_HK2 2526'!$D$2:$D$2758,Sheet2!A2510)</f>
        <v>1</v>
      </c>
    </row>
    <row r="2511" spans="1:2" x14ac:dyDescent="0.25">
      <c r="A2511" s="6" t="s">
        <v>4628</v>
      </c>
      <c r="B2511">
        <f>COUNTIF('TKB_HK2 2526'!$D$2:$D$2758,Sheet2!A2511)</f>
        <v>1</v>
      </c>
    </row>
    <row r="2512" spans="1:2" x14ac:dyDescent="0.25">
      <c r="A2512" s="6" t="s">
        <v>4629</v>
      </c>
      <c r="B2512">
        <f>COUNTIF('TKB_HK2 2526'!$D$2:$D$2758,Sheet2!A2512)</f>
        <v>1</v>
      </c>
    </row>
    <row r="2513" spans="1:2" x14ac:dyDescent="0.25">
      <c r="A2513" s="6" t="s">
        <v>4233</v>
      </c>
      <c r="B2513">
        <f>COUNTIF('TKB_HK2 2526'!$D$2:$D$2758,Sheet2!A2513)</f>
        <v>1</v>
      </c>
    </row>
    <row r="2514" spans="1:2" x14ac:dyDescent="0.25">
      <c r="A2514" s="6" t="s">
        <v>4235</v>
      </c>
      <c r="B2514">
        <f>COUNTIF('TKB_HK2 2526'!$D$2:$D$2758,Sheet2!A2514)</f>
        <v>1</v>
      </c>
    </row>
    <row r="2515" spans="1:2" x14ac:dyDescent="0.25">
      <c r="A2515" s="6" t="s">
        <v>4239</v>
      </c>
      <c r="B2515">
        <f>COUNTIF('TKB_HK2 2526'!$D$2:$D$2758,Sheet2!A2515)</f>
        <v>1</v>
      </c>
    </row>
    <row r="2516" spans="1:2" x14ac:dyDescent="0.25">
      <c r="A2516" s="6" t="s">
        <v>4243</v>
      </c>
      <c r="B2516">
        <f>COUNTIF('TKB_HK2 2526'!$D$2:$D$2758,Sheet2!A2516)</f>
        <v>1</v>
      </c>
    </row>
    <row r="2517" spans="1:2" x14ac:dyDescent="0.25">
      <c r="A2517" s="6" t="s">
        <v>4244</v>
      </c>
      <c r="B2517">
        <f>COUNTIF('TKB_HK2 2526'!$D$2:$D$2758,Sheet2!A2517)</f>
        <v>1</v>
      </c>
    </row>
    <row r="2518" spans="1:2" x14ac:dyDescent="0.25">
      <c r="A2518" s="6" t="s">
        <v>4250</v>
      </c>
      <c r="B2518">
        <f>COUNTIF('TKB_HK2 2526'!$D$2:$D$2758,Sheet2!A2518)</f>
        <v>1</v>
      </c>
    </row>
    <row r="2519" spans="1:2" x14ac:dyDescent="0.25">
      <c r="A2519" s="6" t="s">
        <v>4253</v>
      </c>
      <c r="B2519">
        <f>COUNTIF('TKB_HK2 2526'!$D$2:$D$2758,Sheet2!A2519)</f>
        <v>1</v>
      </c>
    </row>
    <row r="2520" spans="1:2" x14ac:dyDescent="0.25">
      <c r="A2520" s="6" t="s">
        <v>4256</v>
      </c>
      <c r="B2520">
        <f>COUNTIF('TKB_HK2 2526'!$D$2:$D$2758,Sheet2!A2520)</f>
        <v>1</v>
      </c>
    </row>
    <row r="2521" spans="1:2" x14ac:dyDescent="0.25">
      <c r="A2521" s="6" t="s">
        <v>4258</v>
      </c>
      <c r="B2521">
        <f>COUNTIF('TKB_HK2 2526'!$D$2:$D$2758,Sheet2!A2521)</f>
        <v>1</v>
      </c>
    </row>
    <row r="2522" spans="1:2" x14ac:dyDescent="0.25">
      <c r="A2522" s="6" t="s">
        <v>4260</v>
      </c>
      <c r="B2522">
        <f>COUNTIF('TKB_HK2 2526'!$D$2:$D$2758,Sheet2!A2522)</f>
        <v>1</v>
      </c>
    </row>
    <row r="2523" spans="1:2" x14ac:dyDescent="0.25">
      <c r="A2523" s="6" t="s">
        <v>4261</v>
      </c>
      <c r="B2523">
        <f>COUNTIF('TKB_HK2 2526'!$D$2:$D$2758,Sheet2!A2523)</f>
        <v>1</v>
      </c>
    </row>
    <row r="2524" spans="1:2" x14ac:dyDescent="0.25">
      <c r="A2524" s="6" t="s">
        <v>4265</v>
      </c>
      <c r="B2524">
        <f>COUNTIF('TKB_HK2 2526'!$D$2:$D$2758,Sheet2!A2524)</f>
        <v>1</v>
      </c>
    </row>
    <row r="2525" spans="1:2" x14ac:dyDescent="0.25">
      <c r="A2525" s="6" t="s">
        <v>4266</v>
      </c>
      <c r="B2525">
        <f>COUNTIF('TKB_HK2 2526'!$D$2:$D$2758,Sheet2!A2525)</f>
        <v>1</v>
      </c>
    </row>
    <row r="2526" spans="1:2" x14ac:dyDescent="0.25">
      <c r="A2526" s="6" t="s">
        <v>4267</v>
      </c>
      <c r="B2526">
        <f>COUNTIF('TKB_HK2 2526'!$D$2:$D$2758,Sheet2!A2526)</f>
        <v>1</v>
      </c>
    </row>
    <row r="2527" spans="1:2" x14ac:dyDescent="0.25">
      <c r="A2527" s="6" t="s">
        <v>4268</v>
      </c>
      <c r="B2527">
        <f>COUNTIF('TKB_HK2 2526'!$D$2:$D$2758,Sheet2!A2527)</f>
        <v>1</v>
      </c>
    </row>
    <row r="2528" spans="1:2" x14ac:dyDescent="0.25">
      <c r="A2528" s="6" t="s">
        <v>4269</v>
      </c>
      <c r="B2528">
        <f>COUNTIF('TKB_HK2 2526'!$D$2:$D$2758,Sheet2!A2528)</f>
        <v>1</v>
      </c>
    </row>
    <row r="2529" spans="1:2" x14ac:dyDescent="0.25">
      <c r="A2529" s="6" t="s">
        <v>4274</v>
      </c>
      <c r="B2529">
        <f>COUNTIF('TKB_HK2 2526'!$D$2:$D$2758,Sheet2!A2529)</f>
        <v>1</v>
      </c>
    </row>
    <row r="2530" spans="1:2" x14ac:dyDescent="0.25">
      <c r="A2530" s="6" t="s">
        <v>4278</v>
      </c>
      <c r="B2530">
        <f>COUNTIF('TKB_HK2 2526'!$D$2:$D$2758,Sheet2!A2530)</f>
        <v>1</v>
      </c>
    </row>
    <row r="2531" spans="1:2" x14ac:dyDescent="0.25">
      <c r="A2531" s="6" t="s">
        <v>4282</v>
      </c>
      <c r="B2531">
        <f>COUNTIF('TKB_HK2 2526'!$D$2:$D$2758,Sheet2!A2531)</f>
        <v>1</v>
      </c>
    </row>
    <row r="2532" spans="1:2" x14ac:dyDescent="0.25">
      <c r="A2532" s="6" t="s">
        <v>4283</v>
      </c>
      <c r="B2532">
        <f>COUNTIF('TKB_HK2 2526'!$D$2:$D$2758,Sheet2!A2532)</f>
        <v>1</v>
      </c>
    </row>
    <row r="2533" spans="1:2" x14ac:dyDescent="0.25">
      <c r="A2533" s="6" t="s">
        <v>4284</v>
      </c>
      <c r="B2533">
        <f>COUNTIF('TKB_HK2 2526'!$D$2:$D$2758,Sheet2!A2533)</f>
        <v>1</v>
      </c>
    </row>
    <row r="2534" spans="1:2" x14ac:dyDescent="0.25">
      <c r="A2534" s="6" t="s">
        <v>4285</v>
      </c>
      <c r="B2534">
        <f>COUNTIF('TKB_HK2 2526'!$D$2:$D$2758,Sheet2!A2534)</f>
        <v>1</v>
      </c>
    </row>
    <row r="2535" spans="1:2" x14ac:dyDescent="0.25">
      <c r="A2535" s="6" t="s">
        <v>4289</v>
      </c>
      <c r="B2535">
        <f>COUNTIF('TKB_HK2 2526'!$D$2:$D$2758,Sheet2!A2535)</f>
        <v>1</v>
      </c>
    </row>
    <row r="2536" spans="1:2" x14ac:dyDescent="0.25">
      <c r="A2536" s="6" t="s">
        <v>4290</v>
      </c>
      <c r="B2536">
        <f>COUNTIF('TKB_HK2 2526'!$D$2:$D$2758,Sheet2!A2536)</f>
        <v>1</v>
      </c>
    </row>
    <row r="2537" spans="1:2" x14ac:dyDescent="0.25">
      <c r="A2537" s="6" t="s">
        <v>4292</v>
      </c>
      <c r="B2537">
        <f>COUNTIF('TKB_HK2 2526'!$D$2:$D$2758,Sheet2!A2537)</f>
        <v>1</v>
      </c>
    </row>
    <row r="2538" spans="1:2" x14ac:dyDescent="0.25">
      <c r="A2538" s="6" t="s">
        <v>4294</v>
      </c>
      <c r="B2538">
        <f>COUNTIF('TKB_HK2 2526'!$D$2:$D$2758,Sheet2!A2538)</f>
        <v>1</v>
      </c>
    </row>
    <row r="2539" spans="1:2" x14ac:dyDescent="0.25">
      <c r="A2539" s="6" t="s">
        <v>4299</v>
      </c>
      <c r="B2539">
        <f>COUNTIF('TKB_HK2 2526'!$D$2:$D$2758,Sheet2!A2539)</f>
        <v>1</v>
      </c>
    </row>
    <row r="2540" spans="1:2" x14ac:dyDescent="0.25">
      <c r="A2540" s="6" t="s">
        <v>4300</v>
      </c>
      <c r="B2540">
        <f>COUNTIF('TKB_HK2 2526'!$D$2:$D$2758,Sheet2!A2540)</f>
        <v>1</v>
      </c>
    </row>
    <row r="2541" spans="1:2" x14ac:dyDescent="0.25">
      <c r="A2541" s="6" t="s">
        <v>4304</v>
      </c>
      <c r="B2541">
        <f>COUNTIF('TKB_HK2 2526'!$D$2:$D$2758,Sheet2!A2541)</f>
        <v>1</v>
      </c>
    </row>
    <row r="2542" spans="1:2" x14ac:dyDescent="0.25">
      <c r="A2542" s="6" t="s">
        <v>4305</v>
      </c>
      <c r="B2542">
        <f>COUNTIF('TKB_HK2 2526'!$D$2:$D$2758,Sheet2!A2542)</f>
        <v>1</v>
      </c>
    </row>
    <row r="2543" spans="1:2" x14ac:dyDescent="0.25">
      <c r="A2543" s="6" t="s">
        <v>4306</v>
      </c>
      <c r="B2543">
        <f>COUNTIF('TKB_HK2 2526'!$D$2:$D$2758,Sheet2!A2543)</f>
        <v>1</v>
      </c>
    </row>
    <row r="2544" spans="1:2" x14ac:dyDescent="0.25">
      <c r="A2544" s="6" t="s">
        <v>4307</v>
      </c>
      <c r="B2544">
        <f>COUNTIF('TKB_HK2 2526'!$D$2:$D$2758,Sheet2!A2544)</f>
        <v>1</v>
      </c>
    </row>
    <row r="2545" spans="1:2" x14ac:dyDescent="0.25">
      <c r="A2545" s="6" t="s">
        <v>4308</v>
      </c>
      <c r="B2545">
        <f>COUNTIF('TKB_HK2 2526'!$D$2:$D$2758,Sheet2!A2545)</f>
        <v>1</v>
      </c>
    </row>
    <row r="2546" spans="1:2" x14ac:dyDescent="0.25">
      <c r="A2546" s="6" t="s">
        <v>4309</v>
      </c>
      <c r="B2546">
        <f>COUNTIF('TKB_HK2 2526'!$D$2:$D$2758,Sheet2!A2546)</f>
        <v>1</v>
      </c>
    </row>
    <row r="2547" spans="1:2" x14ac:dyDescent="0.25">
      <c r="A2547" s="6" t="s">
        <v>4310</v>
      </c>
      <c r="B2547">
        <f>COUNTIF('TKB_HK2 2526'!$D$2:$D$2758,Sheet2!A2547)</f>
        <v>1</v>
      </c>
    </row>
    <row r="2548" spans="1:2" x14ac:dyDescent="0.25">
      <c r="A2548" s="6" t="s">
        <v>4311</v>
      </c>
      <c r="B2548">
        <f>COUNTIF('TKB_HK2 2526'!$D$2:$D$2758,Sheet2!A2548)</f>
        <v>1</v>
      </c>
    </row>
    <row r="2549" spans="1:2" x14ac:dyDescent="0.25">
      <c r="A2549" s="6" t="s">
        <v>4315</v>
      </c>
      <c r="B2549">
        <f>COUNTIF('TKB_HK2 2526'!$D$2:$D$2758,Sheet2!A2549)</f>
        <v>1</v>
      </c>
    </row>
    <row r="2550" spans="1:2" x14ac:dyDescent="0.25">
      <c r="A2550" s="6" t="s">
        <v>4316</v>
      </c>
      <c r="B2550">
        <f>COUNTIF('TKB_HK2 2526'!$D$2:$D$2758,Sheet2!A2550)</f>
        <v>1</v>
      </c>
    </row>
    <row r="2551" spans="1:2" x14ac:dyDescent="0.25">
      <c r="A2551" s="6" t="s">
        <v>4317</v>
      </c>
      <c r="B2551">
        <f>COUNTIF('TKB_HK2 2526'!$D$2:$D$2758,Sheet2!A2551)</f>
        <v>1</v>
      </c>
    </row>
    <row r="2552" spans="1:2" x14ac:dyDescent="0.25">
      <c r="A2552" s="6" t="s">
        <v>4321</v>
      </c>
      <c r="B2552">
        <f>COUNTIF('TKB_HK2 2526'!$D$2:$D$2758,Sheet2!A2552)</f>
        <v>1</v>
      </c>
    </row>
    <row r="2553" spans="1:2" x14ac:dyDescent="0.25">
      <c r="A2553" s="6" t="s">
        <v>4322</v>
      </c>
      <c r="B2553">
        <f>COUNTIF('TKB_HK2 2526'!$D$2:$D$2758,Sheet2!A2553)</f>
        <v>1</v>
      </c>
    </row>
    <row r="2554" spans="1:2" x14ac:dyDescent="0.25">
      <c r="A2554" s="6" t="s">
        <v>4323</v>
      </c>
      <c r="B2554">
        <f>COUNTIF('TKB_HK2 2526'!$D$2:$D$2758,Sheet2!A2554)</f>
        <v>1</v>
      </c>
    </row>
    <row r="2555" spans="1:2" x14ac:dyDescent="0.25">
      <c r="A2555" s="6" t="s">
        <v>4324</v>
      </c>
      <c r="B2555">
        <f>COUNTIF('TKB_HK2 2526'!$D$2:$D$2758,Sheet2!A2555)</f>
        <v>1</v>
      </c>
    </row>
    <row r="2556" spans="1:2" x14ac:dyDescent="0.25">
      <c r="A2556" s="6" t="s">
        <v>4327</v>
      </c>
      <c r="B2556">
        <f>COUNTIF('TKB_HK2 2526'!$D$2:$D$2758,Sheet2!A2556)</f>
        <v>1</v>
      </c>
    </row>
    <row r="2557" spans="1:2" x14ac:dyDescent="0.25">
      <c r="A2557" s="6" t="s">
        <v>4328</v>
      </c>
      <c r="B2557">
        <f>COUNTIF('TKB_HK2 2526'!$D$2:$D$2758,Sheet2!A2557)</f>
        <v>1</v>
      </c>
    </row>
    <row r="2558" spans="1:2" x14ac:dyDescent="0.25">
      <c r="A2558" s="6" t="s">
        <v>4329</v>
      </c>
      <c r="B2558">
        <f>COUNTIF('TKB_HK2 2526'!$D$2:$D$2758,Sheet2!A2558)</f>
        <v>1</v>
      </c>
    </row>
    <row r="2559" spans="1:2" x14ac:dyDescent="0.25">
      <c r="A2559" s="6" t="s">
        <v>4334</v>
      </c>
      <c r="B2559">
        <f>COUNTIF('TKB_HK2 2526'!$D$2:$D$2758,Sheet2!A2559)</f>
        <v>1</v>
      </c>
    </row>
    <row r="2560" spans="1:2" x14ac:dyDescent="0.25">
      <c r="A2560" s="6" t="s">
        <v>4336</v>
      </c>
      <c r="B2560">
        <f>COUNTIF('TKB_HK2 2526'!$D$2:$D$2758,Sheet2!A2560)</f>
        <v>1</v>
      </c>
    </row>
    <row r="2561" spans="1:2" x14ac:dyDescent="0.25">
      <c r="A2561" s="6" t="s">
        <v>4337</v>
      </c>
      <c r="B2561">
        <f>COUNTIF('TKB_HK2 2526'!$D$2:$D$2758,Sheet2!A2561)</f>
        <v>1</v>
      </c>
    </row>
    <row r="2562" spans="1:2" x14ac:dyDescent="0.25">
      <c r="A2562" s="6" t="s">
        <v>4341</v>
      </c>
      <c r="B2562">
        <f>COUNTIF('TKB_HK2 2526'!$D$2:$D$2758,Sheet2!A2562)</f>
        <v>1</v>
      </c>
    </row>
    <row r="2563" spans="1:2" x14ac:dyDescent="0.25">
      <c r="A2563" s="6" t="s">
        <v>4342</v>
      </c>
      <c r="B2563">
        <f>COUNTIF('TKB_HK2 2526'!$D$2:$D$2758,Sheet2!A2563)</f>
        <v>1</v>
      </c>
    </row>
    <row r="2564" spans="1:2" x14ac:dyDescent="0.25">
      <c r="A2564" s="6" t="s">
        <v>4347</v>
      </c>
      <c r="B2564">
        <f>COUNTIF('TKB_HK2 2526'!$D$2:$D$2758,Sheet2!A2564)</f>
        <v>1</v>
      </c>
    </row>
    <row r="2565" spans="1:2" x14ac:dyDescent="0.25">
      <c r="A2565" s="6" t="s">
        <v>4348</v>
      </c>
      <c r="B2565">
        <f>COUNTIF('TKB_HK2 2526'!$D$2:$D$2758,Sheet2!A2565)</f>
        <v>1</v>
      </c>
    </row>
    <row r="2566" spans="1:2" x14ac:dyDescent="0.25">
      <c r="A2566" s="6" t="s">
        <v>4349</v>
      </c>
      <c r="B2566">
        <f>COUNTIF('TKB_HK2 2526'!$D$2:$D$2758,Sheet2!A2566)</f>
        <v>1</v>
      </c>
    </row>
    <row r="2567" spans="1:2" x14ac:dyDescent="0.25">
      <c r="A2567" s="6" t="s">
        <v>4352</v>
      </c>
      <c r="B2567">
        <f>COUNTIF('TKB_HK2 2526'!$D$2:$D$2758,Sheet2!A2567)</f>
        <v>1</v>
      </c>
    </row>
    <row r="2568" spans="1:2" x14ac:dyDescent="0.25">
      <c r="A2568" s="6" t="s">
        <v>4354</v>
      </c>
      <c r="B2568">
        <f>COUNTIF('TKB_HK2 2526'!$D$2:$D$2758,Sheet2!A2568)</f>
        <v>1</v>
      </c>
    </row>
    <row r="2569" spans="1:2" x14ac:dyDescent="0.25">
      <c r="A2569" s="6" t="s">
        <v>4356</v>
      </c>
      <c r="B2569">
        <f>COUNTIF('TKB_HK2 2526'!$D$2:$D$2758,Sheet2!A2569)</f>
        <v>1</v>
      </c>
    </row>
    <row r="2570" spans="1:2" x14ac:dyDescent="0.25">
      <c r="A2570" s="6" t="s">
        <v>4357</v>
      </c>
      <c r="B2570">
        <f>COUNTIF('TKB_HK2 2526'!$D$2:$D$2758,Sheet2!A2570)</f>
        <v>1</v>
      </c>
    </row>
    <row r="2571" spans="1:2" x14ac:dyDescent="0.25">
      <c r="A2571" s="6" t="s">
        <v>4361</v>
      </c>
      <c r="B2571">
        <f>COUNTIF('TKB_HK2 2526'!$D$2:$D$2758,Sheet2!A2571)</f>
        <v>1</v>
      </c>
    </row>
    <row r="2572" spans="1:2" x14ac:dyDescent="0.25">
      <c r="A2572" s="6" t="s">
        <v>4363</v>
      </c>
      <c r="B2572">
        <f>COUNTIF('TKB_HK2 2526'!$D$2:$D$2758,Sheet2!A2572)</f>
        <v>1</v>
      </c>
    </row>
    <row r="2573" spans="1:2" x14ac:dyDescent="0.25">
      <c r="A2573" s="6" t="s">
        <v>4364</v>
      </c>
      <c r="B2573">
        <f>COUNTIF('TKB_HK2 2526'!$D$2:$D$2758,Sheet2!A2573)</f>
        <v>1</v>
      </c>
    </row>
    <row r="2574" spans="1:2" x14ac:dyDescent="0.25">
      <c r="A2574" s="6" t="s">
        <v>4366</v>
      </c>
      <c r="B2574">
        <f>COUNTIF('TKB_HK2 2526'!$D$2:$D$2758,Sheet2!A2574)</f>
        <v>1</v>
      </c>
    </row>
    <row r="2575" spans="1:2" x14ac:dyDescent="0.25">
      <c r="A2575" s="6" t="s">
        <v>4367</v>
      </c>
      <c r="B2575">
        <f>COUNTIF('TKB_HK2 2526'!$D$2:$D$2758,Sheet2!A2575)</f>
        <v>1</v>
      </c>
    </row>
    <row r="2576" spans="1:2" x14ac:dyDescent="0.25">
      <c r="A2576" s="6" t="s">
        <v>4369</v>
      </c>
      <c r="B2576">
        <f>COUNTIF('TKB_HK2 2526'!$D$2:$D$2758,Sheet2!A2576)</f>
        <v>1</v>
      </c>
    </row>
    <row r="2577" spans="1:2" x14ac:dyDescent="0.25">
      <c r="A2577" s="6" t="s">
        <v>4370</v>
      </c>
      <c r="B2577">
        <f>COUNTIF('TKB_HK2 2526'!$D$2:$D$2758,Sheet2!A2577)</f>
        <v>1</v>
      </c>
    </row>
    <row r="2578" spans="1:2" x14ac:dyDescent="0.25">
      <c r="A2578" s="6" t="s">
        <v>4372</v>
      </c>
      <c r="B2578">
        <f>COUNTIF('TKB_HK2 2526'!$D$2:$D$2758,Sheet2!A2578)</f>
        <v>1</v>
      </c>
    </row>
    <row r="2579" spans="1:2" x14ac:dyDescent="0.25">
      <c r="A2579" s="6" t="s">
        <v>4373</v>
      </c>
      <c r="B2579">
        <f>COUNTIF('TKB_HK2 2526'!$D$2:$D$2758,Sheet2!A2579)</f>
        <v>1</v>
      </c>
    </row>
    <row r="2580" spans="1:2" x14ac:dyDescent="0.25">
      <c r="A2580" s="6" t="s">
        <v>4374</v>
      </c>
      <c r="B2580">
        <f>COUNTIF('TKB_HK2 2526'!$D$2:$D$2758,Sheet2!A2580)</f>
        <v>1</v>
      </c>
    </row>
    <row r="2581" spans="1:2" x14ac:dyDescent="0.25">
      <c r="A2581" s="6" t="s">
        <v>4375</v>
      </c>
      <c r="B2581">
        <f>COUNTIF('TKB_HK2 2526'!$D$2:$D$2758,Sheet2!A2581)</f>
        <v>1</v>
      </c>
    </row>
    <row r="2582" spans="1:2" x14ac:dyDescent="0.25">
      <c r="A2582" s="6" t="s">
        <v>4376</v>
      </c>
      <c r="B2582">
        <f>COUNTIF('TKB_HK2 2526'!$D$2:$D$2758,Sheet2!A2582)</f>
        <v>1</v>
      </c>
    </row>
    <row r="2583" spans="1:2" x14ac:dyDescent="0.25">
      <c r="A2583" s="6" t="s">
        <v>4377</v>
      </c>
      <c r="B2583">
        <f>COUNTIF('TKB_HK2 2526'!$D$2:$D$2758,Sheet2!A2583)</f>
        <v>1</v>
      </c>
    </row>
    <row r="2584" spans="1:2" x14ac:dyDescent="0.25">
      <c r="A2584" s="6" t="s">
        <v>4378</v>
      </c>
      <c r="B2584">
        <f>COUNTIF('TKB_HK2 2526'!$D$2:$D$2758,Sheet2!A2584)</f>
        <v>1</v>
      </c>
    </row>
    <row r="2585" spans="1:2" x14ac:dyDescent="0.25">
      <c r="A2585" s="6" t="s">
        <v>4379</v>
      </c>
      <c r="B2585">
        <f>COUNTIF('TKB_HK2 2526'!$D$2:$D$2758,Sheet2!A2585)</f>
        <v>1</v>
      </c>
    </row>
    <row r="2586" spans="1:2" x14ac:dyDescent="0.25">
      <c r="A2586" s="6" t="s">
        <v>4380</v>
      </c>
      <c r="B2586">
        <f>COUNTIF('TKB_HK2 2526'!$D$2:$D$2758,Sheet2!A2586)</f>
        <v>1</v>
      </c>
    </row>
    <row r="2587" spans="1:2" x14ac:dyDescent="0.25">
      <c r="A2587" s="6" t="s">
        <v>4381</v>
      </c>
      <c r="B2587">
        <f>COUNTIF('TKB_HK2 2526'!$D$2:$D$2758,Sheet2!A2587)</f>
        <v>1</v>
      </c>
    </row>
    <row r="2588" spans="1:2" x14ac:dyDescent="0.25">
      <c r="A2588" s="6" t="s">
        <v>4382</v>
      </c>
      <c r="B2588">
        <f>COUNTIF('TKB_HK2 2526'!$D$2:$D$2758,Sheet2!A2588)</f>
        <v>1</v>
      </c>
    </row>
    <row r="2589" spans="1:2" x14ac:dyDescent="0.25">
      <c r="A2589" s="6" t="s">
        <v>4383</v>
      </c>
      <c r="B2589">
        <f>COUNTIF('TKB_HK2 2526'!$D$2:$D$2758,Sheet2!A2589)</f>
        <v>1</v>
      </c>
    </row>
    <row r="2590" spans="1:2" x14ac:dyDescent="0.25">
      <c r="A2590" s="6" t="s">
        <v>4384</v>
      </c>
      <c r="B2590">
        <f>COUNTIF('TKB_HK2 2526'!$D$2:$D$2758,Sheet2!A2590)</f>
        <v>1</v>
      </c>
    </row>
    <row r="2591" spans="1:2" x14ac:dyDescent="0.25">
      <c r="A2591" s="6" t="s">
        <v>4389</v>
      </c>
      <c r="B2591">
        <f>COUNTIF('TKB_HK2 2526'!$D$2:$D$2758,Sheet2!A2591)</f>
        <v>1</v>
      </c>
    </row>
    <row r="2592" spans="1:2" x14ac:dyDescent="0.25">
      <c r="A2592" s="6" t="s">
        <v>4390</v>
      </c>
      <c r="B2592">
        <f>COUNTIF('TKB_HK2 2526'!$D$2:$D$2758,Sheet2!A2592)</f>
        <v>1</v>
      </c>
    </row>
    <row r="2593" spans="1:2" x14ac:dyDescent="0.25">
      <c r="A2593" s="6" t="s">
        <v>4394</v>
      </c>
      <c r="B2593">
        <f>COUNTIF('TKB_HK2 2526'!$D$2:$D$2758,Sheet2!A2593)</f>
        <v>1</v>
      </c>
    </row>
    <row r="2594" spans="1:2" x14ac:dyDescent="0.25">
      <c r="A2594" s="6" t="s">
        <v>4395</v>
      </c>
      <c r="B2594">
        <f>COUNTIF('TKB_HK2 2526'!$D$2:$D$2758,Sheet2!A2594)</f>
        <v>1</v>
      </c>
    </row>
    <row r="2595" spans="1:2" x14ac:dyDescent="0.25">
      <c r="A2595" s="6" t="s">
        <v>4398</v>
      </c>
      <c r="B2595">
        <f>COUNTIF('TKB_HK2 2526'!$D$2:$D$2758,Sheet2!A2595)</f>
        <v>1</v>
      </c>
    </row>
    <row r="2596" spans="1:2" x14ac:dyDescent="0.25">
      <c r="A2596" s="6" t="s">
        <v>4400</v>
      </c>
      <c r="B2596">
        <f>COUNTIF('TKB_HK2 2526'!$D$2:$D$2758,Sheet2!A2596)</f>
        <v>1</v>
      </c>
    </row>
    <row r="2597" spans="1:2" x14ac:dyDescent="0.25">
      <c r="A2597" s="6" t="s">
        <v>4401</v>
      </c>
      <c r="B2597">
        <f>COUNTIF('TKB_HK2 2526'!$D$2:$D$2758,Sheet2!A2597)</f>
        <v>1</v>
      </c>
    </row>
    <row r="2598" spans="1:2" x14ac:dyDescent="0.25">
      <c r="A2598" s="6" t="s">
        <v>4405</v>
      </c>
      <c r="B2598">
        <f>COUNTIF('TKB_HK2 2526'!$D$2:$D$2758,Sheet2!A2598)</f>
        <v>1</v>
      </c>
    </row>
    <row r="2599" spans="1:2" x14ac:dyDescent="0.25">
      <c r="A2599" s="6" t="s">
        <v>4407</v>
      </c>
      <c r="B2599">
        <f>COUNTIF('TKB_HK2 2526'!$D$2:$D$2758,Sheet2!A2599)</f>
        <v>1</v>
      </c>
    </row>
    <row r="2600" spans="1:2" x14ac:dyDescent="0.25">
      <c r="A2600" s="6" t="s">
        <v>4411</v>
      </c>
      <c r="B2600">
        <f>COUNTIF('TKB_HK2 2526'!$D$2:$D$2758,Sheet2!A2600)</f>
        <v>1</v>
      </c>
    </row>
    <row r="2601" spans="1:2" x14ac:dyDescent="0.25">
      <c r="A2601" s="6" t="s">
        <v>4415</v>
      </c>
      <c r="B2601">
        <f>COUNTIF('TKB_HK2 2526'!$D$2:$D$2758,Sheet2!A2601)</f>
        <v>1</v>
      </c>
    </row>
    <row r="2602" spans="1:2" x14ac:dyDescent="0.25">
      <c r="A2602" s="6" t="s">
        <v>4416</v>
      </c>
      <c r="B2602">
        <f>COUNTIF('TKB_HK2 2526'!$D$2:$D$2758,Sheet2!A2602)</f>
        <v>1</v>
      </c>
    </row>
    <row r="2603" spans="1:2" x14ac:dyDescent="0.25">
      <c r="A2603" s="6" t="s">
        <v>4418</v>
      </c>
      <c r="B2603">
        <f>COUNTIF('TKB_HK2 2526'!$D$2:$D$2758,Sheet2!A2603)</f>
        <v>1</v>
      </c>
    </row>
    <row r="2604" spans="1:2" x14ac:dyDescent="0.25">
      <c r="A2604" s="6" t="s">
        <v>4419</v>
      </c>
      <c r="B2604">
        <f>COUNTIF('TKB_HK2 2526'!$D$2:$D$2758,Sheet2!A2604)</f>
        <v>1</v>
      </c>
    </row>
    <row r="2605" spans="1:2" x14ac:dyDescent="0.25">
      <c r="A2605" s="6" t="s">
        <v>4421</v>
      </c>
      <c r="B2605">
        <f>COUNTIF('TKB_HK2 2526'!$D$2:$D$2758,Sheet2!A2605)</f>
        <v>1</v>
      </c>
    </row>
    <row r="2606" spans="1:2" x14ac:dyDescent="0.25">
      <c r="A2606" s="6" t="s">
        <v>4422</v>
      </c>
      <c r="B2606">
        <f>COUNTIF('TKB_HK2 2526'!$D$2:$D$2758,Sheet2!A2606)</f>
        <v>1</v>
      </c>
    </row>
    <row r="2607" spans="1:2" x14ac:dyDescent="0.25">
      <c r="A2607" s="6" t="s">
        <v>4424</v>
      </c>
      <c r="B2607">
        <f>COUNTIF('TKB_HK2 2526'!$D$2:$D$2758,Sheet2!A2607)</f>
        <v>1</v>
      </c>
    </row>
    <row r="2608" spans="1:2" x14ac:dyDescent="0.25">
      <c r="A2608" s="6" t="s">
        <v>4425</v>
      </c>
      <c r="B2608">
        <f>COUNTIF('TKB_HK2 2526'!$D$2:$D$2758,Sheet2!A2608)</f>
        <v>1</v>
      </c>
    </row>
    <row r="2609" spans="1:2" x14ac:dyDescent="0.25">
      <c r="A2609" s="6" t="s">
        <v>4427</v>
      </c>
      <c r="B2609">
        <f>COUNTIF('TKB_HK2 2526'!$D$2:$D$2758,Sheet2!A2609)</f>
        <v>1</v>
      </c>
    </row>
    <row r="2610" spans="1:2" x14ac:dyDescent="0.25">
      <c r="A2610" s="6" t="s">
        <v>4430</v>
      </c>
      <c r="B2610">
        <f>COUNTIF('TKB_HK2 2526'!$D$2:$D$2758,Sheet2!A2610)</f>
        <v>1</v>
      </c>
    </row>
    <row r="2611" spans="1:2" x14ac:dyDescent="0.25">
      <c r="A2611" s="6" t="s">
        <v>4431</v>
      </c>
      <c r="B2611">
        <f>COUNTIF('TKB_HK2 2526'!$D$2:$D$2758,Sheet2!A2611)</f>
        <v>1</v>
      </c>
    </row>
    <row r="2612" spans="1:2" x14ac:dyDescent="0.25">
      <c r="A2612" s="6" t="s">
        <v>4432</v>
      </c>
      <c r="B2612">
        <f>COUNTIF('TKB_HK2 2526'!$D$2:$D$2758,Sheet2!A2612)</f>
        <v>1</v>
      </c>
    </row>
    <row r="2613" spans="1:2" x14ac:dyDescent="0.25">
      <c r="A2613" s="6" t="s">
        <v>4433</v>
      </c>
      <c r="B2613">
        <f>COUNTIF('TKB_HK2 2526'!$D$2:$D$2758,Sheet2!A2613)</f>
        <v>1</v>
      </c>
    </row>
    <row r="2614" spans="1:2" x14ac:dyDescent="0.25">
      <c r="A2614" s="6" t="s">
        <v>4435</v>
      </c>
      <c r="B2614">
        <f>COUNTIF('TKB_HK2 2526'!$D$2:$D$2758,Sheet2!A2614)</f>
        <v>1</v>
      </c>
    </row>
    <row r="2615" spans="1:2" x14ac:dyDescent="0.25">
      <c r="A2615" s="6" t="s">
        <v>4437</v>
      </c>
      <c r="B2615">
        <f>COUNTIF('TKB_HK2 2526'!$D$2:$D$2758,Sheet2!A2615)</f>
        <v>1</v>
      </c>
    </row>
    <row r="2616" spans="1:2" x14ac:dyDescent="0.25">
      <c r="A2616" s="6" t="s">
        <v>4441</v>
      </c>
      <c r="B2616">
        <f>COUNTIF('TKB_HK2 2526'!$D$2:$D$2758,Sheet2!A2616)</f>
        <v>1</v>
      </c>
    </row>
    <row r="2617" spans="1:2" x14ac:dyDescent="0.25">
      <c r="A2617" s="6" t="s">
        <v>4442</v>
      </c>
      <c r="B2617">
        <f>COUNTIF('TKB_HK2 2526'!$D$2:$D$2758,Sheet2!A2617)</f>
        <v>1</v>
      </c>
    </row>
    <row r="2618" spans="1:2" x14ac:dyDescent="0.25">
      <c r="A2618" s="6" t="s">
        <v>4443</v>
      </c>
      <c r="B2618">
        <f>COUNTIF('TKB_HK2 2526'!$D$2:$D$2758,Sheet2!A2618)</f>
        <v>1</v>
      </c>
    </row>
    <row r="2619" spans="1:2" x14ac:dyDescent="0.25">
      <c r="A2619" s="6" t="s">
        <v>4445</v>
      </c>
      <c r="B2619">
        <f>COUNTIF('TKB_HK2 2526'!$D$2:$D$2758,Sheet2!A2619)</f>
        <v>1</v>
      </c>
    </row>
    <row r="2620" spans="1:2" x14ac:dyDescent="0.25">
      <c r="A2620" s="6" t="s">
        <v>4447</v>
      </c>
      <c r="B2620">
        <f>COUNTIF('TKB_HK2 2526'!$D$2:$D$2758,Sheet2!A2620)</f>
        <v>1</v>
      </c>
    </row>
    <row r="2621" spans="1:2" x14ac:dyDescent="0.25">
      <c r="A2621" s="6" t="s">
        <v>4449</v>
      </c>
      <c r="B2621">
        <f>COUNTIF('TKB_HK2 2526'!$D$2:$D$2758,Sheet2!A2621)</f>
        <v>1</v>
      </c>
    </row>
    <row r="2622" spans="1:2" x14ac:dyDescent="0.25">
      <c r="A2622" s="6" t="s">
        <v>4453</v>
      </c>
      <c r="B2622">
        <f>COUNTIF('TKB_HK2 2526'!$D$2:$D$2758,Sheet2!A2622)</f>
        <v>1</v>
      </c>
    </row>
    <row r="2623" spans="1:2" x14ac:dyDescent="0.25">
      <c r="A2623" s="6" t="s">
        <v>4455</v>
      </c>
      <c r="B2623">
        <f>COUNTIF('TKB_HK2 2526'!$D$2:$D$2758,Sheet2!A2623)</f>
        <v>1</v>
      </c>
    </row>
    <row r="2624" spans="1:2" x14ac:dyDescent="0.25">
      <c r="A2624" s="6" t="s">
        <v>4456</v>
      </c>
      <c r="B2624">
        <f>COUNTIF('TKB_HK2 2526'!$D$2:$D$2758,Sheet2!A2624)</f>
        <v>1</v>
      </c>
    </row>
    <row r="2625" spans="1:2" x14ac:dyDescent="0.25">
      <c r="A2625" s="6" t="s">
        <v>4458</v>
      </c>
      <c r="B2625">
        <f>COUNTIF('TKB_HK2 2526'!$D$2:$D$2758,Sheet2!A2625)</f>
        <v>1</v>
      </c>
    </row>
    <row r="2626" spans="1:2" x14ac:dyDescent="0.25">
      <c r="A2626" s="6" t="s">
        <v>4459</v>
      </c>
      <c r="B2626">
        <f>COUNTIF('TKB_HK2 2526'!$D$2:$D$2758,Sheet2!A2626)</f>
        <v>1</v>
      </c>
    </row>
    <row r="2627" spans="1:2" x14ac:dyDescent="0.25">
      <c r="A2627" s="6" t="s">
        <v>4461</v>
      </c>
      <c r="B2627">
        <f>COUNTIF('TKB_HK2 2526'!$D$2:$D$2758,Sheet2!A2627)</f>
        <v>1</v>
      </c>
    </row>
    <row r="2628" spans="1:2" x14ac:dyDescent="0.25">
      <c r="A2628" s="6" t="s">
        <v>4462</v>
      </c>
      <c r="B2628">
        <f>COUNTIF('TKB_HK2 2526'!$D$2:$D$2758,Sheet2!A2628)</f>
        <v>1</v>
      </c>
    </row>
    <row r="2629" spans="1:2" x14ac:dyDescent="0.25">
      <c r="A2629" s="6" t="s">
        <v>4463</v>
      </c>
      <c r="B2629">
        <f>COUNTIF('TKB_HK2 2526'!$D$2:$D$2758,Sheet2!A2629)</f>
        <v>1</v>
      </c>
    </row>
    <row r="2630" spans="1:2" x14ac:dyDescent="0.25">
      <c r="A2630" s="6" t="s">
        <v>4464</v>
      </c>
      <c r="B2630">
        <f>COUNTIF('TKB_HK2 2526'!$D$2:$D$2758,Sheet2!A2630)</f>
        <v>1</v>
      </c>
    </row>
    <row r="2631" spans="1:2" x14ac:dyDescent="0.25">
      <c r="A2631" s="6" t="s">
        <v>4466</v>
      </c>
      <c r="B2631">
        <f>COUNTIF('TKB_HK2 2526'!$D$2:$D$2758,Sheet2!A2631)</f>
        <v>1</v>
      </c>
    </row>
    <row r="2632" spans="1:2" x14ac:dyDescent="0.25">
      <c r="A2632" s="6" t="s">
        <v>4467</v>
      </c>
      <c r="B2632">
        <f>COUNTIF('TKB_HK2 2526'!$D$2:$D$2758,Sheet2!A2632)</f>
        <v>1</v>
      </c>
    </row>
    <row r="2633" spans="1:2" x14ac:dyDescent="0.25">
      <c r="A2633" s="6" t="s">
        <v>4469</v>
      </c>
      <c r="B2633">
        <f>COUNTIF('TKB_HK2 2526'!$D$2:$D$2758,Sheet2!A2633)</f>
        <v>1</v>
      </c>
    </row>
    <row r="2634" spans="1:2" x14ac:dyDescent="0.25">
      <c r="A2634" s="6" t="s">
        <v>4470</v>
      </c>
      <c r="B2634">
        <f>COUNTIF('TKB_HK2 2526'!$D$2:$D$2758,Sheet2!A2634)</f>
        <v>1</v>
      </c>
    </row>
    <row r="2635" spans="1:2" x14ac:dyDescent="0.25">
      <c r="A2635" s="6" t="s">
        <v>4472</v>
      </c>
      <c r="B2635">
        <f>COUNTIF('TKB_HK2 2526'!$D$2:$D$2758,Sheet2!A2635)</f>
        <v>1</v>
      </c>
    </row>
    <row r="2636" spans="1:2" x14ac:dyDescent="0.25">
      <c r="A2636" s="6" t="s">
        <v>4473</v>
      </c>
      <c r="B2636">
        <f>COUNTIF('TKB_HK2 2526'!$D$2:$D$2758,Sheet2!A2636)</f>
        <v>1</v>
      </c>
    </row>
    <row r="2637" spans="1:2" x14ac:dyDescent="0.25">
      <c r="A2637" s="6" t="s">
        <v>4475</v>
      </c>
      <c r="B2637">
        <f>COUNTIF('TKB_HK2 2526'!$D$2:$D$2758,Sheet2!A2637)</f>
        <v>1</v>
      </c>
    </row>
    <row r="2638" spans="1:2" x14ac:dyDescent="0.25">
      <c r="A2638" s="6" t="s">
        <v>4476</v>
      </c>
      <c r="B2638">
        <f>COUNTIF('TKB_HK2 2526'!$D$2:$D$2758,Sheet2!A2638)</f>
        <v>1</v>
      </c>
    </row>
    <row r="2639" spans="1:2" x14ac:dyDescent="0.25">
      <c r="A2639" s="6" t="s">
        <v>4478</v>
      </c>
      <c r="B2639">
        <f>COUNTIF('TKB_HK2 2526'!$D$2:$D$2758,Sheet2!A2639)</f>
        <v>1</v>
      </c>
    </row>
    <row r="2640" spans="1:2" x14ac:dyDescent="0.25">
      <c r="A2640" s="6" t="s">
        <v>4479</v>
      </c>
      <c r="B2640">
        <f>COUNTIF('TKB_HK2 2526'!$D$2:$D$2758,Sheet2!A2640)</f>
        <v>1</v>
      </c>
    </row>
    <row r="2641" spans="1:2" x14ac:dyDescent="0.25">
      <c r="A2641" s="6" t="s">
        <v>4481</v>
      </c>
      <c r="B2641">
        <f>COUNTIF('TKB_HK2 2526'!$D$2:$D$2758,Sheet2!A2641)</f>
        <v>1</v>
      </c>
    </row>
    <row r="2642" spans="1:2" x14ac:dyDescent="0.25">
      <c r="A2642" s="6" t="s">
        <v>4482</v>
      </c>
      <c r="B2642">
        <f>COUNTIF('TKB_HK2 2526'!$D$2:$D$2758,Sheet2!A2642)</f>
        <v>1</v>
      </c>
    </row>
    <row r="2643" spans="1:2" x14ac:dyDescent="0.25">
      <c r="A2643" s="6" t="s">
        <v>4483</v>
      </c>
      <c r="B2643">
        <f>COUNTIF('TKB_HK2 2526'!$D$2:$D$2758,Sheet2!A2643)</f>
        <v>1</v>
      </c>
    </row>
    <row r="2644" spans="1:2" x14ac:dyDescent="0.25">
      <c r="A2644" s="6" t="s">
        <v>4484</v>
      </c>
      <c r="B2644">
        <f>COUNTIF('TKB_HK2 2526'!$D$2:$D$2758,Sheet2!A2644)</f>
        <v>1</v>
      </c>
    </row>
    <row r="2645" spans="1:2" x14ac:dyDescent="0.25">
      <c r="A2645" s="6" t="s">
        <v>4485</v>
      </c>
      <c r="B2645">
        <f>COUNTIF('TKB_HK2 2526'!$D$2:$D$2758,Sheet2!A2645)</f>
        <v>1</v>
      </c>
    </row>
    <row r="2646" spans="1:2" x14ac:dyDescent="0.25">
      <c r="A2646" s="6" t="s">
        <v>4486</v>
      </c>
      <c r="B2646">
        <f>COUNTIF('TKB_HK2 2526'!$D$2:$D$2758,Sheet2!A2646)</f>
        <v>1</v>
      </c>
    </row>
    <row r="2647" spans="1:2" x14ac:dyDescent="0.25">
      <c r="A2647" s="6" t="s">
        <v>4487</v>
      </c>
      <c r="B2647">
        <f>COUNTIF('TKB_HK2 2526'!$D$2:$D$2758,Sheet2!A2647)</f>
        <v>1</v>
      </c>
    </row>
    <row r="2648" spans="1:2" x14ac:dyDescent="0.25">
      <c r="A2648" s="6" t="s">
        <v>4488</v>
      </c>
      <c r="B2648">
        <f>COUNTIF('TKB_HK2 2526'!$D$2:$D$2758,Sheet2!A2648)</f>
        <v>1</v>
      </c>
    </row>
    <row r="2649" spans="1:2" x14ac:dyDescent="0.25">
      <c r="A2649" s="6" t="s">
        <v>4489</v>
      </c>
      <c r="B2649">
        <f>COUNTIF('TKB_HK2 2526'!$D$2:$D$2758,Sheet2!A2649)</f>
        <v>1</v>
      </c>
    </row>
    <row r="2650" spans="1:2" x14ac:dyDescent="0.25">
      <c r="A2650" s="6" t="s">
        <v>4490</v>
      </c>
      <c r="B2650">
        <f>COUNTIF('TKB_HK2 2526'!$D$2:$D$2758,Sheet2!A2650)</f>
        <v>1</v>
      </c>
    </row>
    <row r="2651" spans="1:2" x14ac:dyDescent="0.25">
      <c r="A2651" s="6" t="s">
        <v>4492</v>
      </c>
      <c r="B2651">
        <f>COUNTIF('TKB_HK2 2526'!$D$2:$D$2758,Sheet2!A2651)</f>
        <v>1</v>
      </c>
    </row>
    <row r="2652" spans="1:2" x14ac:dyDescent="0.25">
      <c r="A2652" s="6" t="s">
        <v>4493</v>
      </c>
      <c r="B2652">
        <f>COUNTIF('TKB_HK2 2526'!$D$2:$D$2758,Sheet2!A2652)</f>
        <v>1</v>
      </c>
    </row>
    <row r="2653" spans="1:2" x14ac:dyDescent="0.25">
      <c r="A2653" s="6" t="s">
        <v>4494</v>
      </c>
      <c r="B2653">
        <f>COUNTIF('TKB_HK2 2526'!$D$2:$D$2758,Sheet2!A2653)</f>
        <v>1</v>
      </c>
    </row>
    <row r="2654" spans="1:2" x14ac:dyDescent="0.25">
      <c r="A2654" s="6" t="s">
        <v>4495</v>
      </c>
      <c r="B2654">
        <f>COUNTIF('TKB_HK2 2526'!$D$2:$D$2758,Sheet2!A2654)</f>
        <v>1</v>
      </c>
    </row>
    <row r="2655" spans="1:2" x14ac:dyDescent="0.25">
      <c r="A2655" s="6" t="s">
        <v>4500</v>
      </c>
      <c r="B2655">
        <f>COUNTIF('TKB_HK2 2526'!$D$2:$D$2758,Sheet2!A2655)</f>
        <v>1</v>
      </c>
    </row>
    <row r="2656" spans="1:2" x14ac:dyDescent="0.25">
      <c r="A2656" s="6" t="s">
        <v>4502</v>
      </c>
      <c r="B2656">
        <f>COUNTIF('TKB_HK2 2526'!$D$2:$D$2758,Sheet2!A2656)</f>
        <v>1</v>
      </c>
    </row>
    <row r="2657" spans="1:2" x14ac:dyDescent="0.25">
      <c r="A2657" s="6" t="s">
        <v>4503</v>
      </c>
      <c r="B2657">
        <f>COUNTIF('TKB_HK2 2526'!$D$2:$D$2758,Sheet2!A2657)</f>
        <v>1</v>
      </c>
    </row>
    <row r="2658" spans="1:2" x14ac:dyDescent="0.25">
      <c r="A2658" s="6" t="s">
        <v>4504</v>
      </c>
      <c r="B2658">
        <f>COUNTIF('TKB_HK2 2526'!$D$2:$D$2758,Sheet2!A2658)</f>
        <v>1</v>
      </c>
    </row>
    <row r="2659" spans="1:2" x14ac:dyDescent="0.25">
      <c r="A2659" s="6" t="s">
        <v>4505</v>
      </c>
      <c r="B2659">
        <f>COUNTIF('TKB_HK2 2526'!$D$2:$D$2758,Sheet2!A2659)</f>
        <v>1</v>
      </c>
    </row>
    <row r="2660" spans="1:2" x14ac:dyDescent="0.25">
      <c r="A2660" s="6" t="s">
        <v>4506</v>
      </c>
      <c r="B2660">
        <f>COUNTIF('TKB_HK2 2526'!$D$2:$D$2758,Sheet2!A2660)</f>
        <v>1</v>
      </c>
    </row>
    <row r="2661" spans="1:2" x14ac:dyDescent="0.25">
      <c r="A2661" s="6" t="s">
        <v>4507</v>
      </c>
      <c r="B2661">
        <f>COUNTIF('TKB_HK2 2526'!$D$2:$D$2758,Sheet2!A2661)</f>
        <v>1</v>
      </c>
    </row>
    <row r="2662" spans="1:2" x14ac:dyDescent="0.25">
      <c r="A2662" s="6" t="s">
        <v>4509</v>
      </c>
      <c r="B2662">
        <f>COUNTIF('TKB_HK2 2526'!$D$2:$D$2758,Sheet2!A2662)</f>
        <v>1</v>
      </c>
    </row>
    <row r="2663" spans="1:2" x14ac:dyDescent="0.25">
      <c r="A2663" s="6" t="s">
        <v>4510</v>
      </c>
      <c r="B2663">
        <f>COUNTIF('TKB_HK2 2526'!$D$2:$D$2758,Sheet2!A2663)</f>
        <v>1</v>
      </c>
    </row>
    <row r="2664" spans="1:2" x14ac:dyDescent="0.25">
      <c r="A2664" s="6" t="s">
        <v>4511</v>
      </c>
      <c r="B2664">
        <f>COUNTIF('TKB_HK2 2526'!$D$2:$D$2758,Sheet2!A2664)</f>
        <v>1</v>
      </c>
    </row>
    <row r="2665" spans="1:2" x14ac:dyDescent="0.25">
      <c r="A2665" s="6" t="s">
        <v>4512</v>
      </c>
      <c r="B2665">
        <f>COUNTIF('TKB_HK2 2526'!$D$2:$D$2758,Sheet2!A2665)</f>
        <v>1</v>
      </c>
    </row>
    <row r="2666" spans="1:2" x14ac:dyDescent="0.25">
      <c r="A2666" s="6" t="s">
        <v>4513</v>
      </c>
      <c r="B2666">
        <f>COUNTIF('TKB_HK2 2526'!$D$2:$D$2758,Sheet2!A2666)</f>
        <v>1</v>
      </c>
    </row>
    <row r="2667" spans="1:2" x14ac:dyDescent="0.25">
      <c r="A2667" s="6" t="s">
        <v>4514</v>
      </c>
      <c r="B2667">
        <f>COUNTIF('TKB_HK2 2526'!$D$2:$D$2758,Sheet2!A2667)</f>
        <v>1</v>
      </c>
    </row>
    <row r="2668" spans="1:2" x14ac:dyDescent="0.25">
      <c r="A2668" s="6" t="s">
        <v>4516</v>
      </c>
      <c r="B2668">
        <f>COUNTIF('TKB_HK2 2526'!$D$2:$D$2758,Sheet2!A2668)</f>
        <v>1</v>
      </c>
    </row>
    <row r="2669" spans="1:2" x14ac:dyDescent="0.25">
      <c r="A2669" s="6" t="s">
        <v>4517</v>
      </c>
      <c r="B2669">
        <f>COUNTIF('TKB_HK2 2526'!$D$2:$D$2758,Sheet2!A2669)</f>
        <v>1</v>
      </c>
    </row>
    <row r="2670" spans="1:2" x14ac:dyDescent="0.25">
      <c r="A2670" s="6" t="s">
        <v>4519</v>
      </c>
      <c r="B2670">
        <f>COUNTIF('TKB_HK2 2526'!$D$2:$D$2758,Sheet2!A2670)</f>
        <v>1</v>
      </c>
    </row>
    <row r="2671" spans="1:2" x14ac:dyDescent="0.25">
      <c r="A2671" s="6" t="s">
        <v>4520</v>
      </c>
      <c r="B2671">
        <f>COUNTIF('TKB_HK2 2526'!$D$2:$D$2758,Sheet2!A2671)</f>
        <v>1</v>
      </c>
    </row>
    <row r="2672" spans="1:2" x14ac:dyDescent="0.25">
      <c r="A2672" s="6" t="s">
        <v>4521</v>
      </c>
      <c r="B2672">
        <f>COUNTIF('TKB_HK2 2526'!$D$2:$D$2758,Sheet2!A2672)</f>
        <v>1</v>
      </c>
    </row>
    <row r="2673" spans="1:2" x14ac:dyDescent="0.25">
      <c r="A2673" s="6" t="s">
        <v>4522</v>
      </c>
      <c r="B2673">
        <f>COUNTIF('TKB_HK2 2526'!$D$2:$D$2758,Sheet2!A2673)</f>
        <v>1</v>
      </c>
    </row>
    <row r="2674" spans="1:2" x14ac:dyDescent="0.25">
      <c r="A2674" s="6" t="s">
        <v>4523</v>
      </c>
      <c r="B2674">
        <f>COUNTIF('TKB_HK2 2526'!$D$2:$D$2758,Sheet2!A2674)</f>
        <v>1</v>
      </c>
    </row>
    <row r="2675" spans="1:2" x14ac:dyDescent="0.25">
      <c r="A2675" s="6" t="s">
        <v>4524</v>
      </c>
      <c r="B2675">
        <f>COUNTIF('TKB_HK2 2526'!$D$2:$D$2758,Sheet2!A2675)</f>
        <v>1</v>
      </c>
    </row>
    <row r="2676" spans="1:2" x14ac:dyDescent="0.25">
      <c r="A2676" s="6" t="s">
        <v>4525</v>
      </c>
      <c r="B2676">
        <f>COUNTIF('TKB_HK2 2526'!$D$2:$D$2758,Sheet2!A2676)</f>
        <v>1</v>
      </c>
    </row>
    <row r="2677" spans="1:2" x14ac:dyDescent="0.25">
      <c r="A2677" s="6" t="s">
        <v>4526</v>
      </c>
      <c r="B2677">
        <f>COUNTIF('TKB_HK2 2526'!$D$2:$D$2758,Sheet2!A2677)</f>
        <v>1</v>
      </c>
    </row>
    <row r="2678" spans="1:2" x14ac:dyDescent="0.25">
      <c r="A2678" s="6" t="s">
        <v>4527</v>
      </c>
      <c r="B2678">
        <f>COUNTIF('TKB_HK2 2526'!$D$2:$D$2758,Sheet2!A2678)</f>
        <v>1</v>
      </c>
    </row>
    <row r="2679" spans="1:2" x14ac:dyDescent="0.25">
      <c r="A2679" s="6" t="s">
        <v>4528</v>
      </c>
      <c r="B2679">
        <f>COUNTIF('TKB_HK2 2526'!$D$2:$D$2758,Sheet2!A2679)</f>
        <v>1</v>
      </c>
    </row>
    <row r="2680" spans="1:2" x14ac:dyDescent="0.25">
      <c r="A2680" s="6" t="s">
        <v>4529</v>
      </c>
      <c r="B2680">
        <f>COUNTIF('TKB_HK2 2526'!$D$2:$D$2758,Sheet2!A2680)</f>
        <v>1</v>
      </c>
    </row>
    <row r="2681" spans="1:2" x14ac:dyDescent="0.25">
      <c r="A2681" s="6" t="s">
        <v>4530</v>
      </c>
      <c r="B2681">
        <f>COUNTIF('TKB_HK2 2526'!$D$2:$D$2758,Sheet2!A2681)</f>
        <v>1</v>
      </c>
    </row>
    <row r="2682" spans="1:2" x14ac:dyDescent="0.25">
      <c r="A2682" s="6" t="s">
        <v>4531</v>
      </c>
      <c r="B2682">
        <f>COUNTIF('TKB_HK2 2526'!$D$2:$D$2758,Sheet2!A2682)</f>
        <v>1</v>
      </c>
    </row>
    <row r="2683" spans="1:2" x14ac:dyDescent="0.25">
      <c r="A2683" s="6" t="s">
        <v>4532</v>
      </c>
      <c r="B2683">
        <f>COUNTIF('TKB_HK2 2526'!$D$2:$D$2758,Sheet2!A2683)</f>
        <v>1</v>
      </c>
    </row>
    <row r="2684" spans="1:2" x14ac:dyDescent="0.25">
      <c r="A2684" s="6" t="s">
        <v>4533</v>
      </c>
      <c r="B2684">
        <f>COUNTIF('TKB_HK2 2526'!$D$2:$D$2758,Sheet2!A2684)</f>
        <v>1</v>
      </c>
    </row>
    <row r="2685" spans="1:2" x14ac:dyDescent="0.25">
      <c r="A2685" s="6" t="s">
        <v>4534</v>
      </c>
      <c r="B2685">
        <f>COUNTIF('TKB_HK2 2526'!$D$2:$D$2758,Sheet2!A2685)</f>
        <v>1</v>
      </c>
    </row>
    <row r="2686" spans="1:2" x14ac:dyDescent="0.25">
      <c r="A2686" s="6" t="s">
        <v>4535</v>
      </c>
      <c r="B2686">
        <f>COUNTIF('TKB_HK2 2526'!$D$2:$D$2758,Sheet2!A2686)</f>
        <v>1</v>
      </c>
    </row>
    <row r="2687" spans="1:2" x14ac:dyDescent="0.25">
      <c r="A2687" s="6" t="s">
        <v>4536</v>
      </c>
      <c r="B2687">
        <f>COUNTIF('TKB_HK2 2526'!$D$2:$D$2758,Sheet2!A2687)</f>
        <v>1</v>
      </c>
    </row>
    <row r="2688" spans="1:2" x14ac:dyDescent="0.25">
      <c r="A2688" s="6" t="s">
        <v>4537</v>
      </c>
      <c r="B2688">
        <f>COUNTIF('TKB_HK2 2526'!$D$2:$D$2758,Sheet2!A2688)</f>
        <v>1</v>
      </c>
    </row>
    <row r="2689" spans="1:2" x14ac:dyDescent="0.25">
      <c r="A2689" s="6" t="s">
        <v>4538</v>
      </c>
      <c r="B2689">
        <f>COUNTIF('TKB_HK2 2526'!$D$2:$D$2758,Sheet2!A2689)</f>
        <v>1</v>
      </c>
    </row>
    <row r="2690" spans="1:2" x14ac:dyDescent="0.25">
      <c r="A2690" s="6" t="s">
        <v>4539</v>
      </c>
      <c r="B2690">
        <f>COUNTIF('TKB_HK2 2526'!$D$2:$D$2758,Sheet2!A2690)</f>
        <v>1</v>
      </c>
    </row>
    <row r="2691" spans="1:2" x14ac:dyDescent="0.25">
      <c r="A2691" s="6" t="s">
        <v>4540</v>
      </c>
      <c r="B2691">
        <f>COUNTIF('TKB_HK2 2526'!$D$2:$D$2758,Sheet2!A2691)</f>
        <v>1</v>
      </c>
    </row>
    <row r="2692" spans="1:2" x14ac:dyDescent="0.25">
      <c r="A2692" s="6" t="s">
        <v>4541</v>
      </c>
      <c r="B2692">
        <f>COUNTIF('TKB_HK2 2526'!$D$2:$D$2758,Sheet2!A2692)</f>
        <v>1</v>
      </c>
    </row>
    <row r="2693" spans="1:2" x14ac:dyDescent="0.25">
      <c r="A2693" s="6" t="s">
        <v>4542</v>
      </c>
      <c r="B2693">
        <f>COUNTIF('TKB_HK2 2526'!$D$2:$D$2758,Sheet2!A2693)</f>
        <v>1</v>
      </c>
    </row>
    <row r="2694" spans="1:2" x14ac:dyDescent="0.25">
      <c r="A2694" s="6" t="s">
        <v>4543</v>
      </c>
      <c r="B2694">
        <f>COUNTIF('TKB_HK2 2526'!$D$2:$D$2758,Sheet2!A2694)</f>
        <v>1</v>
      </c>
    </row>
    <row r="2695" spans="1:2" x14ac:dyDescent="0.25">
      <c r="A2695" s="6" t="s">
        <v>4544</v>
      </c>
      <c r="B2695">
        <f>COUNTIF('TKB_HK2 2526'!$D$2:$D$2758,Sheet2!A2695)</f>
        <v>1</v>
      </c>
    </row>
    <row r="2696" spans="1:2" x14ac:dyDescent="0.25">
      <c r="A2696" s="6" t="s">
        <v>4545</v>
      </c>
      <c r="B2696">
        <f>COUNTIF('TKB_HK2 2526'!$D$2:$D$2758,Sheet2!A2696)</f>
        <v>1</v>
      </c>
    </row>
    <row r="2697" spans="1:2" x14ac:dyDescent="0.25">
      <c r="A2697" s="6" t="s">
        <v>4546</v>
      </c>
      <c r="B2697">
        <f>COUNTIF('TKB_HK2 2526'!$D$2:$D$2758,Sheet2!A2697)</f>
        <v>1</v>
      </c>
    </row>
    <row r="2698" spans="1:2" x14ac:dyDescent="0.25">
      <c r="A2698" s="6" t="s">
        <v>4547</v>
      </c>
      <c r="B2698">
        <f>COUNTIF('TKB_HK2 2526'!$D$2:$D$2758,Sheet2!A2698)</f>
        <v>1</v>
      </c>
    </row>
    <row r="2699" spans="1:2" x14ac:dyDescent="0.25">
      <c r="A2699" s="6" t="s">
        <v>4548</v>
      </c>
      <c r="B2699">
        <f>COUNTIF('TKB_HK2 2526'!$D$2:$D$2758,Sheet2!A2699)</f>
        <v>1</v>
      </c>
    </row>
    <row r="2700" spans="1:2" x14ac:dyDescent="0.25">
      <c r="A2700" s="6" t="s">
        <v>4549</v>
      </c>
      <c r="B2700">
        <f>COUNTIF('TKB_HK2 2526'!$D$2:$D$2758,Sheet2!A2700)</f>
        <v>1</v>
      </c>
    </row>
    <row r="2701" spans="1:2" x14ac:dyDescent="0.25">
      <c r="A2701" s="6" t="s">
        <v>4550</v>
      </c>
      <c r="B2701">
        <f>COUNTIF('TKB_HK2 2526'!$D$2:$D$2758,Sheet2!A2701)</f>
        <v>1</v>
      </c>
    </row>
    <row r="2702" spans="1:2" x14ac:dyDescent="0.25">
      <c r="A2702" s="6" t="s">
        <v>4551</v>
      </c>
      <c r="B2702">
        <f>COUNTIF('TKB_HK2 2526'!$D$2:$D$2758,Sheet2!A2702)</f>
        <v>1</v>
      </c>
    </row>
    <row r="2703" spans="1:2" x14ac:dyDescent="0.25">
      <c r="A2703" s="6" t="s">
        <v>4552</v>
      </c>
      <c r="B2703">
        <f>COUNTIF('TKB_HK2 2526'!$D$2:$D$2758,Sheet2!A2703)</f>
        <v>1</v>
      </c>
    </row>
    <row r="2704" spans="1:2" x14ac:dyDescent="0.25">
      <c r="A2704" s="6" t="s">
        <v>4553</v>
      </c>
      <c r="B2704">
        <f>COUNTIF('TKB_HK2 2526'!$D$2:$D$2758,Sheet2!A2704)</f>
        <v>1</v>
      </c>
    </row>
    <row r="2705" spans="1:2" x14ac:dyDescent="0.25">
      <c r="A2705" s="6" t="s">
        <v>4554</v>
      </c>
      <c r="B2705">
        <f>COUNTIF('TKB_HK2 2526'!$D$2:$D$2758,Sheet2!A2705)</f>
        <v>1</v>
      </c>
    </row>
    <row r="2706" spans="1:2" x14ac:dyDescent="0.25">
      <c r="A2706" s="6" t="s">
        <v>4555</v>
      </c>
      <c r="B2706">
        <f>COUNTIF('TKB_HK2 2526'!$D$2:$D$2758,Sheet2!A2706)</f>
        <v>1</v>
      </c>
    </row>
    <row r="2707" spans="1:2" x14ac:dyDescent="0.25">
      <c r="A2707" s="6" t="s">
        <v>4557</v>
      </c>
      <c r="B2707">
        <f>COUNTIF('TKB_HK2 2526'!$D$2:$D$2758,Sheet2!A2707)</f>
        <v>1</v>
      </c>
    </row>
    <row r="2708" spans="1:2" x14ac:dyDescent="0.25">
      <c r="A2708" s="6" t="s">
        <v>4558</v>
      </c>
      <c r="B2708">
        <f>COUNTIF('TKB_HK2 2526'!$D$2:$D$2758,Sheet2!A2708)</f>
        <v>1</v>
      </c>
    </row>
    <row r="2709" spans="1:2" x14ac:dyDescent="0.25">
      <c r="A2709" s="6" t="s">
        <v>4559</v>
      </c>
      <c r="B2709">
        <f>COUNTIF('TKB_HK2 2526'!$D$2:$D$2758,Sheet2!A2709)</f>
        <v>1</v>
      </c>
    </row>
    <row r="2710" spans="1:2" x14ac:dyDescent="0.25">
      <c r="A2710" s="6" t="s">
        <v>4560</v>
      </c>
      <c r="B2710">
        <f>COUNTIF('TKB_HK2 2526'!$D$2:$D$2758,Sheet2!A2710)</f>
        <v>1</v>
      </c>
    </row>
    <row r="2711" spans="1:2" x14ac:dyDescent="0.25">
      <c r="A2711" s="6" t="s">
        <v>4561</v>
      </c>
      <c r="B2711">
        <f>COUNTIF('TKB_HK2 2526'!$D$2:$D$2758,Sheet2!A2711)</f>
        <v>1</v>
      </c>
    </row>
    <row r="2712" spans="1:2" x14ac:dyDescent="0.25">
      <c r="A2712" s="6" t="s">
        <v>4562</v>
      </c>
      <c r="B2712">
        <f>COUNTIF('TKB_HK2 2526'!$D$2:$D$2758,Sheet2!A2712)</f>
        <v>1</v>
      </c>
    </row>
    <row r="2713" spans="1:2" x14ac:dyDescent="0.25">
      <c r="A2713" s="6" t="s">
        <v>4563</v>
      </c>
      <c r="B2713">
        <f>COUNTIF('TKB_HK2 2526'!$D$2:$D$2758,Sheet2!A2713)</f>
        <v>1</v>
      </c>
    </row>
    <row r="2714" spans="1:2" x14ac:dyDescent="0.25">
      <c r="A2714" s="6" t="s">
        <v>4564</v>
      </c>
      <c r="B2714">
        <f>COUNTIF('TKB_HK2 2526'!$D$2:$D$2758,Sheet2!A2714)</f>
        <v>1</v>
      </c>
    </row>
    <row r="2715" spans="1:2" x14ac:dyDescent="0.25">
      <c r="A2715" s="6" t="s">
        <v>4565</v>
      </c>
      <c r="B2715">
        <f>COUNTIF('TKB_HK2 2526'!$D$2:$D$2758,Sheet2!A2715)</f>
        <v>1</v>
      </c>
    </row>
    <row r="2716" spans="1:2" x14ac:dyDescent="0.25">
      <c r="A2716" s="6" t="s">
        <v>4566</v>
      </c>
      <c r="B2716">
        <f>COUNTIF('TKB_HK2 2526'!$D$2:$D$2758,Sheet2!A2716)</f>
        <v>1</v>
      </c>
    </row>
    <row r="2717" spans="1:2" x14ac:dyDescent="0.25">
      <c r="A2717" s="6" t="s">
        <v>4567</v>
      </c>
      <c r="B2717">
        <f>COUNTIF('TKB_HK2 2526'!$D$2:$D$2758,Sheet2!A2717)</f>
        <v>1</v>
      </c>
    </row>
    <row r="2718" spans="1:2" x14ac:dyDescent="0.25">
      <c r="A2718" s="6" t="s">
        <v>4568</v>
      </c>
      <c r="B2718">
        <f>COUNTIF('TKB_HK2 2526'!$D$2:$D$2758,Sheet2!A2718)</f>
        <v>1</v>
      </c>
    </row>
    <row r="2719" spans="1:2" x14ac:dyDescent="0.25">
      <c r="A2719" s="6" t="s">
        <v>4569</v>
      </c>
      <c r="B2719">
        <f>COUNTIF('TKB_HK2 2526'!$D$2:$D$2758,Sheet2!A2719)</f>
        <v>1</v>
      </c>
    </row>
    <row r="2720" spans="1:2" x14ac:dyDescent="0.25">
      <c r="A2720" s="6" t="s">
        <v>4570</v>
      </c>
      <c r="B2720">
        <f>COUNTIF('TKB_HK2 2526'!$D$2:$D$2758,Sheet2!A2720)</f>
        <v>1</v>
      </c>
    </row>
    <row r="2721" spans="1:2" x14ac:dyDescent="0.25">
      <c r="A2721" s="6" t="s">
        <v>4571</v>
      </c>
      <c r="B2721">
        <f>COUNTIF('TKB_HK2 2526'!$D$2:$D$2758,Sheet2!A2721)</f>
        <v>1</v>
      </c>
    </row>
    <row r="2722" spans="1:2" x14ac:dyDescent="0.25">
      <c r="A2722" s="6" t="s">
        <v>4572</v>
      </c>
      <c r="B2722">
        <f>COUNTIF('TKB_HK2 2526'!$D$2:$D$2758,Sheet2!A2722)</f>
        <v>1</v>
      </c>
    </row>
    <row r="2723" spans="1:2" x14ac:dyDescent="0.25">
      <c r="A2723" s="6" t="s">
        <v>4573</v>
      </c>
      <c r="B2723">
        <f>COUNTIF('TKB_HK2 2526'!$D$2:$D$2758,Sheet2!A2723)</f>
        <v>1</v>
      </c>
    </row>
    <row r="2724" spans="1:2" x14ac:dyDescent="0.25">
      <c r="A2724" s="6" t="s">
        <v>4575</v>
      </c>
      <c r="B2724">
        <f>COUNTIF('TKB_HK2 2526'!$D$2:$D$2758,Sheet2!A2724)</f>
        <v>1</v>
      </c>
    </row>
    <row r="2725" spans="1:2" x14ac:dyDescent="0.25">
      <c r="A2725" s="6" t="s">
        <v>4576</v>
      </c>
      <c r="B2725">
        <f>COUNTIF('TKB_HK2 2526'!$D$2:$D$2758,Sheet2!A2725)</f>
        <v>1</v>
      </c>
    </row>
    <row r="2726" spans="1:2" x14ac:dyDescent="0.25">
      <c r="A2726" s="6" t="s">
        <v>4577</v>
      </c>
      <c r="B2726">
        <f>COUNTIF('TKB_HK2 2526'!$D$2:$D$2758,Sheet2!A2726)</f>
        <v>1</v>
      </c>
    </row>
    <row r="2727" spans="1:2" x14ac:dyDescent="0.25">
      <c r="A2727" s="6" t="s">
        <v>4578</v>
      </c>
      <c r="B2727">
        <f>COUNTIF('TKB_HK2 2526'!$D$2:$D$2758,Sheet2!A2727)</f>
        <v>1</v>
      </c>
    </row>
    <row r="2728" spans="1:2" x14ac:dyDescent="0.25">
      <c r="A2728" s="6" t="s">
        <v>4580</v>
      </c>
      <c r="B2728">
        <f>COUNTIF('TKB_HK2 2526'!$D$2:$D$2758,Sheet2!A2728)</f>
        <v>1</v>
      </c>
    </row>
    <row r="2729" spans="1:2" x14ac:dyDescent="0.25">
      <c r="A2729" s="6" t="s">
        <v>4581</v>
      </c>
      <c r="B2729">
        <f>COUNTIF('TKB_HK2 2526'!$D$2:$D$2758,Sheet2!A2729)</f>
        <v>1</v>
      </c>
    </row>
    <row r="2730" spans="1:2" x14ac:dyDescent="0.25">
      <c r="A2730" s="6" t="s">
        <v>4583</v>
      </c>
      <c r="B2730">
        <f>COUNTIF('TKB_HK2 2526'!$D$2:$D$2758,Sheet2!A2730)</f>
        <v>1</v>
      </c>
    </row>
    <row r="2731" spans="1:2" x14ac:dyDescent="0.25">
      <c r="A2731" s="6" t="s">
        <v>4584</v>
      </c>
      <c r="B2731">
        <f>COUNTIF('TKB_HK2 2526'!$D$2:$D$2758,Sheet2!A2731)</f>
        <v>1</v>
      </c>
    </row>
    <row r="2732" spans="1:2" x14ac:dyDescent="0.25">
      <c r="A2732" s="6" t="s">
        <v>4586</v>
      </c>
      <c r="B2732">
        <f>COUNTIF('TKB_HK2 2526'!$D$2:$D$2758,Sheet2!A2732)</f>
        <v>1</v>
      </c>
    </row>
    <row r="2733" spans="1:2" x14ac:dyDescent="0.25">
      <c r="A2733" s="6" t="s">
        <v>4587</v>
      </c>
      <c r="B2733">
        <f>COUNTIF('TKB_HK2 2526'!$D$2:$D$2758,Sheet2!A2733)</f>
        <v>1</v>
      </c>
    </row>
    <row r="2734" spans="1:2" x14ac:dyDescent="0.25">
      <c r="A2734" s="6" t="s">
        <v>4588</v>
      </c>
      <c r="B2734">
        <f>COUNTIF('TKB_HK2 2526'!$D$2:$D$2758,Sheet2!A2734)</f>
        <v>1</v>
      </c>
    </row>
    <row r="2735" spans="1:2" x14ac:dyDescent="0.25">
      <c r="A2735" s="6" t="s">
        <v>4589</v>
      </c>
      <c r="B2735">
        <f>COUNTIF('TKB_HK2 2526'!$D$2:$D$2758,Sheet2!A2735)</f>
        <v>1</v>
      </c>
    </row>
    <row r="2736" spans="1:2" x14ac:dyDescent="0.25">
      <c r="A2736" s="6" t="s">
        <v>4590</v>
      </c>
      <c r="B2736">
        <f>COUNTIF('TKB_HK2 2526'!$D$2:$D$2758,Sheet2!A2736)</f>
        <v>1</v>
      </c>
    </row>
    <row r="2737" spans="1:2" x14ac:dyDescent="0.25">
      <c r="A2737" s="6" t="s">
        <v>4591</v>
      </c>
      <c r="B2737">
        <f>COUNTIF('TKB_HK2 2526'!$D$2:$D$2758,Sheet2!A2737)</f>
        <v>1</v>
      </c>
    </row>
    <row r="2738" spans="1:2" x14ac:dyDescent="0.25">
      <c r="A2738" s="6" t="s">
        <v>4592</v>
      </c>
      <c r="B2738">
        <f>COUNTIF('TKB_HK2 2526'!$D$2:$D$2758,Sheet2!A2738)</f>
        <v>1</v>
      </c>
    </row>
    <row r="2739" spans="1:2" x14ac:dyDescent="0.25">
      <c r="A2739" s="6" t="s">
        <v>4593</v>
      </c>
      <c r="B2739">
        <f>COUNTIF('TKB_HK2 2526'!$D$2:$D$2758,Sheet2!A2739)</f>
        <v>1</v>
      </c>
    </row>
    <row r="2740" spans="1:2" x14ac:dyDescent="0.25">
      <c r="A2740" s="6" t="s">
        <v>4594</v>
      </c>
      <c r="B2740">
        <f>COUNTIF('TKB_HK2 2526'!$D$2:$D$2758,Sheet2!A2740)</f>
        <v>1</v>
      </c>
    </row>
    <row r="2741" spans="1:2" x14ac:dyDescent="0.25">
      <c r="A2741" s="6" t="s">
        <v>4595</v>
      </c>
      <c r="B2741">
        <f>COUNTIF('TKB_HK2 2526'!$D$2:$D$2758,Sheet2!A2741)</f>
        <v>1</v>
      </c>
    </row>
    <row r="2742" spans="1:2" x14ac:dyDescent="0.25">
      <c r="A2742" s="6" t="s">
        <v>4596</v>
      </c>
      <c r="B2742">
        <f>COUNTIF('TKB_HK2 2526'!$D$2:$D$2758,Sheet2!A2742)</f>
        <v>1</v>
      </c>
    </row>
    <row r="2743" spans="1:2" x14ac:dyDescent="0.25">
      <c r="A2743" s="6" t="s">
        <v>4597</v>
      </c>
      <c r="B2743">
        <f>COUNTIF('TKB_HK2 2526'!$D$2:$D$2758,Sheet2!A2743)</f>
        <v>1</v>
      </c>
    </row>
    <row r="2744" spans="1:2" x14ac:dyDescent="0.25">
      <c r="A2744" s="6" t="s">
        <v>4598</v>
      </c>
      <c r="B2744">
        <f>COUNTIF('TKB_HK2 2526'!$D$2:$D$2758,Sheet2!A2744)</f>
        <v>1</v>
      </c>
    </row>
    <row r="2745" spans="1:2" x14ac:dyDescent="0.25">
      <c r="A2745" s="6" t="s">
        <v>4599</v>
      </c>
      <c r="B2745">
        <f>COUNTIF('TKB_HK2 2526'!$D$2:$D$2758,Sheet2!A2745)</f>
        <v>1</v>
      </c>
    </row>
    <row r="2746" spans="1:2" x14ac:dyDescent="0.25">
      <c r="A2746" s="6" t="s">
        <v>4600</v>
      </c>
      <c r="B2746">
        <f>COUNTIF('TKB_HK2 2526'!$D$2:$D$2758,Sheet2!A2746)</f>
        <v>1</v>
      </c>
    </row>
    <row r="2747" spans="1:2" x14ac:dyDescent="0.25">
      <c r="A2747" s="6" t="s">
        <v>4601</v>
      </c>
      <c r="B2747">
        <f>COUNTIF('TKB_HK2 2526'!$D$2:$D$2758,Sheet2!A2747)</f>
        <v>1</v>
      </c>
    </row>
    <row r="2748" spans="1:2" x14ac:dyDescent="0.25">
      <c r="A2748" s="6" t="s">
        <v>4602</v>
      </c>
      <c r="B2748">
        <f>COUNTIF('TKB_HK2 2526'!$D$2:$D$2758,Sheet2!A2748)</f>
        <v>1</v>
      </c>
    </row>
    <row r="2749" spans="1:2" x14ac:dyDescent="0.25">
      <c r="A2749" s="6" t="s">
        <v>4603</v>
      </c>
      <c r="B2749">
        <f>COUNTIF('TKB_HK2 2526'!$D$2:$D$2758,Sheet2!A2749)</f>
        <v>1</v>
      </c>
    </row>
    <row r="2750" spans="1:2" x14ac:dyDescent="0.25">
      <c r="A2750" s="6" t="s">
        <v>4604</v>
      </c>
      <c r="B2750">
        <f>COUNTIF('TKB_HK2 2526'!$D$2:$D$2758,Sheet2!A2750)</f>
        <v>1</v>
      </c>
    </row>
    <row r="2751" spans="1:2" x14ac:dyDescent="0.25">
      <c r="A2751" s="6" t="s">
        <v>4605</v>
      </c>
      <c r="B2751">
        <f>COUNTIF('TKB_HK2 2526'!$D$2:$D$2758,Sheet2!A2751)</f>
        <v>1</v>
      </c>
    </row>
    <row r="2752" spans="1:2" x14ac:dyDescent="0.25">
      <c r="A2752" s="6" t="s">
        <v>4606</v>
      </c>
      <c r="B2752">
        <f>COUNTIF('TKB_HK2 2526'!$D$2:$D$2758,Sheet2!A2752)</f>
        <v>1</v>
      </c>
    </row>
    <row r="2753" spans="1:1" x14ac:dyDescent="0.25">
      <c r="A2753" s="6" t="s">
        <v>4607</v>
      </c>
    </row>
    <row r="2754" spans="1:1" x14ac:dyDescent="0.25">
      <c r="A2754" s="6" t="s">
        <v>4608</v>
      </c>
    </row>
    <row r="2755" spans="1:1" x14ac:dyDescent="0.25">
      <c r="A2755" s="6" t="s">
        <v>4610</v>
      </c>
    </row>
    <row r="2756" spans="1:1" x14ac:dyDescent="0.25">
      <c r="A2756" s="6" t="s">
        <v>4611</v>
      </c>
    </row>
    <row r="2757" spans="1:1" x14ac:dyDescent="0.25">
      <c r="A2757" s="6" t="s">
        <v>4612</v>
      </c>
    </row>
    <row r="2758" spans="1:1" x14ac:dyDescent="0.25">
      <c r="A2758" s="6" t="s">
        <v>4613</v>
      </c>
    </row>
  </sheetData>
  <conditionalFormatting sqref="A1:A1530 A1532:A1048576">
    <cfRule type="duplicateValues" dxfId="2" priority="3"/>
  </conditionalFormatting>
  <conditionalFormatting sqref="A2:A2104">
    <cfRule type="duplicateValues" dxfId="1" priority="1"/>
  </conditionalFormatting>
  <conditionalFormatting sqref="A153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TKB_HK2 2526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 Dao tao - Dang Ky</dc:creator>
  <cp:lastModifiedBy>Nguyễn Văn Trường</cp:lastModifiedBy>
  <dcterms:created xsi:type="dcterms:W3CDTF">2025-11-24T01:37:00Z</dcterms:created>
  <dcterms:modified xsi:type="dcterms:W3CDTF">2026-06-05T22:03:23Z</dcterms:modified>
</cp:coreProperties>
</file>