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13"/>
  <workbookPr defaultThemeVersion="166925"/>
  <mc:AlternateContent xmlns:mc="http://schemas.openxmlformats.org/markup-compatibility/2006">
    <mc:Choice Requires="x15">
      <x15ac:absPath xmlns:x15ac="http://schemas.microsoft.com/office/spreadsheetml/2010/11/ac" url="https://vanlangunivn.sharepoint.com/sites/233_ST_0104-Team06/Shared Documents/Team 06/0104_Team06/"/>
    </mc:Choice>
  </mc:AlternateContent>
  <xr:revisionPtr revIDLastSave="3472" documentId="13_ncr:1_{1FA269E0-52E7-4C6A-ABCD-028867497E76}" xr6:coauthVersionLast="47" xr6:coauthVersionMax="47" xr10:uidLastSave="{CD4B27EA-7479-4D7B-9CC1-29029D02D0FB}"/>
  <bookViews>
    <workbookView xWindow="-108" yWindow="-108" windowWidth="23256" windowHeight="12456" firstSheet="46" activeTab="48" xr2:uid="{2C402B9B-5F30-4E0D-B813-7F2207571E29}"/>
  </bookViews>
  <sheets>
    <sheet name="1. Kế hoạch triển khai" sheetId="2" r:id="rId1"/>
    <sheet name="2. Function List" sheetId="13" r:id="rId2"/>
    <sheet name="F.4.1_GUI " sheetId="15" r:id="rId3"/>
    <sheet name="F.4.2_GUI " sheetId="28" r:id="rId4"/>
    <sheet name="F.4.3_GUI " sheetId="29" r:id="rId5"/>
    <sheet name="F.4_4GUI " sheetId="30" r:id="rId6"/>
    <sheet name="F.4_5GUI " sheetId="31" r:id="rId7"/>
    <sheet name="F.4_6GUI " sheetId="32" r:id="rId8"/>
    <sheet name="F.4_7GUI  " sheetId="33" r:id="rId9"/>
    <sheet name="F.4_8GUI" sheetId="34" r:id="rId10"/>
    <sheet name="F.4_9GUI " sheetId="35" r:id="rId11"/>
    <sheet name="F.4_10GUI " sheetId="36" r:id="rId12"/>
    <sheet name="F.4_11GUI" sheetId="37" r:id="rId13"/>
    <sheet name="F.4_12GUI" sheetId="38" r:id="rId14"/>
    <sheet name="F.4_13GUI" sheetId="39" r:id="rId15"/>
    <sheet name="F.4_14GUI" sheetId="65" r:id="rId16"/>
    <sheet name="F.4_15GUI" sheetId="66" r:id="rId17"/>
    <sheet name="F3.1_GUI" sheetId="55" r:id="rId18"/>
    <sheet name="F3.2_GUI" sheetId="57" r:id="rId19"/>
    <sheet name="F3.3_GUI" sheetId="58" r:id="rId20"/>
    <sheet name="F3.4_GUI" sheetId="59" r:id="rId21"/>
    <sheet name="F3.5_GUI" sheetId="60" r:id="rId22"/>
    <sheet name="F3.6_GUI " sheetId="61" r:id="rId23"/>
    <sheet name="F3.7_GUI " sheetId="62" r:id="rId24"/>
    <sheet name="F3.8_GUI" sheetId="63" r:id="rId25"/>
    <sheet name="F3.9_GUI" sheetId="64" r:id="rId26"/>
    <sheet name="F3.10_GUI" sheetId="67" r:id="rId27"/>
    <sheet name="F3.11_GUI" sheetId="68" r:id="rId28"/>
    <sheet name="F3.12_GUI" sheetId="69" r:id="rId29"/>
    <sheet name="F3.13_GUI" sheetId="70" r:id="rId30"/>
    <sheet name="F3.14_GUI" sheetId="71" r:id="rId31"/>
    <sheet name="F3.15_GUI" sheetId="72" r:id="rId32"/>
    <sheet name="F3.16_GUI" sheetId="73" r:id="rId33"/>
    <sheet name="F.5.1" sheetId="14" r:id="rId34"/>
    <sheet name="F.5.2" sheetId="17" r:id="rId35"/>
    <sheet name="F.5.3" sheetId="18" r:id="rId36"/>
    <sheet name="F.5.4" sheetId="16" r:id="rId37"/>
    <sheet name="F.5.5" sheetId="19" r:id="rId38"/>
    <sheet name="F.5.6" sheetId="20" r:id="rId39"/>
    <sheet name="F.5.7" sheetId="23" r:id="rId40"/>
    <sheet name="F.5.8" sheetId="22" r:id="rId41"/>
    <sheet name="F.5.9" sheetId="24" r:id="rId42"/>
    <sheet name="F.5.10" sheetId="25" r:id="rId43"/>
    <sheet name="F.5.11" sheetId="27" r:id="rId44"/>
    <sheet name="F.5.12" sheetId="74" r:id="rId45"/>
    <sheet name="F.5.13" sheetId="40" r:id="rId46"/>
    <sheet name="F.5.14" sheetId="41" r:id="rId47"/>
    <sheet name="F.5.15" sheetId="42" r:id="rId48"/>
    <sheet name="F.5.16" sheetId="43" r:id="rId49"/>
    <sheet name="F.5.17" sheetId="44" r:id="rId50"/>
    <sheet name="F.5.18" sheetId="45" r:id="rId51"/>
    <sheet name="F.5.19" sheetId="46" r:id="rId52"/>
    <sheet name="F.5.20" sheetId="47" r:id="rId53"/>
    <sheet name="F.5.21" sheetId="48" r:id="rId54"/>
    <sheet name="F.5.22" sheetId="49" r:id="rId55"/>
    <sheet name="F.5.23" sheetId="50" r:id="rId56"/>
    <sheet name="F.5.24" sheetId="51" r:id="rId57"/>
    <sheet name="F.5.25" sheetId="52" r:id="rId58"/>
    <sheet name="F.5.26" sheetId="53" r:id="rId59"/>
    <sheet name="F.5.27" sheetId="54" r:id="rId6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<sst xmlns="http://schemas.openxmlformats.org/spreadsheetml/2006/main" count="1700" uniqueCount="889">
  <si>
    <t>TV1</t>
  </si>
  <si>
    <t>MSSV 2174802010392</t>
  </si>
  <si>
    <t>Họ và Tên: Phạm Minh Quân</t>
  </si>
  <si>
    <t>Email</t>
  </si>
  <si>
    <t>Mobile phone</t>
  </si>
  <si>
    <t>TV2</t>
  </si>
  <si>
    <t>MSSV 2174802010351</t>
  </si>
  <si>
    <t>Họ và Tên: Huỳnh Tuấn Kiệt</t>
  </si>
  <si>
    <t>TV3</t>
  </si>
  <si>
    <t>MSSV 2174802010614</t>
  </si>
  <si>
    <t>Họ và Tên: Phạm Thanh Hùng</t>
  </si>
  <si>
    <t>Test ID</t>
  </si>
  <si>
    <t>What to do</t>
  </si>
  <si>
    <t>Assign to</t>
  </si>
  <si>
    <t>Estimation</t>
  </si>
  <si>
    <t>Actual</t>
  </si>
  <si>
    <t>Done Criteria</t>
  </si>
  <si>
    <t>Status</t>
  </si>
  <si>
    <t>Note</t>
  </si>
  <si>
    <t>Start</t>
  </si>
  <si>
    <t>End</t>
  </si>
  <si>
    <t>Duration
(hrs)</t>
  </si>
  <si>
    <t>Doing</t>
  </si>
  <si>
    <t>Lập nhóm và triển khai đồ án</t>
  </si>
  <si>
    <t>Hùng, Kiệt, Quân</t>
  </si>
  <si>
    <r>
      <rPr>
        <b/>
        <sz val="11"/>
        <color rgb="FF000000"/>
        <rFont val="Calibri"/>
        <scheme val="minor"/>
      </rPr>
      <t xml:space="preserve">Tác vụ này được xem là hoàn thành khi:
</t>
    </r>
    <r>
      <rPr>
        <sz val="11"/>
        <color rgb="FF000000"/>
        <rFont val="Calibri"/>
        <scheme val="minor"/>
      </rPr>
      <t>- Phải tạo worksheet F.3.2_GUI
- Chup màn hình giao diện đưa vào
- Mô tả nguyên tắc ràng buộc trên chức năng Create Term dưới dạng các Acceptance Criteria (tham khảo ví dụ mẫu trong sheet F.3.2_GUI)
- Mô tả sự liên hệ giữa chức năng F.3.2. Create Term với những chức năng khác trong hệ thống (nếu có).</t>
    </r>
  </si>
  <si>
    <t>Done</t>
  </si>
  <si>
    <t>- Mục đích của task này là để tìm hiểu chức năng F3.2. Create Term hoạt động ntn, đồng thời mô tả lại những ràng buộc khi người dùng thao tác với chức năng này dưới dạng Acceptance Criteria. 
- Để nhận diện được các Acceptance Criteria thì tham khảo 3 nguồn: file Product Backlog, file User Guide, chạy pm QL phân công giảng dạy để tự tìm hiểu.</t>
  </si>
  <si>
    <t>Nhóm trưởng phân vai trò cho các thành viên</t>
  </si>
  <si>
    <t>Quân</t>
  </si>
  <si>
    <t>Nhóm trưởng đã phân vai trò cho các thành viên</t>
  </si>
  <si>
    <t>Quân: Thư ký, Hùng: Giảng viên, Kiệt: Ban chủ nhiệm khoa</t>
  </si>
  <si>
    <t>Thiết kế functional TCs cho chức năng F.3.2. Thêm mới học kỳ</t>
  </si>
  <si>
    <r>
      <rPr>
        <b/>
        <sz val="11"/>
        <color rgb="FF000000"/>
        <rFont val="Calibri"/>
        <scheme val="minor"/>
      </rPr>
      <t xml:space="preserve">Tác vụ này được xem là hoàn thành khi:
</t>
    </r>
    <r>
      <rPr>
        <sz val="11"/>
        <color rgb="FF000000"/>
        <rFont val="Calibri"/>
        <scheme val="minor"/>
      </rPr>
      <t xml:space="preserve">- Toàn bộ các ràng buộc (ACs) trong mô tả yêu cầu đều đã có kịch bản kiểm thử và được mô tả đầy đủ trong sheet 'Test Requirement' &amp; 'Test Case'
- Test Requirement ID và Test Case ID phải là duy nhất trong toàn bộ danh sách các kịch bản kiểm thử cho sản phẩm
- Mô tả Test Requirement rõ ràng và đầy đủ theo cú pháp: </t>
    </r>
    <r>
      <rPr>
        <sz val="11"/>
        <color rgb="FFC65911"/>
        <rFont val="Calibri"/>
        <scheme val="minor"/>
      </rPr>
      <t>Symptom</t>
    </r>
    <r>
      <rPr>
        <sz val="11"/>
        <color rgb="FF000000"/>
        <rFont val="Calibri"/>
        <scheme val="minor"/>
      </rPr>
      <t xml:space="preserve"> + </t>
    </r>
    <r>
      <rPr>
        <sz val="11"/>
        <color rgb="FF0070C0"/>
        <rFont val="Calibri"/>
        <scheme val="minor"/>
      </rPr>
      <t>Action</t>
    </r>
    <r>
      <rPr>
        <sz val="11"/>
        <color rgb="FF000000"/>
        <rFont val="Calibri"/>
        <scheme val="minor"/>
      </rPr>
      <t xml:space="preserve"> + </t>
    </r>
    <r>
      <rPr>
        <sz val="11"/>
        <color rgb="FFBF8F00"/>
        <rFont val="Calibri"/>
        <scheme val="minor"/>
      </rPr>
      <t>Condition</t>
    </r>
    <r>
      <rPr>
        <sz val="11"/>
        <color rgb="FF000000"/>
        <rFont val="Calibri"/>
        <scheme val="minor"/>
      </rPr>
      <t xml:space="preserve"> (Ví dụ: </t>
    </r>
    <r>
      <rPr>
        <sz val="11"/>
        <color rgb="FFC65911"/>
        <rFont val="Calibri"/>
        <scheme val="minor"/>
      </rPr>
      <t>Người dùng</t>
    </r>
    <r>
      <rPr>
        <sz val="11"/>
        <color rgb="FF000000"/>
        <rFont val="Calibri"/>
        <scheme val="minor"/>
      </rPr>
      <t xml:space="preserve"> </t>
    </r>
    <r>
      <rPr>
        <sz val="11"/>
        <color rgb="FF0070C0"/>
        <rFont val="Calibri"/>
        <scheme val="minor"/>
      </rPr>
      <t>đăng nhập thành công</t>
    </r>
    <r>
      <rPr>
        <sz val="11"/>
        <color rgb="FF000000"/>
        <rFont val="Calibri"/>
        <scheme val="minor"/>
      </rPr>
      <t xml:space="preserve"> </t>
    </r>
    <r>
      <rPr>
        <sz val="11"/>
        <color rgb="FFBF8F00"/>
        <rFont val="Calibri"/>
        <scheme val="minor"/>
      </rPr>
      <t>với tài khoản hợp lệ</t>
    </r>
    <r>
      <rPr>
        <sz val="11"/>
        <color rgb="FF000000"/>
        <rFont val="Calibri"/>
        <scheme val="minor"/>
      </rPr>
      <t xml:space="preserve">.)
- Mô tả Test Objective rõ ràng và đầy đủ theo cú pháp: </t>
    </r>
    <r>
      <rPr>
        <sz val="11"/>
        <color rgb="FFC65911"/>
        <rFont val="Calibri"/>
        <scheme val="minor"/>
      </rPr>
      <t>Action</t>
    </r>
    <r>
      <rPr>
        <sz val="11"/>
        <color rgb="FF000000"/>
        <rFont val="Calibri"/>
        <scheme val="minor"/>
      </rPr>
      <t xml:space="preserve"> + </t>
    </r>
    <r>
      <rPr>
        <sz val="11"/>
        <color rgb="FF0070C0"/>
        <rFont val="Calibri"/>
        <scheme val="minor"/>
      </rPr>
      <t>Function</t>
    </r>
    <r>
      <rPr>
        <sz val="11"/>
        <color rgb="FF000000"/>
        <rFont val="Calibri"/>
        <scheme val="minor"/>
      </rPr>
      <t xml:space="preserve"> + </t>
    </r>
    <r>
      <rPr>
        <sz val="11"/>
        <color rgb="FFBF8F00"/>
        <rFont val="Calibri"/>
        <scheme val="minor"/>
      </rPr>
      <t>Operating Condition</t>
    </r>
    <r>
      <rPr>
        <sz val="11"/>
        <color rgb="FF000000"/>
        <rFont val="Calibri"/>
        <scheme val="minor"/>
      </rPr>
      <t xml:space="preserve"> (Ví dụ: </t>
    </r>
    <r>
      <rPr>
        <sz val="11"/>
        <color rgb="FFFFD966"/>
        <rFont val="Calibri"/>
        <scheme val="minor"/>
      </rPr>
      <t>Xác  nhận</t>
    </r>
    <r>
      <rPr>
        <sz val="11"/>
        <color rgb="FF000000"/>
        <rFont val="Calibri"/>
        <scheme val="minor"/>
      </rPr>
      <t xml:space="preserve"> </t>
    </r>
    <r>
      <rPr>
        <sz val="11"/>
        <color rgb="FF0070C0"/>
        <rFont val="Calibri"/>
        <scheme val="minor"/>
      </rPr>
      <t>người dùng đăng nhập thành công</t>
    </r>
    <r>
      <rPr>
        <sz val="11"/>
        <color rgb="FF000000"/>
        <rFont val="Calibri"/>
        <scheme val="minor"/>
      </rPr>
      <t xml:space="preserve"> </t>
    </r>
    <r>
      <rPr>
        <sz val="11"/>
        <color rgb="FFBF8F00"/>
        <rFont val="Calibri"/>
        <scheme val="minor"/>
      </rPr>
      <t>với tài khoản hợp lệ</t>
    </r>
    <r>
      <rPr>
        <sz val="11"/>
        <color rgb="FF000000"/>
        <rFont val="Calibri"/>
        <scheme val="minor"/>
      </rPr>
      <t>). Mục tiêu cần kiểm tra không bị trùng lặp giữa các Test Cases và nội dung thể hiện một cách rõ ràng, ngắn gọn và mạch lạc.
- Các kịch bản kiểm thử được xếp theo thứ tự phân loại: Positive, Boundary, Negative, LooknFeel.
- Xác định độ ưu tiên/quan trọng của các kịch bản kiểm thử theo đúng tiêu chí đã mô tả trong biểu mẫu được cung cấp:
   • High: Những TCs phải được thực thi trong bất kỳ tình huống nào.
   • Medium: Những TCs có thể được thực thi nếu thời gian cho phép.
   • Low: Những TCs mà trong trường hợp không thực thi, thì vẫn không gây ra
- Pre-condition: Phải phù hợp với kịch bản cần kiểm tra
- Step Action: Mô tả thể hiện hành động của actor bắt đầu bằng động từ, khởi xuất từ những bước đầu tiên truy cập vào hệ thống để có thể thực hiện được những thao tác cần thiết kiểm tra theo mục tiêu của kịch bản kiểm thử.
- Test Data: Không nêu dữ liệu nhập cụ thể, chỉ mô tả hướng dẫn để người chạy kịch bản này có thể nhập đúng dữ liệu cần thiết cho mục tiêu kiểm thử đã nêu.
- Expected Result: Mô tả bắt đầu bằng động từ, nêu rõ những gì hệ thống cần hiển thị, kể cà nội dung chi tiết câu thông báo lỗi (nếu có)</t>
    </r>
  </si>
  <si>
    <t>Tìm hiểu và mô tả các ràng buộc của chức năng Mở đăng ký cho lịch trình cuộc gọi</t>
  </si>
  <si>
    <t>Phạm Minh Quân</t>
  </si>
  <si>
    <t>Tìm hiểu và mô tả các ràng buộc của chức năng Cập nhật lịch mở đăng ký</t>
  </si>
  <si>
    <t>Tìm hiểu và mô tả các ràng buộc của chức năng Xóa lịch mở đăng ký</t>
  </si>
  <si>
    <t>Tìm hiểu và mô tả các ràng buộc của chức năng Xem danh sách đăng ký</t>
  </si>
  <si>
    <t>Tìm hiểu và mô tả các ràng buộc của chức năng Xem chi tiết lịch trình đã tạo</t>
  </si>
  <si>
    <t>Tìm hiểu và mô tả các ràng buộc của chức năng Xem chi tiết lịch giảng của từng giảng viên</t>
  </si>
  <si>
    <t>Tìm hiểu và mô tả các ràng buộc của chức năng Đăng ký lịch trực cho giảng viên</t>
  </si>
  <si>
    <t>Tìm hiểu và mô tả các ràng buộc của chức năng Xóa lịch trực</t>
  </si>
  <si>
    <t>Tìm hiểu và mô tả các ràng buộc của chức năng Tạo mã QR</t>
  </si>
  <si>
    <t>Tìm hiểu và mô tả các ràng buộc của chức năng Xem thống kê hành chính</t>
  </si>
  <si>
    <t>Tìm hiểu và mô tả các ràng buộc của chức năng Xem thống kê chấm công làm thêm giờ</t>
  </si>
  <si>
    <t>Tìm hiểu và mô tả các ràng buộc của chức năng Giảng viên thống kê không trả bài</t>
  </si>
  <si>
    <t>Tìm hiểu và mô tả các ràng buộc của chức năng Đăng ký danh sách xuất khẩu</t>
  </si>
  <si>
    <t>Tìm hiểu và mô tả các ràng buộc của chức năng Xuất thống kê tập tin</t>
  </si>
  <si>
    <t>Tìm hiểu và mô tả các ràng buộc của chức năng Xuất tập tin lịch sử cuộc gọi</t>
  </si>
  <si>
    <t>Tìm hiểu và mô tả các ràng buộc của chức năng Xem lịch sử trực của giảng viên</t>
  </si>
  <si>
    <t>Tìm hiểu và mô tả các ràng buộc của chức năng Xem lịch trực</t>
  </si>
  <si>
    <t>Phạm Thanh Hùng</t>
  </si>
  <si>
    <t>Tìm hiểu và mô tả các ràng buộc của chức năng Đăng ký lịch trực</t>
  </si>
  <si>
    <t>Tìm hiểu và mô tả các ràng buộc của chức năng Thay đổi đăng ký lịch trực</t>
  </si>
  <si>
    <t>Tìm hiểu và mô tả các ràng buộc của chức năng Chấm công</t>
  </si>
  <si>
    <t>Tìm hiểu và mô tả các ràng buộc của chức năng Chấm công làm thêm giờ</t>
  </si>
  <si>
    <t>Tìm hiểu và mô tả các ràng buộc của chức năng Gửi yêu cầu thay đổi lịch trình</t>
  </si>
  <si>
    <t>Tìm hiểu và mô tả các ràng buộc của chức năng Gửi yêu cầu lịch vắng mặt</t>
  </si>
  <si>
    <t>Tìm hiểu và mô tả các ràng buộc của chức năng Xem danh sách nộp lịch vắng mặt</t>
  </si>
  <si>
    <t>Tìm hiểu và mô tả các ràng buộc của chức năng Xem chi tiết lịch vắng mặt đã gửi</t>
  </si>
  <si>
    <t>Tìm hiểu và mô tả các ràng buộc của chức năng Xem danh sách đã gửi để thay đổi lịch trình</t>
  </si>
  <si>
    <t>Tìm hiểu và mô tả các ràng buộc của chức năng Xem chi tiết lịch trình thay đổi đã gửi</t>
  </si>
  <si>
    <t>Tìm hiểu và mô tả các ràng buộc của chức năng Gửi yêu cầu thay đổi lịch học cả học kỳ</t>
  </si>
  <si>
    <t>Tìm hiểu và mô tả các ràng buộc của chức năng Xem danh sách nộp thay đổi lịch học cả học kỳ</t>
  </si>
  <si>
    <t>Tìm hiểu và mô tả các ràng buộc của chức năng Xem chi tiết lịch trình thay đổi đã nộp trong cả
 học kỳ</t>
  </si>
  <si>
    <t>Tìm hiểu và mô tả các ràng buộc của chức năng Xóa yêu cầu đã gửi vì vắng mặt/thay đổi lịch trình</t>
  </si>
  <si>
    <t>Tìm hiểu và mô tả các ràng buộc của chức năng Xem lịch trình cá nhân</t>
  </si>
  <si>
    <t>Tìm hiểu và mô tả các ràng buộc của chức năng Xem email thông báo về yêu cầu
 vắng mặt/thay đổi lịch trình</t>
  </si>
  <si>
    <t>Tìm hiểu và mô tả các ràng buộc của chức năng Thêm lý do không trả phòng</t>
  </si>
  <si>
    <t>Tìm hiểu và mô tả các ràng buộc của chức năng Giải thích vắng mặt lịch trình cuộc gọi</t>
  </si>
  <si>
    <t>Tìm hiểu và mô tả các ràng buộc của chức năng F5.1</t>
  </si>
  <si>
    <t>Huỳnh Tuấn Kiệt</t>
  </si>
  <si>
    <t>Tìm hiểu và mô tả các ràng buộc của chức năng F5.2</t>
  </si>
  <si>
    <t>Tìm hiểu và mô tả các ràng buộc của chức năng F5.3</t>
  </si>
  <si>
    <t>Tìm hiểu và mô tả các ràng buộc của chức năng F5.4</t>
  </si>
  <si>
    <t>Tìm hiểu và mô tả các ràng buộc của chức năng F5.5</t>
  </si>
  <si>
    <t>Tìm hiểu và mô tả các ràng buộc của chức năng F5.6</t>
  </si>
  <si>
    <t>Tìm hiểu và mô tả các ràng buộc của chức năng F5.7</t>
  </si>
  <si>
    <t>Tìm hiểu và mô tả các ràng buộc của chức năng F5.8</t>
  </si>
  <si>
    <t>Tìm hiểu và mô tả các ràng buộc của chức năng F5.9</t>
  </si>
  <si>
    <t>Tìm hiểu và mô tả các ràng buộc của chức năng F5.10</t>
  </si>
  <si>
    <t>Tìm hiểu và mô tả các ràng buộc của chức năng F5.11</t>
  </si>
  <si>
    <t>Tìm hiểu và mô tả các ràng buộc của chức năng F5.12</t>
  </si>
  <si>
    <t>Tìm hiểu và mô tả các ràng buộc của chức năng F5.13</t>
  </si>
  <si>
    <t>Tìm hiểu và mô tả các ràng buộc của chức năng F5.14</t>
  </si>
  <si>
    <t>Tìm hiểu và mô tả các ràng buộc của chức năng F5.15</t>
  </si>
  <si>
    <t>Tìm hiểu và mô tả các ràng buộc của chức năng F5.16</t>
  </si>
  <si>
    <t>Tìm hiểu và mô tả các ràng buộc của chức năng F5.17</t>
  </si>
  <si>
    <t>Tìm hiểu và mô tả các ràng buộc của chức năng F5.18</t>
  </si>
  <si>
    <t>Tìm hiểu và mô tả các ràng buộc của chức năng F5.19</t>
  </si>
  <si>
    <t>Tìm hiểu và mô tả các ràng buộc của chức năng F5.20</t>
  </si>
  <si>
    <t>Tìm hiểu và mô tả các ràng buộc của chức năng F5.21</t>
  </si>
  <si>
    <t>Tìm hiểu và mô tả các ràng buộc của chức năng F5.22</t>
  </si>
  <si>
    <t>Tìm hiểu và mô tả các ràng buộc của chức năng F5.23</t>
  </si>
  <si>
    <t>Tìm hiểu và mô tả các ràng buộc của chức năng F5.24</t>
  </si>
  <si>
    <t>Tìm hiểu và mô tả các ràng buộc của chức năng F5.25</t>
  </si>
  <si>
    <t>Tìm hiểu và mô tả các ràng buộc của chức năng F5.26</t>
  </si>
  <si>
    <t>Tìm hiểu và mô tả các ràng buộc của chức năng F5.27</t>
  </si>
  <si>
    <t>Function List</t>
  </si>
  <si>
    <t>No.</t>
  </si>
  <si>
    <t>Feature</t>
  </si>
  <si>
    <t>Function ID</t>
  </si>
  <si>
    <t>Function</t>
  </si>
  <si>
    <t>Description</t>
  </si>
  <si>
    <t>Priority</t>
  </si>
  <si>
    <t>BR ID</t>
  </si>
  <si>
    <t>BR Description</t>
  </si>
  <si>
    <t>Admin, Faculty, Schedule Secretary, Lecturer</t>
  </si>
  <si>
    <t>Login/Logout</t>
  </si>
  <si>
    <t>F.1.1</t>
  </si>
  <si>
    <t xml:space="preserve">Login with Microsoft account </t>
  </si>
  <si>
    <t>The system allows Schedule Secretary, Lecturers, Faculty members to log into the system with a Microsoft account</t>
  </si>
  <si>
    <t>High</t>
  </si>
  <si>
    <t>BR1</t>
  </si>
  <si>
    <t>Upon successful login, the default role of the account is User and there is no operation permission
Display role of account under email when login successful</t>
  </si>
  <si>
    <t>F.1.2</t>
  </si>
  <si>
    <t>Logout</t>
  </si>
  <si>
    <t>The system allows users to log out of the system</t>
  </si>
  <si>
    <t>Admin</t>
  </si>
  <si>
    <t>Authorization management</t>
  </si>
  <si>
    <t>F.2.1</t>
  </si>
  <si>
    <t>Create account</t>
  </si>
  <si>
    <t>The system allows Admin create a account didn't exist in the system with VLU email</t>
  </si>
  <si>
    <t>BR77</t>
  </si>
  <si>
    <t>Just create account with VLU email and user that can access into the system mapping with role added by Admin</t>
  </si>
  <si>
    <t>F.2.2</t>
  </si>
  <si>
    <t>View list of roles</t>
  </si>
  <si>
    <t>The system allows Admin View list of roles that exist in the system</t>
  </si>
  <si>
    <t>BR2</t>
  </si>
  <si>
    <t>Admin will view:Admin, Faculty, Secretary schedule, Lecturer, User and can filter by status</t>
  </si>
  <si>
    <t>F.2.3</t>
  </si>
  <si>
    <t>Edit role of account</t>
  </si>
  <si>
    <t>The system allows Admin to Edit role of account</t>
  </si>
  <si>
    <t>BR3</t>
  </si>
  <si>
    <t>It is possible to change the permissions for accounts that have successfully logged into the system</t>
  </si>
  <si>
    <t>F.2.4</t>
  </si>
  <si>
    <t>Disable authorization account</t>
  </si>
  <si>
    <t xml:space="preserve">The system allows Admin to disable authorization account </t>
  </si>
  <si>
    <t>Medium</t>
  </si>
  <si>
    <t>BR4</t>
  </si>
  <si>
    <t>The disabled account will still exist in the system but cannot access the system</t>
  </si>
  <si>
    <t>BR5</t>
  </si>
  <si>
    <t>System redirect to refuse access to the website page when user just disabled login to the system</t>
  </si>
  <si>
    <t>F.2.5</t>
  </si>
  <si>
    <t>Delete account</t>
  </si>
  <si>
    <t>The system allows Admin to Delete account</t>
  </si>
  <si>
    <t>BR6</t>
  </si>
  <si>
    <t>Deleted accounts will not exist in the system</t>
  </si>
  <si>
    <t>BR7</t>
  </si>
  <si>
    <t>System redirect to watting faculty confirm page when user just deleted login to the system</t>
  </si>
  <si>
    <t>F.2.6</t>
  </si>
  <si>
    <t>Search account</t>
  </si>
  <si>
    <t>The system allows Admin to search for accounts</t>
  </si>
  <si>
    <t>BR8</t>
  </si>
  <si>
    <t>Can search for existing accounts on the system</t>
  </si>
  <si>
    <t>Management User's profile</t>
  </si>
  <si>
    <t>F.2.7</t>
  </si>
  <si>
    <t>View profile's user</t>
  </si>
  <si>
    <t xml:space="preserve">The system allows Admin View user's profile's </t>
  </si>
  <si>
    <t>BR9</t>
  </si>
  <si>
    <t>Can View profile's user existing on the system include: Họ và tên đệm, Tên, Email, Mã nhân viên, Vai trò</t>
  </si>
  <si>
    <t>F.2.8</t>
  </si>
  <si>
    <t>Edit profile's user</t>
  </si>
  <si>
    <t xml:space="preserve">The system allows Admin Edit user's profile's </t>
  </si>
  <si>
    <t>BR10</t>
  </si>
  <si>
    <t>Can Edit profile's user existing on the system include: Họ và tên đệm, Tên, , Mã nhân viên and all field are require</t>
  </si>
  <si>
    <t>Configuration settings</t>
  </si>
  <si>
    <t>F.2.9</t>
  </si>
  <si>
    <t>Setup time generate QR code</t>
  </si>
  <si>
    <t>The system allows Admin Setup time generate QR code</t>
  </si>
  <si>
    <t>Low</t>
  </si>
  <si>
    <t>BR91</t>
  </si>
  <si>
    <t>Screen Generate QR code of schedule secretary will apply time after admin setup time genrate QR code</t>
  </si>
  <si>
    <t>F.2.10</t>
  </si>
  <si>
    <t>Setup on-off send email notification</t>
  </si>
  <si>
    <t>The system allows Admin Setup on-off send email notification</t>
  </si>
  <si>
    <t>BR95</t>
  </si>
  <si>
    <t>When turn on or turn off send email, although faculty and lecturer will can't not send and receive email</t>
  </si>
  <si>
    <t>Schedule Secretary</t>
  </si>
  <si>
    <t>Manage on-call schedule registration</t>
  </si>
  <si>
    <t>F.3.1</t>
  </si>
  <si>
    <t>Open registration for on-call schedule</t>
  </si>
  <si>
    <t>The system allows the Schedule Secretary to be Open registration for the semester schedule</t>
  </si>
  <si>
    <t>BR11</t>
  </si>
  <si>
    <r>
      <rPr>
        <sz val="13"/>
        <color rgb="FF000000"/>
        <rFont val="Times New Roman"/>
        <family val="1"/>
      </rPr>
      <t>All fields must be filled in:</t>
    </r>
    <r>
      <rPr>
        <sz val="13"/>
        <color rgb="FFFF0000"/>
        <rFont val="Times New Roman"/>
        <family val="1"/>
      </rPr>
      <t xml:space="preserve"> (*required)
*</t>
    </r>
    <r>
      <rPr>
        <sz val="13"/>
        <color rgb="FF000000"/>
        <rFont val="Times New Roman"/>
        <family val="1"/>
      </rPr>
      <t xml:space="preserve">Học kỳ: Choose from the system (1, 2, 3)
</t>
    </r>
    <r>
      <rPr>
        <sz val="13"/>
        <color rgb="FFFF0000"/>
        <rFont val="Times New Roman"/>
        <family val="1"/>
      </rPr>
      <t>*</t>
    </r>
    <r>
      <rPr>
        <sz val="13"/>
        <color rgb="FF000000"/>
        <rFont val="Times New Roman"/>
        <family val="1"/>
      </rPr>
      <t xml:space="preserve">Năm học: Choose from the system
</t>
    </r>
    <r>
      <rPr>
        <sz val="13"/>
        <color rgb="FFFF0000"/>
        <rFont val="Times New Roman"/>
        <family val="1"/>
      </rPr>
      <t>*</t>
    </r>
    <r>
      <rPr>
        <sz val="13"/>
        <color rgb="FF000000"/>
        <rFont val="Times New Roman"/>
        <family val="1"/>
      </rPr>
      <t xml:space="preserve">Ngày bắt đầu trực: 
- Choose a different date from the past and present
- Choose ngày bắt đầu trực before ngày kết thúc trực
</t>
    </r>
    <r>
      <rPr>
        <sz val="13"/>
        <color rgb="FFFF0000"/>
        <rFont val="Times New Roman"/>
        <family val="1"/>
      </rPr>
      <t xml:space="preserve">* </t>
    </r>
    <r>
      <rPr>
        <sz val="13"/>
        <color rgb="FF000000"/>
        <rFont val="Times New Roman"/>
        <family val="1"/>
      </rPr>
      <t>Ngày kết thúc trực: 
- Choose a different date from the past and present
- Choose ngày kết thúc trực after ngày bắt đầu trực</t>
    </r>
  </si>
  <si>
    <t>BR12</t>
  </si>
  <si>
    <t>Once created, the schedule will be in status 'Chưa mở' and faculty, lecturer can't see, after choose "Mở đăng ký" faculty and lecturer can see schedule</t>
  </si>
  <si>
    <t>F3.2</t>
  </si>
  <si>
    <t>Update registration opening schedule</t>
  </si>
  <si>
    <t>The system allows the Schedule Secretary to update the registration opening schedule</t>
  </si>
  <si>
    <t>BR13</t>
  </si>
  <si>
    <t>Update registration opening schedule cannot be update once the schedule in status "Đã duyệt"</t>
  </si>
  <si>
    <t>F3.3</t>
  </si>
  <si>
    <t>Delete registration opening schedule</t>
  </si>
  <si>
    <t>The system allows the Schedule Secretary delete registration opening schedule</t>
  </si>
  <si>
    <t>BR14</t>
  </si>
  <si>
    <t>Delete registration opening schedule only in status "Chưa mở"</t>
  </si>
  <si>
    <t>F3.4</t>
  </si>
  <si>
    <t>View list registration</t>
  </si>
  <si>
    <t>The system allows the Schedule Secretary to view the list of registered lecturers and total sessions the lecturer has signed up for</t>
  </si>
  <si>
    <t>BR15</t>
  </si>
  <si>
    <t>Can view registered of all lecturers and total sessions in 1 week the lecturer has signed up for when schedule in all status</t>
  </si>
  <si>
    <t>F3.5</t>
  </si>
  <si>
    <t>View details of the created schedule</t>
  </si>
  <si>
    <t>The system allows the Schedule Secretary to view the details of the created schedule by semester</t>
  </si>
  <si>
    <t>BR16</t>
  </si>
  <si>
    <t>On-call schedule information includes:
- Day of the week and sessions (sáng, chiều)
- On-call schedule of registered lecturers
- Total number of registered lectures on day</t>
  </si>
  <si>
    <t>F3.6</t>
  </si>
  <si>
    <t>View details of each lecturer's schedule</t>
  </si>
  <si>
    <t>The system allows the Schedule Secretary to view the details of each instructor's schedule</t>
  </si>
  <si>
    <t>BR17</t>
  </si>
  <si>
    <t>Can view when the schedule has been confirm by faculty</t>
  </si>
  <si>
    <t>BR18</t>
  </si>
  <si>
    <t>Can view:
 + The schedule and timekeeping information of the lecture by the week and display shccedule in week present
+ Total session will be on duty in the semester
+ Total session worked in the semester
+ Total session missing in the semester</t>
  </si>
  <si>
    <t>F3.7</t>
  </si>
  <si>
    <t>Register on-call schedule for lecturer</t>
  </si>
  <si>
    <t>The system allows the Schedule Secretary register on-call for lecturer when schedule in status "Đang mở"</t>
  </si>
  <si>
    <t>BR78</t>
  </si>
  <si>
    <t>Can register on-call for lecturer when schedule in status "Đang mở" and display information of secretary has registed in seesion of lecturer</t>
  </si>
  <si>
    <t>F3.8</t>
  </si>
  <si>
    <t>Delete on-call of lecturer</t>
  </si>
  <si>
    <t>The system allows the Schedule Secretary Delete on-call of lecturer when schedule in status "Đang mở"</t>
  </si>
  <si>
    <t>BR79</t>
  </si>
  <si>
    <t>Just can delete On-call Schedule in status "Đang mở"</t>
  </si>
  <si>
    <t>Generate QR code</t>
  </si>
  <si>
    <t>F3.9</t>
  </si>
  <si>
    <t>The system allows the Schedule Secretary to create a QR code to time the lecturer to check in/check out</t>
  </si>
  <si>
    <t>BR19</t>
  </si>
  <si>
    <t xml:space="preserve">QR code is automated generate and display Schedule of the week at under QR code when Schedule Secretary open screen </t>
  </si>
  <si>
    <t>BR20</t>
  </si>
  <si>
    <t>QR code will update every 10 seconds and only be used once</t>
  </si>
  <si>
    <t>Statistics</t>
  </si>
  <si>
    <t>F3.10</t>
  </si>
  <si>
    <t>View statistics administrative</t>
  </si>
  <si>
    <t>The system allows the Schedule Secretary to view statistics:
+ The total number of lecturers is not enough
+ Total number of off-duty hours of each Lecturer
+ Total hours worked by each lecturer</t>
  </si>
  <si>
    <t>BR26</t>
  </si>
  <si>
    <t>Can view statistics by the year, semester, week</t>
  </si>
  <si>
    <t>BR27</t>
  </si>
  <si>
    <t xml:space="preserve">System will display statistics at semester present </t>
  </si>
  <si>
    <t>BR28</t>
  </si>
  <si>
    <t>- Statistics include:
+ Total session registed, worked, missing, prepare on duty
+ Total hour registed, worked, missing, prepare on duty</t>
  </si>
  <si>
    <t>BR29</t>
  </si>
  <si>
    <t>A session will be in 3,5 hour</t>
  </si>
  <si>
    <t>F3.11</t>
  </si>
  <si>
    <t>View statistics overtime timekeeping</t>
  </si>
  <si>
    <t>The system allows the Schedule Secretary to view statistics:
+ All information of lecturer to overtime timekeeping
+ The total session of lecturers is overtime timekeeping
+ Total hours of each Lecturer overtime timekeeping</t>
  </si>
  <si>
    <t>BR89</t>
  </si>
  <si>
    <t xml:space="preserve">Can view statistics by the year, semester, week
System will display statistics at semester present </t>
  </si>
  <si>
    <t>BR90</t>
  </si>
  <si>
    <t>- Statistics include:
+ All timekeeping information overtime of the lecturer's schedule
+ Total session, total hour on duty</t>
  </si>
  <si>
    <t>F3.12</t>
  </si>
  <si>
    <t>Statistics lecturer don't check-out</t>
  </si>
  <si>
    <t>The system sllows the Schedule Secretary to see the statistics of the lecturers who are on duty without timekeeping include: 
+ All information of lecturer don't check-out (timekeeping + overtime timekeeping)
+ The total session of lecturers don't check-out</t>
  </si>
  <si>
    <t>BR82</t>
  </si>
  <si>
    <t>Can view statistics by the year, semester, week
System will display statistics at semester present 
- Statistics include:
+ All information of lecturer don't check-out (timekeeping + overtime timekeeping)
+ The total session of lecturers don't check-out</t>
  </si>
  <si>
    <t>Export file</t>
  </si>
  <si>
    <t>F3.13</t>
  </si>
  <si>
    <t>Export list registration</t>
  </si>
  <si>
    <t>The system allows the Schedule Secretary to Export list registration schedule by excel</t>
  </si>
  <si>
    <t>BR99</t>
  </si>
  <si>
    <t>Can view list registration of all lecturer with session in the week and including name file follow format: Name file + dd/mm/yyyy export file, information of semester</t>
  </si>
  <si>
    <t>F3.14</t>
  </si>
  <si>
    <t>Export file statistics</t>
  </si>
  <si>
    <t>The system allows the Schedule Secretary to Export statistics administractive, overtime timekeeping, don't check-out in the semester by excel</t>
  </si>
  <si>
    <t>BR83</t>
  </si>
  <si>
    <t>Export all information of statistics match with statistics data and including name file follow format: Name file + dd/mm/yyyy export file, information of semester</t>
  </si>
  <si>
    <t>F3.15</t>
  </si>
  <si>
    <t>Export file on-call history</t>
  </si>
  <si>
    <t>The system allows the Schedule Secretary to Export all history on-call schedule of lecturer in semester including name of lecturer, code employment or email. Export all data timekeeping</t>
  </si>
  <si>
    <t>BR92</t>
  </si>
  <si>
    <t>File export including name of lecturer, code employment, or email and including name file follow format: Name file + dd/mm/yyyy export file, information of semester</t>
  </si>
  <si>
    <t>View lecturer's on-call history</t>
  </si>
  <si>
    <t>F3.16</t>
  </si>
  <si>
    <t xml:space="preserve">The system allows the Schedule Secretary View lecturer's on-call history </t>
  </si>
  <si>
    <t>Can view history like generate QR code interface by the year, semester, week</t>
  </si>
  <si>
    <t>Lecturer</t>
  </si>
  <si>
    <t>Register on-call schedule</t>
  </si>
  <si>
    <t>F.4.1</t>
  </si>
  <si>
    <t>View on-call schedule</t>
  </si>
  <si>
    <t>The system allows Lecturers to view the secretary's schedule created during the semester and all registration information of all lecturers.</t>
  </si>
  <si>
    <t>BR30</t>
  </si>
  <si>
    <t>Lecturer can view the on-call schedule Schedule Secretary's schedule created in status "Đang mở"</t>
  </si>
  <si>
    <t>F.4.2</t>
  </si>
  <si>
    <t>The system allows lecturers to Register on-call schedule</t>
  </si>
  <si>
    <t>BR31</t>
  </si>
  <si>
    <t>Lecturer can view the registration schedule of all lecturers and can't edit</t>
  </si>
  <si>
    <t>BR32</t>
  </si>
  <si>
    <t>Lecturer can only register when the schedule is open for registration</t>
  </si>
  <si>
    <t>F.4.3</t>
  </si>
  <si>
    <t>Change registration for on-call schedule</t>
  </si>
  <si>
    <t xml:space="preserve">The system allows lecturers to edit their registered </t>
  </si>
  <si>
    <t>BR33</t>
  </si>
  <si>
    <t>Lecturer can only change their registration for on-call schedule when the schedule has not been confirmed by the faculty in the status "Đang mở"</t>
  </si>
  <si>
    <t>Timekeeping</t>
  </si>
  <si>
    <t>F.4.4</t>
  </si>
  <si>
    <t>The system allows lecturers to scan the QR code to time the check-in/check-out time</t>
  </si>
  <si>
    <t>BR34</t>
  </si>
  <si>
    <t>-&gt; Morning shift: entry before 7:30 is considered early/on time; Leaving after 11:30 is considered late/on time
-&gt; Afternoon shift: from 12:30 to 13:30 are considered early/on time; Leaving after 17:00 is considered late/on time. 
- From 11:30 to 12:30, it is not possible to scan the QR Code because it is outside the on-call time frame.
-&gt; Teachers do not have a morning shift schedule, but an afternoon shift schedule:
- If you scan the QR code before 11:30 -&gt; understand that you are on duty outside of the schedule -&gt; consider it as a morning shift schedule
- If the teacher is on duty in the morning shift and in the afternoon shift:
+ If the morning shift had checked in, before 13:00 it is still considered as morning shift check-out
+After 13:00 it will be early afternoon/on time check-in; after 13:30 is considered late; check-out after 17:00 is late/on time -&gt; 22:00</t>
  </si>
  <si>
    <t>BR35</t>
  </si>
  <si>
    <t>The system will only record the earliest and latest code scans for check-in and check-out</t>
  </si>
  <si>
    <t>BR36</t>
  </si>
  <si>
    <t>Redirect to personal schedule with timekeeping information when attendance successful</t>
  </si>
  <si>
    <t>BR37</t>
  </si>
  <si>
    <t>Display notification and at the session of lecturer in screen of Schedule Secretary at Generate QR Code interface include: name lecturer, check-in time, check-out time</t>
  </si>
  <si>
    <t>BR38</t>
  </si>
  <si>
    <t xml:space="preserve">Notification when timekeeping wrong session </t>
  </si>
  <si>
    <t>F4.5</t>
  </si>
  <si>
    <t>Overtime timekeeping</t>
  </si>
  <si>
    <t>The system allows lecturers to scan the QR code to time the check-in/check-out time for Overtime timekeeping</t>
  </si>
  <si>
    <t>BR80</t>
  </si>
  <si>
    <t>Scan QR code before 11:30 &amp; 13:30 if don't have schedule auto is overtime timekeeping
Overtime timekeeping same as timekeeping in BR 34, 35, 36, 37, 38</t>
  </si>
  <si>
    <t>Submit request absent/change schedule</t>
  </si>
  <si>
    <t>F.4.6</t>
  </si>
  <si>
    <t>Send a request for change schedule</t>
  </si>
  <si>
    <t>The system allows the Lecturer request to change schedule (with reason)</t>
  </si>
  <si>
    <t>BR39</t>
  </si>
  <si>
    <t>The form to request a change of schedule must be filled in with the following information: date want to change, date will be change, reason</t>
  </si>
  <si>
    <t>BR40</t>
  </si>
  <si>
    <t>When submitting a request to change the schedule, the request form will be in the 'Chờ duyệt' status.</t>
  </si>
  <si>
    <t>BR41</t>
  </si>
  <si>
    <t>Can choose the day of the past, the present and the registed</t>
  </si>
  <si>
    <t>BR42</t>
  </si>
  <si>
    <t>Each selection is only selected for 1 day and haven't request change again</t>
  </si>
  <si>
    <t>BR43</t>
  </si>
  <si>
    <t>Can't choose to change schedule from session prepare on-call to the day of the past</t>
  </si>
  <si>
    <t>F.4.7</t>
  </si>
  <si>
    <t>Send a request for absence schedule</t>
  </si>
  <si>
    <t>The system allows lecturers request for absence schedule (with reason)</t>
  </si>
  <si>
    <t>BR44</t>
  </si>
  <si>
    <t>The form to request  absence of schedule must be filled in with the following information: date want to change, reason</t>
  </si>
  <si>
    <t>BR45</t>
  </si>
  <si>
    <t>When submitting a request to absence the schedule, the request form will be in the 'Chờ duyệt' status.</t>
  </si>
  <si>
    <t>BR46</t>
  </si>
  <si>
    <t>Each selection is only selected for 1 day off and haven't request to absent again</t>
  </si>
  <si>
    <t>BR47</t>
  </si>
  <si>
    <t>Can choose the day of the past and present</t>
  </si>
  <si>
    <t>BR48</t>
  </si>
  <si>
    <t>Off-duty needs to choose a compensatory day</t>
  </si>
  <si>
    <t>F.4.8</t>
  </si>
  <si>
    <t>View list of submitted for absent schedule</t>
  </si>
  <si>
    <t>The system allows the Lecturer to View the list of requests for absent schedule sent to the faculty</t>
  </si>
  <si>
    <t>BR49</t>
  </si>
  <si>
    <t>F.4.9</t>
  </si>
  <si>
    <t>View detail of submitted for absent schedule</t>
  </si>
  <si>
    <t>The system allows the Lecturer to View detail of requests for absent schedule sent to the faculty</t>
  </si>
  <si>
    <t>BR50</t>
  </si>
  <si>
    <t>Can view all information match with information when submitted</t>
  </si>
  <si>
    <t>F.4.10</t>
  </si>
  <si>
    <t>View list of submitted for change schedule</t>
  </si>
  <si>
    <t>The system allows the Lecturer to View the list of requests for change schedule sent to the faculty</t>
  </si>
  <si>
    <t>BR51</t>
  </si>
  <si>
    <t>F.4.11</t>
  </si>
  <si>
    <t>View detail of submitted for change schedule</t>
  </si>
  <si>
    <t>The system allows the Lecturer to View detail of requests for change schedule sent to the faculty</t>
  </si>
  <si>
    <t>BR52</t>
  </si>
  <si>
    <t>F.4.12</t>
  </si>
  <si>
    <t>Send a request for change schedule whole semester</t>
  </si>
  <si>
    <t>The system allows the Lecturer Send a request to change schedule whole semester (with reason)</t>
  </si>
  <si>
    <t>BR81</t>
  </si>
  <si>
    <t>Can't choose change the day in the past, just choose 1 session for 1 request</t>
  </si>
  <si>
    <t>F.4.13</t>
  </si>
  <si>
    <t>View list of submitted for change schedule whole semester</t>
  </si>
  <si>
    <t>The system allows the Lecturer to View the list of requests for change schedule whole semester sent to the faculty</t>
  </si>
  <si>
    <t>F.4.14</t>
  </si>
  <si>
    <t>View detail of submitted for change schedule whole semester</t>
  </si>
  <si>
    <t>The system allows the Lecturer to View detail of requests for change schedule whole semester sent to the faculty</t>
  </si>
  <si>
    <t>F.4.15</t>
  </si>
  <si>
    <t>Delete request submitted for absent/change schedule</t>
  </si>
  <si>
    <t>The system allows the Lecturer to delete request in status "Chờ duyệt"</t>
  </si>
  <si>
    <t>BR96</t>
  </si>
  <si>
    <t>Can delete request when request in status "Chờ duyệt"</t>
  </si>
  <si>
    <t>F.4.16</t>
  </si>
  <si>
    <t>View personal schedule</t>
  </si>
  <si>
    <t>The system allows Lecturer to view personal schedule information</t>
  </si>
  <si>
    <t>BR53</t>
  </si>
  <si>
    <t>Can view personal schedule when the schedule has been by faculty at present semester, week and month</t>
  </si>
  <si>
    <t>BR54</t>
  </si>
  <si>
    <t>Can view by semester, school year, month and week</t>
  </si>
  <si>
    <t>F.4.17</t>
  </si>
  <si>
    <t>The system allows Lecturer to view statistics during the semester and month, week:
+ Total session, hours will be on duty 
+ Total session, missing hours
+ Total session, hours worked</t>
  </si>
  <si>
    <t>BR55</t>
  </si>
  <si>
    <t>Can view statistics during the semester and month, week present</t>
  </si>
  <si>
    <t>BR56</t>
  </si>
  <si>
    <t>- Statistics as item include:
+ Total session worked, missing, prepare on duty
+ Total hour worked, missing, prepare on duty</t>
  </si>
  <si>
    <t>F4.18</t>
  </si>
  <si>
    <t>The system allows the lecturer to view statistics:
+ All information of lecturer to overtime timekeeping
+ The total session of lecturers is overtime timekeeping
+ Total hours of lecturer overtime timekeeping</t>
  </si>
  <si>
    <t>- Statistics as item include:
+ All information of lecturer to overtime timekeeping
+ The total session of lecturers is overtime timekeeping
+ Total hours of lecturer overtime timekeeping</t>
  </si>
  <si>
    <t>Email notification</t>
  </si>
  <si>
    <t>F4.19</t>
  </si>
  <si>
    <t>View email notification of request absent/change schedule</t>
  </si>
  <si>
    <t xml:space="preserve">The system allows Lecturer to view email notification when faculty confirm or refuse request </t>
  </si>
  <si>
    <t>F4.20</t>
  </si>
  <si>
    <t>Add reason don't check-out</t>
  </si>
  <si>
    <t>The system allows Lecturer to Add reason don't check-out</t>
  </si>
  <si>
    <t>BR97</t>
  </si>
  <si>
    <t>Can edit and display reason at statistisc interface and export file include that, display 50 characters</t>
  </si>
  <si>
    <t>F4.21</t>
  </si>
  <si>
    <t>Explanation absent on-call schedule</t>
  </si>
  <si>
    <t>The system allows Lecturer to Explanation absent on-call schedule when choose at session</t>
  </si>
  <si>
    <t>BR98</t>
  </si>
  <si>
    <t>Can edit display reason at schedule, display 50 characters</t>
  </si>
  <si>
    <t>Faculty</t>
  </si>
  <si>
    <t>F.5.1</t>
  </si>
  <si>
    <t>View list registered schedule</t>
  </si>
  <si>
    <t>The system allows the Faculty to view the list of registered faculty members on duty</t>
  </si>
  <si>
    <t>BR57</t>
  </si>
  <si>
    <t>Facutly can view the on-call scehdule by status Chờ duyệt, Đã duyệt</t>
  </si>
  <si>
    <t>BR58</t>
  </si>
  <si>
    <t>Facutly can view the on-call scehdule by status Chờ duyệt when scretary just created schedule</t>
  </si>
  <si>
    <t>F.5.2</t>
  </si>
  <si>
    <t>View details registered schedule</t>
  </si>
  <si>
    <t>The system allows the Faculty to view the details of the faculty's registration schedule</t>
  </si>
  <si>
    <t>BR59</t>
  </si>
  <si>
    <t>Can view all registed of lecturers</t>
  </si>
  <si>
    <t>F.5.3</t>
  </si>
  <si>
    <t>Confirm the registered schedule</t>
  </si>
  <si>
    <t>The system allows the Faculty to confirm the attendance schedule of the registered Lecturer</t>
  </si>
  <si>
    <t>BR60</t>
  </si>
  <si>
    <t xml:space="preserve"> Facutly can confirm when sechdule in status "Đóng"</t>
  </si>
  <si>
    <t>BR61</t>
  </si>
  <si>
    <t>After the Facutly confirms, the schedule will be in the"Đã duyệt" status and will not allow the lecturer to register anymore</t>
  </si>
  <si>
    <t>BR62</t>
  </si>
  <si>
    <t>After the Facutly confirms, the new schedule will be officially counted</t>
  </si>
  <si>
    <t>F.5.4</t>
  </si>
  <si>
    <t>The system allows the Faculty  to view the list of registered lecturers and total sessions the lecturer has signed up for</t>
  </si>
  <si>
    <t>BR63</t>
  </si>
  <si>
    <t>F.5.5</t>
  </si>
  <si>
    <t>The system allows the Faculty to view the details of each instructor's schedule</t>
  </si>
  <si>
    <t>BR64</t>
  </si>
  <si>
    <t>BR65</t>
  </si>
  <si>
    <t>Can view:
 + The schedule and timekeeping information of the lecture by the week 
+ Total session will be on duty in the semester
+ Total session worked in the semester
+ Total session missing in the semester</t>
  </si>
  <si>
    <t>F5.6</t>
  </si>
  <si>
    <t>Add lecturer into schedule confirmed</t>
  </si>
  <si>
    <t>The system allows the Faculty to Add lecturer into schedule confirmed</t>
  </si>
  <si>
    <t>Just can register for lecturer don't have register before</t>
  </si>
  <si>
    <t>Manage request to absent/change schedule</t>
  </si>
  <si>
    <t>F.5.7</t>
  </si>
  <si>
    <t>View list request to absent schedule</t>
  </si>
  <si>
    <t>The system allows the Faculty  to view the list of requests for absence from the lecturers sent by the Faculty</t>
  </si>
  <si>
    <t>BR66</t>
  </si>
  <si>
    <t>Facutly can  view list request to absent schedule by status Chờ duyệt, Đã duyệt</t>
  </si>
  <si>
    <t>BR67</t>
  </si>
  <si>
    <t>Facutly can view list request to absent schedule by status Chờ duyệt when lecturer just sent</t>
  </si>
  <si>
    <t>F.5.8</t>
  </si>
  <si>
    <t>View detail request to absent schedule</t>
  </si>
  <si>
    <t>The system allows the Faculty  to view detail of requests for absence from the lecturers sent by the Faculty</t>
  </si>
  <si>
    <t>BR68</t>
  </si>
  <si>
    <t>Can view all information match with information when lecturer sent and view overview schedule</t>
  </si>
  <si>
    <t>F.5.9</t>
  </si>
  <si>
    <t>Confirm request to absent schedule</t>
  </si>
  <si>
    <t>The system allows the Faculty  to confirm the lecturer's request for absence</t>
  </si>
  <si>
    <t>BR69</t>
  </si>
  <si>
    <t>After the faculty confirms, the system will apply in schedule and send form request to the lecturer and secretary</t>
  </si>
  <si>
    <t>F.5.10</t>
  </si>
  <si>
    <t>Refuse (with reason) request to absent schedule</t>
  </si>
  <si>
    <t>The system allows the Faculty  to refuse the lecturer's request for absence (with reason)</t>
  </si>
  <si>
    <t>BR70</t>
  </si>
  <si>
    <t>When refuse a request for absence, the faculty must fill in the reason and send it to the lecturer and the absent form in the "Đã từ chối" status</t>
  </si>
  <si>
    <t>F.5.11</t>
  </si>
  <si>
    <t>View list request to change schedule</t>
  </si>
  <si>
    <t>The system allows the Faculty  to view the list of requests sent by the Lecturer to change schedule</t>
  </si>
  <si>
    <t>BR71</t>
  </si>
  <si>
    <t>BR72</t>
  </si>
  <si>
    <t>F.5.12</t>
  </si>
  <si>
    <t>View detail request to change schedule</t>
  </si>
  <si>
    <t>The system allows the Faculty  to view detail of requests for change from the lecturers sent by the Faculty</t>
  </si>
  <si>
    <t>BR73</t>
  </si>
  <si>
    <t>F.5.13</t>
  </si>
  <si>
    <t>Confirm request to change of schedule</t>
  </si>
  <si>
    <t>The system allows the Faculty's to confirm the lecturer's request to change schedule</t>
  </si>
  <si>
    <t>BR74</t>
  </si>
  <si>
    <t>F.5.14</t>
  </si>
  <si>
    <t>Refuse (with reason) request to change schedule</t>
  </si>
  <si>
    <t>The system allows the Faculty to Refuse the lecturer's request to change schdule (with reason)</t>
  </si>
  <si>
    <t>BR75</t>
  </si>
  <si>
    <t>When refuse a request for change, the faculty must fill in the reason and send it to the lecturer and the change form in the "Đã từ chối" status</t>
  </si>
  <si>
    <t>F.5.15</t>
  </si>
  <si>
    <t>View list request to change schedule whole semester</t>
  </si>
  <si>
    <t>BR84</t>
  </si>
  <si>
    <t>Facutly can  view list request to change schedule by status Chờ duyệt, Đã duyệt</t>
  </si>
  <si>
    <t>BR85</t>
  </si>
  <si>
    <t>Facutly can view list request to change schedule by status Chờ duyệt when lecturer just sent</t>
  </si>
  <si>
    <t>F.5.16</t>
  </si>
  <si>
    <t>View detail request to change schedule whole semester</t>
  </si>
  <si>
    <t>BR86</t>
  </si>
  <si>
    <t>F.5.17</t>
  </si>
  <si>
    <t>Confirm request to change of schedule whole semester</t>
  </si>
  <si>
    <t>BR87</t>
  </si>
  <si>
    <t>F.5.18</t>
  </si>
  <si>
    <t>Refuse (with reason) request to change schedule whole semester</t>
  </si>
  <si>
    <t>BR88</t>
  </si>
  <si>
    <t>F.5.19</t>
  </si>
  <si>
    <t>The system allows the Faculty to view:
+ Statistics of teachers on duty and not on duty during the day
+ Statistics of teachers on duty and not on duty during the week
+ Statistics of all lecturers in the semester</t>
  </si>
  <si>
    <t>BR76</t>
  </si>
  <si>
    <t>Can view details of which teachers are on schedule and which are not on schedule during the day</t>
  </si>
  <si>
    <t>F.5.20</t>
  </si>
  <si>
    <t>The system allows the Faculty to view statistics:
+ All information of lecturer to overtime timekeeping
+ The total session of lecturers is overtime timekeeping
+ Total hours of each Lecturer overtime timekeeping</t>
  </si>
  <si>
    <t>F.5.21</t>
  </si>
  <si>
    <t>The system Faculty to see the statistics of the lecturers who are on duty without timekeeping include:
+ All information of lecturer don't check-out (timekeeping + overtime timekeeping)
+ The total session of lecturers don't check-out</t>
  </si>
  <si>
    <t>- Statistics include:
+ All information of lecturer don't check-out (timekeeping + overtime timekeeping)
+ The total session of lecturers don't check-out</t>
  </si>
  <si>
    <t>F.5.22</t>
  </si>
  <si>
    <t>F.5.23</t>
  </si>
  <si>
    <t>F.5.24</t>
  </si>
  <si>
    <t>F.5.25</t>
  </si>
  <si>
    <t xml:space="preserve">The system allows the Faculty View lecturer's on-call history </t>
  </si>
  <si>
    <t>F.5.26</t>
  </si>
  <si>
    <t>The system allows the Faculty to view notification when lecturer send request to absent or change schedule</t>
  </si>
  <si>
    <t>F5.27</t>
  </si>
  <si>
    <t>Setup time in-out for timekeeping</t>
  </si>
  <si>
    <t>The system allows Admin Setup time in-out for timekeeping</t>
  </si>
  <si>
    <t>Admin or Faculty Can setup time in-out for timekeeping including: Giờ vào, Giờ ra at the morning; Giờ vào, Giờ ra at the affternoon; Time frame can not check in; Giờ ra at the morning, Giờ vào at the affternoon if have one shift, Giờ ra at the morning, Giờ vào at the affternoon if have two shift</t>
  </si>
  <si>
    <t>BR93</t>
  </si>
  <si>
    <t>Can setup at each semester</t>
  </si>
  <si>
    <t>BR94</t>
  </si>
  <si>
    <t>Statistics of semster will change by the time has been setup</t>
  </si>
  <si>
    <t>v</t>
  </si>
  <si>
    <t>Backlog ID</t>
  </si>
  <si>
    <t>Backlog Item</t>
  </si>
  <si>
    <t>User Story Description</t>
  </si>
  <si>
    <t>Acceptance Criteria</t>
  </si>
  <si>
    <t>PB_09</t>
  </si>
  <si>
    <t>Xem lịch Trực</t>
  </si>
  <si>
    <t>Là Giảng viên, tôi cần xem lịch giảng dạy của tôi. thư ký được lập trong học kỳ và toàn bộ thông tin đăng ký của tất cả giảng viên...</t>
  </si>
  <si>
    <t>AC01</t>
  </si>
  <si>
    <t>Giảng viên có thể xem lịch trực cá nhân sau khi lịch đăng ký được Ban chủ nhiệm duyệt.</t>
  </si>
  <si>
    <t>AC02</t>
  </si>
  <si>
    <t>Tại thanh Menu, chọn “Lịch trực cá nhân” để có thể xem lịch trực cá nhân của mình. Giảng viên có thể xem theo học kỳ, năm học, tháng và tuần.</t>
  </si>
  <si>
    <t>Hình 1 - Danh sách lịch trực cần đăng ký</t>
  </si>
  <si>
    <t>Đăng ký lịch trực mới</t>
  </si>
  <si>
    <t>Là Giảng viên, tôi cần đăng kí lịch trực khoa để có thể thực hiện việc chấm công theo quy định.</t>
  </si>
  <si>
    <t>Hệ thống hiển thị danh sách lịch trực cần đăng kí sau khi người dùng chọn chức năng Đăng kí lịch trực mới. (Xem hình 1)
Danh sách này được sắp xếp theo năm học và học kỳ mới nhất. Người dùng chỉ có thể đăng kí đối với những lịch trực ở trạng thái " Đang mở".</t>
  </si>
  <si>
    <t>Thông tin đăng kí lịch trực bao gồm: Năm học, Học kì, Ngày bắt đầu, Ngày kết thúc, được lấy từ cái đã chọn trên danh sách lịch trực cần đăng kí. Các trường thông tin này không được phép chỉnh sửa. (Xem hình 2)</t>
  </si>
  <si>
    <t>AC03</t>
  </si>
  <si>
    <t>Người dùng có thể chọn buổi bất kì (sáng hoặc chiều) của các ngày trong tuần (từ thứ 2 đến thứ 7) để đăng kí trực. Sau khi chọn hệ thống sẽ hiển thị tên người dùng trong buổi đã chọn.</t>
  </si>
  <si>
    <t>AC04</t>
  </si>
  <si>
    <t>Người dùng có thể hủy buổi trực đã đăng kí bằng cách chọn vào buổi mình đã đăng kí. Hệ thống hiển thị hộp thoại thông báo yêu cầu người dùng xác nhận có muốn hủy hay không, "Bạn đã chọn buổi này. Bạn có muốn hủy để chọn buổi khác?"</t>
  </si>
  <si>
    <t>AC05</t>
  </si>
  <si>
    <t>Sau khi người dùng chọn Hoàn tất đăng kí, hệ thống sẽ lưu dữ liêu và hiển thị thông báo người dùng đã hoàn tất đăng kí. ( đã đăng kí thành công lịch trực)</t>
  </si>
  <si>
    <t>AC06</t>
  </si>
  <si>
    <t>Người dùng chỉ có thể chỉnh sửa lịch trực mình đã đăng kí đối với những lịch trực ở trạng thái "Đang Mở".</t>
  </si>
  <si>
    <t>Hình 2 - Giao diện Đăng ký lịch trực mới</t>
  </si>
  <si>
    <t>AC07</t>
  </si>
  <si>
    <t>Hệ thống hiển thị thông báo yêu cầu người dùng chọn ít nhất 1 buổi trực khi người dùng chọn hoàn tất đăng kí mà chưa đăng ki buổi trực nào ( cảnh báo chưa có dữ liệu để thay đổi )</t>
  </si>
  <si>
    <t>Hình 1</t>
  </si>
  <si>
    <t>sửa đổi đăng ký lịch trực</t>
  </si>
  <si>
    <t>Là Giảng viên tôi cần chỉnh sửa lịch trực đã đăng kí.</t>
  </si>
  <si>
    <r>
      <rPr>
        <sz val="11"/>
        <color rgb="FF000000"/>
        <rFont val="Times New Roman"/>
      </rPr>
      <t>Khi đã đăng ký thành công, nếu giảng viên muốn chỉnh sửa đăng ký, chọn “Chỉnh sửa đăng ký” tại giao diện Xem danh sách lịch trực các thông tin về ( năm, học kì , ngày bắt đầu và ngày kết thúc ) được hệ thống lấy dữ liêu từ giao diện đăng kí lịch trực và các thông tin này không được chỉnh sửa.</t>
    </r>
    <r>
      <rPr>
        <b/>
        <sz val="11"/>
        <color rgb="FF000000"/>
        <rFont val="Times New Roman"/>
      </rPr>
      <t>Hình 1</t>
    </r>
  </si>
  <si>
    <r>
      <rPr>
        <sz val="11"/>
        <color rgb="FF000000"/>
        <rFont val="Times New Roman"/>
      </rPr>
      <t>Ở giao diện " Thông Tin Đăng Kí " hệ thống sẽ hiển thị tên các giảng viên, số giảng viên trực và buổi sáng hoặc chiều các thông tin này được sắp xếp theo tuần.</t>
    </r>
    <r>
      <rPr>
        <b/>
        <sz val="11"/>
        <color rgb="FF000000"/>
        <rFont val="Times New Roman"/>
      </rPr>
      <t>Hình 2</t>
    </r>
  </si>
  <si>
    <t>Hình 2</t>
  </si>
  <si>
    <r>
      <rPr>
        <sz val="11"/>
        <color rgb="FF000000"/>
        <rFont val="Times New Roman"/>
      </rPr>
      <t>Người dùng chọn vào buổi muốn thay đổi hoặc đăng kí thêm vào các ngày trong tuần trong 2 buổi "sáng hoặc chiều". Sau đó người dùng chọn" chỉnh sửa đăng kí " và hệ thống sẽ hiển thị ra bảng thông báo tên "Người dùng đã chỉnh sửa thành công lịch trực".</t>
    </r>
    <r>
      <rPr>
        <b/>
        <sz val="11"/>
        <color rgb="FF000000"/>
        <rFont val="Times New Roman"/>
      </rPr>
      <t>Hình 3</t>
    </r>
  </si>
  <si>
    <t>Hình 3</t>
  </si>
  <si>
    <t>hình 1</t>
  </si>
  <si>
    <t>Điểm danh buổi trực</t>
  </si>
  <si>
    <t>Là Giảng viên tôi cần điểm danh buổi trực mỗi khi kết thúc công việc trực khoa.</t>
  </si>
  <si>
    <t>Sau khi lịch trực được phê duyệt, giảng viên sẽ tiến hành đi trực và chấm công
Lưu ý: Hệ thống sẽ ghi nhận lần quét đầu tiên của mỗi buổi (sáng, chiều) là thời gian check-in và những lần quét sau đó sẽ là thời gian check-out, với thời gian check-out hệ thống sẽ ghi nhận lần quét cuối cùng của buổi đó.
Giảng viên có thể sử dụng điện thoại truy cập website để thực hiện chức năng này.</t>
  </si>
  <si>
    <r>
      <rPr>
        <sz val="11"/>
        <color rgb="FF000000"/>
        <rFont val="Times New Roman"/>
      </rPr>
      <t xml:space="preserve">Tại thanh Menu chọn “Điểm danh buổi trực” và hệ thống sẽ hiển thi thống báo cho Người dùng 2 lựa chọn.Hệ thống chỉ cho phép chọn " allow hoặc block ",Nếu Người dùng chọn allow hệ thống sẽ cho phép truy cập camera , nếu Người dùng chọn Block hệ thống sẽ trở về lại giao diện điểm danh buổi trực. </t>
    </r>
    <r>
      <rPr>
        <b/>
        <sz val="11"/>
        <color rgb="FF000000"/>
        <rFont val="Times New Roman"/>
      </rPr>
      <t>Hình 1</t>
    </r>
  </si>
  <si>
    <r>
      <rPr>
        <sz val="11"/>
        <color rgb="FF000000"/>
        <rFont val="Times New Roman"/>
      </rPr>
      <t xml:space="preserve">Khi chấm công thành công, hệ thống sẽ chuyển hướng đến trang Lịch trực cùng với thời gian chấm công.Hệ thống sẽ hiển thị Giờ vào và Giờ Ra của giảng viên. </t>
    </r>
    <r>
      <rPr>
        <b/>
        <sz val="11"/>
        <color rgb="FF000000"/>
        <rFont val="Times New Roman"/>
      </rPr>
      <t>Hình 2</t>
    </r>
  </si>
  <si>
    <t>Điểm danh ngoài lịch trực</t>
  </si>
  <si>
    <t>Là Giảng viên tôi cần điểm danh mỗi khi trực thêm giờ.</t>
  </si>
  <si>
    <t>Sau khi lịch trực được phê duyệt, nếu giảng viên muốn đi trực ngoài lịch, giảng viên vẫn có thể đi trực bình thường và tiến hành chấm công ngoài giờ.những thao tác " điểm danh ngoài  buổi trực " giống như " điểm danh buổi trực " (sheet 4.4)</t>
  </si>
  <si>
    <t>Gửi yêu cầu thay đổi lịch trực</t>
  </si>
  <si>
    <t>Là Giảng viên tôi cần thay đổi lịch trực khoa vì bận việc.</t>
  </si>
  <si>
    <r>
      <rPr>
        <sz val="11"/>
        <color rgb="FF000000"/>
        <rFont val="Times New Roman"/>
      </rPr>
      <t>Giảng viên có thể xin đổi buổi trực sang các buổi chưa có lịch trực trong tương lai hoặc các buổi trong quá khứ (nếu chưa vào ca trực), xin đổi sang buổi chưa được gửi yêu cầu trước đó. Những thông tin về buổi trực được giảng viên đăng kí trước đó.</t>
    </r>
    <r>
      <rPr>
        <b/>
        <sz val="11"/>
        <color rgb="FF000000"/>
        <rFont val="Times New Roman"/>
      </rPr>
      <t>Hình 1</t>
    </r>
  </si>
  <si>
    <r>
      <rPr>
        <sz val="11"/>
        <color rgb="FF000000"/>
        <rFont val="Times New Roman"/>
      </rPr>
      <t xml:space="preserve">Tại giao diện lịch trực cá nhân,Người dùng chọn và buổi muốn đổi sang, hệ thống sẽ hiển thị bảng có 3 loại yêu cầu cho người dùng chọn " xin nghỉ buổi trực, xin đổi buổi trực và xin đổi lịch trực " các option hệ thống cho phép người dùng lựa chọn. </t>
    </r>
    <r>
      <rPr>
        <b/>
        <sz val="11"/>
        <color rgb="FF000000"/>
        <rFont val="Times New Roman"/>
      </rPr>
      <t>Hình 2</t>
    </r>
  </si>
  <si>
    <r>
      <rPr>
        <sz val="11"/>
        <color rgb="FF000000"/>
        <rFont val="Times New Roman"/>
      </rPr>
      <t>Các thông tin về lịch trực được hệ thống lấy dữ liệu từ lịch trực cá nhân mà Giảng Viên đã đăng kí từ trước.Khi nhấn gửi yêu cầu hệ thống sẽ gửi thông báo đã gửi yêu cầu thành công và chờ duyệt từ Ban Chủ Nhiệm đồng thời hệ thống sẽ gửi mail thông báo về cho Ban chủ nhiệm khoa.</t>
    </r>
    <r>
      <rPr>
        <b/>
        <sz val="11"/>
        <color rgb="FF000000"/>
        <rFont val="Times New Roman"/>
      </rPr>
      <t>Hinh 3</t>
    </r>
  </si>
  <si>
    <t>hình 3</t>
  </si>
  <si>
    <t>Gửi yêu cầu nghỉ hoặc thay đổi buổi trực</t>
  </si>
  <si>
    <t>Là Giảng viên tôi cần gửi thay đổi buổi trực vì kẹt lịch trực</t>
  </si>
  <si>
    <t>Tại thanh Menu chọn “Lịch trực cá nhân” và hệ thống sẽ chuyển đến lịch trực cá nhân của Giảng viên.Người dùng chọn vào Yêu cầu nghỉ hoặc xin đổi buổi trực, Hệ thống cho phép người người dùng chọn vào " xin nghỉ trực" hoặc " xin đổi buổi trực ".</t>
  </si>
  <si>
    <t>Hệ thống lấy thông tin ( buổi và ngày ) từ giao diện lịch trực cá nhân mà người dùng đã đăng kí từ trước. Hệ thống hiển thị các trường thông tin ( màu cam ) để người dùng có thể dễ nhìn hơn.</t>
  </si>
  <si>
    <t>Người dùng chọn vào ngày tháng năm và buổi muốn đổi " dd là ngày 01-30 ","mm là  tháng 01-12 ", "yyyy là năm " , Hệ thống chỉ cho phép người dùng 2 lựa chọn ( sáng hoặc chiều ) người dùng có thể tích vào đó để chọn buổi muốn đổi.</t>
  </si>
  <si>
    <t xml:space="preserve"> Sau khi người dùng chọn buổi thành công hệ thống sẽ hiển thị bảng lý do để người dùng nhập và khi người dùng nhấn gửi yêu cầu hệ thống sẽ gửi thông báo đã gửi yêu cầu thành công và chờ duyệt từ Ban Chủ Nhiệm đồng thời hệ thống sẽ gửi mail về cho Ban chủ nhiệm khoa.</t>
  </si>
  <si>
    <t>Xem danh sách yêu cầu  đã gởi</t>
  </si>
  <si>
    <t>Là Giảng viên tôi cần Xem danh sách và chi tiết yêu cầu đã gửi</t>
  </si>
  <si>
    <r>
      <rPr>
        <sz val="11"/>
        <color rgb="FF000000"/>
        <rFont val="Times New Roman"/>
      </rPr>
      <t>Tại thanh Menu, chọn “Danh sách yêu cầu” để có thể xem những yêu cầu đã gửi. Giảng viên có thể xem theo học kỳ, năm học, trạng thái.</t>
    </r>
    <r>
      <rPr>
        <b/>
        <sz val="11"/>
        <color rgb="FF000000"/>
        <rFont val="Times New Roman"/>
      </rPr>
      <t xml:space="preserve">hình 1 </t>
    </r>
  </si>
  <si>
    <r>
      <rPr>
        <sz val="11"/>
        <color rgb="FF000000"/>
        <rFont val="Times New Roman"/>
      </rPr>
      <t>Ở giao diên "danh sách yêu cầu nghỉ và đổi buổi trực" hiển những dữ liệu " ngày thứ và buổi " hệ thống lấy từ " yêu cầu nghỉ dổi buổi trực từ trước , hệ thống hiển thị 3 trạng thái " chờ duyệt, đã duyệt và từ chối" và chỉ có 3 trạng thái này được xuất hiện trên giao diện.</t>
    </r>
    <r>
      <rPr>
        <b/>
        <sz val="11"/>
        <color rgb="FF000000"/>
        <rFont val="Times New Roman"/>
      </rPr>
      <t>Hình 2</t>
    </r>
  </si>
  <si>
    <r>
      <rPr>
        <sz val="11"/>
        <color rgb="FF000000"/>
        <rFont val="Times New Roman"/>
      </rPr>
      <t>Người dùng chọn vào chi tiết hệ thống sẽ hiển thị ra hộp thoại các thắc mắc của người dùng  nếu Người dùng chọn đóng hệ thống sẽ trở lại giao diện xem danh sách và tương đương với 2 cái còn lại.</t>
    </r>
    <r>
      <rPr>
        <b/>
        <sz val="11"/>
        <color rgb="FF000000"/>
        <rFont val="Times New Roman"/>
      </rPr>
      <t>Hình 3</t>
    </r>
  </si>
  <si>
    <t xml:space="preserve">hình 1 </t>
  </si>
  <si>
    <t xml:space="preserve">Xóa yêu cầu đã gửi </t>
  </si>
  <si>
    <t>là giảng viên tôi cần  xóa yêu cầu ở trạng thái “Chờ duyệt”</t>
  </si>
  <si>
    <r>
      <rPr>
        <sz val="11"/>
        <color rgb="FF000000"/>
        <rFont val="Times New Roman"/>
      </rPr>
      <t xml:space="preserve">Trong quá trình chờ ban chủ nhiệm phê duyệt yêu cầu xin nghỉ, xin đổi buổi trực, xin đổi lịch trực, các trường thông tin như năm học kì có thể thay đổi đươc. giảng viên có thể chủ động xóa yêu cầu đã gửi để có thể tạo 1 yêu cầu khác. </t>
    </r>
    <r>
      <rPr>
        <b/>
        <sz val="11"/>
        <color rgb="FF000000"/>
        <rFont val="Times New Roman"/>
      </rPr>
      <t>Hình 1</t>
    </r>
  </si>
  <si>
    <r>
      <rPr>
        <sz val="11"/>
        <color rgb="FF000000"/>
        <rFont val="Times New Roman"/>
      </rPr>
      <t>Tại giao diện danh sách yêu cầu,người dùng chọn vào " chi tiết "hệ thống sẽ hiển thị chi tiết yêu cầu của người dùng, đã nhập từ trước. Người dùng chọn vào xóa hệ thống sẽ xóa dữ liệu yêu cầu thay đổi của người dùng ngay lập tức.</t>
    </r>
    <r>
      <rPr>
        <b/>
        <sz val="11"/>
        <color rgb="FF000000"/>
        <rFont val="Times New Roman"/>
      </rPr>
      <t>Hình 2</t>
    </r>
  </si>
  <si>
    <t>Xem thống kê hành chính</t>
  </si>
  <si>
    <t xml:space="preserve">là giảng viên tôi cần   xem số liệu thống kê trong học kỳ và tháng, tuần:
</t>
  </si>
  <si>
    <t>Chọn “Thống kê hành chính” tại thanh menu và hệ thống sẽ hiển thị giao diện Thống kê hành chính</t>
  </si>
  <si>
    <t xml:space="preserve">Tại giao diện Thống kê, Giảng viên có thể quan sát được tổng quan tình trạng đăng ký cũng như đi trực của Giảng viên. Hệ thống hiển thị theo " năm học và học kì" các dữ liệu này hệ thống chỉ cho phép người dùng lựa chọn nhưng không cho thay đổi
</t>
  </si>
  <si>
    <t>Thống kê theo buổi : Hệ thống chia thành bốn màu tương đương với 4 thống kê " Đã trực, vắng trực, xin nghỉ, chưa trực".Hệ thống sẽ thống kê theo giờ hệ thống sẽ thu thập dữ liệu để chia ra thành 1 biểu đồ gồm 1 cột và 1 hàng " cột là tên các giảng viên ", " hàng là số giờ  "</t>
  </si>
  <si>
    <t>Thống kê sẽ bao gồm các thông tin sau:
Tổng số buổi đã đăng ký: Là số buổi giảng viên đã đăng ký trong học kỳ
Tổng số buổi đã trực: Là số buổi giảng viên đã đi trực và thực hiện quét mã khi đi trực
Tổng số buổi vắng trực: Là số buổi giảng viên vắng trực
Tổng số buổi chưa trực: Là số buổi giảng viên chưa trực trong tương lai tính từ hiện tại
Tổng số giờ đăng ký trực: Số buổi giảng viên đã đăng ký trong học kỳ * giờ ca trực 
Tổng số giờ đã trực: Giờ ra về - giờ vào (nếu giảng viên không check out, mặc định sẽ lấy giờ check out quy định – giờ vào)
Tổng số giờ vắng trực: Số buổi giảng viên vắng trực * giờ ca trực + Giờ trực còn thiếu (đi trễ, về sớm)
Tổng số giờ chưa trực: Số buổi giảng viên sẽ đi trực trong tương lai * giờ ca trực
-Chọn “Theo buổi” để xem thống kê theo buổi</t>
  </si>
  <si>
    <t>Xem email thông báo về yêu cầu vắng mặt/thay đổi lịch dạy</t>
  </si>
  <si>
    <t>là giảng viên tôi cần  xem email thông báo khi BCN xác nhận hoặc từ chối yêu cầu</t>
  </si>
  <si>
    <t>Sau khi được Ban chủ nhiệm khoa phê duyệt hoặc từ chối yêu cầu xin nghỉ trực, xin đổi buổi trực hay xin đổi lịch trực, hệ thống sẽ gửi email thông báo về cho giảng viên.</t>
  </si>
  <si>
    <t>Đăng nhập outlook bằng mail đã đăng nhập vào hệ thống</t>
  </si>
  <si>
    <t>Clicks vào mail và xem thông báo gửi về khi Ban chủ nhiệm duyệt hoặc từ chối yêu cầu.</t>
  </si>
  <si>
    <t>Thêm lý do vắng trực</t>
  </si>
  <si>
    <t>là Giảng viên tôi cần Thêm lý do vắng trực</t>
  </si>
  <si>
    <t>Sau khi vắng trực thì Giảng Viên có thể thêm lý do vắng trực tại giao diện lịch trực cá nhân, giảng viên có thể sửa lại lý do nhiều lần và lý do sẽ hiển thị trên giao diện lịch sử trực của BCN Khoa và thư ký, Giao diện xem chi tiết của mỗi giảng viên, Xuất file lịch sử trực.</t>
  </si>
  <si>
    <t>Chọn “Lịch trực cá nhân” tại menu hệ thống sẽ hiển thị ra bảng yêu cầu nghỉ hoặc đổi buổi trực. dữ liệu chọ có 3 lựa chọn "giải trình vắng ", xin nghỉ trực" ," xin đổi buổi trực ở đây N gười dùng mốn giải trình lý do vắng trực thì chọn vào giải trình vắng và nhập lý do và chọn lưu</t>
  </si>
  <si>
    <t>Thêm Lý do không check out</t>
  </si>
  <si>
    <t>là Giảng viên tôi cần Thêm lý do không check out</t>
  </si>
  <si>
    <t>Sau khi không check-out thì Giảng Viên có thể thêm lý do tại giao diện lịch trực cá nhân, giảng viên có thể sửa lại lý do nhiều lần và lý do sẽ hiển thị trên giao diện lịch sử trực của BCN Khoa và thư ký, Giao diện xem chi tiết của mỗi giảng viên, Xuất file lịch sử trực.</t>
  </si>
  <si>
    <t>Chọn vào ô đã check-in nhưng không check-out hệ thống sẽ hiển thị ra bảng để người dùng điền lý do và nhấn lưu hệ thống sẽ lưu lại dữ liệu</t>
  </si>
  <si>
    <t>Thống kê ngoài lịch</t>
  </si>
  <si>
    <t>là Giảng viên tôi cần xem thống kê thời gian trực thêm.</t>
  </si>
  <si>
    <t>Ở thanh menu người dùng chọn vào " thống kê ngoài lịch "</t>
  </si>
  <si>
    <t>Hệ thống cho phép chọn dữ liệu có sẵn gồm " năm học và học kì", hiển thị số buổi và số giờ.Ở table sẽ hiển thị " mã giảng viên, tên giảng viên ,ngày trực ,giờ vào và giờ ra"</t>
  </si>
  <si>
    <t>Thống kê Không check out</t>
  </si>
  <si>
    <t>là Giảng viên tôi cần xem thống kê mà tôi không check out khi kết thúc trực khoa.</t>
  </si>
  <si>
    <t>Ở thanh menu người dùng chọn vào " Thống kê không checkout ".</t>
  </si>
  <si>
    <t>Hệ thống cho phép chọn dữ liệu có sẵn gồm " năm học và học kì", hiển thị số buổi và số giờ.Ở table sẽ hiển thị " mã giảng viên, tên giảng viên ,ngày trực ,giờ vào và giờ ra" và lý do</t>
  </si>
  <si>
    <t>Mở đăng ký lịch trực</t>
  </si>
  <si>
    <t>Là thư ký, tôi cần mở đăng ký lịch trực mới để các giảng viên đăng ký lịch trực</t>
  </si>
  <si>
    <t>Chỉ vai trò Thư ký mới có thể mở đăng ký lịch trực.</t>
  </si>
  <si>
    <r>
      <rPr>
        <b/>
        <sz val="11"/>
        <color rgb="FF000000"/>
        <rFont val="Times New Roman"/>
      </rPr>
      <t xml:space="preserve">Quy định về định dạng dữ liệu:
</t>
    </r>
    <r>
      <rPr>
        <sz val="11"/>
        <color rgb="FF000000"/>
        <rFont val="Times New Roman"/>
      </rPr>
      <t>- Học kỳ chỉ được phép nhập tối đa là 3.
- Năm học không được nhỏ hơn năm học hiện tại.
- Không chọn ngày bắt đầu trực trùng hoặc lớn hơn so với ngày kết thúc.
- Không chọn ngày bắt đầu hoặc kết thúc ở năm học khác
Nếu vi phạm quy định, hệ thống hiển thị thông báo lỗi.</t>
    </r>
  </si>
  <si>
    <r>
      <rPr>
        <b/>
        <sz val="11"/>
        <color rgb="FF000000"/>
        <rFont val="Times New Roman"/>
      </rPr>
      <t xml:space="preserve">Quy định về giá trị mặc định cho dữ liệu trên form:
</t>
    </r>
    <r>
      <rPr>
        <sz val="11"/>
        <color rgb="FF000000"/>
        <rFont val="Times New Roman"/>
      </rPr>
      <t>- Năm bắt đầu: Là năm hiện tại.
- Năm kết thúc: Là năm kế tiếp sau năm hiện tại.</t>
    </r>
  </si>
  <si>
    <t>Hệ thống hiển thị thông báo lỗi "Lịch trực năm học và học kỳ này đã tồn tại." nếu người dùng nhập giá trị năm học, học kỳ và thời gian thuộc thời gian trực của lịch khác đã có trên hệ thống.</t>
  </si>
  <si>
    <t>Sau khi lưu dữ liệu thành công, hệ thống đóng form Tạo lịch trực, hiển thị thông báo "Lịch trực này đã được tạo" ở giữa màn hình và tự động ẩn đi sau 3 giây. Đồng thời lịch trực vừa thêm vào sẽ được cập nhật trên giao diện Quản lý lịch trực.</t>
  </si>
  <si>
    <t>Dữ liệu Ngành được thêm vào sẽ được sử dụng bởi những chức năng: Import TKB, …</t>
  </si>
  <si>
    <t>Cập nhật lịch trực</t>
  </si>
  <si>
    <t>Là thư ký, tôi cần cập lịch trực để xem thay đổi mới nhất về lịch trực</t>
  </si>
  <si>
    <t>Cập nhật lịch mở đăng ký không thể cập nhật khi lịch ở trạng thái "Đã duyệt"</t>
  </si>
  <si>
    <t>Tại giao diện chi tiết lịch trực (hình 2.3-6), thư ký có thể cập nhật lại thông tin của lịch trực</t>
  </si>
  <si>
    <t>Giao diện xác nhận cập nhật lịch trực xuất hiện dưới dạng popup windows ở ngay giữa màn hình, nổi trên giao diện Thông tin lịch trực. Người dùng có thể nhấn vào "có" để cập nhật lịch hoặc "không" để đóng cửa sổ.</t>
  </si>
  <si>
    <t>Xóa lịch mở đăng ký</t>
  </si>
  <si>
    <t>Hệ thống cho phép Thư ký lịch xóa lịch mở đăng ký</t>
  </si>
  <si>
    <t>Chỉ vai trò Thư ký mới có thể xóa lịch mở đăng ký</t>
  </si>
  <si>
    <t>Chỉ có thể xóa những lịch ở trạng thái "chưa mở"</t>
  </si>
  <si>
    <t>Sau khi xóa thành công, hệ thống hiển thị thông báo "Lịch trực này đã được xóa" ở giữa màn hình và tự động ẩn đi sau 3 giây. Đồng thời lịch trực vừa xóa sẽ bị xóa trên giao diện Quản lý lịch trực.</t>
  </si>
  <si>
    <t>Xem danh sách đăng ký</t>
  </si>
  <si>
    <t>Hệ thống cho phép Thư ký lịch học xem danh sách giảng viên đã đăng ký và tổng số buổi giảng viên đã đăng ký</t>
  </si>
  <si>
    <t>Chọn “Danh sách giảng viên đăng ký” tại giao diện Chi tiết lịch trực, hệ thống sẽ hiển thị giao diện Chi tiết đăng ký</t>
  </si>
  <si>
    <t>Danh sách hiển thị ở trạng thái Disable</t>
  </si>
  <si>
    <t>Danh sách giảng viên đăng ký sẽ bao gồm:
- Mã giảng viên
- Họ và tên
- Tổng buổi đăng ký</t>
  </si>
  <si>
    <t>Xem chi tiết lịch đã tạo</t>
  </si>
  <si>
    <t>Là thư ký, tôi cần xem chi tiết lịch trực để sắp xếp thời gian trực</t>
  </si>
  <si>
    <t xml:space="preserve">Không thể chỉnh sửa thời gian lịch trực </t>
  </si>
  <si>
    <t xml:space="preserve">Giao diện mô tả: trạng thái, thông tin thời gian lịch trực  </t>
  </si>
  <si>
    <t>Số lượng giảng viên đăng kí tối đa: 61</t>
  </si>
  <si>
    <t>Không hiển thị thời gian chi tiết trong ngày</t>
  </si>
  <si>
    <t>Xem chi tiết lịch trực từng giảng viên</t>
  </si>
  <si>
    <t>Là thư ký, tôi cần xem chi tiết lịch trực từng giảng viên để thống kê hành chính</t>
  </si>
  <si>
    <t>Tại danh sách lịch trực, Nhấn chọn tên 1 giảng viên muốn xem chi tiết lịch trực và hệ thống sẽ hiển thị lịch trực của giảng viên đó</t>
  </si>
  <si>
    <t>Không thể thay đổi trạng thái lịch trực</t>
  </si>
  <si>
    <t>Thông tin lịch trực ở trạng thái Disable</t>
  </si>
  <si>
    <t>Chỉ thư ký mới có thể xem chi tiết lịch trực của từng giảng viên</t>
  </si>
  <si>
    <t>Đăng ký lịch trực cho giảng viên</t>
  </si>
  <si>
    <t>Là thư ký, tôi cần đăng ký lịch trực cho giảng viên để chủ động phân công thời gian trực</t>
  </si>
  <si>
    <t>Không thể đăng ký lịch trực có thời gian trùng với lịch trực khác của giảng viên</t>
  </si>
  <si>
    <t>Chỉ có thể đăng ký lịch trực cho những giảng viên trong danh sách</t>
  </si>
  <si>
    <t>Sau khi đăng ký thành công, hệ thống hiển thị thông báo "Đã chỉnh sửa thành công lịch trực cho giảng viên &lt;tên Giảng viên&gt;" ở giữa màn hình và tự động ẩn đi sau 3 giây. Đồng thời lịch trực vừa đăng ký vào sẽ được cập nhật trên giao diện Quản lý lịch trực.</t>
  </si>
  <si>
    <t>Chỉ đăng ký được những lịch ở trạng thái đang mở</t>
  </si>
  <si>
    <t>Xóa lịch trực</t>
  </si>
  <si>
    <t>Là thư ký, tôi cần xóa lịch trực để sắp xếp lại danh sách lịch trực</t>
  </si>
  <si>
    <t>Chỉ vai trò Thư ký mới có thể xóa lịch trực.</t>
  </si>
  <si>
    <t>Chỉ có thể xóa những lịch trực ở trạng thái "chưa mở"</t>
  </si>
  <si>
    <t>Tạo mã QR</t>
  </si>
  <si>
    <t>Hệ thống cho phép Thư ký lịch học tạo mã QR để hẹn giờ giảng viên check in/check out</t>
  </si>
  <si>
    <t>Chỉ vai trò Thư ký mới có thể tạo mã QR.</t>
  </si>
  <si>
    <t>Hệ thống hiển thị mã QR cùng với lịch trực trong tuần của giảng viên khi chọn "Tạo mã QR" tại thanh menu</t>
  </si>
  <si>
    <t>Chỉ quét được mã khi đang trong thời gian chấm công</t>
  </si>
  <si>
    <t>Lịch trực trong tuần hiển thị ở trạng thái Disable</t>
  </si>
  <si>
    <t>Hệ thống cho phép Thư ký lịch trình xem số liệu thống kê</t>
  </si>
  <si>
    <t>Hệ thống hiển thị giao diện thống kê khi chọn "thống kê hành chính" tại thanh menu</t>
  </si>
  <si>
    <t xml:space="preserve">Thống kê sẽ bao gồm các thông tin sau:
- Tổng số buổi đã đăng ký: Là số buổi giảng viên đã đăng ký trong học kỳ
- Tổng số buổi đã trực: Là số buổi giảng viên đã đi trực và thực hiện quét mã khi đi trực
- Tổng số buổi vắng trực: Là số buổi giảng viên vắng trực
- Tổng số buổi chưa trực: Là số buổi giảng viên chưa trực trong tương lai tính từ hiện tại
- Tổng số giờ đăng ký trực: Số buổi giảng viên đã đăng ký trong học kỳ * giờ ca trực 
- Tổng số giờ đã trực: Giờ ra về - giờ vào (nếu giảng viên không check out, mặc định sẽ lấy giờ check out quy định – giờ vào)
- Tổng số giờ vắng trực: Số buổi giảng viên vắng trực * giờ ca trực + Giờ trực còn thiếu (đi trễ, về sớm)
- Tổng số giờ chưa trực: Số buổi giảng viên sẽ đi trực trong tương lai * giờ ca trực
</t>
  </si>
  <si>
    <t>Hệ thống hiển thị thống kê theo giờ khi chọn "Theo giờ"</t>
  </si>
  <si>
    <t>Hệ thống hiển thị thống kê theo buổi khi chọn "Theo buổi"</t>
  </si>
  <si>
    <t>Bảng thống kê và tên giảng viên được hiển thị ở trạng thái Disable</t>
  </si>
  <si>
    <t>Xem thống kê ngoài lịch</t>
  </si>
  <si>
    <t>Hệ thống cho phép Thư ký lịch trình xem số liệu thống kê:
+ Mọi thông tin của giảng viên về việc chấm công ngoài giờ
+ Tổng số buổi của giảng viên là chấm công ngoài giờ
+ Tổng số giờ chấm công ngoài giờ của mỗi Giảng viên</t>
  </si>
  <si>
    <t>Hệ thống hiển thị giao diện thống kê khi chọn "thống kê ngoài lịch" tại thanh menu</t>
  </si>
  <si>
    <t xml:space="preserve">Thống kê sẽ bao gồm các thông tin sau:
- Mã giảng viên:
- Tên giảng viên:
- Giờ vào: Là giờ vào của Giảng viên
- Giờ ra: Là giờ ra của Giảng viên
</t>
  </si>
  <si>
    <t>Bảng thống kê, tên giảng viên và số buổi được hiển thị ở trạng thái Disable</t>
  </si>
  <si>
    <t>Xem thống kê không check-out</t>
  </si>
  <si>
    <t>Hệ thống cho Thư ký lịch xem số liệu thống kê giảng viên trực không chấm công</t>
  </si>
  <si>
    <t>Hệ thống hiển thị giao diện thống kê khi chọn "thống kê không check-out" tại thanh menu</t>
  </si>
  <si>
    <t xml:space="preserve">Thống kê sẽ bao gồm các thông tin sau:
- Mã giảng viên
- Tên giảng viên
- Giờ vào: Là giờ vào của Giảng viên
- Giờ ra: Là giờ ra của Giảng viên
- Lí do: Lí do không check-out của giảng viên
</t>
  </si>
  <si>
    <t>Hệ thống điều chỉnh số dòng bảng thống kê khi người dùng chọn số dòng ở mục hiển thị</t>
  </si>
  <si>
    <t>Số dòng nhỏ nhất: 1
Số dòng lớn nhất: 10</t>
  </si>
  <si>
    <t>Có thể chọn năm học và học kỳ cần xem</t>
  </si>
  <si>
    <t xml:space="preserve">Xuất file đăng ký lịch trực </t>
  </si>
  <si>
    <t>Hệ thống cho phép Thư ký lịch xuất danh sách đăng ký lịch bằng excel</t>
  </si>
  <si>
    <t>Chỉ thư ký mới có thể xuất file đăng ký lịch trực</t>
  </si>
  <si>
    <t>Chọn “Xuất File Excel” và hệ thống sẽ download file đăng ký lịch trực Giảng Viên.</t>
  </si>
  <si>
    <t xml:space="preserve">Chỉ xuất file được ở dạng Excel
</t>
  </si>
  <si>
    <t xml:space="preserve">File đăng ký lịch trực của Giảng Viên bao gồm các thông tin sau:
- STT: Là số thứ tự
- Họ: Họ và tên đệm Giảng Viên
- Tên: Tên Giảng Viên
- Chức danh: Chức danh của Giảng Viên
- Thứ 2 đến Thứ 7: Lịch đăng ký trong tuần của giảng viên
- Tổng số buổi: Số buổi Giảng Viên đăng ký
</t>
  </si>
  <si>
    <t>Xuất file Thống kê hành chính, thống kê ngoài lịch, thống kê không check-out</t>
  </si>
  <si>
    <t xml:space="preserve"> Hệ thống cho phép Thư ký lịch xuất thống kê hành chính, thống kê ngoài lịch, thống kê không check-out bằng excel</t>
  </si>
  <si>
    <t>Chỉ thư ký mới có thể xuất file.</t>
  </si>
  <si>
    <t>Chọn “Thống kê hành chính” tại thanh menu và hệ thống sẽ hiển thị giao diện Thống kê hành chính
Chọn “Xuất file thống kê” và hệ thống sẽ download file thống kê.</t>
  </si>
  <si>
    <t xml:space="preserve">File thống kê hành chính bao gồm các thông tin sau:
- Mã GV: Là Mã Giảng viên
- Tên Giảng Viên: Họ và tên của các Giảng Viên
- Buổi đăng ký trực: Số buổi mà Giảng Viên đã đăng ký
- Buổi đã trực: Số buổi mà Giảng Viên đã trực
- Buổi vắng trực: Số buổi mà Giảng Viên đã vắng trực
- Buổi xin nghỉ: Số buổi mà Giảng Viên đã xin nghỉ
- Buổi chưa trực: Số buổi mà Giảng Viên chưa trực
- Buổi trực ngoài lịch: Số buổi mà Giảng Viên trực ngoài lịch
- Giờ đăng ký trực: Số buổi mà Giảng Viên đăng ký trực
- Giờ đã trực: Số giờ mà Giảng Viên đã trực
- Giờ vắng trực: Số giờ mà Giảng Viên đã vắng trực
- Giờ xin nghỉ: Số giờ mà Giảng Viên đã xin nghỉ trực
- Giờ chưa trực: Số giờ mà Giảng Viên chưa trực
- Giờ trực ngoài lịch: Số giờ mà Giảng Viên đã trực ngoài lịch
</t>
  </si>
  <si>
    <t>Thư ký có thể xuất thống kê hành chính theo từng tuần</t>
  </si>
  <si>
    <t>Chọn “Thống kê ngoài lịch” tại thanh menu và hệ thống sẽ hiển thị giao diện Thống kê ngoài lịch</t>
  </si>
  <si>
    <t>Chọn “Xuất file thống kê” và hệ thống sẽ download file thống kê</t>
  </si>
  <si>
    <t>AC08</t>
  </si>
  <si>
    <t xml:space="preserve">File Thống kê ngoài lịch sẽ bao gồm các thông tin sau:
- Mã GV: Là Mã Giảng viên
- Tên Giảng Viên: Họ và tên của các Giảng Viên
- Ngày trực: Ngày mà Giảng Viên trực ngoài lịch
- Giờ vào: Thời gian check-in của Giảng Viên
- Giờ ra: Thời gian check-out của Giảng Viên
</t>
  </si>
  <si>
    <t>AC09</t>
  </si>
  <si>
    <t>Chọn “Thống kê không check-out” tại thanh menu và hệ thống sẽ hiển thị giao diện Thống kê không check-out</t>
  </si>
  <si>
    <t>AC10</t>
  </si>
  <si>
    <t>Chọn “Xuất file Thống kê” và hệ thống sẽ download file thống kê</t>
  </si>
  <si>
    <t>AC11</t>
  </si>
  <si>
    <t xml:space="preserve">File Thống kê không check-out sẽ bao gồm các thông tin sau:
- Mã GV: Là Mã Giảng viên
- Tên Giảng Viên: Họ và tên của các Giảng Viên
- Ngày trực: Ngày mà Giảng Viên trực ngoài lịch
- Giờ vào: Thời gian check-in của Giảng Viên
- Giờ ra: Thời gian check-out của Giảng Viên sẽ là N/A
- Lí do: Lí do giảng viên không check-out
</t>
  </si>
  <si>
    <t>Xuất file lịch sử trực</t>
  </si>
  <si>
    <t>Hệ thống cho phép Thư ký lịch xuất toàn bộ lịch sử lịch trực của giảng viên trong học kỳ</t>
  </si>
  <si>
    <t>Chỉ thư ký mới có thể xuất file</t>
  </si>
  <si>
    <t>Tại giao diện Lịch sử trực, Chọn “Xuất file thống kê” để xuất file lịch sử trực của giảng viên</t>
  </si>
  <si>
    <t>Xem lịch sử trực của giảng viên</t>
  </si>
  <si>
    <t>Hệ thống cho phép Thư ký lịch Xem lịch sử trực của giảng viên</t>
  </si>
  <si>
    <t>Chỉ thư ký mới có thể xem lịch sử trực của giảng viên</t>
  </si>
  <si>
    <t>Hệ thống sẽ hiển thị giao diện lịch sử trực của giảng viên khi chọn "Lịch sử trực" tại thanh menu</t>
  </si>
  <si>
    <t>Lịch sử trực hiển thị trên giao diện có trạng thái Disable</t>
  </si>
  <si>
    <t>Không thể chọn tuần có thời gian ở năm học/học kỳ không hợp với năm học/học kỳ đã chọn</t>
  </si>
  <si>
    <t>PB_5.1</t>
  </si>
  <si>
    <t>Xem danh sách đã đăng ký lịch trình</t>
  </si>
  <si>
    <t>Là BCN Khoa, tôi cần xem danh sách lịch trình của khoa</t>
  </si>
  <si>
    <t>Chỉ vai trò BCN Khoa mới có thể tạo danh sách lịch trực cho từng giảng viên</t>
  </si>
  <si>
    <t>Hệ thống hiển thị thư mục bao gồm : Tất cả,Chờ duyệt,Đã duyệt</t>
  </si>
  <si>
    <t>Phần dưới hiển thị hệ thống danh sách lịch trình cần xem trong trạng thái Đã Duyệt và sau đó nhấp vào phần chi tiết</t>
  </si>
  <si>
    <t>Hệ thống hiện thị danh sách thông tin tất cả các lịch trực đã đăng ký</t>
  </si>
  <si>
    <t>PB_5.2</t>
  </si>
  <si>
    <t>xem chi tiết lịch đăng ký</t>
  </si>
  <si>
    <t xml:space="preserve">Là BCN Khoa, tôi có thể xem tất cả danh sách các lịch đăng ký </t>
  </si>
  <si>
    <t>Chỉ vai trò BCN Khoa tôi có thể xem từng chi tiết lịch đăng ký</t>
  </si>
  <si>
    <r>
      <rPr>
        <b/>
        <sz val="11"/>
        <color rgb="FF000000"/>
        <rFont val="Times New Roman"/>
      </rPr>
      <t>Quy định về các trường dữ liệu bắt buộc nhập trên form:
-</t>
    </r>
    <r>
      <rPr>
        <sz val="11"/>
        <color rgb="FF000000"/>
        <rFont val="Times New Roman"/>
      </rPr>
      <t>Xem lịch đăng ký trực ngày bắt đầu và ngày kết thúc</t>
    </r>
  </si>
  <si>
    <r>
      <rPr>
        <b/>
        <sz val="11"/>
        <color rgb="FF000000"/>
        <rFont val="Times New Roman"/>
      </rPr>
      <t xml:space="preserve">Thông tin đăng ký lịch
</t>
    </r>
    <r>
      <rPr>
        <sz val="11"/>
        <color rgb="FF000000"/>
        <rFont val="Times New Roman"/>
      </rPr>
      <t xml:space="preserve">- Mỗi năm đều có 3 kỳ
- Ngày bắt đầu và ngày kết thúc 
- Khi đã đăng ký lịch trực xong sẽ hiện ra thời gian ca buổi sáng bắt đầu và ca buổi tối kết thúc đồng thời giới hạn 2 ca
•	STT: Là số thứ tự
•	Họ: Họ và tên đệm Giảng Viên
•	Tên: Tên Giảng Viên
•	Chức danh: Chức danh của Giảng Viên
•	Thứ 2 đến Thứ 7: Lịch đăng ký trong tuần của giảng viên
•	Tổng số buổi: Số buổi Giảng Viên đăng ký
</t>
    </r>
  </si>
  <si>
    <t>Khi đã đăng ký lịch xong thì góc bên tay phải trạng thái nếu nó để đã duyệt thì đăng ký thành công còn trạng thái đóng thì chưa duyệt</t>
  </si>
  <si>
    <t>Sau khi đăng ký thành công phần dưới biểu đồ sẽ hiện lên số lượng giàng viên đã đăng ký 
sẽ cho ta thấy từng giảng viên đã đăng ký theo lịch của mỗi giàng viên ca sáng và ca chiều</t>
  </si>
  <si>
    <t>PB_5.3</t>
  </si>
  <si>
    <t>Xác nhận lịch trình đã đăng ký</t>
  </si>
  <si>
    <t>Hệ thống cho phép Khoa xác nhận lịch dự giờ của Giảng viên đã đăng ký</t>
  </si>
  <si>
    <t>Chỉ vai trò BCN Khoa tôi có thể xác nhận lịch trình đã đăng ký</t>
  </si>
  <si>
    <t>Hệ thống hiện thị phần tên giảng viên mà muốn đăng ký lịch trực cho giảng viên</t>
  </si>
  <si>
    <t>Chọn vào khung lịch tuần thứ mà muốn đăng ký lịch trực giảng viên</t>
  </si>
  <si>
    <t>Sau khi đã đăng ký lịch trực cho giảng viên thì ta nhấp vào phần lưu dưới góc phải</t>
  </si>
  <si>
    <t>Hệ thống hiển thị phần thông báo Thành Công</t>
  </si>
  <si>
    <t xml:space="preserve">Khi muốn xóa buổi lịch trực thì nhấp vào 2 lần </t>
  </si>
  <si>
    <t>Hiển thị phần thông báo "Bạn có muốn xóa lịch trực" sau đó nhấp vào OK</t>
  </si>
  <si>
    <t>PB_5.4</t>
  </si>
  <si>
    <t xml:space="preserve">
'Hệ thống cho phép Khoa xem danh sách giảng viên đã đăng ký và tổng số buổi giảng viên đã đăng ký</t>
  </si>
  <si>
    <t xml:space="preserve">Chỉ vai trò BCN Khoa tôi có thể xem danh sách đăng ký </t>
  </si>
  <si>
    <t>Hệ thống hiển thị phần thông tin bao gồm: Học kỳ, Năm học, Ngày bắt đầu, Ngày kết thúc trong trạng thái "Đang Mở" và số lượng giảng viên đã đăng ký 5/20</t>
  </si>
  <si>
    <t>Sau đó ta nhấp vào phần"Danh sách giảng viên đăng ký"</t>
  </si>
  <si>
    <t>Hệ thống hiện phần danh sách tất cả giảng đã đăng ký gồm thông tin : Mã giảng viên, Họ và tên, Tổng số buổi đăng ký</t>
  </si>
  <si>
    <t>Khi ta muốn quay lại trang đầu thì ta nhấp vào phần đóng sẽ trở lại trang ban đầu</t>
  </si>
  <si>
    <t>PB_5.5</t>
  </si>
  <si>
    <t xml:space="preserve">
Xem chi tiết lịch giảng của từng giảng viên</t>
  </si>
  <si>
    <t xml:space="preserve">
'Hệ thống cho phép Khoa xem chi tiết lịch học của từng giảng viên</t>
  </si>
  <si>
    <t>Chỉ vai trò BCN Khoa tôi có thể xem chi tiết lịch giàng của từng giàng viên</t>
  </si>
  <si>
    <t xml:space="preserve">
- Bảng đồ hiện lên những học kỳ Năm Học ngày bắt đầu và ngày thúc 
- Còn trạng thái là phần việc đóng và mở cho lịch trực từng giảng viên 
- Trong biểu đồ hiện có 12 giảng viên và được bên khoa duyệt 7 giảng viên có lịch giảng
</t>
  </si>
  <si>
    <r>
      <rPr>
        <b/>
        <sz val="11"/>
        <color rgb="FF000000"/>
        <rFont val="Times New Roman"/>
      </rPr>
      <t>Chi tiết lịch trực
-</t>
    </r>
    <r>
      <rPr>
        <sz val="11"/>
        <color rgb="FF000000"/>
        <rFont val="Times New Roman"/>
      </rPr>
      <t xml:space="preserve">Ví dụ : Ta chọn 1 bất ký có trạng thái màu xanh đã duyệt và vào Phía bên tay phải có khung màu xanh ấn chi tiết ấn vào sẽ hiện lên tất cả các giảng viên đã đăng ký
- Trong đây hiện đang có 5 giảng viên đăng ký , muốn xem chi tiết hơn ta ấn vào từng giảng viên để xem lịch trực </t>
    </r>
  </si>
  <si>
    <t>L.Duy có lịch trực từ Tuần 2 đến Tuần 13 đều trực vào thứ 4 ca sáng 
- Số đăng ký trực là 13 buổi và số giờ 52</t>
  </si>
  <si>
    <t>P.Q.Hung có lịch trực từ Tuần 2 đến Tuần 13 đều trực vào Thứ 4,5,6 ca sáng,chiều
- Số đăng ký trực là 50 buổi và số giờ 200</t>
  </si>
  <si>
    <t>N.T.Hải có lịch trực từ Tuần 2 đến Tuần 13 đều trực vào Thứ 5 ca sáng 
- Số đăng ký trực là 13 buổi và số giờ 52</t>
  </si>
  <si>
    <t>N.P.Hải có lịch trực từ Tuần 2 đến Tuần 13 đều trực vào Thứ 5 ca chiều
- Số đăng ký trực là 13 buổi và số giờ 52</t>
  </si>
  <si>
    <t>T.N.Việt có lịch trực từ Tuần 2 đến Tuần 13 đều trực vào Thứ 7 ca chiều
- Số đăng ký trực là 13 buổi và số giờ 52</t>
  </si>
  <si>
    <t>PB_5.6</t>
  </si>
  <si>
    <t xml:space="preserve">
Đã xác nhận thêm giảng viên vào lịch trình</t>
  </si>
  <si>
    <t>Hệ thống cho phép Khoa Thêm giảng viên vào lịch đã được xác nhận</t>
  </si>
  <si>
    <t>Hệ thống hiện thị bao gồm Học kỳ, Năm học, Ngày bắt đầu,Ngày kết thúc là những phần thông tin không được chỉnh sữa</t>
  </si>
  <si>
    <t>Muốn thêm giảng viên vào lịch trình ta vào tìm kiếm thêm giàng viên sau đó ta chọn những giảng viên vào lịch trình tuần và phần dưới hiển thị tổng số buổi giảng viên trực trong ngày</t>
  </si>
  <si>
    <t>Sau khi đã thêm giảng viên vào lịch trực thì nhấn vào "Hoàn tất đăng ký"</t>
  </si>
  <si>
    <t>Hiện thị phần thông báo đã xác nhận thành công</t>
  </si>
  <si>
    <t>PB_5.7</t>
  </si>
  <si>
    <t>Xem danh sách yêu cầu lịch vắng mặt</t>
  </si>
  <si>
    <t>Hệ thống cho phép Khoa xem danh sách các đơn xin nghỉ phép của giảng viên do Khoa gửi đến</t>
  </si>
  <si>
    <t>Chỉ vai trò BCN Khoa tôi có thể xem danh sách yêu cầu lịch vắng mặt</t>
  </si>
  <si>
    <t>Danh sách vắng trực
- Năm học 2022-2023 
- Mỗi năm tối đa 3 kỳ
- Phần dưới khung màu xanh là phần khung tất cả danh sách yêu cầu xin nghỉ buổi trực
- Tổng số giảng viên vắng là 10 có phép 
- Hiển thị tối đa 11 dòng</t>
  </si>
  <si>
    <t xml:space="preserve">Số thứ tự cho từng giảng viên mỗi giảng viên đều hiện thị phần ca trực thứ ngày lý do phép, Lý do từ chối và Trạng thái  ngay ở dưới phần biểu đồ và có 2 mục lục ở ngay dưới cùng cho phép ta chuyển mục 1 sang mục 2
- Ví dụ : Giảng Viên Phùng Thế Bảo có ngày trực  Thứ Tư 9/8/2023 vào ca chiều và có phép khám bệnh ở quân Y trạng thái đã duyệt được chấp nhận
- Còn Nguyễn Tuyên Linh  có ngày trực Thứ Sáu 21/4/2023 vào sáng mặc dù vẫn có phép nhưng không được chấp nhận vì lý do :"Thầy Linh có lý do chính đáng nên chỉ bấm vào N/A và nhập vào lý do là được rồi, không cần xin phép vắng đâu" nên trạng thái chuyển từ chối
</t>
  </si>
  <si>
    <t>PB_5.8</t>
  </si>
  <si>
    <t xml:space="preserve">
Xem chi tiết yêu cầu lịch vắng mặt</t>
  </si>
  <si>
    <t>Hệ thống cho phép Khoa xem chi tiết các đơn xin nghỉ vắng mặt của giảng viên do Khoa gửi đến</t>
  </si>
  <si>
    <t>Chi tiết vắng mặt:
- Chọn một tên giảng viên bất kỳ để có thể xem chi tiết lịch vắng mặt 
- VD : P.Q.Hưng bắt đầu từ Tuần 1 có 2 ngày vắng mặt vào thứ 5 và thứ 6</t>
  </si>
  <si>
    <t xml:space="preserve">Muốn trở lại trang ban đầu để có thể xem những giàng viên khác ta nhìn góc dưới phải mục đóng ta ấn vào sẽ trở lại chính </t>
  </si>
  <si>
    <t>PB_5.9</t>
  </si>
  <si>
    <t>Xác nhận yêu cầu lịch vắng mặt</t>
  </si>
  <si>
    <t>Hệ thống cho phép Khoa xác nhận đơn xin nghỉ phép của giảng viên</t>
  </si>
  <si>
    <t>Hệ thống hiện thị phần thông tin bao gồm Học kỳ, Năm học,Ngày bắt đầu,Ngày kết thúc,,Thời gian vào sáng,Thời gian ra chiều,Thời gian vào buổi sáng,Thời gian ra buổi chiều,Giới hạn ra sáng 1 ca,Giới hạn ra sáng 2 ca</t>
  </si>
  <si>
    <t>Phần dưới hiện thị mục số lượng giảng viên đã đăng ký 2/61</t>
  </si>
  <si>
    <t>Nhấp vào chọn 1 bất kỳ giảng viên nào để cò thể xem lịch vắng mặt</t>
  </si>
  <si>
    <t>Hệ thống hiện thị thông tin bao gồm Tuần,Đăng ký trực,Đã trực,Vắng trực,Xin nghỉ,Chưa trực</t>
  </si>
  <si>
    <t>Phần bảng ở dưới hiện Vắng Mặt</t>
  </si>
  <si>
    <t>PB_5.10</t>
  </si>
  <si>
    <t>Từ chối (có lý do) yêu cầu vắng mặt lịch trình</t>
  </si>
  <si>
    <t>Hệ thống cho phép Khoa từ chối yêu cầu vắng mặt của giảng viên (có lý do)</t>
  </si>
  <si>
    <t>Chỉ vai trò BCN Khoa tôi có thể xem tất cả giảng viên yêu cầu vắng mặt lịch trình</t>
  </si>
  <si>
    <t>Hệ thống phần thông tin bao gồm Năm học,Học kỳ,Trạng Thái và phần khung xanh yêu cầu xin nghỉ buổi học</t>
  </si>
  <si>
    <t xml:space="preserve">Giảng viên Nguyễn Tuyên Linh ngày trực Buổi sáng Thứ sáu 21-4 và lý do Trực tại phòng và lý do từ chối </t>
  </si>
  <si>
    <t xml:space="preserve">Có thể xem chi tiết vào mục xanh ấn vào chi tiết sẽ hiện lên bảng lịch vắng mặt có lý do và ấn vào xem lịch tổng quan </t>
  </si>
  <si>
    <t>Hiện thị phần thông báo lý do và lý do từ chối và ấn vào phần lịch tổng quan</t>
  </si>
  <si>
    <t>Hiện thị phần lịch tuần thứ tất cả các giảng viên vắng mặt</t>
  </si>
  <si>
    <t>Sau đó ta có thể ấn vào quay lại trang ban đầu</t>
  </si>
  <si>
    <t>PB_5.12</t>
  </si>
  <si>
    <t xml:space="preserve">
Xem danh sách yêu cầu thay đổi lịch trình</t>
  </si>
  <si>
    <t>Hệ thống cho phép Khoa xem danh sách các yêu cầu thay đổi lịch học do Giảng viên gửi đến</t>
  </si>
  <si>
    <t>Chỉ vai trò BCN Khoa tôi có thể xem chi tiết thay đổi lịch trình</t>
  </si>
  <si>
    <t>Hệ thống hiển thị phần thông tin bao gồm: Năm học, Học kỳ, Trạng Thái và phần mục dưới gồm: yêu cầu phê duyệt, yêu cầu xin nghỉ buổi trực, yêu cầu xin nghỉ lịch trực</t>
  </si>
  <si>
    <t>Hệ thống phần hiển thị phần dưới ta nhấp vào phần chi tiết và đang trong trạng thái Chờ Duyệt</t>
  </si>
  <si>
    <t>Hệ thống hiện thị lên phần lịch buổi sáng ngày thứ ta chỉ cần nhấp vào phần phê duyệt ở bên dưới</t>
  </si>
  <si>
    <t>Sau đó sẽ hiện thị phần thông báo đã xác nhận yêu cầu thành công</t>
  </si>
  <si>
    <t>Xem chi tiết yêu cầu thay đổi lịch trình</t>
  </si>
  <si>
    <t>Hệ thống cho phép Khoa xem chi tiết các yêu cầu thay đổi của giảng viên do Khoa gửi đến</t>
  </si>
  <si>
    <t>PB_5.13</t>
  </si>
  <si>
    <t>Xác nhận yêu cầu thay đổi lịch trình</t>
  </si>
  <si>
    <t>Hệ thống cho phép Khoa xác nhận yêu cầu thay đổi lịch học của giảng viên</t>
  </si>
  <si>
    <t>Chỉ vai trò BCN Khoa tôi có thể xác nhận thay đổi lịch trình</t>
  </si>
  <si>
    <t>Đẩy là tất các danh sách 24 giảng viên thay đổi lịch trình được tôi đã xác nhận thay đổi</t>
  </si>
  <si>
    <t>PB_5.14</t>
  </si>
  <si>
    <t>Từ chối (có lý do) yêu cầu thay đổi lịch trình</t>
  </si>
  <si>
    <t>Hệ thống cho phép Khoa Từ chối yêu cầu đổi giờ học của giảng viên (có lý do)</t>
  </si>
  <si>
    <t>Chỉ vai trò BCN Khoa tôi có thể từ chối lý do thay đổi lịch trình</t>
  </si>
  <si>
    <t>Hệ thống hiển thị các danh sách tất cà các học kỳ và sau đó ta nhấp vào phần chi tiết</t>
  </si>
  <si>
    <t>Sau đó hiện lên bảng hệ thống bao gồm : Xin đổi buổi trực , xin đổi lịch trực và có lý do</t>
  </si>
  <si>
    <t xml:space="preserve">Khi ta muốn từ chối lý do thì nhấp vào phần dưới khung đỏ có từ chối </t>
  </si>
  <si>
    <t>Sau khi đã nhấp vào hiện lên thêm 1 bảng nữa là nhập lý do muốn từ chối</t>
  </si>
  <si>
    <t>Sau khi đã nhập xong thì ta nhấp vào phần dưới xác nhận hiện lên bảng Bạn có chắc chắn</t>
  </si>
  <si>
    <t>Sau khi đã xác nhận sẽ hiện lên bảng thông báo Thành Công</t>
  </si>
  <si>
    <t>PB_5.15</t>
  </si>
  <si>
    <t xml:space="preserve">
Xem danh sách yêu cầu thay đổi lịch học cả học kỳ</t>
  </si>
  <si>
    <t xml:space="preserve">Danh sách hiện đang có 18 giảng viên từ năm 2022-2023 học kỳ 1 </t>
  </si>
  <si>
    <t>Danh sách hiện đang có 2 giảng viên từ năm 2022-2023 học kỳ 2</t>
  </si>
  <si>
    <t>Danh sách hiện đang có 24 giảng viên từ năm 2022-2023 học kỳ 3</t>
  </si>
  <si>
    <t>Danh sách hiện đang có 24 giảng viên từ năm 2023-2024 học kỳ 1</t>
  </si>
  <si>
    <t>Danh sách hiện đang có 3 giảng viên từ năm 2023-2024 học kỳ 2</t>
  </si>
  <si>
    <t>PB_5.16</t>
  </si>
  <si>
    <t>Xem chi tiết yêu cầu thay đổi lịch học cả học kỳ</t>
  </si>
  <si>
    <t>Chỉ vai trò BCN Khoa tôi có thể thay đổi lịch học cả học kỳ</t>
  </si>
  <si>
    <t xml:space="preserve">Hệ thống hiển thị </t>
  </si>
  <si>
    <t xml:space="preserve">Bắt đầu năm 2022-2023 học kỳ 1 đang có 3 giảng viên thay đổi có thề xem bất kỳ giảng viên nào ta ấn vào khung xanh vào chi tiết </t>
  </si>
  <si>
    <t>Khi ấn vào hiện lên số buổi trực và lịch trực ngày thứ năm học nắm rõ được tất cà giảng viên sau đó ta nhấp vào xem lịch tổng quan</t>
  </si>
  <si>
    <t>Hiện lên bảng lịch tất cả giảng viên thay đổi lịch , khi muốn quay lại trang nhấp ô trở lại phía bên phải dưới</t>
  </si>
  <si>
    <t xml:space="preserve">Từ năm 2023-2024 học kỳ 1 có 15 giảng viên  và học kỳ 2 có 1 giảng viên </t>
  </si>
  <si>
    <t>PB_5.17</t>
  </si>
  <si>
    <t xml:space="preserve">
Xác nhận yêu cầu thay đổi lịch học cả học kỳ</t>
  </si>
  <si>
    <t>Giảng viên : "Đỗ Hữu Quân" đổi từ ca sáng 15-8 và 17-8 sang ca chiều 15-8 và 17-8 đang trong trang thái chờ duyệt</t>
  </si>
  <si>
    <t xml:space="preserve">Muốn xác nhận yêu cầu thay đổi  nhấp vào chi tiết </t>
  </si>
  <si>
    <t>Ta nhấp vào phần Phê duyệt và sẽ hiện bảng thành công</t>
  </si>
  <si>
    <t>PB_5.18</t>
  </si>
  <si>
    <t>Từ chối (có lý do) yêu cầu thay đổi lịch học cả học kỳ</t>
  </si>
  <si>
    <t xml:space="preserve">Chỉ vai trò BCN Khoa tôi có thể thay đổi lịch </t>
  </si>
  <si>
    <t xml:space="preserve">Bắt đầu năm 2022-2023 học kỳ 3 có thề xem bất kỳ giảng viên nào ta ấn vào khung xanh vào chi tiết </t>
  </si>
  <si>
    <t>Ta có thể nhập từ chối tất cả các lịch học cả học kỳ sau đó ta nhấp vào từ chối thành công</t>
  </si>
  <si>
    <t>PB_5.19</t>
  </si>
  <si>
    <t xml:space="preserve">
Xem thống kê hành chính</t>
  </si>
  <si>
    <t>Hệ thống cho phép Khoa xem:
+ Thống kê giáo viên trực và không trực trong ngày
+ Thống kê giáo viên trực và không trực trong tuần
+ Thống kê số lượng giảng viên trong học kỳ</t>
  </si>
  <si>
    <t>Chỉ vai trò BCN Khoa tôi có thể xem thống kê hành chính</t>
  </si>
  <si>
    <r>
      <rPr>
        <sz val="11"/>
        <color rgb="FF000000"/>
        <rFont val="Times New Roman"/>
      </rPr>
      <t>Đây là bảng thống kê hành chính tất cả bao gồm giảng viên, buổi đăng ký trực , buổi đã trực,</t>
    </r>
    <r>
      <rPr>
        <sz val="8"/>
        <color rgb="FF000000"/>
        <rFont val="Times New Roman"/>
      </rPr>
      <t>BUỔI VẮNG TRỰC,BUỔI XIN NGHỈ,BUỔI CHƯA TRỰC	BUỔI TRỰC NGOÀI LỊCH TRỰC	GIỜ ĐĂNG KÝ TRỰC	GIỜ ĐÃ TRỰC	GIỜ VẮNG TRỰC	GIỜ XIN NGHỈ	GIỜ CHƯA TRỰC	GIỜ TRỰC NGOÀI LỊCH TRỰC</t>
    </r>
  </si>
  <si>
    <t>PB_5.20</t>
  </si>
  <si>
    <t xml:space="preserve">
Xem thống kê chấm công làm thêm giờ</t>
  </si>
  <si>
    <t>Hệ thống cho phép Khoa xem số liệu thống kê:
+ Mọi thông tin của giảng viên về việc chấm công ngoài giờ
+ Tổng số buổi của giảng viên là chấm công ngoài giờ
+ Tổng số giờ chấm công ngoài giờ của mỗi Giảng viên</t>
  </si>
  <si>
    <t>Chỉ vai trò BCN Khoa tôi có thể xem thống kê chấm công làm thêm giờ</t>
  </si>
  <si>
    <t xml:space="preserve">Bắt đầu năm 2022-2023 học kỳ 2 đây là bảng tất cả các giảng viên làm thêm giở </t>
  </si>
  <si>
    <t xml:space="preserve">•Đã trực: % Giảng Viên đã trực trong ngày
•Xin nghỉ: % Giảng Viên đã xin nghỉ trực trong ngày
•	Ngoài lịch trực: % Giảng Viên đã trực ngoài lịch trong ngày
•	Vắng trực: % Giảng Viên đã vắng trực trong ngày
</t>
  </si>
  <si>
    <t xml:space="preserve">•	Đã trực: % Giảng Viên đã trực trong ngày
•	Xin nghỉ: % Giảng Viên đã xin nghỉ trực trong ngày
•	Ngoài lịch trực: % Giảng Viên đã trực ngoài lịch trong ngày
•	Vắng trực: % Giảng Viên đã vắng trực trong ngày
•	Buổi vắng trực: Số buổi mà Giảng Viên đã vắng trực
•	Buổi xin nghỉ: Số buổi mà Giảng Viên đã xin nghỉ
•	Buổi chưa trực: Số buổi mà Giảng Viên chưa trực
•	Buổi trực ngoài lịch: Số buổi mà Giảng Viên trực ngoài lịch
•	Giờ đăng ký trực: Số buổi mà Giảng Viên đăng ký trực
•	Giờ đã trực: Số giờ mà Giảng Viên đã trực
•	Giờ vắng trực: Số giờ mà Giảng Viên đã vắng trực
•	Giờ xin nghỉ: Số giờ mà Giảng Viên đã xin nghỉ trực
•	Giờ chưa trực: Số giờ mà Giảng Viên chưa trực
•	Giờ trực ngoài lịch: Số giờ mà Giảng Viên đã trực ngoài lịch
</t>
  </si>
  <si>
    <t xml:space="preserve">•	Mã GV: Là Mã Giảng viên
•	Tên Giảng Viên: Họ và tên của các Giảng Viên
•	Ngày trực: Ngày mà Giảng Viên trực ngoài lịch
•	Giờ vào: Thời gian check-in của Giảng Viên
•	Giờ ra: Thời gian check-out của Giảng Viên
</t>
  </si>
  <si>
    <t>PB_5.21</t>
  </si>
  <si>
    <t>Giảng viên thống kê không trả phòng</t>
  </si>
  <si>
    <t>Hệ thống Khoa xem thống kê giảng viên trực không chấm công bao gồm:
+ Tất cả thông tin giảng viên không trả phòng (chấm công + chấm công ngoài giờ)
+ Toàn bộ buổi giảng viên không trả phòng</t>
  </si>
  <si>
    <t>Chỉ vai trò BCN Khoa tôi có thể xem thống kê không trả phòng</t>
  </si>
  <si>
    <t>Năm 2022-2023 và học kỳ 
- Đây là tất cả giảng viên không trả phòng
- Test1 Test
-Nguyễn Thị Quyên
-Nguyễn Hồng Diên
-Tống Hồng Anh
-Nguyễn Thế Quang</t>
  </si>
  <si>
    <t xml:space="preserve">•	Mã GV: Là Mã Giảng viên
•	Tên Giảng Viên: Họ và tên của các Giảng Viên
•	Ngày trực: Ngày mà Giảng Viên trực ngoài lịch
•	Giờ vào: Thời gian check-in của Giảng Viên
•	Giờ ra: Thời gian check-out của Giảng Viên sẽ là N/A
•	Lí do: Lí do giảng viên không check-out
</t>
  </si>
  <si>
    <t>PB_5.22</t>
  </si>
  <si>
    <t xml:space="preserve">Xuất đăng ký danh sách
</t>
  </si>
  <si>
    <t>Chỉ vai trò BCN Khoa tôi có thể xuất đăng ký danh sach</t>
  </si>
  <si>
    <t>Đầy là tất cả các danh sách mà giảng viên đã đăng ký</t>
  </si>
  <si>
    <t>PB_5.23</t>
  </si>
  <si>
    <t>Xuất thống kê file</t>
  </si>
  <si>
    <t>Hệ thống cho phép Thư ký lịch xuất thống kê hành chính, chấm công ngoài giờ, không chấm công trong học kỳ bằng excel</t>
  </si>
  <si>
    <t>Chỉ vai trò BCN Khoa tôi có thể xuất file thống kê</t>
  </si>
  <si>
    <t>Đây là bảng danh sách xuất thống kê tất cả</t>
  </si>
  <si>
    <t>PB_5.24</t>
  </si>
  <si>
    <t>Xuất file lịch sử cuộc gọi</t>
  </si>
  <si>
    <t>Hệ thống cho phép Thư ký lịch xuất toàn bộ lịch sử lịch trực của giảng viên trong học kỳ bao gồm tên giảng viên, mã việc làm hoặc email. Xuất toàn bộ dữ liệu chấm công</t>
  </si>
  <si>
    <t>Chỉ vai trò BCN Khoa tôi có thể xuất file lịch sử</t>
  </si>
  <si>
    <t>Đây là toàn bộ toàn bộ lịch sử lịch trực của giảng viên trong học kỳ bao gồm tên giảng viên, mã việc làm hoặc email</t>
  </si>
  <si>
    <t>PB_5.25</t>
  </si>
  <si>
    <t>Hệ thống cho phép xem lịch sử trực của giảng viên</t>
  </si>
  <si>
    <t>Đây là tất cả lịch sử trực của giảng viên 
-Khung màu xám là sắp trực
-Khung màu xanh lá là đã trực
-Khung màu đỏ là vắng mặt
-Khung màu vàng là đến trễ
-Khung màu xanh là xin nghỉ</t>
  </si>
  <si>
    <t>Toàn bộ tất cà lịch sử trực giảng viên</t>
  </si>
  <si>
    <t>PB_5.26</t>
  </si>
  <si>
    <t>Xem email thông báo về yêu cầu vắng mặt/thay đổi lịch trình</t>
  </si>
  <si>
    <t>Hệ thống cho phép Khoa xem thông báo khi giảng viên gửi yêu cầu vắng mặt hoặc thay đổi lịch học</t>
  </si>
  <si>
    <t>Chỉ vai trò BCN Khoa tôi có thể xem email thông báo về yêu cầu vắng mặt/thay đổi lịch trình</t>
  </si>
  <si>
    <t xml:space="preserve">Sau khi được Ban chủ nhiệm khoa phê duyệt hoặc từ chối yêu cầu xin nghỉ trực, xin đổi buổi trực hay xin đổi lịch trực, hệ thống sẽ gửi email thông báo về cho giảng viên.
-	Bước 1: Đăng nhập outlook bằng mail đã đăng nhập vào hệ thống
-	Bước 2: Clicks vào mail và xem thông báo gửi về khi Ban chủ nhiệm duyệt hoặc từ chối yêu cầu.
</t>
  </si>
  <si>
    <t xml:space="preserve">Sau khi vắng trực thì Giảng Viên có thể thêm lý do vắng trực tại giao diện lịch trực cá nhân, giảng viên có thể sửa lại lý do nhiều lần và lý do sẽ hiển thị trên giao diện lịch sử trực của BCN Khoa và thư ký, Giao diện xem chi tiết của mỗi giảng viên, Xuất file lịch sử trực.
-	Bước 1: Chọn “Lịch trực cá nhân” tại menu
-	Bước 2: Chọn vào ô vắng trực muốn thêm lý do
-	Bước 3: Chọn “Giải trình vắng”
-	Bước 4: Nhập “Lý do” và nhấn lưu
</t>
  </si>
  <si>
    <t>PB_5.27</t>
  </si>
  <si>
    <t>Thiết lập thời gian vào ra để chấm công</t>
  </si>
  <si>
    <t xml:space="preserve">
Hệ thống cho phép Admin Setup thời gian ra vào để chấm công</t>
  </si>
  <si>
    <t xml:space="preserve">Bước 1: Chọn “Danh sách lịch trực” tại menu và chọn “Chi tiết” ở lịch trực Ban chủ nhiệm muốn thay đổi thời gian check-in check-out.
-	Bước 2: Tiến hành cài đặt thời gian và nhấn “Cập nhật thời gian” 
-	Bước 3: Chọn “có” để cập nhật
</t>
  </si>
  <si>
    <t>Sau khi thiết lập thời gian chấm công ta ấn vào phần cập nhật hiện lên phần bảng có hya không</t>
  </si>
  <si>
    <t>Thời gian checkin-checkout đã thiết lập thành công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</si>
</sst>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family val="2"/>
      <scheme val="minor"/>
    </font>
    <font>
      <sz val="11"/>
      <color theme="1"/>
      <name val="Calibri"/>
      <scheme val="minor"/>
    </font>
    <font>
      <b/>
      <sz val="11"/>
      <color theme="1"/>
      <name val="Calibri"/>
      <family val="2"/>
      <scheme val="minor"/>
    </font>
    <font>
      <b/>
      <sz val="12"/>
      <color theme="1"/>
      <name val="Calibri"/>
      <family val="2"/>
      <scheme val="minor"/>
    </font>
    <font>
      <sz val="12"/>
      <color theme="1"/>
      <name val="Calibri"/>
      <family val="2"/>
      <scheme val="minor"/>
    </font>
    <font>
      <b/>
      <sz val="11"/>
      <color theme="1"/>
      <name val="Times New Roman"/>
      <family val="1"/>
    </font>
    <font>
      <sz val="11"/>
      <color theme="1"/>
      <name val="Times New Roman"/>
      <family val="1"/>
    </font>
    <font>
      <b/>
      <sz val="48"/>
      <color rgb="FF1F497D"/>
      <name val="Times New Roman"/>
      <family val="1"/>
    </font>
    <font>
      <b/>
      <sz val="13"/>
      <color theme="0"/>
      <name val="Times New Roman"/>
      <family val="1"/>
    </font>
    <font>
      <sz val="13"/>
      <color theme="1"/>
      <name val="Times New Roman"/>
      <family val="1"/>
    </font>
    <font>
      <b/>
      <sz val="13"/>
      <color theme="1"/>
      <name val="Times New Roman"/>
      <family val="1"/>
    </font>
    <font>
      <b/>
      <sz val="13"/>
      <name val="Times New Roman"/>
      <family val="1"/>
    </font>
    <font>
      <sz val="13"/>
      <color rgb="FF000000"/>
      <name val="Times New Roman"/>
      <family val="1"/>
    </font>
    <font>
      <b/>
      <sz val="13"/>
      <color rgb="FF000000"/>
      <name val="Times New Roman"/>
      <family val="1"/>
    </font>
    <font>
      <sz val="13"/>
      <color rgb="FFFF0000"/>
      <name val="Times New Roman"/>
      <family val="1"/>
    </font>
    <font>
      <b/>
      <sz val="11"/>
      <color rgb="FF000000"/>
      <name val="Calibri"/>
      <scheme val="minor"/>
    </font>
    <font>
      <sz val="11"/>
      <color rgb="FF000000"/>
      <name val="Calibri"/>
      <scheme val="minor"/>
    </font>
    <font>
      <b/>
      <sz val="11"/>
      <color rgb="FF000000"/>
      <name val="Times New Roman"/>
    </font>
    <font>
      <sz val="11"/>
      <color rgb="FF000000"/>
      <name val="Times New Roman"/>
    </font>
    <font>
      <sz val="11"/>
      <color rgb="FF000000"/>
      <name val="Times New Roman"/>
      <family val="1"/>
    </font>
    <font>
      <b/>
      <sz val="11"/>
      <color rgb="FF000000"/>
      <name val="Times New Roman"/>
      <family val="1"/>
    </font>
    <font>
      <sz val="11"/>
      <color rgb="FF000000"/>
      <name val="Times New Roman"/>
      <charset val="1"/>
    </font>
    <font>
      <sz val="8"/>
      <color rgb="FF000000"/>
      <name val="Times New Roman"/>
    </font>
    <font>
      <sz val="13"/>
      <color theme="1"/>
      <name val="Times New Roman"/>
      <family val="1"/>
      <charset val="1"/>
    </font>
    <font>
      <sz val="13"/>
      <color rgb="FF000000"/>
      <name val="Times New Roman"/>
      <family val="1"/>
      <charset val="1"/>
    </font>
    <font>
      <sz val="11"/>
      <color rgb="FFC65911"/>
      <name val="Calibri"/>
      <scheme val="minor"/>
    </font>
    <font>
      <sz val="11"/>
      <color rgb="FF0070C0"/>
      <name val="Calibri"/>
      <scheme val="minor"/>
    </font>
    <font>
      <sz val="11"/>
      <color rgb="FFBF8F00"/>
      <name val="Calibri"/>
      <scheme val="minor"/>
    </font>
    <font>
      <sz val="11"/>
      <color rgb="FFFFD966"/>
      <name val="Calibri"/>
      <scheme val="minor"/>
    </font>
  </fonts>
  <fills count="11">
    <fill>
      <patternFill patternType="none"/>
    </fill>
    <fill>
      <patternFill patternType="gray125"/>
    </fill>
    <fill>
      <patternFill patternType="solid">
        <fgColor rgb="FF92D050"/>
        <bgColor indexed="64"/>
      </patternFill>
    </fill>
    <fill>
      <patternFill patternType="solid">
        <fgColor rgb="FFA7C7E7"/>
        <bgColor indexed="64"/>
      </patternFill>
    </fill>
    <fill>
      <patternFill patternType="solid">
        <fgColor rgb="FFA7C7E7"/>
        <bgColor rgb="FF000000"/>
      </patternFill>
    </fill>
    <fill>
      <patternFill patternType="solid">
        <fgColor theme="9" tint="0.39997558519241921"/>
        <bgColor indexed="64"/>
      </patternFill>
    </fill>
    <fill>
      <patternFill patternType="solid">
        <fgColor rgb="FF446165"/>
        <bgColor indexed="64"/>
      </patternFill>
    </fill>
    <fill>
      <patternFill patternType="solid">
        <fgColor rgb="FFEADDCA"/>
        <bgColor indexed="64"/>
      </patternFill>
    </fill>
    <fill>
      <patternFill patternType="solid">
        <fgColor rgb="FFFFFFFF"/>
        <bgColor indexed="64"/>
      </patternFill>
    </fill>
    <fill>
      <patternFill patternType="solid">
        <fgColor rgb="FF9BC2E6"/>
        <bgColor indexed="64"/>
      </patternFill>
    </fill>
    <fill>
      <patternFill patternType="solid">
        <fgColor theme="0"/>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style="thin">
        <color rgb="FF000000"/>
      </right>
      <top/>
      <bottom/>
      <diagonal/>
    </border>
    <border>
      <left style="thin">
        <color rgb="FF000000"/>
      </left>
      <right style="thin">
        <color indexed="64"/>
      </right>
      <top style="thin">
        <color rgb="FF000000"/>
      </top>
      <bottom style="thin">
        <color indexed="64"/>
      </bottom>
      <diagonal/>
    </border>
    <border>
      <left style="thin">
        <color indexed="64"/>
      </left>
      <right style="thin">
        <color rgb="FF000000"/>
      </right>
      <top style="thin">
        <color rgb="FF000000"/>
      </top>
      <bottom style="thin">
        <color indexed="64"/>
      </bottom>
      <diagonal/>
    </border>
    <border>
      <left style="thin">
        <color rgb="FF000000"/>
      </left>
      <right style="thin">
        <color indexed="64"/>
      </right>
      <top style="thin">
        <color indexed="64"/>
      </top>
      <bottom/>
      <diagonal/>
    </border>
    <border>
      <left style="thin">
        <color indexed="64"/>
      </left>
      <right style="thin">
        <color rgb="FF000000"/>
      </right>
      <top style="thin">
        <color indexed="64"/>
      </top>
      <bottom/>
      <diagonal/>
    </border>
    <border>
      <left style="thin">
        <color indexed="64"/>
      </left>
      <right style="thin">
        <color indexed="64"/>
      </right>
      <top style="thin">
        <color rgb="FF000000"/>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257">
    <xf numFmtId="0" fontId="0" fillId="0" borderId="0" xfId="0"/>
    <xf numFmtId="0" fontId="4"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6" fillId="0" borderId="1" xfId="0" applyFont="1" applyBorder="1" applyAlignment="1">
      <alignment vertical="center" wrapText="1"/>
    </xf>
    <xf numFmtId="0" fontId="6" fillId="0" borderId="0" xfId="0" applyFont="1" applyAlignment="1">
      <alignment horizontal="center" vertical="center" wrapText="1"/>
    </xf>
    <xf numFmtId="0" fontId="6" fillId="0" borderId="0" xfId="0" applyFont="1" applyAlignment="1">
      <alignment vertical="center" wrapText="1"/>
    </xf>
    <xf numFmtId="0" fontId="5" fillId="0" borderId="0" xfId="0" applyFont="1" applyAlignment="1">
      <alignment horizontal="center" vertical="center" wrapText="1"/>
    </xf>
    <xf numFmtId="0" fontId="5" fillId="5" borderId="1" xfId="0" applyFont="1" applyFill="1" applyBorder="1" applyAlignment="1">
      <alignment horizontal="center" vertical="center" wrapText="1"/>
    </xf>
    <xf numFmtId="0" fontId="5" fillId="0" borderId="1" xfId="0" applyFont="1" applyBorder="1" applyAlignment="1">
      <alignment horizontal="center" vertical="top" wrapText="1"/>
    </xf>
    <xf numFmtId="0" fontId="6" fillId="0" borderId="0" xfId="0" applyFont="1"/>
    <xf numFmtId="0" fontId="8" fillId="6" borderId="5" xfId="0" applyFont="1" applyFill="1" applyBorder="1" applyAlignment="1">
      <alignment horizontal="center" vertical="center" wrapText="1"/>
    </xf>
    <xf numFmtId="0" fontId="9" fillId="0" borderId="0" xfId="0" applyFont="1"/>
    <xf numFmtId="0" fontId="10" fillId="0" borderId="6" xfId="0" applyFont="1" applyBorder="1" applyAlignment="1">
      <alignment horizontal="center" vertical="center" wrapText="1"/>
    </xf>
    <xf numFmtId="0" fontId="9" fillId="0" borderId="6" xfId="0" applyFont="1" applyBorder="1" applyAlignment="1">
      <alignment horizontal="left" vertical="center" wrapText="1"/>
    </xf>
    <xf numFmtId="0" fontId="9" fillId="0" borderId="6" xfId="0" applyFont="1" applyBorder="1" applyAlignment="1">
      <alignment horizontal="center" vertical="center" wrapText="1"/>
    </xf>
    <xf numFmtId="0" fontId="10" fillId="0" borderId="5" xfId="0" applyFont="1" applyBorder="1" applyAlignment="1">
      <alignment horizontal="center" vertical="center" wrapText="1"/>
    </xf>
    <xf numFmtId="0" fontId="12" fillId="0" borderId="5" xfId="0" applyFont="1" applyBorder="1" applyAlignment="1">
      <alignment horizontal="left" vertical="center" wrapText="1" readingOrder="1"/>
    </xf>
    <xf numFmtId="0" fontId="9" fillId="0" borderId="5" xfId="0" applyFont="1" applyBorder="1" applyAlignment="1">
      <alignment horizontal="left" vertical="center" wrapText="1"/>
    </xf>
    <xf numFmtId="0" fontId="9" fillId="0" borderId="5" xfId="0" applyFont="1" applyBorder="1" applyAlignment="1">
      <alignment horizontal="center" vertical="center" wrapText="1"/>
    </xf>
    <xf numFmtId="0" fontId="9" fillId="0" borderId="5" xfId="0" applyFont="1" applyBorder="1" applyAlignment="1">
      <alignment vertical="center"/>
    </xf>
    <xf numFmtId="0" fontId="13" fillId="8" borderId="5" xfId="0" applyFont="1" applyFill="1" applyBorder="1" applyAlignment="1">
      <alignment horizontal="center" vertical="center" wrapText="1"/>
    </xf>
    <xf numFmtId="0" fontId="9" fillId="8" borderId="5" xfId="0" applyFont="1" applyFill="1" applyBorder="1" applyAlignment="1">
      <alignment horizontal="left" vertical="center" wrapText="1"/>
    </xf>
    <xf numFmtId="0" fontId="10" fillId="8" borderId="5" xfId="0" applyFont="1" applyFill="1" applyBorder="1" applyAlignment="1">
      <alignment horizontal="center" vertical="center" wrapText="1"/>
    </xf>
    <xf numFmtId="0" fontId="9" fillId="8" borderId="0" xfId="0" applyFont="1" applyFill="1"/>
    <xf numFmtId="0" fontId="13" fillId="0" borderId="5" xfId="0" applyFont="1" applyBorder="1" applyAlignment="1">
      <alignment horizontal="center" vertical="center" wrapText="1"/>
    </xf>
    <xf numFmtId="0" fontId="12" fillId="0" borderId="5" xfId="0" applyFont="1" applyBorder="1" applyAlignment="1">
      <alignment wrapText="1" readingOrder="1"/>
    </xf>
    <xf numFmtId="0" fontId="10" fillId="0" borderId="8" xfId="0" applyFont="1" applyBorder="1" applyAlignment="1">
      <alignment horizontal="center" vertical="center" wrapText="1"/>
    </xf>
    <xf numFmtId="0" fontId="9" fillId="0" borderId="8" xfId="0" applyFont="1" applyBorder="1" applyAlignment="1">
      <alignment horizontal="left" vertical="center" wrapText="1"/>
    </xf>
    <xf numFmtId="0" fontId="9" fillId="0" borderId="9" xfId="0" applyFont="1" applyBorder="1" applyAlignment="1">
      <alignment horizontal="center" vertical="center" wrapText="1"/>
    </xf>
    <xf numFmtId="0" fontId="9" fillId="0" borderId="5" xfId="0" applyFont="1" applyBorder="1" applyAlignment="1">
      <alignment horizontal="left" wrapText="1"/>
    </xf>
    <xf numFmtId="0" fontId="13" fillId="0" borderId="6" xfId="0" applyFont="1" applyBorder="1" applyAlignment="1">
      <alignment horizontal="left" vertical="center" wrapText="1"/>
    </xf>
    <xf numFmtId="0" fontId="13" fillId="0" borderId="6" xfId="0" applyFont="1" applyBorder="1" applyAlignment="1">
      <alignment horizontal="center" vertical="center" wrapText="1"/>
    </xf>
    <xf numFmtId="0" fontId="9" fillId="0" borderId="6" xfId="0" quotePrefix="1" applyFont="1" applyBorder="1" applyAlignment="1">
      <alignment horizontal="left" vertical="center" wrapText="1"/>
    </xf>
    <xf numFmtId="0" fontId="12" fillId="0" borderId="5" xfId="0" applyFont="1" applyBorder="1" applyAlignment="1">
      <alignment vertical="center" wrapText="1"/>
    </xf>
    <xf numFmtId="0" fontId="13" fillId="4" borderId="7" xfId="0" applyFont="1" applyFill="1" applyBorder="1" applyAlignment="1">
      <alignment horizontal="center" vertical="center" wrapText="1"/>
    </xf>
    <xf numFmtId="0" fontId="13" fillId="0" borderId="8" xfId="0" applyFont="1" applyBorder="1" applyAlignment="1">
      <alignment horizontal="center" vertical="center" wrapText="1"/>
    </xf>
    <xf numFmtId="0" fontId="9" fillId="0" borderId="8" xfId="0" quotePrefix="1" applyFont="1" applyBorder="1" applyAlignment="1">
      <alignment horizontal="left" vertical="center" wrapText="1"/>
    </xf>
    <xf numFmtId="0" fontId="9" fillId="0" borderId="8" xfId="0" applyFont="1" applyBorder="1" applyAlignment="1">
      <alignment horizontal="center" vertical="center" wrapText="1"/>
    </xf>
    <xf numFmtId="0" fontId="9" fillId="0" borderId="5" xfId="0" quotePrefix="1" applyFont="1" applyBorder="1" applyAlignment="1">
      <alignment horizontal="left" vertical="center" wrapText="1"/>
    </xf>
    <xf numFmtId="0" fontId="9" fillId="0" borderId="5" xfId="0" applyFont="1" applyBorder="1" applyAlignment="1">
      <alignment wrapText="1"/>
    </xf>
    <xf numFmtId="0" fontId="12" fillId="0" borderId="5" xfId="0" quotePrefix="1" applyFont="1" applyBorder="1" applyAlignment="1">
      <alignment horizontal="left" vertical="center" wrapText="1"/>
    </xf>
    <xf numFmtId="0" fontId="12" fillId="0" borderId="5" xfId="0" applyFont="1" applyBorder="1" applyAlignment="1">
      <alignment horizontal="left" vertical="center"/>
    </xf>
    <xf numFmtId="0" fontId="9" fillId="0" borderId="5" xfId="0" applyFont="1" applyBorder="1" applyAlignment="1">
      <alignment vertical="center" wrapText="1"/>
    </xf>
    <xf numFmtId="0" fontId="12" fillId="0" borderId="6" xfId="0" applyFont="1" applyBorder="1" applyAlignment="1">
      <alignment horizontal="left" vertical="center"/>
    </xf>
    <xf numFmtId="0" fontId="12" fillId="0" borderId="8" xfId="0" applyFont="1" applyBorder="1" applyAlignment="1">
      <alignment horizontal="left" vertical="center"/>
    </xf>
    <xf numFmtId="0" fontId="13" fillId="0" borderId="5" xfId="0" applyFont="1" applyBorder="1" applyAlignment="1">
      <alignment horizontal="center" vertical="center"/>
    </xf>
    <xf numFmtId="0" fontId="9" fillId="0" borderId="11" xfId="0" applyFont="1" applyBorder="1" applyAlignment="1">
      <alignment horizontal="center" vertical="center" wrapText="1"/>
    </xf>
    <xf numFmtId="0" fontId="13" fillId="4" borderId="5" xfId="0" applyFont="1" applyFill="1" applyBorder="1" applyAlignment="1">
      <alignment horizontal="center" vertical="center" wrapText="1"/>
    </xf>
    <xf numFmtId="0" fontId="12" fillId="0" borderId="5" xfId="0" quotePrefix="1" applyFont="1" applyBorder="1" applyAlignment="1">
      <alignment vertical="center" wrapText="1"/>
    </xf>
    <xf numFmtId="0" fontId="9" fillId="0" borderId="5" xfId="0" quotePrefix="1" applyFont="1" applyBorder="1" applyAlignment="1">
      <alignment horizontal="left"/>
    </xf>
    <xf numFmtId="0" fontId="13" fillId="0" borderId="5" xfId="0" applyFont="1" applyBorder="1" applyAlignment="1">
      <alignment horizontal="left" vertical="center" wrapText="1"/>
    </xf>
    <xf numFmtId="0" fontId="9" fillId="0" borderId="8" xfId="0" applyFont="1" applyBorder="1" applyAlignment="1">
      <alignment vertical="center" wrapText="1"/>
    </xf>
    <xf numFmtId="0" fontId="9" fillId="0" borderId="5" xfId="0" quotePrefix="1" applyFont="1" applyBorder="1" applyAlignment="1">
      <alignment vertical="center" wrapText="1"/>
    </xf>
    <xf numFmtId="0" fontId="9" fillId="0" borderId="15" xfId="0" applyFont="1" applyBorder="1" applyAlignment="1">
      <alignment horizontal="center" vertical="center" wrapText="1"/>
    </xf>
    <xf numFmtId="0" fontId="9" fillId="0" borderId="11" xfId="0" applyFont="1" applyBorder="1" applyAlignment="1">
      <alignment vertical="center" wrapText="1"/>
    </xf>
    <xf numFmtId="0" fontId="12" fillId="0" borderId="11" xfId="0" applyFont="1" applyBorder="1" applyAlignment="1">
      <alignment vertical="center" wrapText="1"/>
    </xf>
    <xf numFmtId="0" fontId="9" fillId="0" borderId="5" xfId="0" applyFont="1" applyBorder="1" applyAlignment="1">
      <alignment horizontal="left" vertical="center"/>
    </xf>
    <xf numFmtId="0" fontId="12" fillId="0" borderId="5" xfId="0" applyFont="1" applyBorder="1" applyAlignment="1">
      <alignment horizontal="left" vertical="center" wrapText="1"/>
    </xf>
    <xf numFmtId="0" fontId="9" fillId="0" borderId="11" xfId="0" applyFont="1" applyBorder="1" applyAlignment="1">
      <alignment wrapText="1"/>
    </xf>
    <xf numFmtId="0" fontId="9" fillId="0" borderId="16" xfId="0" applyFont="1" applyBorder="1" applyAlignment="1">
      <alignment horizontal="center" vertical="center" wrapText="1"/>
    </xf>
    <xf numFmtId="0" fontId="12" fillId="0" borderId="11" xfId="0" quotePrefix="1" applyFont="1" applyBorder="1" applyAlignment="1">
      <alignment horizontal="left" vertical="center" wrapText="1"/>
    </xf>
    <xf numFmtId="0" fontId="9" fillId="0" borderId="11" xfId="0" quotePrefix="1" applyFont="1" applyBorder="1" applyAlignment="1">
      <alignment horizontal="left" vertical="center" wrapText="1"/>
    </xf>
    <xf numFmtId="0" fontId="9" fillId="0" borderId="15" xfId="0" quotePrefix="1" applyFont="1" applyBorder="1" applyAlignment="1">
      <alignment horizontal="left" vertical="center" wrapText="1"/>
    </xf>
    <xf numFmtId="0" fontId="12" fillId="0" borderId="6" xfId="0" applyFont="1" applyBorder="1" applyAlignment="1">
      <alignment horizontal="left" vertical="center" wrapText="1"/>
    </xf>
    <xf numFmtId="0" fontId="9" fillId="0" borderId="6" xfId="0" applyFont="1" applyBorder="1" applyAlignment="1">
      <alignment vertical="center" wrapText="1"/>
    </xf>
    <xf numFmtId="0" fontId="9" fillId="0" borderId="11" xfId="0" applyFont="1" applyBorder="1" applyAlignment="1">
      <alignment horizontal="left" vertical="center" wrapText="1"/>
    </xf>
    <xf numFmtId="0" fontId="12" fillId="0" borderId="6" xfId="0" applyFont="1" applyBorder="1" applyAlignment="1">
      <alignment vertical="center" wrapText="1"/>
    </xf>
    <xf numFmtId="0" fontId="13" fillId="4" borderId="9" xfId="0" applyFont="1" applyFill="1" applyBorder="1" applyAlignment="1">
      <alignment horizontal="center" vertical="center" wrapText="1"/>
    </xf>
    <xf numFmtId="0" fontId="9" fillId="0" borderId="9" xfId="0" applyFont="1" applyBorder="1" applyAlignment="1">
      <alignment horizontal="left" vertical="center" wrapText="1"/>
    </xf>
    <xf numFmtId="0" fontId="6" fillId="0" borderId="0" xfId="0" applyFont="1" applyAlignment="1">
      <alignment horizontal="center" vertical="center"/>
    </xf>
    <xf numFmtId="0" fontId="6" fillId="0" borderId="0" xfId="0" applyFont="1" applyAlignment="1">
      <alignment horizontal="left" vertical="center"/>
    </xf>
    <xf numFmtId="0" fontId="17" fillId="0" borderId="1" xfId="0" applyFont="1" applyBorder="1" applyAlignment="1">
      <alignment vertical="center" wrapText="1"/>
    </xf>
    <xf numFmtId="0" fontId="18" fillId="0" borderId="1" xfId="0" applyFont="1" applyBorder="1" applyAlignment="1">
      <alignment vertical="center" wrapText="1"/>
    </xf>
    <xf numFmtId="0" fontId="19" fillId="0" borderId="1" xfId="0" applyFont="1" applyBorder="1" applyAlignment="1">
      <alignment vertical="center" wrapText="1"/>
    </xf>
    <xf numFmtId="0" fontId="20" fillId="0" borderId="1" xfId="0" applyFont="1" applyBorder="1" applyAlignment="1">
      <alignment vertical="center" wrapText="1"/>
    </xf>
    <xf numFmtId="0" fontId="6" fillId="0" borderId="5" xfId="0" applyFont="1" applyBorder="1" applyAlignment="1">
      <alignment horizontal="center" vertical="center" wrapText="1"/>
    </xf>
    <xf numFmtId="0" fontId="5" fillId="0" borderId="18" xfId="0" applyFont="1" applyBorder="1" applyAlignment="1">
      <alignment horizontal="center" vertical="top" wrapText="1"/>
    </xf>
    <xf numFmtId="0" fontId="17" fillId="0" borderId="18" xfId="0" applyFont="1" applyBorder="1" applyAlignment="1">
      <alignment vertical="center" wrapText="1"/>
    </xf>
    <xf numFmtId="0" fontId="6" fillId="10" borderId="12" xfId="0" applyFont="1" applyFill="1" applyBorder="1" applyAlignment="1">
      <alignment vertical="center" wrapText="1"/>
    </xf>
    <xf numFmtId="0" fontId="6" fillId="10" borderId="6" xfId="0" applyFont="1" applyFill="1" applyBorder="1" applyAlignment="1">
      <alignment vertical="center" wrapText="1"/>
    </xf>
    <xf numFmtId="0" fontId="6" fillId="10" borderId="13" xfId="0" applyFont="1" applyFill="1" applyBorder="1" applyAlignment="1">
      <alignment vertical="center" wrapText="1"/>
    </xf>
    <xf numFmtId="0" fontId="6" fillId="10" borderId="7" xfId="0" applyFont="1" applyFill="1" applyBorder="1" applyAlignment="1">
      <alignment vertical="center" wrapText="1"/>
    </xf>
    <xf numFmtId="0" fontId="5" fillId="0" borderId="5" xfId="0" applyFont="1" applyBorder="1" applyAlignment="1">
      <alignment horizontal="center" vertical="center" wrapText="1"/>
    </xf>
    <xf numFmtId="0" fontId="6" fillId="0" borderId="5" xfId="0" applyFont="1" applyBorder="1" applyAlignment="1">
      <alignment horizontal="left" vertical="center" wrapText="1"/>
    </xf>
    <xf numFmtId="0" fontId="6" fillId="0" borderId="5" xfId="0" applyFont="1" applyBorder="1" applyAlignment="1">
      <alignment vertical="center" wrapText="1"/>
    </xf>
    <xf numFmtId="0" fontId="6" fillId="0" borderId="18" xfId="0" applyFont="1" applyBorder="1" applyAlignment="1">
      <alignment vertical="center" wrapText="1"/>
    </xf>
    <xf numFmtId="0" fontId="5" fillId="5" borderId="18" xfId="0" applyFont="1" applyFill="1" applyBorder="1" applyAlignment="1">
      <alignment horizontal="center" vertical="center" wrapText="1"/>
    </xf>
    <xf numFmtId="0" fontId="5" fillId="0" borderId="3" xfId="0" applyFont="1" applyBorder="1" applyAlignment="1">
      <alignment horizontal="center" vertical="top" wrapText="1"/>
    </xf>
    <xf numFmtId="0" fontId="5" fillId="0" borderId="20" xfId="0" applyFont="1" applyBorder="1" applyAlignment="1">
      <alignment horizontal="center" vertical="top" wrapText="1"/>
    </xf>
    <xf numFmtId="0" fontId="5" fillId="0" borderId="11" xfId="0" applyFont="1" applyBorder="1" applyAlignment="1">
      <alignment horizontal="center" vertical="center" wrapText="1"/>
    </xf>
    <xf numFmtId="0" fontId="6" fillId="0" borderId="1" xfId="0" applyFont="1" applyBorder="1" applyAlignment="1">
      <alignment horizontal="left" vertical="top" wrapText="1"/>
    </xf>
    <xf numFmtId="0" fontId="6" fillId="0" borderId="1" xfId="0" applyFont="1" applyBorder="1" applyAlignment="1">
      <alignment horizontal="center" vertical="top" wrapText="1"/>
    </xf>
    <xf numFmtId="0" fontId="5" fillId="0" borderId="0" xfId="0" applyFont="1" applyAlignment="1">
      <alignment horizontal="left" vertical="center"/>
    </xf>
    <xf numFmtId="0" fontId="5" fillId="0" borderId="5" xfId="0" applyFont="1" applyBorder="1" applyAlignment="1">
      <alignment horizontal="center" vertical="top" wrapText="1"/>
    </xf>
    <xf numFmtId="0" fontId="18" fillId="0" borderId="5" xfId="0" applyFont="1" applyBorder="1" applyAlignment="1">
      <alignment vertical="center" wrapText="1"/>
    </xf>
    <xf numFmtId="0" fontId="3" fillId="2" borderId="18" xfId="0" applyFont="1" applyFill="1" applyBorder="1" applyAlignment="1">
      <alignment horizontal="center" vertical="center" wrapText="1"/>
    </xf>
    <xf numFmtId="0" fontId="6" fillId="0" borderId="1" xfId="0" applyFont="1" applyBorder="1" applyAlignment="1">
      <alignment vertical="top" wrapText="1"/>
    </xf>
    <xf numFmtId="0" fontId="6" fillId="0" borderId="12" xfId="0" applyFont="1" applyBorder="1" applyAlignment="1">
      <alignment horizontal="center" vertical="center" wrapText="1"/>
    </xf>
    <xf numFmtId="0" fontId="6" fillId="0" borderId="15" xfId="0" applyFont="1" applyBorder="1" applyAlignment="1">
      <alignment vertical="center" wrapText="1"/>
    </xf>
    <xf numFmtId="0" fontId="6" fillId="0" borderId="13" xfId="0" applyFont="1" applyBorder="1" applyAlignment="1">
      <alignment horizontal="center" vertical="center" wrapText="1"/>
    </xf>
    <xf numFmtId="0" fontId="6" fillId="0" borderId="22" xfId="0" applyFont="1" applyBorder="1" applyAlignment="1">
      <alignment vertical="center" wrapText="1"/>
    </xf>
    <xf numFmtId="0" fontId="6" fillId="0" borderId="14" xfId="0" applyFont="1" applyBorder="1" applyAlignment="1">
      <alignment horizontal="center" vertical="center" wrapText="1"/>
    </xf>
    <xf numFmtId="0" fontId="6" fillId="0" borderId="16" xfId="0" applyFont="1" applyBorder="1" applyAlignment="1">
      <alignment vertical="center" wrapText="1"/>
    </xf>
    <xf numFmtId="0" fontId="6" fillId="0" borderId="6" xfId="0" applyFont="1" applyBorder="1" applyAlignment="1">
      <alignment vertical="center" wrapText="1"/>
    </xf>
    <xf numFmtId="0" fontId="6" fillId="0" borderId="7" xfId="0" applyFont="1" applyBorder="1" applyAlignment="1">
      <alignment vertical="center" wrapText="1"/>
    </xf>
    <xf numFmtId="0" fontId="6" fillId="0" borderId="8" xfId="0" applyFont="1" applyBorder="1" applyAlignment="1">
      <alignment vertical="center" wrapText="1"/>
    </xf>
    <xf numFmtId="0" fontId="6" fillId="0" borderId="12" xfId="0" applyFont="1" applyBorder="1" applyAlignment="1">
      <alignment vertical="center" wrapText="1"/>
    </xf>
    <xf numFmtId="0" fontId="6" fillId="0" borderId="14" xfId="0" applyFont="1" applyBorder="1" applyAlignment="1">
      <alignment vertical="center" wrapText="1"/>
    </xf>
    <xf numFmtId="0" fontId="18" fillId="0" borderId="1" xfId="0" applyFont="1" applyBorder="1" applyAlignment="1">
      <alignment vertical="top" wrapText="1"/>
    </xf>
    <xf numFmtId="0" fontId="6" fillId="0" borderId="9" xfId="0" applyFont="1" applyBorder="1" applyAlignment="1">
      <alignment horizontal="center" vertical="center" wrapText="1"/>
    </xf>
    <xf numFmtId="0" fontId="6" fillId="0" borderId="11" xfId="0" applyFont="1" applyBorder="1" applyAlignment="1">
      <alignment vertical="center" wrapText="1"/>
    </xf>
    <xf numFmtId="0" fontId="6" fillId="0" borderId="3" xfId="0" applyFont="1" applyBorder="1" applyAlignment="1">
      <alignment vertical="center" wrapText="1"/>
    </xf>
    <xf numFmtId="0" fontId="6" fillId="0" borderId="3" xfId="0" applyFont="1" applyBorder="1" applyAlignment="1">
      <alignment vertical="top" wrapText="1"/>
    </xf>
    <xf numFmtId="0" fontId="18" fillId="0" borderId="3" xfId="0" applyFont="1" applyBorder="1" applyAlignment="1">
      <alignment vertical="top" wrapText="1"/>
    </xf>
    <xf numFmtId="0" fontId="6" fillId="0" borderId="20" xfId="0" applyFont="1" applyBorder="1" applyAlignment="1">
      <alignment vertical="top" wrapText="1"/>
    </xf>
    <xf numFmtId="0" fontId="6" fillId="0" borderId="11" xfId="0" applyFont="1" applyBorder="1" applyAlignment="1">
      <alignment vertical="top" wrapText="1"/>
    </xf>
    <xf numFmtId="0" fontId="24" fillId="0" borderId="11" xfId="0" quotePrefix="1" applyFont="1" applyBorder="1" applyAlignment="1">
      <alignment wrapText="1"/>
    </xf>
    <xf numFmtId="0" fontId="23" fillId="0" borderId="11" xfId="0" applyFont="1" applyBorder="1"/>
    <xf numFmtId="0" fontId="21" fillId="0" borderId="5" xfId="0" applyFont="1" applyBorder="1" applyAlignment="1">
      <alignment horizontal="left" vertical="center"/>
    </xf>
    <xf numFmtId="0" fontId="5" fillId="0" borderId="2" xfId="0" applyFont="1" applyBorder="1" applyAlignment="1">
      <alignment horizontal="center" vertical="top" wrapText="1"/>
    </xf>
    <xf numFmtId="0" fontId="6" fillId="0" borderId="19" xfId="0" applyFont="1" applyBorder="1" applyAlignment="1">
      <alignment vertical="center" wrapText="1"/>
    </xf>
    <xf numFmtId="0" fontId="5" fillId="0" borderId="9" xfId="0" applyFont="1" applyBorder="1" applyAlignment="1">
      <alignment vertical="top" wrapText="1"/>
    </xf>
    <xf numFmtId="0" fontId="3" fillId="2" borderId="18" xfId="0" applyFont="1" applyFill="1" applyBorder="1" applyAlignment="1">
      <alignment horizontal="center" vertical="center"/>
    </xf>
    <xf numFmtId="0" fontId="0" fillId="0" borderId="5" xfId="0" applyBorder="1" applyAlignment="1">
      <alignment horizontal="center" vertical="center"/>
    </xf>
    <xf numFmtId="0" fontId="0" fillId="0" borderId="5" xfId="0" applyBorder="1" applyAlignment="1">
      <alignment vertical="center" wrapText="1"/>
    </xf>
    <xf numFmtId="0" fontId="0" fillId="0" borderId="5" xfId="0" applyBorder="1" applyAlignment="1">
      <alignment vertical="center"/>
    </xf>
    <xf numFmtId="0" fontId="16" fillId="0" borderId="5" xfId="0" applyFont="1" applyBorder="1" applyAlignment="1">
      <alignment vertical="center" wrapText="1"/>
    </xf>
    <xf numFmtId="0" fontId="0" fillId="0" borderId="5" xfId="0" quotePrefix="1" applyBorder="1" applyAlignment="1">
      <alignment vertical="center" wrapText="1"/>
    </xf>
    <xf numFmtId="16" fontId="0" fillId="0" borderId="5" xfId="0" applyNumberFormat="1" applyBorder="1" applyAlignment="1">
      <alignment vertical="center"/>
    </xf>
    <xf numFmtId="0" fontId="1" fillId="0" borderId="5" xfId="0" applyFont="1" applyBorder="1" applyAlignment="1">
      <alignment vertical="center" wrapText="1"/>
    </xf>
    <xf numFmtId="0" fontId="0" fillId="0" borderId="5" xfId="0" applyBorder="1" applyAlignment="1">
      <alignment horizontal="left" vertical="center"/>
    </xf>
    <xf numFmtId="0" fontId="2" fillId="2" borderId="1" xfId="0" applyFont="1" applyFill="1" applyBorder="1" applyAlignment="1">
      <alignment horizontal="center" vertical="center"/>
    </xf>
    <xf numFmtId="0" fontId="2" fillId="2" borderId="18" xfId="0" applyFont="1" applyFill="1" applyBorder="1" applyAlignment="1">
      <alignment horizontal="center" vertical="center"/>
    </xf>
    <xf numFmtId="0" fontId="3" fillId="2" borderId="1" xfId="0" applyFont="1" applyFill="1" applyBorder="1" applyAlignment="1">
      <alignment horizontal="center" vertical="center"/>
    </xf>
    <xf numFmtId="0" fontId="3" fillId="2" borderId="18" xfId="0" applyFont="1" applyFill="1" applyBorder="1" applyAlignment="1">
      <alignment horizontal="center" vertical="center"/>
    </xf>
    <xf numFmtId="0" fontId="3" fillId="2" borderId="18" xfId="0" applyFont="1" applyFill="1" applyBorder="1" applyAlignment="1">
      <alignment horizontal="center" vertical="center" wrapText="1"/>
    </xf>
    <xf numFmtId="0" fontId="3" fillId="2" borderId="30" xfId="0" applyFont="1" applyFill="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13" fillId="4" borderId="6" xfId="0" applyFont="1" applyFill="1" applyBorder="1" applyAlignment="1">
      <alignment horizontal="center" vertical="center" wrapText="1"/>
    </xf>
    <xf numFmtId="0" fontId="13" fillId="4" borderId="7" xfId="0" applyFont="1" applyFill="1" applyBorder="1" applyAlignment="1">
      <alignment horizontal="center" vertical="center" wrapText="1"/>
    </xf>
    <xf numFmtId="0" fontId="13" fillId="4" borderId="8" xfId="0" applyFont="1" applyFill="1" applyBorder="1" applyAlignment="1">
      <alignment horizontal="center" vertical="center" wrapText="1"/>
    </xf>
    <xf numFmtId="0" fontId="13" fillId="0" borderId="6" xfId="0" applyFont="1" applyBorder="1" applyAlignment="1">
      <alignment horizontal="left" vertical="center" wrapText="1"/>
    </xf>
    <xf numFmtId="0" fontId="13" fillId="0" borderId="7" xfId="0" applyFont="1" applyBorder="1" applyAlignment="1">
      <alignment horizontal="left" vertical="center" wrapText="1"/>
    </xf>
    <xf numFmtId="0" fontId="13" fillId="0" borderId="8" xfId="0" applyFont="1" applyBorder="1" applyAlignment="1">
      <alignment horizontal="left" vertical="center" wrapText="1"/>
    </xf>
    <xf numFmtId="0" fontId="13" fillId="4" borderId="12" xfId="0" applyFont="1" applyFill="1" applyBorder="1" applyAlignment="1">
      <alignment horizontal="center" vertical="center" wrapText="1"/>
    </xf>
    <xf numFmtId="0" fontId="13" fillId="4" borderId="13" xfId="0" applyFont="1" applyFill="1" applyBorder="1" applyAlignment="1">
      <alignment horizontal="center" vertical="center" wrapText="1"/>
    </xf>
    <xf numFmtId="0" fontId="13" fillId="4" borderId="14" xfId="0" applyFont="1" applyFill="1" applyBorder="1" applyAlignment="1">
      <alignment horizontal="center" vertical="center" wrapText="1"/>
    </xf>
    <xf numFmtId="0" fontId="13" fillId="0" borderId="5" xfId="0" applyFont="1" applyBorder="1" applyAlignment="1">
      <alignment horizontal="left" vertical="center" wrapText="1"/>
    </xf>
    <xf numFmtId="0" fontId="9" fillId="0" borderId="5" xfId="0" applyFont="1" applyBorder="1" applyAlignment="1">
      <alignment horizontal="left" vertical="center" wrapText="1"/>
    </xf>
    <xf numFmtId="0" fontId="10" fillId="0" borderId="5" xfId="0" applyFont="1" applyBorder="1" applyAlignment="1">
      <alignment horizontal="center" vertical="center" wrapText="1"/>
    </xf>
    <xf numFmtId="0" fontId="9" fillId="0" borderId="9" xfId="0" applyFont="1" applyBorder="1" applyAlignment="1">
      <alignment horizontal="left" vertical="center" wrapText="1"/>
    </xf>
    <xf numFmtId="0" fontId="9" fillId="0" borderId="5" xfId="0" applyFont="1" applyBorder="1" applyAlignment="1">
      <alignment horizontal="center" vertical="center" wrapText="1"/>
    </xf>
    <xf numFmtId="0" fontId="10" fillId="0" borderId="6" xfId="0" applyFont="1" applyBorder="1" applyAlignment="1">
      <alignment horizontal="center" vertical="center" wrapText="1"/>
    </xf>
    <xf numFmtId="0" fontId="10" fillId="0" borderId="8" xfId="0" applyFont="1" applyBorder="1" applyAlignment="1">
      <alignment horizontal="center" vertical="center" wrapText="1"/>
    </xf>
    <xf numFmtId="0" fontId="12" fillId="0" borderId="6" xfId="0" applyFont="1" applyBorder="1" applyAlignment="1">
      <alignment horizontal="left" vertical="center" wrapText="1"/>
    </xf>
    <xf numFmtId="0" fontId="12" fillId="0" borderId="8" xfId="0" applyFont="1" applyBorder="1" applyAlignment="1">
      <alignment horizontal="left" vertical="center" wrapText="1"/>
    </xf>
    <xf numFmtId="0" fontId="9" fillId="0" borderId="6" xfId="0" quotePrefix="1" applyFont="1" applyBorder="1" applyAlignment="1">
      <alignment horizontal="left" vertical="center" wrapText="1"/>
    </xf>
    <xf numFmtId="0" fontId="9" fillId="0" borderId="8" xfId="0" quotePrefix="1" applyFont="1" applyBorder="1" applyAlignment="1">
      <alignment horizontal="left" vertical="center" wrapText="1"/>
    </xf>
    <xf numFmtId="0" fontId="13" fillId="3" borderId="5" xfId="0" applyFont="1" applyFill="1" applyBorder="1" applyAlignment="1">
      <alignment horizontal="center" vertical="center"/>
    </xf>
    <xf numFmtId="0" fontId="9" fillId="0" borderId="6" xfId="0" applyFont="1" applyBorder="1" applyAlignment="1">
      <alignment horizontal="left" vertical="center"/>
    </xf>
    <xf numFmtId="0" fontId="9" fillId="0" borderId="8" xfId="0" applyFont="1" applyBorder="1" applyAlignment="1">
      <alignment horizontal="left" vertical="center"/>
    </xf>
    <xf numFmtId="0" fontId="9" fillId="0" borderId="6" xfId="0" applyFont="1" applyBorder="1" applyAlignment="1">
      <alignment horizontal="left" vertical="center" wrapText="1"/>
    </xf>
    <xf numFmtId="0" fontId="9" fillId="0" borderId="8" xfId="0" applyFont="1" applyBorder="1" applyAlignment="1">
      <alignment horizontal="left" vertical="center" wrapText="1"/>
    </xf>
    <xf numFmtId="0" fontId="13" fillId="3" borderId="6" xfId="0" applyFont="1" applyFill="1" applyBorder="1" applyAlignment="1">
      <alignment horizontal="center" vertical="center"/>
    </xf>
    <xf numFmtId="0" fontId="13" fillId="3" borderId="7" xfId="0" applyFont="1" applyFill="1" applyBorder="1" applyAlignment="1">
      <alignment horizontal="center" vertical="center"/>
    </xf>
    <xf numFmtId="0" fontId="13" fillId="3" borderId="8" xfId="0" applyFont="1" applyFill="1" applyBorder="1" applyAlignment="1">
      <alignment horizontal="center" vertical="center"/>
    </xf>
    <xf numFmtId="0" fontId="10" fillId="0" borderId="7" xfId="0" applyFont="1" applyBorder="1" applyAlignment="1">
      <alignment horizontal="center" vertical="center" wrapText="1"/>
    </xf>
    <xf numFmtId="0" fontId="12" fillId="0" borderId="7" xfId="0" applyFont="1" applyBorder="1" applyAlignment="1">
      <alignment horizontal="left" vertical="center" wrapText="1"/>
    </xf>
    <xf numFmtId="0" fontId="12" fillId="0" borderId="5" xfId="0" applyFont="1" applyBorder="1" applyAlignment="1">
      <alignment horizontal="left" vertical="center" wrapText="1"/>
    </xf>
    <xf numFmtId="0" fontId="12" fillId="0" borderId="11" xfId="0" quotePrefix="1" applyFont="1" applyBorder="1" applyAlignment="1">
      <alignment horizontal="left" vertical="center" wrapText="1"/>
    </xf>
    <xf numFmtId="0" fontId="12" fillId="0" borderId="5" xfId="0" applyFont="1" applyBorder="1" applyAlignment="1">
      <alignment horizontal="left" vertical="center"/>
    </xf>
    <xf numFmtId="0" fontId="9" fillId="0" borderId="11" xfId="0" quotePrefix="1" applyFont="1" applyBorder="1" applyAlignment="1">
      <alignment horizontal="left" vertical="center" wrapText="1"/>
    </xf>
    <xf numFmtId="0" fontId="10" fillId="7" borderId="9" xfId="0" applyFont="1" applyFill="1" applyBorder="1" applyAlignment="1">
      <alignment horizontal="left" vertical="center" wrapText="1"/>
    </xf>
    <xf numFmtId="0" fontId="10" fillId="7" borderId="17" xfId="0" applyFont="1" applyFill="1" applyBorder="1" applyAlignment="1">
      <alignment horizontal="left" vertical="center" wrapText="1"/>
    </xf>
    <xf numFmtId="0" fontId="10" fillId="7" borderId="10" xfId="0" applyFont="1" applyFill="1" applyBorder="1" applyAlignment="1">
      <alignment horizontal="left" vertical="center" wrapText="1"/>
    </xf>
    <xf numFmtId="0" fontId="10" fillId="7" borderId="11" xfId="0" applyFont="1" applyFill="1" applyBorder="1" applyAlignment="1">
      <alignment horizontal="left" vertical="center" wrapText="1"/>
    </xf>
    <xf numFmtId="0" fontId="13" fillId="3" borderId="12" xfId="0" applyFont="1" applyFill="1" applyBorder="1" applyAlignment="1">
      <alignment horizontal="center" vertical="center"/>
    </xf>
    <xf numFmtId="0" fontId="13" fillId="3" borderId="13" xfId="0" applyFont="1" applyFill="1" applyBorder="1" applyAlignment="1">
      <alignment horizontal="center" vertical="center"/>
    </xf>
    <xf numFmtId="0" fontId="13" fillId="3" borderId="14" xfId="0" applyFont="1" applyFill="1" applyBorder="1" applyAlignment="1">
      <alignment horizontal="center" vertical="center"/>
    </xf>
    <xf numFmtId="0" fontId="12" fillId="0" borderId="7" xfId="0" applyFont="1" applyBorder="1" applyAlignment="1">
      <alignment horizontal="left" vertical="center"/>
    </xf>
    <xf numFmtId="0" fontId="12" fillId="0" borderId="8" xfId="0" applyFont="1" applyBorder="1" applyAlignment="1">
      <alignment horizontal="left" vertical="center"/>
    </xf>
    <xf numFmtId="0" fontId="9" fillId="0" borderId="7" xfId="0" applyFont="1" applyBorder="1" applyAlignment="1">
      <alignment horizontal="left" vertical="center"/>
    </xf>
    <xf numFmtId="0" fontId="12" fillId="0" borderId="6" xfId="0" applyFont="1" applyBorder="1" applyAlignment="1">
      <alignment horizontal="left" vertical="center"/>
    </xf>
    <xf numFmtId="0" fontId="9" fillId="0" borderId="5" xfId="0" applyFont="1" applyBorder="1" applyAlignment="1">
      <alignment horizontal="left" vertical="center"/>
    </xf>
    <xf numFmtId="0" fontId="9" fillId="0" borderId="5" xfId="0" quotePrefix="1" applyFont="1" applyBorder="1" applyAlignment="1">
      <alignment horizontal="left" vertical="center" wrapText="1"/>
    </xf>
    <xf numFmtId="0" fontId="10" fillId="0" borderId="5" xfId="0" applyFont="1" applyBorder="1" applyAlignment="1">
      <alignment horizontal="left" vertical="center" wrapText="1"/>
    </xf>
    <xf numFmtId="0" fontId="9" fillId="0" borderId="11" xfId="0" applyFont="1" applyBorder="1" applyAlignment="1">
      <alignment horizontal="center" vertical="center" wrapText="1"/>
    </xf>
    <xf numFmtId="0" fontId="10" fillId="7" borderId="5" xfId="0" applyFont="1" applyFill="1" applyBorder="1" applyAlignment="1">
      <alignment horizontal="left" vertical="center" wrapText="1"/>
    </xf>
    <xf numFmtId="0" fontId="13" fillId="4" borderId="5" xfId="0" applyFont="1" applyFill="1" applyBorder="1" applyAlignment="1">
      <alignment horizontal="center" vertical="center" wrapText="1"/>
    </xf>
    <xf numFmtId="0" fontId="13" fillId="0" borderId="9" xfId="0" applyFont="1" applyBorder="1" applyAlignment="1">
      <alignment horizontal="left" vertical="center" wrapText="1"/>
    </xf>
    <xf numFmtId="0" fontId="13" fillId="0" borderId="5" xfId="0" applyFont="1" applyBorder="1" applyAlignment="1">
      <alignment horizontal="center" vertical="center" wrapText="1"/>
    </xf>
    <xf numFmtId="0" fontId="12" fillId="0" borderId="5" xfId="0" quotePrefix="1" applyFont="1" applyBorder="1" applyAlignment="1">
      <alignment horizontal="left" vertical="center" wrapText="1"/>
    </xf>
    <xf numFmtId="0" fontId="13" fillId="0" borderId="6" xfId="0" applyFont="1" applyBorder="1" applyAlignment="1">
      <alignment horizontal="center" vertical="center" wrapText="1"/>
    </xf>
    <xf numFmtId="0" fontId="13" fillId="0" borderId="8" xfId="0" applyFont="1" applyBorder="1" applyAlignment="1">
      <alignment horizontal="center" vertical="center" wrapText="1"/>
    </xf>
    <xf numFmtId="0" fontId="10" fillId="9" borderId="6" xfId="0" applyFont="1" applyFill="1" applyBorder="1" applyAlignment="1">
      <alignment horizontal="center" vertical="center" wrapText="1"/>
    </xf>
    <xf numFmtId="0" fontId="10" fillId="9" borderId="8" xfId="0" applyFont="1" applyFill="1" applyBorder="1" applyAlignment="1">
      <alignment horizontal="center" vertical="center" wrapText="1"/>
    </xf>
    <xf numFmtId="0" fontId="10" fillId="0" borderId="6" xfId="0" applyFont="1" applyBorder="1" applyAlignment="1">
      <alignment horizontal="left" vertical="center" wrapText="1"/>
    </xf>
    <xf numFmtId="0" fontId="10" fillId="0" borderId="8" xfId="0" applyFont="1" applyBorder="1" applyAlignment="1">
      <alignment horizontal="left" vertical="center" wrapText="1"/>
    </xf>
    <xf numFmtId="0" fontId="13" fillId="0" borderId="6" xfId="0" applyFont="1" applyBorder="1" applyAlignment="1">
      <alignment horizontal="center" vertical="center"/>
    </xf>
    <xf numFmtId="0" fontId="13" fillId="0" borderId="8" xfId="0" applyFont="1" applyBorder="1" applyAlignment="1">
      <alignment horizontal="center" vertical="center"/>
    </xf>
    <xf numFmtId="0" fontId="10" fillId="9" borderId="5" xfId="0" applyFont="1" applyFill="1" applyBorder="1" applyAlignment="1">
      <alignment horizontal="center" vertical="center" wrapText="1"/>
    </xf>
    <xf numFmtId="0" fontId="10" fillId="0" borderId="6" xfId="0" applyFont="1" applyBorder="1" applyAlignment="1">
      <alignment vertical="center" wrapText="1"/>
    </xf>
    <xf numFmtId="0" fontId="10" fillId="0" borderId="8" xfId="0" applyFont="1" applyBorder="1" applyAlignment="1">
      <alignment vertical="center" wrapText="1"/>
    </xf>
    <xf numFmtId="0" fontId="7" fillId="0" borderId="4" xfId="0" applyFont="1" applyBorder="1" applyAlignment="1">
      <alignment horizontal="center" vertical="center" wrapText="1"/>
    </xf>
    <xf numFmtId="0" fontId="7" fillId="0" borderId="0" xfId="0" applyFont="1" applyAlignment="1">
      <alignment horizontal="center" vertical="center" wrapText="1"/>
    </xf>
    <xf numFmtId="0" fontId="11" fillId="3" borderId="5" xfId="0" applyFont="1" applyFill="1" applyBorder="1" applyAlignment="1">
      <alignment horizontal="center" vertical="center" wrapText="1"/>
    </xf>
    <xf numFmtId="0" fontId="11" fillId="3" borderId="6" xfId="0" applyFont="1" applyFill="1" applyBorder="1" applyAlignment="1">
      <alignment horizontal="center" vertical="center" wrapText="1"/>
    </xf>
    <xf numFmtId="0" fontId="11" fillId="3" borderId="7" xfId="0" applyFont="1" applyFill="1" applyBorder="1" applyAlignment="1">
      <alignment horizontal="center" vertical="center" wrapText="1"/>
    </xf>
    <xf numFmtId="0" fontId="11" fillId="3" borderId="8" xfId="0" applyFont="1" applyFill="1" applyBorder="1" applyAlignment="1">
      <alignment horizontal="center" vertical="center" wrapText="1"/>
    </xf>
    <xf numFmtId="0" fontId="10" fillId="0" borderId="7" xfId="0" applyFont="1" applyBorder="1" applyAlignment="1">
      <alignment vertical="center" wrapText="1"/>
    </xf>
    <xf numFmtId="0" fontId="5" fillId="5" borderId="2" xfId="0" applyFont="1" applyFill="1" applyBorder="1" applyAlignment="1">
      <alignment horizontal="center" vertical="center" wrapText="1"/>
    </xf>
    <xf numFmtId="0" fontId="5" fillId="5" borderId="3" xfId="0" applyFont="1" applyFill="1" applyBorder="1" applyAlignment="1">
      <alignment horizontal="center" vertical="center" wrapText="1"/>
    </xf>
    <xf numFmtId="0" fontId="6" fillId="0" borderId="1" xfId="0" applyFont="1" applyBorder="1" applyAlignment="1">
      <alignment horizontal="center" vertical="top" wrapText="1"/>
    </xf>
    <xf numFmtId="0" fontId="6" fillId="0" borderId="1" xfId="0" applyFont="1" applyBorder="1" applyAlignment="1">
      <alignment horizontal="left" vertical="top" wrapText="1"/>
    </xf>
    <xf numFmtId="0" fontId="18" fillId="0" borderId="1" xfId="0" applyFont="1" applyBorder="1" applyAlignment="1">
      <alignment horizontal="center" vertical="top" wrapText="1"/>
    </xf>
    <xf numFmtId="0" fontId="5" fillId="5" borderId="21" xfId="0" applyFont="1" applyFill="1" applyBorder="1" applyAlignment="1">
      <alignment horizontal="center" vertical="center" wrapText="1"/>
    </xf>
    <xf numFmtId="0" fontId="5" fillId="5" borderId="20" xfId="0" applyFont="1" applyFill="1" applyBorder="1" applyAlignment="1">
      <alignment horizontal="center" vertical="center" wrapText="1"/>
    </xf>
    <xf numFmtId="0" fontId="6" fillId="0" borderId="6" xfId="0" applyFont="1" applyBorder="1" applyAlignment="1">
      <alignment horizontal="center" vertical="top" wrapText="1"/>
    </xf>
    <xf numFmtId="0" fontId="6" fillId="0" borderId="7" xfId="0" applyFont="1" applyBorder="1" applyAlignment="1">
      <alignment horizontal="center" vertical="top" wrapText="1"/>
    </xf>
    <xf numFmtId="0" fontId="6" fillId="0" borderId="8" xfId="0" applyFont="1" applyBorder="1" applyAlignment="1">
      <alignment horizontal="center" vertical="top" wrapText="1"/>
    </xf>
    <xf numFmtId="0" fontId="6" fillId="0" borderId="5" xfId="0" applyFont="1" applyBorder="1" applyAlignment="1">
      <alignment horizontal="center" vertical="top" wrapText="1"/>
    </xf>
    <xf numFmtId="0" fontId="6" fillId="0" borderId="1" xfId="0" applyFont="1" applyBorder="1" applyAlignment="1">
      <alignment vertical="top" wrapText="1"/>
    </xf>
    <xf numFmtId="0" fontId="6" fillId="0" borderId="18" xfId="0" applyFont="1" applyBorder="1" applyAlignment="1">
      <alignment horizontal="center" vertical="top" wrapText="1"/>
    </xf>
    <xf numFmtId="0" fontId="6" fillId="0" borderId="30" xfId="0" applyFont="1" applyBorder="1" applyAlignment="1">
      <alignment horizontal="center" vertical="top" wrapText="1"/>
    </xf>
    <xf numFmtId="0" fontId="6" fillId="0" borderId="19" xfId="0" applyFont="1" applyBorder="1" applyAlignment="1">
      <alignment horizontal="center" vertical="top" wrapText="1"/>
    </xf>
    <xf numFmtId="0" fontId="6" fillId="0" borderId="18" xfId="0" applyFont="1" applyBorder="1" applyAlignment="1">
      <alignment horizontal="left" vertical="top" wrapText="1"/>
    </xf>
    <xf numFmtId="0" fontId="6" fillId="0" borderId="30" xfId="0" applyFont="1" applyBorder="1" applyAlignment="1">
      <alignment horizontal="left" vertical="top" wrapText="1"/>
    </xf>
    <xf numFmtId="0" fontId="6" fillId="0" borderId="19" xfId="0" applyFont="1" applyBorder="1" applyAlignment="1">
      <alignment horizontal="left" vertical="top" wrapText="1"/>
    </xf>
    <xf numFmtId="0" fontId="6" fillId="0" borderId="2" xfId="0" applyFont="1" applyBorder="1" applyAlignment="1">
      <alignment horizontal="center" vertical="top" wrapText="1"/>
    </xf>
    <xf numFmtId="0" fontId="6" fillId="0" borderId="5" xfId="0" applyFont="1" applyBorder="1" applyAlignment="1">
      <alignment horizontal="left" vertical="top" wrapText="1"/>
    </xf>
    <xf numFmtId="0" fontId="6" fillId="0" borderId="23" xfId="0" applyFont="1" applyBorder="1" applyAlignment="1">
      <alignment horizontal="center" vertical="top" wrapText="1"/>
    </xf>
    <xf numFmtId="0" fontId="6" fillId="0" borderId="25" xfId="0" applyFont="1" applyBorder="1" applyAlignment="1">
      <alignment horizontal="center" vertical="top" wrapText="1"/>
    </xf>
    <xf numFmtId="0" fontId="6" fillId="0" borderId="24" xfId="0" applyFont="1" applyBorder="1" applyAlignment="1">
      <alignment horizontal="center" vertical="top" wrapText="1"/>
    </xf>
    <xf numFmtId="0" fontId="6" fillId="0" borderId="26" xfId="0" applyFont="1" applyBorder="1" applyAlignment="1">
      <alignment horizontal="center" vertical="top" wrapText="1"/>
    </xf>
    <xf numFmtId="0" fontId="6" fillId="0" borderId="3" xfId="0" quotePrefix="1" applyFont="1" applyBorder="1" applyAlignment="1">
      <alignment horizontal="left" vertical="top" wrapText="1"/>
    </xf>
    <xf numFmtId="0" fontId="6" fillId="0" borderId="20" xfId="0" applyFont="1" applyBorder="1" applyAlignment="1">
      <alignment horizontal="left" vertical="top" wrapText="1"/>
    </xf>
    <xf numFmtId="0" fontId="5" fillId="10" borderId="6" xfId="0" applyFont="1" applyFill="1" applyBorder="1" applyAlignment="1">
      <alignment horizontal="center" vertical="center" wrapText="1"/>
    </xf>
    <xf numFmtId="0" fontId="5" fillId="10" borderId="7" xfId="0" applyFont="1" applyFill="1" applyBorder="1" applyAlignment="1">
      <alignment horizontal="center" vertical="center" wrapText="1"/>
    </xf>
    <xf numFmtId="0" fontId="5" fillId="10" borderId="8" xfId="0" applyFont="1" applyFill="1" applyBorder="1" applyAlignment="1">
      <alignment horizontal="center" vertical="center" wrapText="1"/>
    </xf>
    <xf numFmtId="0" fontId="6" fillId="10" borderId="6" xfId="0" applyFont="1" applyFill="1" applyBorder="1" applyAlignment="1">
      <alignment horizontal="left" vertical="center" wrapText="1"/>
    </xf>
    <xf numFmtId="0" fontId="6" fillId="10" borderId="7" xfId="0" applyFont="1" applyFill="1" applyBorder="1" applyAlignment="1">
      <alignment horizontal="left" vertical="center" wrapText="1"/>
    </xf>
    <xf numFmtId="0" fontId="6" fillId="10" borderId="8" xfId="0" applyFont="1" applyFill="1" applyBorder="1" applyAlignment="1">
      <alignment horizontal="left" vertical="center" wrapText="1"/>
    </xf>
    <xf numFmtId="0" fontId="5" fillId="10" borderId="12" xfId="0" applyFont="1" applyFill="1" applyBorder="1" applyAlignment="1">
      <alignment horizontal="center" vertical="center" wrapText="1"/>
    </xf>
    <xf numFmtId="0" fontId="5" fillId="10" borderId="13" xfId="0" applyFont="1" applyFill="1" applyBorder="1" applyAlignment="1">
      <alignment horizontal="center" vertical="center" wrapText="1"/>
    </xf>
    <xf numFmtId="0" fontId="5" fillId="10" borderId="14" xfId="0" applyFont="1" applyFill="1" applyBorder="1" applyAlignment="1">
      <alignment horizontal="center" vertical="center" wrapText="1"/>
    </xf>
    <xf numFmtId="0" fontId="6" fillId="0" borderId="28" xfId="0" applyFont="1" applyBorder="1" applyAlignment="1">
      <alignment horizontal="center" vertical="top" wrapText="1"/>
    </xf>
    <xf numFmtId="0" fontId="6" fillId="0" borderId="27" xfId="0" applyFont="1" applyBorder="1" applyAlignment="1">
      <alignment horizontal="center" vertical="top" wrapText="1"/>
    </xf>
    <xf numFmtId="0" fontId="6" fillId="0" borderId="24" xfId="0" quotePrefix="1" applyFont="1" applyBorder="1" applyAlignment="1">
      <alignment horizontal="left" vertical="top" wrapText="1"/>
    </xf>
    <xf numFmtId="0" fontId="6" fillId="0" borderId="29" xfId="0" applyFont="1" applyBorder="1" applyAlignment="1">
      <alignment horizontal="left" vertical="top" wrapText="1"/>
    </xf>
    <xf numFmtId="0" fontId="6" fillId="0" borderId="26" xfId="0" applyFont="1" applyBorder="1" applyAlignment="1">
      <alignment horizontal="left" vertical="top" wrapText="1"/>
    </xf>
    <xf numFmtId="0" fontId="6" fillId="0" borderId="1" xfId="0" quotePrefix="1" applyFont="1" applyBorder="1" applyAlignment="1">
      <alignment horizontal="left" vertical="top" wrapText="1"/>
    </xf>
    <xf numFmtId="0" fontId="21" fillId="0" borderId="1" xfId="0" applyFont="1" applyBorder="1" applyAlignment="1">
      <alignment horizontal="center" vertical="top" wrapText="1"/>
    </xf>
    <xf numFmtId="0" fontId="6" fillId="0" borderId="9" xfId="0" applyFont="1" applyBorder="1" applyAlignment="1">
      <alignment horizontal="center" vertical="top" wrapText="1"/>
    </xf>
    <xf numFmtId="0" fontId="21" fillId="0" borderId="5" xfId="0" applyFont="1" applyBorder="1"/>
    <xf numFmtId="0" fontId="21" fillId="0" borderId="6" xfId="0" applyFont="1" applyBorder="1"/>
  </cellXfs>
  <cellStyles count="1">
    <cellStyle name="Normal" xfId="0" builtinId="0"/>
  </cellStyles>
  <dxfs count="21">
    <dxf>
      <font>
        <color rgb="FF9C0006"/>
      </font>
      <fill>
        <patternFill>
          <bgColor rgb="FFFFC7CE"/>
        </patternFill>
      </fill>
    </dxf>
    <dxf>
      <font>
        <color theme="5"/>
      </font>
      <fill>
        <patternFill>
          <bgColor theme="7" tint="0.79998168889431442"/>
        </patternFill>
      </fill>
    </dxf>
    <dxf>
      <font>
        <color rgb="FF006100"/>
      </font>
      <fill>
        <patternFill>
          <bgColor rgb="FFC6EFCE"/>
        </patternFill>
      </fill>
    </dxf>
    <dxf>
      <font>
        <color rgb="FF9C0006"/>
      </font>
      <fill>
        <patternFill>
          <bgColor rgb="FFFFC7CE"/>
        </patternFill>
      </fill>
    </dxf>
    <dxf>
      <font>
        <color theme="5"/>
      </font>
      <fill>
        <patternFill>
          <bgColor theme="7" tint="0.79998168889431442"/>
        </patternFill>
      </fill>
    </dxf>
    <dxf>
      <font>
        <color rgb="FF006100"/>
      </font>
      <fill>
        <patternFill>
          <bgColor rgb="FFC6EFCE"/>
        </patternFill>
      </fill>
    </dxf>
    <dxf>
      <font>
        <color rgb="FF9C0006"/>
      </font>
      <fill>
        <patternFill>
          <bgColor rgb="FFFFC7CE"/>
        </patternFill>
      </fill>
    </dxf>
    <dxf>
      <font>
        <color theme="5"/>
      </font>
      <fill>
        <patternFill>
          <bgColor theme="7" tint="0.79998168889431442"/>
        </patternFill>
      </fill>
    </dxf>
    <dxf>
      <font>
        <color rgb="FF006100"/>
      </font>
      <fill>
        <patternFill>
          <bgColor rgb="FFC6EFCE"/>
        </patternFill>
      </fill>
    </dxf>
    <dxf>
      <font>
        <color rgb="FF9C0006"/>
      </font>
      <fill>
        <patternFill>
          <bgColor rgb="FFFFC7CE"/>
        </patternFill>
      </fill>
    </dxf>
    <dxf>
      <font>
        <color theme="5"/>
      </font>
      <fill>
        <patternFill>
          <bgColor theme="7" tint="0.79998168889431442"/>
        </patternFill>
      </fill>
    </dxf>
    <dxf>
      <font>
        <color rgb="FF006100"/>
      </font>
      <fill>
        <patternFill>
          <bgColor rgb="FFC6EFCE"/>
        </patternFill>
      </fill>
    </dxf>
    <dxf>
      <font>
        <color rgb="FF9C0006"/>
      </font>
      <fill>
        <patternFill>
          <bgColor rgb="FFFFC7CE"/>
        </patternFill>
      </fill>
    </dxf>
    <dxf>
      <font>
        <color theme="5"/>
      </font>
      <fill>
        <patternFill>
          <bgColor theme="7" tint="0.79998168889431442"/>
        </patternFill>
      </fill>
    </dxf>
    <dxf>
      <font>
        <color rgb="FF006100"/>
      </font>
      <fill>
        <patternFill>
          <bgColor rgb="FFC6EFCE"/>
        </patternFill>
      </fill>
    </dxf>
    <dxf>
      <font>
        <color rgb="FF9C0006"/>
      </font>
      <fill>
        <patternFill>
          <bgColor rgb="FFFFC7CE"/>
        </patternFill>
      </fill>
    </dxf>
    <dxf>
      <font>
        <color theme="5"/>
      </font>
      <fill>
        <patternFill>
          <bgColor theme="7" tint="0.79998168889431442"/>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3.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3.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png"/><Relationship Id="rId4" Type="http://schemas.openxmlformats.org/officeDocument/2006/relationships/image" Target="../media/image16.png"/></Relationships>
</file>

<file path=xl/drawings/_rels/drawing7.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8.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9.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4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2.png"/></Relationships>
</file>

<file path=xl/drawings/_rels/drawing22.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45.png"/></Relationships>
</file>

<file path=xl/drawings/_rels/drawing24.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25.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s>
</file>

<file path=xl/drawings/_rels/drawing26.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4" Type="http://schemas.openxmlformats.org/officeDocument/2006/relationships/image" Target="../media/image54.png"/></Relationships>
</file>

<file path=xl/drawings/_rels/drawing27.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s>
</file>

<file path=xl/drawings/_rels/drawing28.xml.rels><?xml version="1.0" encoding="UTF-8" standalone="yes"?>
<Relationships xmlns="http://schemas.openxmlformats.org/package/2006/relationships"><Relationship Id="rId2" Type="http://schemas.openxmlformats.org/officeDocument/2006/relationships/image" Target="../media/image59.png"/><Relationship Id="rId1" Type="http://schemas.openxmlformats.org/officeDocument/2006/relationships/image" Target="../media/image58.png"/></Relationships>
</file>

<file path=xl/drawings/_rels/drawing29.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png"/><Relationship Id="rId6" Type="http://schemas.openxmlformats.org/officeDocument/2006/relationships/image" Target="../media/image65.png"/><Relationship Id="rId5" Type="http://schemas.openxmlformats.org/officeDocument/2006/relationships/image" Target="../media/image64.png"/><Relationship Id="rId4" Type="http://schemas.openxmlformats.org/officeDocument/2006/relationships/image" Target="../media/image63.png"/></Relationships>
</file>

<file path=xl/drawings/_rels/drawing30.xml.rels><?xml version="1.0" encoding="UTF-8" standalone="yes"?>
<Relationships xmlns="http://schemas.openxmlformats.org/package/2006/relationships"><Relationship Id="rId1" Type="http://schemas.openxmlformats.org/officeDocument/2006/relationships/image" Target="../media/image66.png"/></Relationships>
</file>

<file path=xl/drawings/_rels/drawing31.xml.rels><?xml version="1.0" encoding="UTF-8" standalone="yes"?>
<Relationships xmlns="http://schemas.openxmlformats.org/package/2006/relationships"><Relationship Id="rId2" Type="http://schemas.openxmlformats.org/officeDocument/2006/relationships/image" Target="../media/image68.png"/><Relationship Id="rId1" Type="http://schemas.openxmlformats.org/officeDocument/2006/relationships/image" Target="../media/image67.png"/></Relationships>
</file>

<file path=xl/drawings/_rels/drawing32.xml.rels><?xml version="1.0" encoding="UTF-8" standalone="yes"?>
<Relationships xmlns="http://schemas.openxmlformats.org/package/2006/relationships"><Relationship Id="rId2" Type="http://schemas.openxmlformats.org/officeDocument/2006/relationships/image" Target="../media/image70.png"/><Relationship Id="rId1" Type="http://schemas.openxmlformats.org/officeDocument/2006/relationships/image" Target="../media/image69.png"/></Relationships>
</file>

<file path=xl/drawings/_rels/drawing33.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s>
</file>

<file path=xl/drawings/_rels/drawing34.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4" Type="http://schemas.openxmlformats.org/officeDocument/2006/relationships/image" Target="../media/image77.png"/></Relationships>
</file>

<file path=xl/drawings/_rels/drawing35.xml.rels><?xml version="1.0" encoding="UTF-8" standalone="yes"?>
<Relationships xmlns="http://schemas.openxmlformats.org/package/2006/relationships"><Relationship Id="rId2" Type="http://schemas.openxmlformats.org/officeDocument/2006/relationships/image" Target="../media/image79.tmp"/><Relationship Id="rId1" Type="http://schemas.openxmlformats.org/officeDocument/2006/relationships/image" Target="../media/image78.tmp"/></Relationships>
</file>

<file path=xl/drawings/_rels/drawing36.xml.rels><?xml version="1.0" encoding="UTF-8" standalone="yes"?>
<Relationships xmlns="http://schemas.openxmlformats.org/package/2006/relationships"><Relationship Id="rId8" Type="http://schemas.openxmlformats.org/officeDocument/2006/relationships/image" Target="../media/image87.png"/><Relationship Id="rId3" Type="http://schemas.openxmlformats.org/officeDocument/2006/relationships/image" Target="../media/image82.png"/><Relationship Id="rId7" Type="http://schemas.openxmlformats.org/officeDocument/2006/relationships/image" Target="../media/image86.png"/><Relationship Id="rId12" Type="http://schemas.openxmlformats.org/officeDocument/2006/relationships/image" Target="../media/image91.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png"/><Relationship Id="rId11" Type="http://schemas.openxmlformats.org/officeDocument/2006/relationships/image" Target="../media/image90.png"/><Relationship Id="rId5" Type="http://schemas.openxmlformats.org/officeDocument/2006/relationships/image" Target="../media/image84.png"/><Relationship Id="rId10" Type="http://schemas.openxmlformats.org/officeDocument/2006/relationships/image" Target="../media/image89.png"/><Relationship Id="rId4" Type="http://schemas.openxmlformats.org/officeDocument/2006/relationships/image" Target="../media/image83.png"/><Relationship Id="rId9" Type="http://schemas.openxmlformats.org/officeDocument/2006/relationships/image" Target="../media/image88.png"/></Relationships>
</file>

<file path=xl/drawings/_rels/drawing37.xml.rels><?xml version="1.0" encoding="UTF-8" standalone="yes"?>
<Relationships xmlns="http://schemas.openxmlformats.org/package/2006/relationships"><Relationship Id="rId3" Type="http://schemas.openxmlformats.org/officeDocument/2006/relationships/image" Target="../media/image94.tmp"/><Relationship Id="rId2" Type="http://schemas.openxmlformats.org/officeDocument/2006/relationships/image" Target="../media/image93.tmp"/><Relationship Id="rId1" Type="http://schemas.openxmlformats.org/officeDocument/2006/relationships/image" Target="../media/image92.png"/></Relationships>
</file>

<file path=xl/drawings/_rels/drawing38.xml.rels><?xml version="1.0" encoding="UTF-8" standalone="yes"?>
<Relationships xmlns="http://schemas.openxmlformats.org/package/2006/relationships"><Relationship Id="rId2" Type="http://schemas.openxmlformats.org/officeDocument/2006/relationships/image" Target="../media/image96.png"/><Relationship Id="rId1" Type="http://schemas.openxmlformats.org/officeDocument/2006/relationships/image" Target="../media/image95.png"/></Relationships>
</file>

<file path=xl/drawings/_rels/drawing39.xml.rels><?xml version="1.0" encoding="UTF-8" standalone="yes"?>
<Relationships xmlns="http://schemas.openxmlformats.org/package/2006/relationships"><Relationship Id="rId2" Type="http://schemas.openxmlformats.org/officeDocument/2006/relationships/image" Target="../media/image98.png"/><Relationship Id="rId1" Type="http://schemas.openxmlformats.org/officeDocument/2006/relationships/image" Target="../media/image97.png"/></Relationships>
</file>

<file path=xl/drawings/_rels/drawing40.xml.rels><?xml version="1.0" encoding="UTF-8" standalone="yes"?>
<Relationships xmlns="http://schemas.openxmlformats.org/package/2006/relationships"><Relationship Id="rId2" Type="http://schemas.openxmlformats.org/officeDocument/2006/relationships/image" Target="../media/image100.png"/><Relationship Id="rId1" Type="http://schemas.openxmlformats.org/officeDocument/2006/relationships/image" Target="../media/image99.png"/></Relationships>
</file>

<file path=xl/drawings/_rels/drawing41.xml.rels><?xml version="1.0" encoding="UTF-8" standalone="yes"?>
<Relationships xmlns="http://schemas.openxmlformats.org/package/2006/relationships"><Relationship Id="rId3" Type="http://schemas.openxmlformats.org/officeDocument/2006/relationships/image" Target="../media/image103.png"/><Relationship Id="rId2" Type="http://schemas.openxmlformats.org/officeDocument/2006/relationships/image" Target="../media/image102.png"/><Relationship Id="rId1" Type="http://schemas.openxmlformats.org/officeDocument/2006/relationships/image" Target="../media/image101.png"/></Relationships>
</file>

<file path=xl/drawings/_rels/drawing42.xml.rels><?xml version="1.0" encoding="UTF-8" standalone="yes"?>
<Relationships xmlns="http://schemas.openxmlformats.org/package/2006/relationships"><Relationship Id="rId3" Type="http://schemas.openxmlformats.org/officeDocument/2006/relationships/image" Target="../media/image106.png"/><Relationship Id="rId2" Type="http://schemas.openxmlformats.org/officeDocument/2006/relationships/image" Target="../media/image105.png"/><Relationship Id="rId1" Type="http://schemas.openxmlformats.org/officeDocument/2006/relationships/image" Target="../media/image104.png"/><Relationship Id="rId4" Type="http://schemas.openxmlformats.org/officeDocument/2006/relationships/image" Target="../media/image107.png"/></Relationships>
</file>

<file path=xl/drawings/_rels/drawing43.xml.rels><?xml version="1.0" encoding="UTF-8" standalone="yes"?>
<Relationships xmlns="http://schemas.openxmlformats.org/package/2006/relationships"><Relationship Id="rId3" Type="http://schemas.openxmlformats.org/officeDocument/2006/relationships/image" Target="../media/image106.png"/><Relationship Id="rId2" Type="http://schemas.openxmlformats.org/officeDocument/2006/relationships/image" Target="../media/image105.png"/><Relationship Id="rId1" Type="http://schemas.openxmlformats.org/officeDocument/2006/relationships/image" Target="../media/image104.png"/><Relationship Id="rId4" Type="http://schemas.openxmlformats.org/officeDocument/2006/relationships/image" Target="../media/image107.png"/></Relationships>
</file>

<file path=xl/drawings/_rels/drawing44.xml.rels><?xml version="1.0" encoding="UTF-8" standalone="yes"?>
<Relationships xmlns="http://schemas.openxmlformats.org/package/2006/relationships"><Relationship Id="rId3" Type="http://schemas.openxmlformats.org/officeDocument/2006/relationships/image" Target="../media/image110.png"/><Relationship Id="rId2" Type="http://schemas.openxmlformats.org/officeDocument/2006/relationships/image" Target="../media/image109.png"/><Relationship Id="rId1" Type="http://schemas.openxmlformats.org/officeDocument/2006/relationships/image" Target="../media/image108.png"/></Relationships>
</file>

<file path=xl/drawings/_rels/drawing45.xml.rels><?xml version="1.0" encoding="UTF-8" standalone="yes"?>
<Relationships xmlns="http://schemas.openxmlformats.org/package/2006/relationships"><Relationship Id="rId3" Type="http://schemas.openxmlformats.org/officeDocument/2006/relationships/image" Target="../media/image113.png"/><Relationship Id="rId2" Type="http://schemas.openxmlformats.org/officeDocument/2006/relationships/image" Target="../media/image112.png"/><Relationship Id="rId1" Type="http://schemas.openxmlformats.org/officeDocument/2006/relationships/image" Target="../media/image111.png"/><Relationship Id="rId5" Type="http://schemas.openxmlformats.org/officeDocument/2006/relationships/image" Target="../media/image115.png"/><Relationship Id="rId4" Type="http://schemas.openxmlformats.org/officeDocument/2006/relationships/image" Target="../media/image114.png"/></Relationships>
</file>

<file path=xl/drawings/_rels/drawing46.xml.rels><?xml version="1.0" encoding="UTF-8" standalone="yes"?>
<Relationships xmlns="http://schemas.openxmlformats.org/package/2006/relationships"><Relationship Id="rId3" Type="http://schemas.openxmlformats.org/officeDocument/2006/relationships/image" Target="../media/image118.png"/><Relationship Id="rId2" Type="http://schemas.openxmlformats.org/officeDocument/2006/relationships/image" Target="../media/image117.png"/><Relationship Id="rId1" Type="http://schemas.openxmlformats.org/officeDocument/2006/relationships/image" Target="../media/image116.png"/><Relationship Id="rId6" Type="http://schemas.openxmlformats.org/officeDocument/2006/relationships/image" Target="../media/image121.png"/><Relationship Id="rId5" Type="http://schemas.openxmlformats.org/officeDocument/2006/relationships/image" Target="../media/image120.png"/><Relationship Id="rId4" Type="http://schemas.openxmlformats.org/officeDocument/2006/relationships/image" Target="../media/image119.png"/></Relationships>
</file>

<file path=xl/drawings/_rels/drawing47.xml.rels><?xml version="1.0" encoding="UTF-8" standalone="yes"?>
<Relationships xmlns="http://schemas.openxmlformats.org/package/2006/relationships"><Relationship Id="rId3" Type="http://schemas.openxmlformats.org/officeDocument/2006/relationships/image" Target="../media/image124.png"/><Relationship Id="rId7" Type="http://schemas.openxmlformats.org/officeDocument/2006/relationships/image" Target="../media/image128.png"/><Relationship Id="rId2" Type="http://schemas.openxmlformats.org/officeDocument/2006/relationships/image" Target="../media/image123.png"/><Relationship Id="rId1" Type="http://schemas.openxmlformats.org/officeDocument/2006/relationships/image" Target="../media/image122.png"/><Relationship Id="rId6" Type="http://schemas.openxmlformats.org/officeDocument/2006/relationships/image" Target="../media/image127.png"/><Relationship Id="rId5" Type="http://schemas.openxmlformats.org/officeDocument/2006/relationships/image" Target="../media/image126.png"/><Relationship Id="rId4" Type="http://schemas.openxmlformats.org/officeDocument/2006/relationships/image" Target="../media/image125.png"/></Relationships>
</file>

<file path=xl/drawings/_rels/drawing48.xml.rels><?xml version="1.0" encoding="UTF-8" standalone="yes"?>
<Relationships xmlns="http://schemas.openxmlformats.org/package/2006/relationships"><Relationship Id="rId3" Type="http://schemas.openxmlformats.org/officeDocument/2006/relationships/image" Target="../media/image130.png"/><Relationship Id="rId2" Type="http://schemas.openxmlformats.org/officeDocument/2006/relationships/image" Target="../media/image129.png"/><Relationship Id="rId1" Type="http://schemas.openxmlformats.org/officeDocument/2006/relationships/image" Target="../media/image127.png"/><Relationship Id="rId4" Type="http://schemas.openxmlformats.org/officeDocument/2006/relationships/image" Target="../media/image128.png"/></Relationships>
</file>

<file path=xl/drawings/_rels/drawing49.xml.rels><?xml version="1.0" encoding="UTF-8" standalone="yes"?>
<Relationships xmlns="http://schemas.openxmlformats.org/package/2006/relationships"><Relationship Id="rId3" Type="http://schemas.openxmlformats.org/officeDocument/2006/relationships/image" Target="../media/image132.png"/><Relationship Id="rId2" Type="http://schemas.openxmlformats.org/officeDocument/2006/relationships/image" Target="../media/image131.png"/><Relationship Id="rId1" Type="http://schemas.openxmlformats.org/officeDocument/2006/relationships/image" Target="../media/image127.png"/><Relationship Id="rId4" Type="http://schemas.openxmlformats.org/officeDocument/2006/relationships/image" Target="../media/image133.png"/></Relationships>
</file>

<file path=xl/drawings/_rels/drawing50.xml.rels><?xml version="1.0" encoding="UTF-8" standalone="yes"?>
<Relationships xmlns="http://schemas.openxmlformats.org/package/2006/relationships"><Relationship Id="rId3" Type="http://schemas.openxmlformats.org/officeDocument/2006/relationships/image" Target="../media/image136.png"/><Relationship Id="rId2" Type="http://schemas.openxmlformats.org/officeDocument/2006/relationships/image" Target="../media/image135.png"/><Relationship Id="rId1" Type="http://schemas.openxmlformats.org/officeDocument/2006/relationships/image" Target="../media/image134.png"/><Relationship Id="rId4" Type="http://schemas.openxmlformats.org/officeDocument/2006/relationships/image" Target="../media/image137.png"/></Relationships>
</file>

<file path=xl/drawings/_rels/drawing51.xml.rels><?xml version="1.0" encoding="UTF-8" standalone="yes"?>
<Relationships xmlns="http://schemas.openxmlformats.org/package/2006/relationships"><Relationship Id="rId3" Type="http://schemas.openxmlformats.org/officeDocument/2006/relationships/image" Target="../media/image140.png"/><Relationship Id="rId2" Type="http://schemas.openxmlformats.org/officeDocument/2006/relationships/image" Target="../media/image139.png"/><Relationship Id="rId1" Type="http://schemas.openxmlformats.org/officeDocument/2006/relationships/image" Target="../media/image138.png"/></Relationships>
</file>

<file path=xl/drawings/_rels/drawing52.xml.rels><?xml version="1.0" encoding="UTF-8" standalone="yes"?>
<Relationships xmlns="http://schemas.openxmlformats.org/package/2006/relationships"><Relationship Id="rId3" Type="http://schemas.openxmlformats.org/officeDocument/2006/relationships/image" Target="../media/image143.png"/><Relationship Id="rId2" Type="http://schemas.openxmlformats.org/officeDocument/2006/relationships/image" Target="../media/image142.png"/><Relationship Id="rId1" Type="http://schemas.openxmlformats.org/officeDocument/2006/relationships/image" Target="../media/image141.png"/></Relationships>
</file>

<file path=xl/drawings/_rels/drawing53.xml.rels><?xml version="1.0" encoding="UTF-8" standalone="yes"?>
<Relationships xmlns="http://schemas.openxmlformats.org/package/2006/relationships"><Relationship Id="rId1" Type="http://schemas.openxmlformats.org/officeDocument/2006/relationships/image" Target="../media/image144.png"/></Relationships>
</file>

<file path=xl/drawings/_rels/drawing54.xml.rels><?xml version="1.0" encoding="UTF-8" standalone="yes"?>
<Relationships xmlns="http://schemas.openxmlformats.org/package/2006/relationships"><Relationship Id="rId1" Type="http://schemas.openxmlformats.org/officeDocument/2006/relationships/image" Target="../media/image145.png"/></Relationships>
</file>

<file path=xl/drawings/_rels/drawing55.xml.rels><?xml version="1.0" encoding="UTF-8" standalone="yes"?>
<Relationships xmlns="http://schemas.openxmlformats.org/package/2006/relationships"><Relationship Id="rId3" Type="http://schemas.openxmlformats.org/officeDocument/2006/relationships/image" Target="../media/image147.png"/><Relationship Id="rId2" Type="http://schemas.openxmlformats.org/officeDocument/2006/relationships/image" Target="../media/image146.png"/><Relationship Id="rId1" Type="http://schemas.openxmlformats.org/officeDocument/2006/relationships/image" Target="../media/image137.png"/></Relationships>
</file>

<file path=xl/drawings/_rels/drawing56.xml.rels><?xml version="1.0" encoding="UTF-8" standalone="yes"?>
<Relationships xmlns="http://schemas.openxmlformats.org/package/2006/relationships"><Relationship Id="rId1" Type="http://schemas.openxmlformats.org/officeDocument/2006/relationships/image" Target="../media/image137.png"/></Relationships>
</file>

<file path=xl/drawings/_rels/drawing57.xml.rels><?xml version="1.0" encoding="UTF-8" standalone="yes"?>
<Relationships xmlns="http://schemas.openxmlformats.org/package/2006/relationships"><Relationship Id="rId2" Type="http://schemas.openxmlformats.org/officeDocument/2006/relationships/image" Target="../media/image149.png"/><Relationship Id="rId1" Type="http://schemas.openxmlformats.org/officeDocument/2006/relationships/image" Target="../media/image148.png"/></Relationships>
</file>

<file path=xl/drawings/_rels/drawing58.xml.rels><?xml version="1.0" encoding="UTF-8" standalone="yes"?>
<Relationships xmlns="http://schemas.openxmlformats.org/package/2006/relationships"><Relationship Id="rId2" Type="http://schemas.openxmlformats.org/officeDocument/2006/relationships/image" Target="../media/image150.png"/><Relationship Id="rId1" Type="http://schemas.openxmlformats.org/officeDocument/2006/relationships/image" Target="../media/image146.png"/></Relationships>
</file>

<file path=xl/drawings/drawing1.xml><?xml version="1.0" encoding="utf-8"?>
<xdr:wsDr xmlns:xdr="http://schemas.openxmlformats.org/drawingml/2006/spreadsheetDrawing" xmlns:a="http://schemas.openxmlformats.org/drawingml/2006/main">
  <xdr:twoCellAnchor editAs="oneCell">
    <xdr:from>
      <xdr:col>5</xdr:col>
      <xdr:colOff>314325</xdr:colOff>
      <xdr:row>0</xdr:row>
      <xdr:rowOff>371475</xdr:rowOff>
    </xdr:from>
    <xdr:to>
      <xdr:col>13</xdr:col>
      <xdr:colOff>180975</xdr:colOff>
      <xdr:row>2</xdr:row>
      <xdr:rowOff>200025</xdr:rowOff>
    </xdr:to>
    <xdr:pic>
      <xdr:nvPicPr>
        <xdr:cNvPr id="4" name="Ảnh 3">
          <a:extLst>
            <a:ext uri="{FF2B5EF4-FFF2-40B4-BE49-F238E27FC236}">
              <a16:creationId xmlns:a16="http://schemas.microsoft.com/office/drawing/2014/main" id="{7B990252-5544-7A18-94AD-86B5DD5D1866}"/>
            </a:ext>
          </a:extLst>
        </xdr:cNvPr>
        <xdr:cNvPicPr>
          <a:picLocks noChangeAspect="1"/>
        </xdr:cNvPicPr>
      </xdr:nvPicPr>
      <xdr:blipFill>
        <a:blip xmlns:r="http://schemas.openxmlformats.org/officeDocument/2006/relationships" r:embed="rId1"/>
        <a:stretch>
          <a:fillRect/>
        </a:stretch>
      </xdr:blipFill>
      <xdr:spPr>
        <a:xfrm>
          <a:off x="8372475" y="371475"/>
          <a:ext cx="4572000" cy="1714500"/>
        </a:xfrm>
        <a:prstGeom prst="rect">
          <a:avLst/>
        </a:prstGeom>
      </xdr:spPr>
    </xdr:pic>
    <xdr:clientData/>
  </xdr:twoCellAnchor>
  <xdr:twoCellAnchor editAs="oneCell">
    <xdr:from>
      <xdr:col>5</xdr:col>
      <xdr:colOff>276225</xdr:colOff>
      <xdr:row>2</xdr:row>
      <xdr:rowOff>495300</xdr:rowOff>
    </xdr:from>
    <xdr:to>
      <xdr:col>10</xdr:col>
      <xdr:colOff>57150</xdr:colOff>
      <xdr:row>13</xdr:row>
      <xdr:rowOff>47625</xdr:rowOff>
    </xdr:to>
    <xdr:pic>
      <xdr:nvPicPr>
        <xdr:cNvPr id="5" name="Ảnh 4">
          <a:extLst>
            <a:ext uri="{FF2B5EF4-FFF2-40B4-BE49-F238E27FC236}">
              <a16:creationId xmlns:a16="http://schemas.microsoft.com/office/drawing/2014/main" id="{BAEA0F39-E00B-2D91-8459-647E824E759E}"/>
            </a:ext>
            <a:ext uri="{147F2762-F138-4A5C-976F-8EAC2B608ADB}">
              <a16:predDERef xmlns:a16="http://schemas.microsoft.com/office/drawing/2014/main" pred="{7B990252-5544-7A18-94AD-86B5DD5D1866}"/>
            </a:ext>
          </a:extLst>
        </xdr:cNvPr>
        <xdr:cNvPicPr>
          <a:picLocks noChangeAspect="1"/>
        </xdr:cNvPicPr>
      </xdr:nvPicPr>
      <xdr:blipFill>
        <a:blip xmlns:r="http://schemas.openxmlformats.org/officeDocument/2006/relationships" r:embed="rId2"/>
        <a:stretch>
          <a:fillRect/>
        </a:stretch>
      </xdr:blipFill>
      <xdr:spPr>
        <a:xfrm>
          <a:off x="8334375" y="2381250"/>
          <a:ext cx="2628900" cy="3000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320041</xdr:colOff>
      <xdr:row>0</xdr:row>
      <xdr:rowOff>327662</xdr:rowOff>
    </xdr:from>
    <xdr:to>
      <xdr:col>14</xdr:col>
      <xdr:colOff>160021</xdr:colOff>
      <xdr:row>4</xdr:row>
      <xdr:rowOff>305154</xdr:rowOff>
    </xdr:to>
    <xdr:pic>
      <xdr:nvPicPr>
        <xdr:cNvPr id="2" name="Ảnh 1">
          <a:extLst>
            <a:ext uri="{FF2B5EF4-FFF2-40B4-BE49-F238E27FC236}">
              <a16:creationId xmlns:a16="http://schemas.microsoft.com/office/drawing/2014/main" id="{98EE8377-3F3B-C3ED-A0AD-8A0653A386E1}"/>
            </a:ext>
          </a:extLst>
        </xdr:cNvPr>
        <xdr:cNvPicPr>
          <a:picLocks noChangeAspect="1"/>
        </xdr:cNvPicPr>
      </xdr:nvPicPr>
      <xdr:blipFill>
        <a:blip xmlns:r="http://schemas.openxmlformats.org/officeDocument/2006/relationships" r:embed="rId1"/>
        <a:stretch>
          <a:fillRect/>
        </a:stretch>
      </xdr:blipFill>
      <xdr:spPr>
        <a:xfrm>
          <a:off x="8610601" y="327662"/>
          <a:ext cx="5341620" cy="2366362"/>
        </a:xfrm>
        <a:prstGeom prst="rect">
          <a:avLst/>
        </a:prstGeom>
      </xdr:spPr>
    </xdr:pic>
    <xdr:clientData/>
  </xdr:twoCellAnchor>
  <xdr:twoCellAnchor editAs="oneCell">
    <xdr:from>
      <xdr:col>5</xdr:col>
      <xdr:colOff>320040</xdr:colOff>
      <xdr:row>6</xdr:row>
      <xdr:rowOff>348615</xdr:rowOff>
    </xdr:from>
    <xdr:to>
      <xdr:col>15</xdr:col>
      <xdr:colOff>167640</xdr:colOff>
      <xdr:row>18</xdr:row>
      <xdr:rowOff>127635</xdr:rowOff>
    </xdr:to>
    <xdr:pic>
      <xdr:nvPicPr>
        <xdr:cNvPr id="3" name="Ảnh 2">
          <a:extLst>
            <a:ext uri="{FF2B5EF4-FFF2-40B4-BE49-F238E27FC236}">
              <a16:creationId xmlns:a16="http://schemas.microsoft.com/office/drawing/2014/main" id="{C1FB3837-1AA7-58CA-79EF-68C643024151}"/>
            </a:ext>
            <a:ext uri="{147F2762-F138-4A5C-976F-8EAC2B608ADB}">
              <a16:predDERef xmlns:a16="http://schemas.microsoft.com/office/drawing/2014/main" pred="{98EE8377-3F3B-C3ED-A0AD-8A0653A386E1}"/>
            </a:ext>
          </a:extLst>
        </xdr:cNvPr>
        <xdr:cNvPicPr>
          <a:picLocks noChangeAspect="1"/>
        </xdr:cNvPicPr>
      </xdr:nvPicPr>
      <xdr:blipFill>
        <a:blip xmlns:r="http://schemas.openxmlformats.org/officeDocument/2006/relationships" r:embed="rId2"/>
        <a:stretch>
          <a:fillRect/>
        </a:stretch>
      </xdr:blipFill>
      <xdr:spPr>
        <a:xfrm>
          <a:off x="8610600" y="3198495"/>
          <a:ext cx="5989320" cy="2651760"/>
        </a:xfrm>
        <a:prstGeom prst="rect">
          <a:avLst/>
        </a:prstGeom>
      </xdr:spPr>
    </xdr:pic>
    <xdr:clientData/>
  </xdr:twoCellAnchor>
  <xdr:twoCellAnchor editAs="oneCell">
    <xdr:from>
      <xdr:col>6</xdr:col>
      <xdr:colOff>22860</xdr:colOff>
      <xdr:row>16</xdr:row>
      <xdr:rowOff>129540</xdr:rowOff>
    </xdr:from>
    <xdr:to>
      <xdr:col>13</xdr:col>
      <xdr:colOff>251460</xdr:colOff>
      <xdr:row>30</xdr:row>
      <xdr:rowOff>129540</xdr:rowOff>
    </xdr:to>
    <xdr:pic>
      <xdr:nvPicPr>
        <xdr:cNvPr id="5" name="Ảnh 4">
          <a:extLst>
            <a:ext uri="{FF2B5EF4-FFF2-40B4-BE49-F238E27FC236}">
              <a16:creationId xmlns:a16="http://schemas.microsoft.com/office/drawing/2014/main" id="{7CB278C2-771F-DEEC-FE8A-C54845522DC1}"/>
            </a:ext>
            <a:ext uri="{147F2762-F138-4A5C-976F-8EAC2B608ADB}">
              <a16:predDERef xmlns:a16="http://schemas.microsoft.com/office/drawing/2014/main" pred="{C1FB3837-1AA7-58CA-79EF-68C643024151}"/>
            </a:ext>
          </a:extLst>
        </xdr:cNvPr>
        <xdr:cNvPicPr>
          <a:picLocks noChangeAspect="1"/>
        </xdr:cNvPicPr>
      </xdr:nvPicPr>
      <xdr:blipFill>
        <a:blip xmlns:r="http://schemas.openxmlformats.org/officeDocument/2006/relationships" r:embed="rId3"/>
        <a:stretch>
          <a:fillRect/>
        </a:stretch>
      </xdr:blipFill>
      <xdr:spPr>
        <a:xfrm>
          <a:off x="8694420" y="5265420"/>
          <a:ext cx="4709160" cy="2453640"/>
        </a:xfrm>
        <a:prstGeom prst="rect">
          <a:avLst/>
        </a:prstGeom>
      </xdr:spPr>
    </xdr:pic>
    <xdr:clientData/>
  </xdr:twoCellAnchor>
  <xdr:twoCellAnchor editAs="oneCell">
    <xdr:from>
      <xdr:col>17</xdr:col>
      <xdr:colOff>495300</xdr:colOff>
      <xdr:row>1</xdr:row>
      <xdr:rowOff>647700</xdr:rowOff>
    </xdr:from>
    <xdr:to>
      <xdr:col>25</xdr:col>
      <xdr:colOff>114300</xdr:colOff>
      <xdr:row>7</xdr:row>
      <xdr:rowOff>158115</xdr:rowOff>
    </xdr:to>
    <xdr:pic>
      <xdr:nvPicPr>
        <xdr:cNvPr id="9" name="Ảnh 8">
          <a:extLst>
            <a:ext uri="{FF2B5EF4-FFF2-40B4-BE49-F238E27FC236}">
              <a16:creationId xmlns:a16="http://schemas.microsoft.com/office/drawing/2014/main" id="{A05BFC75-B027-44FE-8699-962F12C25EE9}"/>
            </a:ext>
            <a:ext uri="{147F2762-F138-4A5C-976F-8EAC2B608ADB}">
              <a16:predDERef xmlns:a16="http://schemas.microsoft.com/office/drawing/2014/main" pred="{CC7903E2-B34B-5C37-6164-0819218F3890}"/>
            </a:ext>
          </a:extLst>
        </xdr:cNvPr>
        <xdr:cNvPicPr>
          <a:picLocks noChangeAspect="1"/>
        </xdr:cNvPicPr>
      </xdr:nvPicPr>
      <xdr:blipFill>
        <a:blip xmlns:r="http://schemas.openxmlformats.org/officeDocument/2006/relationships" r:embed="rId4"/>
        <a:stretch>
          <a:fillRect/>
        </a:stretch>
      </xdr:blipFill>
      <xdr:spPr>
        <a:xfrm>
          <a:off x="15735300" y="1047750"/>
          <a:ext cx="4572000" cy="2771775"/>
        </a:xfrm>
        <a:prstGeom prst="rect">
          <a:avLst/>
        </a:prstGeom>
      </xdr:spPr>
    </xdr:pic>
    <xdr:clientData/>
  </xdr:twoCellAnchor>
  <xdr:twoCellAnchor editAs="oneCell">
    <xdr:from>
      <xdr:col>15</xdr:col>
      <xdr:colOff>561975</xdr:colOff>
      <xdr:row>6</xdr:row>
      <xdr:rowOff>85725</xdr:rowOff>
    </xdr:from>
    <xdr:to>
      <xdr:col>23</xdr:col>
      <xdr:colOff>171450</xdr:colOff>
      <xdr:row>16</xdr:row>
      <xdr:rowOff>51435</xdr:rowOff>
    </xdr:to>
    <xdr:pic>
      <xdr:nvPicPr>
        <xdr:cNvPr id="10" name="Ảnh 9">
          <a:extLst>
            <a:ext uri="{FF2B5EF4-FFF2-40B4-BE49-F238E27FC236}">
              <a16:creationId xmlns:a16="http://schemas.microsoft.com/office/drawing/2014/main" id="{C1040F22-2C4E-43EB-9401-B25F3D113169}"/>
            </a:ext>
            <a:ext uri="{147F2762-F138-4A5C-976F-8EAC2B608ADB}">
              <a16:predDERef xmlns:a16="http://schemas.microsoft.com/office/drawing/2014/main" pred="{A05BFC75-B027-44FE-8699-962F12C25EE9}"/>
            </a:ext>
          </a:extLst>
        </xdr:cNvPr>
        <xdr:cNvPicPr>
          <a:picLocks noChangeAspect="1"/>
        </xdr:cNvPicPr>
      </xdr:nvPicPr>
      <xdr:blipFill>
        <a:blip xmlns:r="http://schemas.openxmlformats.org/officeDocument/2006/relationships" r:embed="rId5"/>
        <a:stretch>
          <a:fillRect/>
        </a:stretch>
      </xdr:blipFill>
      <xdr:spPr>
        <a:xfrm>
          <a:off x="14563725" y="3133725"/>
          <a:ext cx="4562475" cy="2461260"/>
        </a:xfrm>
        <a:prstGeom prst="rect">
          <a:avLst/>
        </a:prstGeom>
      </xdr:spPr>
    </xdr:pic>
    <xdr:clientData/>
  </xdr:twoCellAnchor>
  <xdr:twoCellAnchor editAs="oneCell">
    <xdr:from>
      <xdr:col>15</xdr:col>
      <xdr:colOff>438150</xdr:colOff>
      <xdr:row>16</xdr:row>
      <xdr:rowOff>47625</xdr:rowOff>
    </xdr:from>
    <xdr:to>
      <xdr:col>23</xdr:col>
      <xdr:colOff>57150</xdr:colOff>
      <xdr:row>30</xdr:row>
      <xdr:rowOff>76200</xdr:rowOff>
    </xdr:to>
    <xdr:pic>
      <xdr:nvPicPr>
        <xdr:cNvPr id="11" name="Ảnh 10">
          <a:extLst>
            <a:ext uri="{FF2B5EF4-FFF2-40B4-BE49-F238E27FC236}">
              <a16:creationId xmlns:a16="http://schemas.microsoft.com/office/drawing/2014/main" id="{169288A6-D12E-47EA-8459-C08F95ADEAF8}"/>
            </a:ext>
            <a:ext uri="{147F2762-F138-4A5C-976F-8EAC2B608ADB}">
              <a16:predDERef xmlns:a16="http://schemas.microsoft.com/office/drawing/2014/main" pred="{C1040F22-2C4E-43EB-9401-B25F3D113169}"/>
            </a:ext>
          </a:extLst>
        </xdr:cNvPr>
        <xdr:cNvPicPr>
          <a:picLocks noChangeAspect="1"/>
        </xdr:cNvPicPr>
      </xdr:nvPicPr>
      <xdr:blipFill>
        <a:blip xmlns:r="http://schemas.openxmlformats.org/officeDocument/2006/relationships" r:embed="rId6"/>
        <a:stretch>
          <a:fillRect/>
        </a:stretch>
      </xdr:blipFill>
      <xdr:spPr>
        <a:xfrm>
          <a:off x="14439900" y="5591175"/>
          <a:ext cx="4572000" cy="24288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85725</xdr:colOff>
      <xdr:row>3</xdr:row>
      <xdr:rowOff>114300</xdr:rowOff>
    </xdr:from>
    <xdr:to>
      <xdr:col>13</xdr:col>
      <xdr:colOff>323850</xdr:colOff>
      <xdr:row>7</xdr:row>
      <xdr:rowOff>66675</xdr:rowOff>
    </xdr:to>
    <xdr:pic>
      <xdr:nvPicPr>
        <xdr:cNvPr id="2" name="Ảnh 1">
          <a:extLst>
            <a:ext uri="{FF2B5EF4-FFF2-40B4-BE49-F238E27FC236}">
              <a16:creationId xmlns:a16="http://schemas.microsoft.com/office/drawing/2014/main" id="{96BE8783-5833-4914-1A47-5485C24B13FC}"/>
            </a:ext>
          </a:extLst>
        </xdr:cNvPr>
        <xdr:cNvPicPr>
          <a:picLocks noChangeAspect="1"/>
        </xdr:cNvPicPr>
      </xdr:nvPicPr>
      <xdr:blipFill>
        <a:blip xmlns:r="http://schemas.openxmlformats.org/officeDocument/2006/relationships" r:embed="rId1"/>
        <a:stretch>
          <a:fillRect/>
        </a:stretch>
      </xdr:blipFill>
      <xdr:spPr>
        <a:xfrm>
          <a:off x="8515350" y="3400425"/>
          <a:ext cx="4572000" cy="2000250"/>
        </a:xfrm>
        <a:prstGeom prst="rect">
          <a:avLst/>
        </a:prstGeom>
      </xdr:spPr>
    </xdr:pic>
    <xdr:clientData/>
  </xdr:twoCellAnchor>
  <xdr:twoCellAnchor editAs="oneCell">
    <xdr:from>
      <xdr:col>6</xdr:col>
      <xdr:colOff>0</xdr:colOff>
      <xdr:row>1</xdr:row>
      <xdr:rowOff>0</xdr:rowOff>
    </xdr:from>
    <xdr:to>
      <xdr:col>14</xdr:col>
      <xdr:colOff>211455</xdr:colOff>
      <xdr:row>2</xdr:row>
      <xdr:rowOff>872842</xdr:rowOff>
    </xdr:to>
    <xdr:pic>
      <xdr:nvPicPr>
        <xdr:cNvPr id="3" name="Ảnh 2">
          <a:extLst>
            <a:ext uri="{FF2B5EF4-FFF2-40B4-BE49-F238E27FC236}">
              <a16:creationId xmlns:a16="http://schemas.microsoft.com/office/drawing/2014/main" id="{F2F863F7-1EBD-4B6C-B718-CFEA837AA0AD}"/>
            </a:ext>
            <a:ext uri="{147F2762-F138-4A5C-976F-8EAC2B608ADB}">
              <a16:predDERef xmlns:a16="http://schemas.microsoft.com/office/drawing/2014/main" pred="{96BE8783-5833-4914-1A47-5485C24B13FC}"/>
            </a:ext>
          </a:extLst>
        </xdr:cNvPr>
        <xdr:cNvPicPr>
          <a:picLocks noChangeAspect="1"/>
        </xdr:cNvPicPr>
      </xdr:nvPicPr>
      <xdr:blipFill>
        <a:blip xmlns:r="http://schemas.openxmlformats.org/officeDocument/2006/relationships" r:embed="rId2"/>
        <a:stretch>
          <a:fillRect/>
        </a:stretch>
      </xdr:blipFill>
      <xdr:spPr>
        <a:xfrm>
          <a:off x="8429625" y="400050"/>
          <a:ext cx="5164455" cy="2358742"/>
        </a:xfrm>
        <a:prstGeom prst="rect">
          <a:avLst/>
        </a:prstGeom>
      </xdr:spPr>
    </xdr:pic>
    <xdr:clientData/>
  </xdr:twoCellAnchor>
  <xdr:twoCellAnchor editAs="oneCell">
    <xdr:from>
      <xdr:col>6</xdr:col>
      <xdr:colOff>590550</xdr:colOff>
      <xdr:row>7</xdr:row>
      <xdr:rowOff>123825</xdr:rowOff>
    </xdr:from>
    <xdr:to>
      <xdr:col>14</xdr:col>
      <xdr:colOff>209550</xdr:colOff>
      <xdr:row>14</xdr:row>
      <xdr:rowOff>28575</xdr:rowOff>
    </xdr:to>
    <xdr:pic>
      <xdr:nvPicPr>
        <xdr:cNvPr id="4" name="Ảnh 3">
          <a:extLst>
            <a:ext uri="{FF2B5EF4-FFF2-40B4-BE49-F238E27FC236}">
              <a16:creationId xmlns:a16="http://schemas.microsoft.com/office/drawing/2014/main" id="{BE6981EF-0437-19CA-915C-988264E5FE21}"/>
            </a:ext>
            <a:ext uri="{147F2762-F138-4A5C-976F-8EAC2B608ADB}">
              <a16:predDERef xmlns:a16="http://schemas.microsoft.com/office/drawing/2014/main" pred="{F2F863F7-1EBD-4B6C-B718-CFEA837AA0AD}"/>
            </a:ext>
          </a:extLst>
        </xdr:cNvPr>
        <xdr:cNvPicPr>
          <a:picLocks noChangeAspect="1"/>
        </xdr:cNvPicPr>
      </xdr:nvPicPr>
      <xdr:blipFill>
        <a:blip xmlns:r="http://schemas.openxmlformats.org/officeDocument/2006/relationships" r:embed="rId3"/>
        <a:stretch>
          <a:fillRect/>
        </a:stretch>
      </xdr:blipFill>
      <xdr:spPr>
        <a:xfrm>
          <a:off x="9020175" y="5457825"/>
          <a:ext cx="4572000" cy="13430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0</xdr:colOff>
      <xdr:row>0</xdr:row>
      <xdr:rowOff>323850</xdr:rowOff>
    </xdr:from>
    <xdr:to>
      <xdr:col>15</xdr:col>
      <xdr:colOff>209550</xdr:colOff>
      <xdr:row>2</xdr:row>
      <xdr:rowOff>1352550</xdr:rowOff>
    </xdr:to>
    <xdr:pic>
      <xdr:nvPicPr>
        <xdr:cNvPr id="5" name="Ảnh 4">
          <a:extLst>
            <a:ext uri="{FF2B5EF4-FFF2-40B4-BE49-F238E27FC236}">
              <a16:creationId xmlns:a16="http://schemas.microsoft.com/office/drawing/2014/main" id="{874B40B4-6DC2-4DAE-4C3D-9D96FEA84E8D}"/>
            </a:ext>
          </a:extLst>
        </xdr:cNvPr>
        <xdr:cNvPicPr>
          <a:picLocks noChangeAspect="1"/>
        </xdr:cNvPicPr>
      </xdr:nvPicPr>
      <xdr:blipFill>
        <a:blip xmlns:r="http://schemas.openxmlformats.org/officeDocument/2006/relationships" r:embed="rId1"/>
        <a:stretch>
          <a:fillRect/>
        </a:stretch>
      </xdr:blipFill>
      <xdr:spPr>
        <a:xfrm>
          <a:off x="8429625" y="323850"/>
          <a:ext cx="5781675" cy="2914650"/>
        </a:xfrm>
        <a:prstGeom prst="rect">
          <a:avLst/>
        </a:prstGeom>
      </xdr:spPr>
    </xdr:pic>
    <xdr:clientData/>
  </xdr:twoCellAnchor>
  <xdr:twoCellAnchor editAs="oneCell">
    <xdr:from>
      <xdr:col>6</xdr:col>
      <xdr:colOff>28575</xdr:colOff>
      <xdr:row>9</xdr:row>
      <xdr:rowOff>152400</xdr:rowOff>
    </xdr:from>
    <xdr:to>
      <xdr:col>15</xdr:col>
      <xdr:colOff>228600</xdr:colOff>
      <xdr:row>18</xdr:row>
      <xdr:rowOff>38100</xdr:rowOff>
    </xdr:to>
    <xdr:pic>
      <xdr:nvPicPr>
        <xdr:cNvPr id="7" name="Ảnh 6">
          <a:extLst>
            <a:ext uri="{FF2B5EF4-FFF2-40B4-BE49-F238E27FC236}">
              <a16:creationId xmlns:a16="http://schemas.microsoft.com/office/drawing/2014/main" id="{AB7CB3B2-C16D-40D8-AABD-29F0058F6125}"/>
            </a:ext>
            <a:ext uri="{147F2762-F138-4A5C-976F-8EAC2B608ADB}">
              <a16:predDERef xmlns:a16="http://schemas.microsoft.com/office/drawing/2014/main" pred="{874B40B4-6DC2-4DAE-4C3D-9D96FEA84E8D}"/>
            </a:ext>
          </a:extLst>
        </xdr:cNvPr>
        <xdr:cNvPicPr>
          <a:picLocks noChangeAspect="1"/>
        </xdr:cNvPicPr>
      </xdr:nvPicPr>
      <xdr:blipFill>
        <a:blip xmlns:r="http://schemas.openxmlformats.org/officeDocument/2006/relationships" r:embed="rId2"/>
        <a:stretch>
          <a:fillRect/>
        </a:stretch>
      </xdr:blipFill>
      <xdr:spPr>
        <a:xfrm>
          <a:off x="8458200" y="5686425"/>
          <a:ext cx="5772150" cy="1581150"/>
        </a:xfrm>
        <a:prstGeom prst="rect">
          <a:avLst/>
        </a:prstGeom>
      </xdr:spPr>
    </xdr:pic>
    <xdr:clientData/>
  </xdr:twoCellAnchor>
  <xdr:twoCellAnchor editAs="oneCell">
    <xdr:from>
      <xdr:col>5</xdr:col>
      <xdr:colOff>352425</xdr:colOff>
      <xdr:row>2</xdr:row>
      <xdr:rowOff>1133475</xdr:rowOff>
    </xdr:from>
    <xdr:to>
      <xdr:col>13</xdr:col>
      <xdr:colOff>219075</xdr:colOff>
      <xdr:row>8</xdr:row>
      <xdr:rowOff>104775</xdr:rowOff>
    </xdr:to>
    <xdr:pic>
      <xdr:nvPicPr>
        <xdr:cNvPr id="8" name="Ảnh 7">
          <a:extLst>
            <a:ext uri="{FF2B5EF4-FFF2-40B4-BE49-F238E27FC236}">
              <a16:creationId xmlns:a16="http://schemas.microsoft.com/office/drawing/2014/main" id="{5455DFE5-608A-974B-65FA-AD55E213E1A6}"/>
            </a:ext>
            <a:ext uri="{147F2762-F138-4A5C-976F-8EAC2B608ADB}">
              <a16:predDERef xmlns:a16="http://schemas.microsoft.com/office/drawing/2014/main" pred="{AB7CB3B2-C16D-40D8-AABD-29F0058F6125}"/>
            </a:ext>
          </a:extLst>
        </xdr:cNvPr>
        <xdr:cNvPicPr>
          <a:picLocks noChangeAspect="1"/>
        </xdr:cNvPicPr>
      </xdr:nvPicPr>
      <xdr:blipFill>
        <a:blip xmlns:r="http://schemas.openxmlformats.org/officeDocument/2006/relationships" r:embed="rId3"/>
        <a:stretch>
          <a:fillRect/>
        </a:stretch>
      </xdr:blipFill>
      <xdr:spPr>
        <a:xfrm>
          <a:off x="8410575" y="3019425"/>
          <a:ext cx="4572000" cy="23812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15</xdr:col>
      <xdr:colOff>209550</xdr:colOff>
      <xdr:row>7</xdr:row>
      <xdr:rowOff>85725</xdr:rowOff>
    </xdr:to>
    <xdr:pic>
      <xdr:nvPicPr>
        <xdr:cNvPr id="2" name="Ảnh 1">
          <a:extLst>
            <a:ext uri="{FF2B5EF4-FFF2-40B4-BE49-F238E27FC236}">
              <a16:creationId xmlns:a16="http://schemas.microsoft.com/office/drawing/2014/main" id="{CB823D42-93AA-4427-A814-0206E0060750}"/>
            </a:ext>
          </a:extLst>
        </xdr:cNvPr>
        <xdr:cNvPicPr>
          <a:picLocks noChangeAspect="1"/>
        </xdr:cNvPicPr>
      </xdr:nvPicPr>
      <xdr:blipFill>
        <a:blip xmlns:r="http://schemas.openxmlformats.org/officeDocument/2006/relationships" r:embed="rId1"/>
        <a:stretch>
          <a:fillRect/>
        </a:stretch>
      </xdr:blipFill>
      <xdr:spPr>
        <a:xfrm>
          <a:off x="8429625" y="0"/>
          <a:ext cx="5781675" cy="2914650"/>
        </a:xfrm>
        <a:prstGeom prst="rect">
          <a:avLst/>
        </a:prstGeom>
      </xdr:spPr>
    </xdr:pic>
    <xdr:clientData/>
  </xdr:twoCellAnchor>
  <xdr:twoCellAnchor editAs="oneCell">
    <xdr:from>
      <xdr:col>6</xdr:col>
      <xdr:colOff>0</xdr:colOff>
      <xdr:row>29</xdr:row>
      <xdr:rowOff>0</xdr:rowOff>
    </xdr:from>
    <xdr:to>
      <xdr:col>15</xdr:col>
      <xdr:colOff>200025</xdr:colOff>
      <xdr:row>38</xdr:row>
      <xdr:rowOff>38100</xdr:rowOff>
    </xdr:to>
    <xdr:pic>
      <xdr:nvPicPr>
        <xdr:cNvPr id="6" name="Ảnh 5">
          <a:extLst>
            <a:ext uri="{FF2B5EF4-FFF2-40B4-BE49-F238E27FC236}">
              <a16:creationId xmlns:a16="http://schemas.microsoft.com/office/drawing/2014/main" id="{5452505F-7CF4-4387-B874-34DBD952A208}"/>
            </a:ext>
            <a:ext uri="{147F2762-F138-4A5C-976F-8EAC2B608ADB}">
              <a16:predDERef xmlns:a16="http://schemas.microsoft.com/office/drawing/2014/main" pred="{EF7588D7-70AA-45DA-80E3-02661106522E}"/>
            </a:ext>
          </a:extLst>
        </xdr:cNvPr>
        <xdr:cNvPicPr>
          <a:picLocks noChangeAspect="1"/>
        </xdr:cNvPicPr>
      </xdr:nvPicPr>
      <xdr:blipFill>
        <a:blip xmlns:r="http://schemas.openxmlformats.org/officeDocument/2006/relationships" r:embed="rId2"/>
        <a:stretch>
          <a:fillRect/>
        </a:stretch>
      </xdr:blipFill>
      <xdr:spPr>
        <a:xfrm>
          <a:off x="8429625" y="6772275"/>
          <a:ext cx="5772150" cy="15811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542925</xdr:colOff>
      <xdr:row>1</xdr:row>
      <xdr:rowOff>19050</xdr:rowOff>
    </xdr:from>
    <xdr:to>
      <xdr:col>14</xdr:col>
      <xdr:colOff>161925</xdr:colOff>
      <xdr:row>2</xdr:row>
      <xdr:rowOff>247650</xdr:rowOff>
    </xdr:to>
    <xdr:pic>
      <xdr:nvPicPr>
        <xdr:cNvPr id="2" name="Ảnh 1">
          <a:extLst>
            <a:ext uri="{FF2B5EF4-FFF2-40B4-BE49-F238E27FC236}">
              <a16:creationId xmlns:a16="http://schemas.microsoft.com/office/drawing/2014/main" id="{C90F1902-9900-4D4F-8FF3-FDF94D48B3F3}"/>
            </a:ext>
          </a:extLst>
        </xdr:cNvPr>
        <xdr:cNvPicPr>
          <a:picLocks noChangeAspect="1"/>
        </xdr:cNvPicPr>
      </xdr:nvPicPr>
      <xdr:blipFill>
        <a:blip xmlns:r="http://schemas.openxmlformats.org/officeDocument/2006/relationships" r:embed="rId1"/>
        <a:stretch>
          <a:fillRect/>
        </a:stretch>
      </xdr:blipFill>
      <xdr:spPr>
        <a:xfrm>
          <a:off x="8972550" y="419100"/>
          <a:ext cx="4572000" cy="1714500"/>
        </a:xfrm>
        <a:prstGeom prst="rect">
          <a:avLst/>
        </a:prstGeom>
      </xdr:spPr>
    </xdr:pic>
    <xdr:clientData/>
  </xdr:twoCellAnchor>
  <xdr:twoCellAnchor editAs="oneCell">
    <xdr:from>
      <xdr:col>6</xdr:col>
      <xdr:colOff>600075</xdr:colOff>
      <xdr:row>2</xdr:row>
      <xdr:rowOff>419100</xdr:rowOff>
    </xdr:from>
    <xdr:to>
      <xdr:col>14</xdr:col>
      <xdr:colOff>219075</xdr:colOff>
      <xdr:row>5</xdr:row>
      <xdr:rowOff>85725</xdr:rowOff>
    </xdr:to>
    <xdr:pic>
      <xdr:nvPicPr>
        <xdr:cNvPr id="4" name="Ảnh 3">
          <a:extLst>
            <a:ext uri="{FF2B5EF4-FFF2-40B4-BE49-F238E27FC236}">
              <a16:creationId xmlns:a16="http://schemas.microsoft.com/office/drawing/2014/main" id="{84DD7EF2-4DFD-4A08-C38E-7BD27E55D8D3}"/>
            </a:ext>
            <a:ext uri="{147F2762-F138-4A5C-976F-8EAC2B608ADB}">
              <a16:predDERef xmlns:a16="http://schemas.microsoft.com/office/drawing/2014/main" pred="{C90F1902-9900-4D4F-8FF3-FDF94D48B3F3}"/>
            </a:ext>
          </a:extLst>
        </xdr:cNvPr>
        <xdr:cNvPicPr>
          <a:picLocks noChangeAspect="1"/>
        </xdr:cNvPicPr>
      </xdr:nvPicPr>
      <xdr:blipFill>
        <a:blip xmlns:r="http://schemas.openxmlformats.org/officeDocument/2006/relationships" r:embed="rId2"/>
        <a:stretch>
          <a:fillRect/>
        </a:stretch>
      </xdr:blipFill>
      <xdr:spPr>
        <a:xfrm>
          <a:off x="9029700" y="2305050"/>
          <a:ext cx="4572000" cy="2638425"/>
        </a:xfrm>
        <a:prstGeom prst="rect">
          <a:avLst/>
        </a:prstGeom>
      </xdr:spPr>
    </xdr:pic>
    <xdr:clientData/>
  </xdr:twoCellAnchor>
  <xdr:twoCellAnchor editAs="oneCell">
    <xdr:from>
      <xdr:col>7</xdr:col>
      <xdr:colOff>0</xdr:colOff>
      <xdr:row>10</xdr:row>
      <xdr:rowOff>0</xdr:rowOff>
    </xdr:from>
    <xdr:to>
      <xdr:col>14</xdr:col>
      <xdr:colOff>238125</xdr:colOff>
      <xdr:row>24</xdr:row>
      <xdr:rowOff>133350</xdr:rowOff>
    </xdr:to>
    <xdr:pic>
      <xdr:nvPicPr>
        <xdr:cNvPr id="5" name="Ảnh 4">
          <a:extLst>
            <a:ext uri="{FF2B5EF4-FFF2-40B4-BE49-F238E27FC236}">
              <a16:creationId xmlns:a16="http://schemas.microsoft.com/office/drawing/2014/main" id="{2DB8999C-6BB3-7119-185C-175BB7FF729F}"/>
            </a:ext>
            <a:ext uri="{147F2762-F138-4A5C-976F-8EAC2B608ADB}">
              <a16:predDERef xmlns:a16="http://schemas.microsoft.com/office/drawing/2014/main" pred="{84DD7EF2-4DFD-4A08-C38E-7BD27E55D8D3}"/>
            </a:ext>
          </a:extLst>
        </xdr:cNvPr>
        <xdr:cNvPicPr>
          <a:picLocks noChangeAspect="1"/>
        </xdr:cNvPicPr>
      </xdr:nvPicPr>
      <xdr:blipFill>
        <a:blip xmlns:r="http://schemas.openxmlformats.org/officeDocument/2006/relationships" r:embed="rId3"/>
        <a:stretch>
          <a:fillRect/>
        </a:stretch>
      </xdr:blipFill>
      <xdr:spPr>
        <a:xfrm>
          <a:off x="9048750" y="5781675"/>
          <a:ext cx="4572000" cy="2705100"/>
        </a:xfrm>
        <a:prstGeom prst="rect">
          <a:avLst/>
        </a:prstGeom>
      </xdr:spPr>
    </xdr:pic>
    <xdr:clientData/>
  </xdr:twoCellAnchor>
  <xdr:twoCellAnchor editAs="oneCell">
    <xdr:from>
      <xdr:col>7</xdr:col>
      <xdr:colOff>0</xdr:colOff>
      <xdr:row>29</xdr:row>
      <xdr:rowOff>0</xdr:rowOff>
    </xdr:from>
    <xdr:to>
      <xdr:col>14</xdr:col>
      <xdr:colOff>238125</xdr:colOff>
      <xdr:row>35</xdr:row>
      <xdr:rowOff>47625</xdr:rowOff>
    </xdr:to>
    <xdr:pic>
      <xdr:nvPicPr>
        <xdr:cNvPr id="3" name="Ảnh 2">
          <a:extLst>
            <a:ext uri="{FF2B5EF4-FFF2-40B4-BE49-F238E27FC236}">
              <a16:creationId xmlns:a16="http://schemas.microsoft.com/office/drawing/2014/main" id="{973E50EF-5AAF-031F-ECCD-2BAF96847133}"/>
            </a:ext>
            <a:ext uri="{147F2762-F138-4A5C-976F-8EAC2B608ADB}">
              <a16:predDERef xmlns:a16="http://schemas.microsoft.com/office/drawing/2014/main" pred="{2DB8999C-6BB3-7119-185C-175BB7FF729F}"/>
            </a:ext>
          </a:extLst>
        </xdr:cNvPr>
        <xdr:cNvPicPr>
          <a:picLocks noChangeAspect="1"/>
        </xdr:cNvPicPr>
      </xdr:nvPicPr>
      <xdr:blipFill>
        <a:blip xmlns:r="http://schemas.openxmlformats.org/officeDocument/2006/relationships" r:embed="rId4"/>
        <a:stretch>
          <a:fillRect/>
        </a:stretch>
      </xdr:blipFill>
      <xdr:spPr>
        <a:xfrm>
          <a:off x="9048750" y="9210675"/>
          <a:ext cx="4572000" cy="10763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219075</xdr:colOff>
      <xdr:row>2</xdr:row>
      <xdr:rowOff>0</xdr:rowOff>
    </xdr:from>
    <xdr:to>
      <xdr:col>13</xdr:col>
      <xdr:colOff>57150</xdr:colOff>
      <xdr:row>3</xdr:row>
      <xdr:rowOff>1000125</xdr:rowOff>
    </xdr:to>
    <xdr:pic>
      <xdr:nvPicPr>
        <xdr:cNvPr id="11" name="Ảnh 10">
          <a:extLst>
            <a:ext uri="{FF2B5EF4-FFF2-40B4-BE49-F238E27FC236}">
              <a16:creationId xmlns:a16="http://schemas.microsoft.com/office/drawing/2014/main" id="{37995AE5-9447-4343-A3F0-236E6AF9EF1B}"/>
            </a:ext>
            <a:ext uri="{147F2762-F138-4A5C-976F-8EAC2B608ADB}">
              <a16:predDERef xmlns:a16="http://schemas.microsoft.com/office/drawing/2014/main" pred="{F997887C-A410-EF08-E2D8-43931891F135}"/>
            </a:ext>
          </a:extLst>
        </xdr:cNvPr>
        <xdr:cNvPicPr>
          <a:picLocks noChangeAspect="1"/>
        </xdr:cNvPicPr>
      </xdr:nvPicPr>
      <xdr:blipFill>
        <a:blip xmlns:r="http://schemas.openxmlformats.org/officeDocument/2006/relationships" r:embed="rId1"/>
        <a:stretch>
          <a:fillRect/>
        </a:stretch>
      </xdr:blipFill>
      <xdr:spPr>
        <a:xfrm>
          <a:off x="8277225" y="2752725"/>
          <a:ext cx="4543425" cy="2400300"/>
        </a:xfrm>
        <a:prstGeom prst="rect">
          <a:avLst/>
        </a:prstGeom>
      </xdr:spPr>
    </xdr:pic>
    <xdr:clientData/>
  </xdr:twoCellAnchor>
  <xdr:twoCellAnchor editAs="oneCell">
    <xdr:from>
      <xdr:col>5</xdr:col>
      <xdr:colOff>247650</xdr:colOff>
      <xdr:row>0</xdr:row>
      <xdr:rowOff>228600</xdr:rowOff>
    </xdr:from>
    <xdr:to>
      <xdr:col>13</xdr:col>
      <xdr:colOff>0</xdr:colOff>
      <xdr:row>2</xdr:row>
      <xdr:rowOff>695325</xdr:rowOff>
    </xdr:to>
    <xdr:pic>
      <xdr:nvPicPr>
        <xdr:cNvPr id="12" name="Ảnh 11">
          <a:extLst>
            <a:ext uri="{FF2B5EF4-FFF2-40B4-BE49-F238E27FC236}">
              <a16:creationId xmlns:a16="http://schemas.microsoft.com/office/drawing/2014/main" id="{65148EAF-E989-641E-6211-B02090219E08}"/>
            </a:ext>
            <a:ext uri="{147F2762-F138-4A5C-976F-8EAC2B608ADB}">
              <a16:predDERef xmlns:a16="http://schemas.microsoft.com/office/drawing/2014/main" pred="{37995AE5-9447-4343-A3F0-236E6AF9EF1B}"/>
            </a:ext>
          </a:extLst>
        </xdr:cNvPr>
        <xdr:cNvPicPr>
          <a:picLocks noChangeAspect="1"/>
        </xdr:cNvPicPr>
      </xdr:nvPicPr>
      <xdr:blipFill>
        <a:blip xmlns:r="http://schemas.openxmlformats.org/officeDocument/2006/relationships" r:embed="rId2"/>
        <a:stretch>
          <a:fillRect/>
        </a:stretch>
      </xdr:blipFill>
      <xdr:spPr>
        <a:xfrm>
          <a:off x="8305800" y="228600"/>
          <a:ext cx="4457700" cy="2352675"/>
        </a:xfrm>
        <a:prstGeom prst="rect">
          <a:avLst/>
        </a:prstGeom>
      </xdr:spPr>
    </xdr:pic>
    <xdr:clientData/>
  </xdr:twoCellAnchor>
  <xdr:twoCellAnchor editAs="oneCell">
    <xdr:from>
      <xdr:col>6</xdr:col>
      <xdr:colOff>0</xdr:colOff>
      <xdr:row>4</xdr:row>
      <xdr:rowOff>0</xdr:rowOff>
    </xdr:from>
    <xdr:to>
      <xdr:col>13</xdr:col>
      <xdr:colOff>171450</xdr:colOff>
      <xdr:row>12</xdr:row>
      <xdr:rowOff>95250</xdr:rowOff>
    </xdr:to>
    <xdr:pic>
      <xdr:nvPicPr>
        <xdr:cNvPr id="3" name="Ảnh 2">
          <a:extLst>
            <a:ext uri="{FF2B5EF4-FFF2-40B4-BE49-F238E27FC236}">
              <a16:creationId xmlns:a16="http://schemas.microsoft.com/office/drawing/2014/main" id="{736C7CBA-7912-0D5E-5931-33F831015F41}"/>
            </a:ext>
            <a:ext uri="{147F2762-F138-4A5C-976F-8EAC2B608ADB}">
              <a16:predDERef xmlns:a16="http://schemas.microsoft.com/office/drawing/2014/main" pred="{4008906C-D5B3-2AD6-7304-A6FD9A2C2FD1}"/>
            </a:ext>
          </a:extLst>
        </xdr:cNvPr>
        <xdr:cNvPicPr>
          <a:picLocks noChangeAspect="1"/>
        </xdr:cNvPicPr>
      </xdr:nvPicPr>
      <xdr:blipFill>
        <a:blip xmlns:r="http://schemas.openxmlformats.org/officeDocument/2006/relationships" r:embed="rId3"/>
        <a:stretch>
          <a:fillRect/>
        </a:stretch>
      </xdr:blipFill>
      <xdr:spPr>
        <a:xfrm>
          <a:off x="8429625" y="6086475"/>
          <a:ext cx="4505325" cy="2686050"/>
        </a:xfrm>
        <a:prstGeom prst="rect">
          <a:avLst/>
        </a:prstGeom>
      </xdr:spPr>
    </xdr:pic>
    <xdr:clientData/>
  </xdr:twoCellAnchor>
  <xdr:twoCellAnchor editAs="oneCell">
    <xdr:from>
      <xdr:col>15</xdr:col>
      <xdr:colOff>0</xdr:colOff>
      <xdr:row>1</xdr:row>
      <xdr:rowOff>0</xdr:rowOff>
    </xdr:from>
    <xdr:to>
      <xdr:col>21</xdr:col>
      <xdr:colOff>590550</xdr:colOff>
      <xdr:row>3</xdr:row>
      <xdr:rowOff>933450</xdr:rowOff>
    </xdr:to>
    <xdr:pic>
      <xdr:nvPicPr>
        <xdr:cNvPr id="4" name="Ảnh 3">
          <a:extLst>
            <a:ext uri="{FF2B5EF4-FFF2-40B4-BE49-F238E27FC236}">
              <a16:creationId xmlns:a16="http://schemas.microsoft.com/office/drawing/2014/main" id="{D03CA6C4-ACFA-F5BD-67E1-4E2E7A2C3341}"/>
            </a:ext>
            <a:ext uri="{147F2762-F138-4A5C-976F-8EAC2B608ADB}">
              <a16:predDERef xmlns:a16="http://schemas.microsoft.com/office/drawing/2014/main" pred="{736C7CBA-7912-0D5E-5931-33F831015F41}"/>
            </a:ext>
          </a:extLst>
        </xdr:cNvPr>
        <xdr:cNvPicPr>
          <a:picLocks noChangeAspect="1"/>
        </xdr:cNvPicPr>
      </xdr:nvPicPr>
      <xdr:blipFill>
        <a:blip xmlns:r="http://schemas.openxmlformats.org/officeDocument/2006/relationships" r:embed="rId4"/>
        <a:stretch>
          <a:fillRect/>
        </a:stretch>
      </xdr:blipFill>
      <xdr:spPr>
        <a:xfrm>
          <a:off x="14001750" y="400050"/>
          <a:ext cx="4305300" cy="38195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0</xdr:colOff>
      <xdr:row>0</xdr:row>
      <xdr:rowOff>390525</xdr:rowOff>
    </xdr:from>
    <xdr:to>
      <xdr:col>14</xdr:col>
      <xdr:colOff>238125</xdr:colOff>
      <xdr:row>2</xdr:row>
      <xdr:rowOff>1381125</xdr:rowOff>
    </xdr:to>
    <xdr:pic>
      <xdr:nvPicPr>
        <xdr:cNvPr id="8" name="Ảnh 7">
          <a:extLst>
            <a:ext uri="{FF2B5EF4-FFF2-40B4-BE49-F238E27FC236}">
              <a16:creationId xmlns:a16="http://schemas.microsoft.com/office/drawing/2014/main" id="{FEA2BC1F-4CCB-9880-5099-C0A2089317B5}"/>
            </a:ext>
            <a:ext uri="{147F2762-F138-4A5C-976F-8EAC2B608ADB}">
              <a16:predDERef xmlns:a16="http://schemas.microsoft.com/office/drawing/2014/main" pred="{44CD5CED-2179-EC34-25B7-7900B56FCF0D}"/>
            </a:ext>
          </a:extLst>
        </xdr:cNvPr>
        <xdr:cNvPicPr>
          <a:picLocks noChangeAspect="1"/>
        </xdr:cNvPicPr>
      </xdr:nvPicPr>
      <xdr:blipFill>
        <a:blip xmlns:r="http://schemas.openxmlformats.org/officeDocument/2006/relationships" r:embed="rId1"/>
        <a:stretch>
          <a:fillRect/>
        </a:stretch>
      </xdr:blipFill>
      <xdr:spPr>
        <a:xfrm>
          <a:off x="9048750" y="390525"/>
          <a:ext cx="4572000" cy="2876550"/>
        </a:xfrm>
        <a:prstGeom prst="rect">
          <a:avLst/>
        </a:prstGeom>
      </xdr:spPr>
    </xdr:pic>
    <xdr:clientData/>
  </xdr:twoCellAnchor>
  <xdr:twoCellAnchor editAs="oneCell">
    <xdr:from>
      <xdr:col>7</xdr:col>
      <xdr:colOff>9525</xdr:colOff>
      <xdr:row>3</xdr:row>
      <xdr:rowOff>457200</xdr:rowOff>
    </xdr:from>
    <xdr:to>
      <xdr:col>14</xdr:col>
      <xdr:colOff>247650</xdr:colOff>
      <xdr:row>12</xdr:row>
      <xdr:rowOff>171450</xdr:rowOff>
    </xdr:to>
    <xdr:pic>
      <xdr:nvPicPr>
        <xdr:cNvPr id="9" name="Ảnh 8">
          <a:extLst>
            <a:ext uri="{FF2B5EF4-FFF2-40B4-BE49-F238E27FC236}">
              <a16:creationId xmlns:a16="http://schemas.microsoft.com/office/drawing/2014/main" id="{B08CEBAC-6DB4-4B54-B75F-E9DCEBF213DD}"/>
            </a:ext>
            <a:ext uri="{147F2762-F138-4A5C-976F-8EAC2B608ADB}">
              <a16:predDERef xmlns:a16="http://schemas.microsoft.com/office/drawing/2014/main" pred="{FEA2BC1F-4CCB-9880-5099-C0A2089317B5}"/>
            </a:ext>
          </a:extLst>
        </xdr:cNvPr>
        <xdr:cNvPicPr>
          <a:picLocks noChangeAspect="1"/>
        </xdr:cNvPicPr>
      </xdr:nvPicPr>
      <xdr:blipFill>
        <a:blip xmlns:r="http://schemas.openxmlformats.org/officeDocument/2006/relationships" r:embed="rId2"/>
        <a:stretch>
          <a:fillRect/>
        </a:stretch>
      </xdr:blipFill>
      <xdr:spPr>
        <a:xfrm>
          <a:off x="9058275" y="3743325"/>
          <a:ext cx="4572000" cy="2619375"/>
        </a:xfrm>
        <a:prstGeom prst="rect">
          <a:avLst/>
        </a:prstGeom>
      </xdr:spPr>
    </xdr:pic>
    <xdr:clientData/>
  </xdr:twoCellAnchor>
  <xdr:twoCellAnchor editAs="oneCell">
    <xdr:from>
      <xdr:col>4</xdr:col>
      <xdr:colOff>514350</xdr:colOff>
      <xdr:row>6</xdr:row>
      <xdr:rowOff>123825</xdr:rowOff>
    </xdr:from>
    <xdr:to>
      <xdr:col>4</xdr:col>
      <xdr:colOff>2428875</xdr:colOff>
      <xdr:row>29</xdr:row>
      <xdr:rowOff>152400</xdr:rowOff>
    </xdr:to>
    <xdr:pic>
      <xdr:nvPicPr>
        <xdr:cNvPr id="10" name="Ảnh 9">
          <a:extLst>
            <a:ext uri="{FF2B5EF4-FFF2-40B4-BE49-F238E27FC236}">
              <a16:creationId xmlns:a16="http://schemas.microsoft.com/office/drawing/2014/main" id="{16657F0A-1209-1582-945A-6CC17116C3FB}"/>
            </a:ext>
            <a:ext uri="{147F2762-F138-4A5C-976F-8EAC2B608ADB}">
              <a16:predDERef xmlns:a16="http://schemas.microsoft.com/office/drawing/2014/main" pred="{B08CEBAC-6DB4-4B54-B75F-E9DCEBF213DD}"/>
            </a:ext>
          </a:extLst>
        </xdr:cNvPr>
        <xdr:cNvPicPr>
          <a:picLocks noChangeAspect="1"/>
        </xdr:cNvPicPr>
      </xdr:nvPicPr>
      <xdr:blipFill>
        <a:blip xmlns:r="http://schemas.openxmlformats.org/officeDocument/2006/relationships" r:embed="rId3"/>
        <a:stretch>
          <a:fillRect/>
        </a:stretch>
      </xdr:blipFill>
      <xdr:spPr>
        <a:xfrm>
          <a:off x="3400425" y="5153025"/>
          <a:ext cx="1914525" cy="41719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266700</xdr:colOff>
      <xdr:row>0</xdr:row>
      <xdr:rowOff>352425</xdr:rowOff>
    </xdr:from>
    <xdr:to>
      <xdr:col>13</xdr:col>
      <xdr:colOff>133350</xdr:colOff>
      <xdr:row>2</xdr:row>
      <xdr:rowOff>1343025</xdr:rowOff>
    </xdr:to>
    <xdr:pic>
      <xdr:nvPicPr>
        <xdr:cNvPr id="3" name="Ảnh 7">
          <a:extLst>
            <a:ext uri="{FF2B5EF4-FFF2-40B4-BE49-F238E27FC236}">
              <a16:creationId xmlns:a16="http://schemas.microsoft.com/office/drawing/2014/main" id="{DE4BA0D0-3F61-43FE-A24C-C1225394C2F7}"/>
            </a:ext>
            <a:ext uri="{147F2762-F138-4A5C-976F-8EAC2B608ADB}">
              <a16:predDERef xmlns:a16="http://schemas.microsoft.com/office/drawing/2014/main" pred="{F9D27A1D-BCC4-63FD-1666-444ABFBE6007}"/>
            </a:ext>
          </a:extLst>
        </xdr:cNvPr>
        <xdr:cNvPicPr>
          <a:picLocks noChangeAspect="1"/>
        </xdr:cNvPicPr>
      </xdr:nvPicPr>
      <xdr:blipFill>
        <a:blip xmlns:r="http://schemas.openxmlformats.org/officeDocument/2006/relationships" r:embed="rId1"/>
        <a:stretch>
          <a:fillRect/>
        </a:stretch>
      </xdr:blipFill>
      <xdr:spPr>
        <a:xfrm>
          <a:off x="8324850" y="352425"/>
          <a:ext cx="4572000" cy="2876550"/>
        </a:xfrm>
        <a:prstGeom prst="rect">
          <a:avLst/>
        </a:prstGeom>
      </xdr:spPr>
    </xdr:pic>
    <xdr:clientData/>
  </xdr:twoCellAnchor>
  <xdr:twoCellAnchor editAs="oneCell">
    <xdr:from>
      <xdr:col>6</xdr:col>
      <xdr:colOff>47625</xdr:colOff>
      <xdr:row>5</xdr:row>
      <xdr:rowOff>114300</xdr:rowOff>
    </xdr:from>
    <xdr:to>
      <xdr:col>13</xdr:col>
      <xdr:colOff>285750</xdr:colOff>
      <xdr:row>17</xdr:row>
      <xdr:rowOff>28575</xdr:rowOff>
    </xdr:to>
    <xdr:pic>
      <xdr:nvPicPr>
        <xdr:cNvPr id="6" name="Ảnh 3">
          <a:extLst>
            <a:ext uri="{FF2B5EF4-FFF2-40B4-BE49-F238E27FC236}">
              <a16:creationId xmlns:a16="http://schemas.microsoft.com/office/drawing/2014/main" id="{AE0C68D3-4FDE-CE87-247F-5B3396852B89}"/>
            </a:ext>
            <a:ext uri="{147F2762-F138-4A5C-976F-8EAC2B608ADB}">
              <a16:predDERef xmlns:a16="http://schemas.microsoft.com/office/drawing/2014/main" pred="{DE4BA0D0-3F61-43FE-A24C-C1225394C2F7}"/>
            </a:ext>
          </a:extLst>
        </xdr:cNvPr>
        <xdr:cNvPicPr>
          <a:picLocks noChangeAspect="1"/>
        </xdr:cNvPicPr>
      </xdr:nvPicPr>
      <xdr:blipFill>
        <a:blip xmlns:r="http://schemas.openxmlformats.org/officeDocument/2006/relationships" r:embed="rId2"/>
        <a:stretch>
          <a:fillRect/>
        </a:stretch>
      </xdr:blipFill>
      <xdr:spPr>
        <a:xfrm>
          <a:off x="8477250" y="3762375"/>
          <a:ext cx="4572000" cy="22288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219075</xdr:colOff>
      <xdr:row>0</xdr:row>
      <xdr:rowOff>0</xdr:rowOff>
    </xdr:from>
    <xdr:to>
      <xdr:col>10</xdr:col>
      <xdr:colOff>200025</xdr:colOff>
      <xdr:row>2</xdr:row>
      <xdr:rowOff>561975</xdr:rowOff>
    </xdr:to>
    <xdr:pic>
      <xdr:nvPicPr>
        <xdr:cNvPr id="4" name="Ảnh 3">
          <a:extLst>
            <a:ext uri="{FF2B5EF4-FFF2-40B4-BE49-F238E27FC236}">
              <a16:creationId xmlns:a16="http://schemas.microsoft.com/office/drawing/2014/main" id="{C04646E0-701E-82AC-5B00-1F9702550CB1}"/>
            </a:ext>
          </a:extLst>
        </xdr:cNvPr>
        <xdr:cNvPicPr>
          <a:picLocks noChangeAspect="1"/>
        </xdr:cNvPicPr>
      </xdr:nvPicPr>
      <xdr:blipFill>
        <a:blip xmlns:r="http://schemas.openxmlformats.org/officeDocument/2006/relationships" r:embed="rId1"/>
        <a:stretch>
          <a:fillRect/>
        </a:stretch>
      </xdr:blipFill>
      <xdr:spPr>
        <a:xfrm>
          <a:off x="8277225" y="0"/>
          <a:ext cx="2828925" cy="2447925"/>
        </a:xfrm>
        <a:prstGeom prst="rect">
          <a:avLst/>
        </a:prstGeom>
      </xdr:spPr>
    </xdr:pic>
    <xdr:clientData/>
  </xdr:twoCellAnchor>
  <xdr:twoCellAnchor editAs="oneCell">
    <xdr:from>
      <xdr:col>6</xdr:col>
      <xdr:colOff>0</xdr:colOff>
      <xdr:row>2</xdr:row>
      <xdr:rowOff>923925</xdr:rowOff>
    </xdr:from>
    <xdr:to>
      <xdr:col>13</xdr:col>
      <xdr:colOff>590550</xdr:colOff>
      <xdr:row>3</xdr:row>
      <xdr:rowOff>1381125</xdr:rowOff>
    </xdr:to>
    <xdr:pic>
      <xdr:nvPicPr>
        <xdr:cNvPr id="5" name="Ảnh 4">
          <a:extLst>
            <a:ext uri="{FF2B5EF4-FFF2-40B4-BE49-F238E27FC236}">
              <a16:creationId xmlns:a16="http://schemas.microsoft.com/office/drawing/2014/main" id="{3F53760B-FCF4-F54C-198F-63221F90A202}"/>
            </a:ext>
            <a:ext uri="{147F2762-F138-4A5C-976F-8EAC2B608ADB}">
              <a16:predDERef xmlns:a16="http://schemas.microsoft.com/office/drawing/2014/main" pred="{C04646E0-701E-82AC-5B00-1F9702550CB1}"/>
            </a:ext>
          </a:extLst>
        </xdr:cNvPr>
        <xdr:cNvPicPr>
          <a:picLocks noChangeAspect="1"/>
        </xdr:cNvPicPr>
      </xdr:nvPicPr>
      <xdr:blipFill>
        <a:blip xmlns:r="http://schemas.openxmlformats.org/officeDocument/2006/relationships" r:embed="rId2"/>
        <a:stretch>
          <a:fillRect/>
        </a:stretch>
      </xdr:blipFill>
      <xdr:spPr>
        <a:xfrm>
          <a:off x="8429625" y="2809875"/>
          <a:ext cx="4924425" cy="1857375"/>
        </a:xfrm>
        <a:prstGeom prst="rect">
          <a:avLst/>
        </a:prstGeom>
      </xdr:spPr>
    </xdr:pic>
    <xdr:clientData/>
  </xdr:twoCellAnchor>
  <xdr:twoCellAnchor editAs="oneCell">
    <xdr:from>
      <xdr:col>6</xdr:col>
      <xdr:colOff>457200</xdr:colOff>
      <xdr:row>10</xdr:row>
      <xdr:rowOff>0</xdr:rowOff>
    </xdr:from>
    <xdr:to>
      <xdr:col>14</xdr:col>
      <xdr:colOff>76200</xdr:colOff>
      <xdr:row>22</xdr:row>
      <xdr:rowOff>152400</xdr:rowOff>
    </xdr:to>
    <xdr:pic>
      <xdr:nvPicPr>
        <xdr:cNvPr id="2" name="Ảnh 6">
          <a:extLst>
            <a:ext uri="{FF2B5EF4-FFF2-40B4-BE49-F238E27FC236}">
              <a16:creationId xmlns:a16="http://schemas.microsoft.com/office/drawing/2014/main" id="{C7A14EAC-863A-C90B-B710-C593D69DF2A9}"/>
            </a:ext>
            <a:ext uri="{147F2762-F138-4A5C-976F-8EAC2B608ADB}">
              <a16:predDERef xmlns:a16="http://schemas.microsoft.com/office/drawing/2014/main" pred="{3F53760B-FCF4-F54C-198F-63221F90A202}"/>
            </a:ext>
          </a:extLst>
        </xdr:cNvPr>
        <xdr:cNvPicPr>
          <a:picLocks noChangeAspect="1"/>
        </xdr:cNvPicPr>
      </xdr:nvPicPr>
      <xdr:blipFill>
        <a:blip xmlns:r="http://schemas.openxmlformats.org/officeDocument/2006/relationships" r:embed="rId3"/>
        <a:stretch>
          <a:fillRect/>
        </a:stretch>
      </xdr:blipFill>
      <xdr:spPr>
        <a:xfrm>
          <a:off x="8886825" y="7877175"/>
          <a:ext cx="4572000" cy="2343150"/>
        </a:xfrm>
        <a:prstGeom prst="rect">
          <a:avLst/>
        </a:prstGeom>
      </xdr:spPr>
    </xdr:pic>
    <xdr:clientData/>
  </xdr:twoCellAnchor>
  <xdr:twoCellAnchor editAs="oneCell">
    <xdr:from>
      <xdr:col>6</xdr:col>
      <xdr:colOff>495300</xdr:colOff>
      <xdr:row>4</xdr:row>
      <xdr:rowOff>619125</xdr:rowOff>
    </xdr:from>
    <xdr:to>
      <xdr:col>14</xdr:col>
      <xdr:colOff>114300</xdr:colOff>
      <xdr:row>9</xdr:row>
      <xdr:rowOff>47625</xdr:rowOff>
    </xdr:to>
    <xdr:pic>
      <xdr:nvPicPr>
        <xdr:cNvPr id="8" name="Ảnh 7">
          <a:extLst>
            <a:ext uri="{FF2B5EF4-FFF2-40B4-BE49-F238E27FC236}">
              <a16:creationId xmlns:a16="http://schemas.microsoft.com/office/drawing/2014/main" id="{F89CAE4A-C69D-C6F3-1DFC-7B550D0CC3FE}"/>
            </a:ext>
            <a:ext uri="{147F2762-F138-4A5C-976F-8EAC2B608ADB}">
              <a16:predDERef xmlns:a16="http://schemas.microsoft.com/office/drawing/2014/main" pred="{C7A14EAC-863A-C90B-B710-C593D69DF2A9}"/>
            </a:ext>
          </a:extLst>
        </xdr:cNvPr>
        <xdr:cNvPicPr>
          <a:picLocks noChangeAspect="1"/>
        </xdr:cNvPicPr>
      </xdr:nvPicPr>
      <xdr:blipFill>
        <a:blip xmlns:r="http://schemas.openxmlformats.org/officeDocument/2006/relationships" r:embed="rId4"/>
        <a:stretch>
          <a:fillRect/>
        </a:stretch>
      </xdr:blipFill>
      <xdr:spPr>
        <a:xfrm>
          <a:off x="8924925" y="5305425"/>
          <a:ext cx="4572000" cy="23812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0</xdr:colOff>
      <xdr:row>1</xdr:row>
      <xdr:rowOff>0</xdr:rowOff>
    </xdr:from>
    <xdr:to>
      <xdr:col>13</xdr:col>
      <xdr:colOff>238125</xdr:colOff>
      <xdr:row>2</xdr:row>
      <xdr:rowOff>1352550</xdr:rowOff>
    </xdr:to>
    <xdr:pic>
      <xdr:nvPicPr>
        <xdr:cNvPr id="7" name="Ảnh 6">
          <a:extLst>
            <a:ext uri="{FF2B5EF4-FFF2-40B4-BE49-F238E27FC236}">
              <a16:creationId xmlns:a16="http://schemas.microsoft.com/office/drawing/2014/main" id="{2BF5B9FC-6381-8AED-8037-BEB7FB383BC3}"/>
            </a:ext>
          </a:extLst>
        </xdr:cNvPr>
        <xdr:cNvPicPr>
          <a:picLocks noChangeAspect="1"/>
        </xdr:cNvPicPr>
      </xdr:nvPicPr>
      <xdr:blipFill>
        <a:blip xmlns:r="http://schemas.openxmlformats.org/officeDocument/2006/relationships" r:embed="rId1"/>
        <a:stretch>
          <a:fillRect/>
        </a:stretch>
      </xdr:blipFill>
      <xdr:spPr>
        <a:xfrm>
          <a:off x="8429625" y="400050"/>
          <a:ext cx="4572000" cy="28384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342900</xdr:colOff>
      <xdr:row>0</xdr:row>
      <xdr:rowOff>257175</xdr:rowOff>
    </xdr:from>
    <xdr:to>
      <xdr:col>14</xdr:col>
      <xdr:colOff>161925</xdr:colOff>
      <xdr:row>3</xdr:row>
      <xdr:rowOff>133350</xdr:rowOff>
    </xdr:to>
    <xdr:pic>
      <xdr:nvPicPr>
        <xdr:cNvPr id="3" name="Ảnh 2">
          <a:extLst>
            <a:ext uri="{FF2B5EF4-FFF2-40B4-BE49-F238E27FC236}">
              <a16:creationId xmlns:a16="http://schemas.microsoft.com/office/drawing/2014/main" id="{ABFB835E-DFE6-8DA8-EB97-3F83673C09CF}"/>
            </a:ext>
          </a:extLst>
        </xdr:cNvPr>
        <xdr:cNvPicPr>
          <a:picLocks noChangeAspect="1"/>
        </xdr:cNvPicPr>
      </xdr:nvPicPr>
      <xdr:blipFill>
        <a:blip xmlns:r="http://schemas.openxmlformats.org/officeDocument/2006/relationships" r:embed="rId1"/>
        <a:stretch>
          <a:fillRect/>
        </a:stretch>
      </xdr:blipFill>
      <xdr:spPr>
        <a:xfrm>
          <a:off x="8401050" y="257175"/>
          <a:ext cx="5143500" cy="31623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0</xdr:colOff>
      <xdr:row>1</xdr:row>
      <xdr:rowOff>0</xdr:rowOff>
    </xdr:from>
    <xdr:to>
      <xdr:col>11</xdr:col>
      <xdr:colOff>571500</xdr:colOff>
      <xdr:row>2</xdr:row>
      <xdr:rowOff>1247775</xdr:rowOff>
    </xdr:to>
    <xdr:pic>
      <xdr:nvPicPr>
        <xdr:cNvPr id="3" name="Ảnh 2">
          <a:extLst>
            <a:ext uri="{FF2B5EF4-FFF2-40B4-BE49-F238E27FC236}">
              <a16:creationId xmlns:a16="http://schemas.microsoft.com/office/drawing/2014/main" id="{98ED3065-F7FA-35A0-18DC-613F6D7122DC}"/>
            </a:ext>
          </a:extLst>
        </xdr:cNvPr>
        <xdr:cNvPicPr>
          <a:picLocks noChangeAspect="1"/>
        </xdr:cNvPicPr>
      </xdr:nvPicPr>
      <xdr:blipFill>
        <a:blip xmlns:r="http://schemas.openxmlformats.org/officeDocument/2006/relationships" r:embed="rId1"/>
        <a:stretch>
          <a:fillRect/>
        </a:stretch>
      </xdr:blipFill>
      <xdr:spPr>
        <a:xfrm>
          <a:off x="8429625" y="400050"/>
          <a:ext cx="3667125" cy="273367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285750</xdr:colOff>
      <xdr:row>0</xdr:row>
      <xdr:rowOff>200025</xdr:rowOff>
    </xdr:from>
    <xdr:to>
      <xdr:col>13</xdr:col>
      <xdr:colOff>152400</xdr:colOff>
      <xdr:row>2</xdr:row>
      <xdr:rowOff>295275</xdr:rowOff>
    </xdr:to>
    <xdr:pic>
      <xdr:nvPicPr>
        <xdr:cNvPr id="4" name="Ảnh 2">
          <a:extLst>
            <a:ext uri="{FF2B5EF4-FFF2-40B4-BE49-F238E27FC236}">
              <a16:creationId xmlns:a16="http://schemas.microsoft.com/office/drawing/2014/main" id="{81131337-DD01-0E49-AB88-9087717CCAE2}"/>
            </a:ext>
          </a:extLst>
        </xdr:cNvPr>
        <xdr:cNvPicPr>
          <a:picLocks noChangeAspect="1"/>
        </xdr:cNvPicPr>
      </xdr:nvPicPr>
      <xdr:blipFill>
        <a:blip xmlns:r="http://schemas.openxmlformats.org/officeDocument/2006/relationships" r:embed="rId1"/>
        <a:stretch>
          <a:fillRect/>
        </a:stretch>
      </xdr:blipFill>
      <xdr:spPr>
        <a:xfrm>
          <a:off x="8343900" y="200025"/>
          <a:ext cx="4572000" cy="19812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6</xdr:col>
      <xdr:colOff>0</xdr:colOff>
      <xdr:row>0</xdr:row>
      <xdr:rowOff>304800</xdr:rowOff>
    </xdr:from>
    <xdr:to>
      <xdr:col>13</xdr:col>
      <xdr:colOff>238125</xdr:colOff>
      <xdr:row>2</xdr:row>
      <xdr:rowOff>238125</xdr:rowOff>
    </xdr:to>
    <xdr:pic>
      <xdr:nvPicPr>
        <xdr:cNvPr id="4" name="Ảnh 2">
          <a:extLst>
            <a:ext uri="{FF2B5EF4-FFF2-40B4-BE49-F238E27FC236}">
              <a16:creationId xmlns:a16="http://schemas.microsoft.com/office/drawing/2014/main" id="{7147CA94-FBED-2808-9351-4A0C5BC2CC20}"/>
            </a:ext>
          </a:extLst>
        </xdr:cNvPr>
        <xdr:cNvPicPr>
          <a:picLocks noChangeAspect="1"/>
        </xdr:cNvPicPr>
      </xdr:nvPicPr>
      <xdr:blipFill>
        <a:blip xmlns:r="http://schemas.openxmlformats.org/officeDocument/2006/relationships" r:embed="rId1"/>
        <a:stretch>
          <a:fillRect/>
        </a:stretch>
      </xdr:blipFill>
      <xdr:spPr>
        <a:xfrm>
          <a:off x="8429625" y="304800"/>
          <a:ext cx="4572000" cy="181927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5</xdr:col>
      <xdr:colOff>485775</xdr:colOff>
      <xdr:row>0</xdr:row>
      <xdr:rowOff>95250</xdr:rowOff>
    </xdr:from>
    <xdr:to>
      <xdr:col>13</xdr:col>
      <xdr:colOff>180975</xdr:colOff>
      <xdr:row>2</xdr:row>
      <xdr:rowOff>933450</xdr:rowOff>
    </xdr:to>
    <xdr:pic>
      <xdr:nvPicPr>
        <xdr:cNvPr id="2" name="Ảnh 1">
          <a:extLst>
            <a:ext uri="{FF2B5EF4-FFF2-40B4-BE49-F238E27FC236}">
              <a16:creationId xmlns:a16="http://schemas.microsoft.com/office/drawing/2014/main" id="{2D7284B8-3221-7FD0-878F-CE838C96CABB}"/>
            </a:ext>
          </a:extLst>
        </xdr:cNvPr>
        <xdr:cNvPicPr>
          <a:picLocks noChangeAspect="1"/>
        </xdr:cNvPicPr>
      </xdr:nvPicPr>
      <xdr:blipFill>
        <a:blip xmlns:r="http://schemas.openxmlformats.org/officeDocument/2006/relationships" r:embed="rId1"/>
        <a:stretch>
          <a:fillRect/>
        </a:stretch>
      </xdr:blipFill>
      <xdr:spPr>
        <a:xfrm>
          <a:off x="7972425" y="95250"/>
          <a:ext cx="4572000" cy="1390650"/>
        </a:xfrm>
        <a:prstGeom prst="rect">
          <a:avLst/>
        </a:prstGeom>
      </xdr:spPr>
    </xdr:pic>
    <xdr:clientData/>
  </xdr:twoCellAnchor>
  <xdr:twoCellAnchor editAs="oneCell">
    <xdr:from>
      <xdr:col>5</xdr:col>
      <xdr:colOff>457200</xdr:colOff>
      <xdr:row>2</xdr:row>
      <xdr:rowOff>1419225</xdr:rowOff>
    </xdr:from>
    <xdr:to>
      <xdr:col>13</xdr:col>
      <xdr:colOff>152400</xdr:colOff>
      <xdr:row>4</xdr:row>
      <xdr:rowOff>390525</xdr:rowOff>
    </xdr:to>
    <xdr:pic>
      <xdr:nvPicPr>
        <xdr:cNvPr id="3" name="Ảnh 2">
          <a:extLst>
            <a:ext uri="{FF2B5EF4-FFF2-40B4-BE49-F238E27FC236}">
              <a16:creationId xmlns:a16="http://schemas.microsoft.com/office/drawing/2014/main" id="{EEB2262B-41DD-FDF9-26B3-7C9602D5FA8D}"/>
            </a:ext>
            <a:ext uri="{147F2762-F138-4A5C-976F-8EAC2B608ADB}">
              <a16:predDERef xmlns:a16="http://schemas.microsoft.com/office/drawing/2014/main" pred="{2D7284B8-3221-7FD0-878F-CE838C96CABB}"/>
            </a:ext>
          </a:extLst>
        </xdr:cNvPr>
        <xdr:cNvPicPr>
          <a:picLocks noChangeAspect="1"/>
        </xdr:cNvPicPr>
      </xdr:nvPicPr>
      <xdr:blipFill>
        <a:blip xmlns:r="http://schemas.openxmlformats.org/officeDocument/2006/relationships" r:embed="rId2"/>
        <a:stretch>
          <a:fillRect/>
        </a:stretch>
      </xdr:blipFill>
      <xdr:spPr>
        <a:xfrm>
          <a:off x="7943850" y="1971675"/>
          <a:ext cx="4572000" cy="1181100"/>
        </a:xfrm>
        <a:prstGeom prst="rect">
          <a:avLst/>
        </a:prstGeom>
      </xdr:spPr>
    </xdr:pic>
    <xdr:clientData/>
  </xdr:twoCellAnchor>
  <xdr:twoCellAnchor editAs="oneCell">
    <xdr:from>
      <xdr:col>5</xdr:col>
      <xdr:colOff>447675</xdr:colOff>
      <xdr:row>4</xdr:row>
      <xdr:rowOff>800100</xdr:rowOff>
    </xdr:from>
    <xdr:to>
      <xdr:col>13</xdr:col>
      <xdr:colOff>142875</xdr:colOff>
      <xdr:row>5</xdr:row>
      <xdr:rowOff>790575</xdr:rowOff>
    </xdr:to>
    <xdr:pic>
      <xdr:nvPicPr>
        <xdr:cNvPr id="4" name="Ảnh 3">
          <a:extLst>
            <a:ext uri="{FF2B5EF4-FFF2-40B4-BE49-F238E27FC236}">
              <a16:creationId xmlns:a16="http://schemas.microsoft.com/office/drawing/2014/main" id="{638D0051-0139-96A0-FB4C-24B2D16E39FC}"/>
            </a:ext>
            <a:ext uri="{147F2762-F138-4A5C-976F-8EAC2B608ADB}">
              <a16:predDERef xmlns:a16="http://schemas.microsoft.com/office/drawing/2014/main" pred="{EEB2262B-41DD-FDF9-26B3-7C9602D5FA8D}"/>
            </a:ext>
          </a:extLst>
        </xdr:cNvPr>
        <xdr:cNvPicPr>
          <a:picLocks noChangeAspect="1"/>
        </xdr:cNvPicPr>
      </xdr:nvPicPr>
      <xdr:blipFill>
        <a:blip xmlns:r="http://schemas.openxmlformats.org/officeDocument/2006/relationships" r:embed="rId3"/>
        <a:stretch>
          <a:fillRect/>
        </a:stretch>
      </xdr:blipFill>
      <xdr:spPr>
        <a:xfrm>
          <a:off x="7934325" y="3562350"/>
          <a:ext cx="4572000" cy="82867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5</xdr:col>
      <xdr:colOff>342900</xdr:colOff>
      <xdr:row>0</xdr:row>
      <xdr:rowOff>85725</xdr:rowOff>
    </xdr:from>
    <xdr:to>
      <xdr:col>18</xdr:col>
      <xdr:colOff>447675</xdr:colOff>
      <xdr:row>3</xdr:row>
      <xdr:rowOff>371475</xdr:rowOff>
    </xdr:to>
    <xdr:pic>
      <xdr:nvPicPr>
        <xdr:cNvPr id="2" name="Ảnh 1">
          <a:extLst>
            <a:ext uri="{FF2B5EF4-FFF2-40B4-BE49-F238E27FC236}">
              <a16:creationId xmlns:a16="http://schemas.microsoft.com/office/drawing/2014/main" id="{95D4D8CC-D9F6-1E0D-C121-C8AE685122CE}"/>
            </a:ext>
          </a:extLst>
        </xdr:cNvPr>
        <xdr:cNvPicPr>
          <a:picLocks noChangeAspect="1"/>
        </xdr:cNvPicPr>
      </xdr:nvPicPr>
      <xdr:blipFill>
        <a:blip xmlns:r="http://schemas.openxmlformats.org/officeDocument/2006/relationships" r:embed="rId1"/>
        <a:stretch>
          <a:fillRect/>
        </a:stretch>
      </xdr:blipFill>
      <xdr:spPr>
        <a:xfrm>
          <a:off x="8629650" y="85725"/>
          <a:ext cx="7791450" cy="14287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47625</xdr:colOff>
      <xdr:row>5</xdr:row>
      <xdr:rowOff>47625</xdr:rowOff>
    </xdr:from>
    <xdr:to>
      <xdr:col>8</xdr:col>
      <xdr:colOff>400050</xdr:colOff>
      <xdr:row>15</xdr:row>
      <xdr:rowOff>95250</xdr:rowOff>
    </xdr:to>
    <xdr:pic>
      <xdr:nvPicPr>
        <xdr:cNvPr id="2" name="Ảnh 1">
          <a:extLst>
            <a:ext uri="{FF2B5EF4-FFF2-40B4-BE49-F238E27FC236}">
              <a16:creationId xmlns:a16="http://schemas.microsoft.com/office/drawing/2014/main" id="{6B2E27BF-0F2B-BB5E-9F3C-840154915E83}"/>
            </a:ext>
          </a:extLst>
        </xdr:cNvPr>
        <xdr:cNvPicPr>
          <a:picLocks noChangeAspect="1"/>
        </xdr:cNvPicPr>
      </xdr:nvPicPr>
      <xdr:blipFill>
        <a:blip xmlns:r="http://schemas.openxmlformats.org/officeDocument/2006/relationships" r:embed="rId1"/>
        <a:stretch>
          <a:fillRect/>
        </a:stretch>
      </xdr:blipFill>
      <xdr:spPr>
        <a:xfrm>
          <a:off x="619125" y="1781175"/>
          <a:ext cx="9658350" cy="195262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6</xdr:col>
      <xdr:colOff>28575</xdr:colOff>
      <xdr:row>0</xdr:row>
      <xdr:rowOff>285750</xdr:rowOff>
    </xdr:from>
    <xdr:to>
      <xdr:col>17</xdr:col>
      <xdr:colOff>0</xdr:colOff>
      <xdr:row>3</xdr:row>
      <xdr:rowOff>180975</xdr:rowOff>
    </xdr:to>
    <xdr:pic>
      <xdr:nvPicPr>
        <xdr:cNvPr id="2" name="Ảnh 1">
          <a:extLst>
            <a:ext uri="{FF2B5EF4-FFF2-40B4-BE49-F238E27FC236}">
              <a16:creationId xmlns:a16="http://schemas.microsoft.com/office/drawing/2014/main" id="{F2BB1A23-E742-27C7-8584-3C7CB31543F5}"/>
            </a:ext>
          </a:extLst>
        </xdr:cNvPr>
        <xdr:cNvPicPr>
          <a:picLocks noChangeAspect="1"/>
        </xdr:cNvPicPr>
      </xdr:nvPicPr>
      <xdr:blipFill>
        <a:blip xmlns:r="http://schemas.openxmlformats.org/officeDocument/2006/relationships" r:embed="rId1"/>
        <a:stretch>
          <a:fillRect/>
        </a:stretch>
      </xdr:blipFill>
      <xdr:spPr>
        <a:xfrm>
          <a:off x="8686800" y="285750"/>
          <a:ext cx="6677025" cy="1266825"/>
        </a:xfrm>
        <a:prstGeom prst="rect">
          <a:avLst/>
        </a:prstGeom>
      </xdr:spPr>
    </xdr:pic>
    <xdr:clientData/>
  </xdr:twoCellAnchor>
  <xdr:twoCellAnchor editAs="oneCell">
    <xdr:from>
      <xdr:col>7</xdr:col>
      <xdr:colOff>38100</xdr:colOff>
      <xdr:row>3</xdr:row>
      <xdr:rowOff>600075</xdr:rowOff>
    </xdr:from>
    <xdr:to>
      <xdr:col>15</xdr:col>
      <xdr:colOff>542925</xdr:colOff>
      <xdr:row>16</xdr:row>
      <xdr:rowOff>57150</xdr:rowOff>
    </xdr:to>
    <xdr:pic>
      <xdr:nvPicPr>
        <xdr:cNvPr id="3" name="Ảnh 2">
          <a:extLst>
            <a:ext uri="{FF2B5EF4-FFF2-40B4-BE49-F238E27FC236}">
              <a16:creationId xmlns:a16="http://schemas.microsoft.com/office/drawing/2014/main" id="{D0C708A5-CEB8-9554-E30B-2D7C8C9D81E4}"/>
            </a:ext>
            <a:ext uri="{147F2762-F138-4A5C-976F-8EAC2B608ADB}">
              <a16:predDERef xmlns:a16="http://schemas.microsoft.com/office/drawing/2014/main" pred="{F2BB1A23-E742-27C7-8584-3C7CB31543F5}"/>
            </a:ext>
          </a:extLst>
        </xdr:cNvPr>
        <xdr:cNvPicPr>
          <a:picLocks noChangeAspect="1"/>
        </xdr:cNvPicPr>
      </xdr:nvPicPr>
      <xdr:blipFill>
        <a:blip xmlns:r="http://schemas.openxmlformats.org/officeDocument/2006/relationships" r:embed="rId2"/>
        <a:stretch>
          <a:fillRect/>
        </a:stretch>
      </xdr:blipFill>
      <xdr:spPr>
        <a:xfrm>
          <a:off x="9305925" y="1971675"/>
          <a:ext cx="5381625" cy="264795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6</xdr:col>
      <xdr:colOff>66675</xdr:colOff>
      <xdr:row>0</xdr:row>
      <xdr:rowOff>66675</xdr:rowOff>
    </xdr:from>
    <xdr:to>
      <xdr:col>15</xdr:col>
      <xdr:colOff>419100</xdr:colOff>
      <xdr:row>13</xdr:row>
      <xdr:rowOff>95250</xdr:rowOff>
    </xdr:to>
    <xdr:pic>
      <xdr:nvPicPr>
        <xdr:cNvPr id="4" name="Ảnh 1">
          <a:extLst>
            <a:ext uri="{FF2B5EF4-FFF2-40B4-BE49-F238E27FC236}">
              <a16:creationId xmlns:a16="http://schemas.microsoft.com/office/drawing/2014/main" id="{B8075ACA-E98D-46D7-B4E2-7A7554CE0BF6}"/>
            </a:ext>
          </a:extLst>
        </xdr:cNvPr>
        <xdr:cNvPicPr>
          <a:picLocks noChangeAspect="1"/>
        </xdr:cNvPicPr>
      </xdr:nvPicPr>
      <xdr:blipFill>
        <a:blip xmlns:r="http://schemas.openxmlformats.org/officeDocument/2006/relationships" r:embed="rId1"/>
        <a:stretch>
          <a:fillRect/>
        </a:stretch>
      </xdr:blipFill>
      <xdr:spPr>
        <a:xfrm>
          <a:off x="8724900" y="66675"/>
          <a:ext cx="5838825" cy="286702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6</xdr:col>
      <xdr:colOff>47625</xdr:colOff>
      <xdr:row>0</xdr:row>
      <xdr:rowOff>152400</xdr:rowOff>
    </xdr:from>
    <xdr:to>
      <xdr:col>16</xdr:col>
      <xdr:colOff>504825</xdr:colOff>
      <xdr:row>12</xdr:row>
      <xdr:rowOff>180975</xdr:rowOff>
    </xdr:to>
    <xdr:pic>
      <xdr:nvPicPr>
        <xdr:cNvPr id="2" name="Ảnh 1">
          <a:extLst>
            <a:ext uri="{FF2B5EF4-FFF2-40B4-BE49-F238E27FC236}">
              <a16:creationId xmlns:a16="http://schemas.microsoft.com/office/drawing/2014/main" id="{962766C5-8C76-780F-406A-E3400605DD57}"/>
            </a:ext>
          </a:extLst>
        </xdr:cNvPr>
        <xdr:cNvPicPr>
          <a:picLocks noChangeAspect="1"/>
        </xdr:cNvPicPr>
      </xdr:nvPicPr>
      <xdr:blipFill>
        <a:blip xmlns:r="http://schemas.openxmlformats.org/officeDocument/2006/relationships" r:embed="rId1"/>
        <a:stretch>
          <a:fillRect/>
        </a:stretch>
      </xdr:blipFill>
      <xdr:spPr>
        <a:xfrm>
          <a:off x="8705850" y="152400"/>
          <a:ext cx="6553200" cy="32766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13</xdr:col>
      <xdr:colOff>295275</xdr:colOff>
      <xdr:row>3</xdr:row>
      <xdr:rowOff>190500</xdr:rowOff>
    </xdr:to>
    <xdr:pic>
      <xdr:nvPicPr>
        <xdr:cNvPr id="2" name="Ảnh 1">
          <a:extLst>
            <a:ext uri="{FF2B5EF4-FFF2-40B4-BE49-F238E27FC236}">
              <a16:creationId xmlns:a16="http://schemas.microsoft.com/office/drawing/2014/main" id="{0F07784A-D66B-B3FB-2A2B-AB078D8FB79A}"/>
            </a:ext>
          </a:extLst>
        </xdr:cNvPr>
        <xdr:cNvPicPr>
          <a:picLocks noChangeAspect="1"/>
        </xdr:cNvPicPr>
      </xdr:nvPicPr>
      <xdr:blipFill>
        <a:blip xmlns:r="http://schemas.openxmlformats.org/officeDocument/2006/relationships" r:embed="rId1"/>
        <a:stretch>
          <a:fillRect/>
        </a:stretch>
      </xdr:blipFill>
      <xdr:spPr>
        <a:xfrm>
          <a:off x="8658225" y="0"/>
          <a:ext cx="4562475" cy="1162050"/>
        </a:xfrm>
        <a:prstGeom prst="rect">
          <a:avLst/>
        </a:prstGeom>
      </xdr:spPr>
    </xdr:pic>
    <xdr:clientData/>
  </xdr:twoCellAnchor>
  <xdr:twoCellAnchor editAs="oneCell">
    <xdr:from>
      <xdr:col>6</xdr:col>
      <xdr:colOff>219075</xdr:colOff>
      <xdr:row>4</xdr:row>
      <xdr:rowOff>19050</xdr:rowOff>
    </xdr:from>
    <xdr:to>
      <xdr:col>13</xdr:col>
      <xdr:colOff>19050</xdr:colOff>
      <xdr:row>15</xdr:row>
      <xdr:rowOff>85725</xdr:rowOff>
    </xdr:to>
    <xdr:pic>
      <xdr:nvPicPr>
        <xdr:cNvPr id="3" name="Ảnh 2">
          <a:extLst>
            <a:ext uri="{FF2B5EF4-FFF2-40B4-BE49-F238E27FC236}">
              <a16:creationId xmlns:a16="http://schemas.microsoft.com/office/drawing/2014/main" id="{CF677038-1CAA-FA95-F7A3-C9E91A0556EE}"/>
            </a:ext>
            <a:ext uri="{147F2762-F138-4A5C-976F-8EAC2B608ADB}">
              <a16:predDERef xmlns:a16="http://schemas.microsoft.com/office/drawing/2014/main" pred="{0F07784A-D66B-B3FB-2A2B-AB078D8FB79A}"/>
            </a:ext>
          </a:extLst>
        </xdr:cNvPr>
        <xdr:cNvPicPr>
          <a:picLocks noChangeAspect="1"/>
        </xdr:cNvPicPr>
      </xdr:nvPicPr>
      <xdr:blipFill>
        <a:blip xmlns:r="http://schemas.openxmlformats.org/officeDocument/2006/relationships" r:embed="rId2"/>
        <a:stretch>
          <a:fillRect/>
        </a:stretch>
      </xdr:blipFill>
      <xdr:spPr>
        <a:xfrm>
          <a:off x="8877300" y="1657350"/>
          <a:ext cx="4067175" cy="216217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5</xdr:col>
      <xdr:colOff>276225</xdr:colOff>
      <xdr:row>0</xdr:row>
      <xdr:rowOff>161925</xdr:rowOff>
    </xdr:from>
    <xdr:to>
      <xdr:col>19</xdr:col>
      <xdr:colOff>219075</xdr:colOff>
      <xdr:row>9</xdr:row>
      <xdr:rowOff>95250</xdr:rowOff>
    </xdr:to>
    <xdr:pic>
      <xdr:nvPicPr>
        <xdr:cNvPr id="2" name="Ảnh 1">
          <a:extLst>
            <a:ext uri="{FF2B5EF4-FFF2-40B4-BE49-F238E27FC236}">
              <a16:creationId xmlns:a16="http://schemas.microsoft.com/office/drawing/2014/main" id="{01FA8561-2E9B-EEE4-EF9B-5D60B784F38B}"/>
            </a:ext>
          </a:extLst>
        </xdr:cNvPr>
        <xdr:cNvPicPr>
          <a:picLocks noChangeAspect="1"/>
        </xdr:cNvPicPr>
      </xdr:nvPicPr>
      <xdr:blipFill>
        <a:blip xmlns:r="http://schemas.openxmlformats.org/officeDocument/2006/relationships" r:embed="rId1"/>
        <a:stretch>
          <a:fillRect/>
        </a:stretch>
      </xdr:blipFill>
      <xdr:spPr>
        <a:xfrm>
          <a:off x="8562975" y="161925"/>
          <a:ext cx="8239125" cy="254317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6</xdr:col>
      <xdr:colOff>228600</xdr:colOff>
      <xdr:row>0</xdr:row>
      <xdr:rowOff>419100</xdr:rowOff>
    </xdr:from>
    <xdr:to>
      <xdr:col>10</xdr:col>
      <xdr:colOff>28575</xdr:colOff>
      <xdr:row>17</xdr:row>
      <xdr:rowOff>142875</xdr:rowOff>
    </xdr:to>
    <xdr:pic>
      <xdr:nvPicPr>
        <xdr:cNvPr id="2" name="Ảnh 1">
          <a:extLst>
            <a:ext uri="{FF2B5EF4-FFF2-40B4-BE49-F238E27FC236}">
              <a16:creationId xmlns:a16="http://schemas.microsoft.com/office/drawing/2014/main" id="{66462EE2-0026-39CB-D7C0-993DFCCB3C7A}"/>
            </a:ext>
          </a:extLst>
        </xdr:cNvPr>
        <xdr:cNvPicPr>
          <a:picLocks noChangeAspect="1"/>
        </xdr:cNvPicPr>
      </xdr:nvPicPr>
      <xdr:blipFill>
        <a:blip xmlns:r="http://schemas.openxmlformats.org/officeDocument/2006/relationships" r:embed="rId1"/>
        <a:stretch>
          <a:fillRect/>
        </a:stretch>
      </xdr:blipFill>
      <xdr:spPr>
        <a:xfrm>
          <a:off x="10115550" y="419100"/>
          <a:ext cx="2238375" cy="3943350"/>
        </a:xfrm>
        <a:prstGeom prst="rect">
          <a:avLst/>
        </a:prstGeom>
      </xdr:spPr>
    </xdr:pic>
    <xdr:clientData/>
  </xdr:twoCellAnchor>
  <xdr:twoCellAnchor editAs="oneCell">
    <xdr:from>
      <xdr:col>10</xdr:col>
      <xdr:colOff>76200</xdr:colOff>
      <xdr:row>0</xdr:row>
      <xdr:rowOff>409575</xdr:rowOff>
    </xdr:from>
    <xdr:to>
      <xdr:col>21</xdr:col>
      <xdr:colOff>285750</xdr:colOff>
      <xdr:row>17</xdr:row>
      <xdr:rowOff>180975</xdr:rowOff>
    </xdr:to>
    <xdr:pic>
      <xdr:nvPicPr>
        <xdr:cNvPr id="3" name="Ảnh 2">
          <a:extLst>
            <a:ext uri="{FF2B5EF4-FFF2-40B4-BE49-F238E27FC236}">
              <a16:creationId xmlns:a16="http://schemas.microsoft.com/office/drawing/2014/main" id="{B81CF103-23C4-9BDE-32DC-CEA35C888A91}"/>
            </a:ext>
            <a:ext uri="{147F2762-F138-4A5C-976F-8EAC2B608ADB}">
              <a16:predDERef xmlns:a16="http://schemas.microsoft.com/office/drawing/2014/main" pred="{66462EE2-0026-39CB-D7C0-993DFCCB3C7A}"/>
            </a:ext>
          </a:extLst>
        </xdr:cNvPr>
        <xdr:cNvPicPr>
          <a:picLocks noChangeAspect="1"/>
        </xdr:cNvPicPr>
      </xdr:nvPicPr>
      <xdr:blipFill>
        <a:blip xmlns:r="http://schemas.openxmlformats.org/officeDocument/2006/relationships" r:embed="rId2"/>
        <a:stretch>
          <a:fillRect/>
        </a:stretch>
      </xdr:blipFill>
      <xdr:spPr>
        <a:xfrm>
          <a:off x="12401550" y="409575"/>
          <a:ext cx="6915150" cy="39909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9</xdr:col>
      <xdr:colOff>523875</xdr:colOff>
      <xdr:row>5</xdr:row>
      <xdr:rowOff>171450</xdr:rowOff>
    </xdr:to>
    <xdr:pic>
      <xdr:nvPicPr>
        <xdr:cNvPr id="2" name="Ảnh 1">
          <a:extLst>
            <a:ext uri="{FF2B5EF4-FFF2-40B4-BE49-F238E27FC236}">
              <a16:creationId xmlns:a16="http://schemas.microsoft.com/office/drawing/2014/main" id="{BF54F910-A43F-4E6D-05C2-93DE8C1E726E}"/>
            </a:ext>
          </a:extLst>
        </xdr:cNvPr>
        <xdr:cNvPicPr>
          <a:picLocks noChangeAspect="1"/>
        </xdr:cNvPicPr>
      </xdr:nvPicPr>
      <xdr:blipFill>
        <a:blip xmlns:r="http://schemas.openxmlformats.org/officeDocument/2006/relationships" r:embed="rId1"/>
        <a:stretch>
          <a:fillRect/>
        </a:stretch>
      </xdr:blipFill>
      <xdr:spPr>
        <a:xfrm>
          <a:off x="8658225" y="0"/>
          <a:ext cx="2352675" cy="3543300"/>
        </a:xfrm>
        <a:prstGeom prst="rect">
          <a:avLst/>
        </a:prstGeom>
      </xdr:spPr>
    </xdr:pic>
    <xdr:clientData/>
  </xdr:twoCellAnchor>
  <xdr:twoCellAnchor editAs="oneCell">
    <xdr:from>
      <xdr:col>10</xdr:col>
      <xdr:colOff>533400</xdr:colOff>
      <xdr:row>0</xdr:row>
      <xdr:rowOff>314325</xdr:rowOff>
    </xdr:from>
    <xdr:to>
      <xdr:col>18</xdr:col>
      <xdr:colOff>219075</xdr:colOff>
      <xdr:row>3</xdr:row>
      <xdr:rowOff>95250</xdr:rowOff>
    </xdr:to>
    <xdr:pic>
      <xdr:nvPicPr>
        <xdr:cNvPr id="3" name="Ảnh 2">
          <a:extLst>
            <a:ext uri="{FF2B5EF4-FFF2-40B4-BE49-F238E27FC236}">
              <a16:creationId xmlns:a16="http://schemas.microsoft.com/office/drawing/2014/main" id="{16623D33-6AA7-16B1-4D64-3C86A4DF8669}"/>
            </a:ext>
            <a:ext uri="{147F2762-F138-4A5C-976F-8EAC2B608ADB}">
              <a16:predDERef xmlns:a16="http://schemas.microsoft.com/office/drawing/2014/main" pred="{BF54F910-A43F-4E6D-05C2-93DE8C1E726E}"/>
            </a:ext>
          </a:extLst>
        </xdr:cNvPr>
        <xdr:cNvPicPr>
          <a:picLocks noChangeAspect="1"/>
        </xdr:cNvPicPr>
      </xdr:nvPicPr>
      <xdr:blipFill>
        <a:blip xmlns:r="http://schemas.openxmlformats.org/officeDocument/2006/relationships" r:embed="rId2"/>
        <a:stretch>
          <a:fillRect/>
        </a:stretch>
      </xdr:blipFill>
      <xdr:spPr>
        <a:xfrm>
          <a:off x="11630025" y="314325"/>
          <a:ext cx="4562475" cy="2676525"/>
        </a:xfrm>
        <a:prstGeom prst="rect">
          <a:avLst/>
        </a:prstGeom>
      </xdr:spPr>
    </xdr:pic>
    <xdr:clientData/>
  </xdr:twoCellAnchor>
  <xdr:twoCellAnchor editAs="oneCell">
    <xdr:from>
      <xdr:col>11</xdr:col>
      <xdr:colOff>0</xdr:colOff>
      <xdr:row>7</xdr:row>
      <xdr:rowOff>0</xdr:rowOff>
    </xdr:from>
    <xdr:to>
      <xdr:col>18</xdr:col>
      <xdr:colOff>295275</xdr:colOff>
      <xdr:row>20</xdr:row>
      <xdr:rowOff>19050</xdr:rowOff>
    </xdr:to>
    <xdr:pic>
      <xdr:nvPicPr>
        <xdr:cNvPr id="4" name="Ảnh 3">
          <a:extLst>
            <a:ext uri="{FF2B5EF4-FFF2-40B4-BE49-F238E27FC236}">
              <a16:creationId xmlns:a16="http://schemas.microsoft.com/office/drawing/2014/main" id="{E0C606DC-C80A-9666-69DB-FDE3B7DFC9A3}"/>
            </a:ext>
            <a:ext uri="{147F2762-F138-4A5C-976F-8EAC2B608ADB}">
              <a16:predDERef xmlns:a16="http://schemas.microsoft.com/office/drawing/2014/main" pred="{16623D33-6AA7-16B1-4D64-3C86A4DF8669}"/>
            </a:ext>
          </a:extLst>
        </xdr:cNvPr>
        <xdr:cNvPicPr>
          <a:picLocks noChangeAspect="1"/>
        </xdr:cNvPicPr>
      </xdr:nvPicPr>
      <xdr:blipFill>
        <a:blip xmlns:r="http://schemas.openxmlformats.org/officeDocument/2006/relationships" r:embed="rId3"/>
        <a:stretch>
          <a:fillRect/>
        </a:stretch>
      </xdr:blipFill>
      <xdr:spPr>
        <a:xfrm>
          <a:off x="11706225" y="3276600"/>
          <a:ext cx="4562475" cy="249555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11</xdr:col>
      <xdr:colOff>428625</xdr:colOff>
      <xdr:row>17</xdr:row>
      <xdr:rowOff>0</xdr:rowOff>
    </xdr:to>
    <xdr:pic>
      <xdr:nvPicPr>
        <xdr:cNvPr id="5" name="Ảnh 4">
          <a:extLst>
            <a:ext uri="{FF2B5EF4-FFF2-40B4-BE49-F238E27FC236}">
              <a16:creationId xmlns:a16="http://schemas.microsoft.com/office/drawing/2014/main" id="{5F84C880-8120-A810-B99B-BE03688324EC}"/>
            </a:ext>
          </a:extLst>
        </xdr:cNvPr>
        <xdr:cNvPicPr>
          <a:picLocks noChangeAspect="1"/>
        </xdr:cNvPicPr>
      </xdr:nvPicPr>
      <xdr:blipFill>
        <a:blip xmlns:r="http://schemas.openxmlformats.org/officeDocument/2006/relationships" r:embed="rId1"/>
        <a:stretch>
          <a:fillRect/>
        </a:stretch>
      </xdr:blipFill>
      <xdr:spPr>
        <a:xfrm>
          <a:off x="10296525" y="0"/>
          <a:ext cx="2867025" cy="4572000"/>
        </a:xfrm>
        <a:prstGeom prst="rect">
          <a:avLst/>
        </a:prstGeom>
      </xdr:spPr>
    </xdr:pic>
    <xdr:clientData/>
  </xdr:twoCellAnchor>
  <xdr:twoCellAnchor editAs="oneCell">
    <xdr:from>
      <xdr:col>13</xdr:col>
      <xdr:colOff>0</xdr:colOff>
      <xdr:row>0</xdr:row>
      <xdr:rowOff>0</xdr:rowOff>
    </xdr:from>
    <xdr:to>
      <xdr:col>20</xdr:col>
      <xdr:colOff>304800</xdr:colOff>
      <xdr:row>7</xdr:row>
      <xdr:rowOff>76200</xdr:rowOff>
    </xdr:to>
    <xdr:pic>
      <xdr:nvPicPr>
        <xdr:cNvPr id="6" name="Ảnh 5">
          <a:extLst>
            <a:ext uri="{FF2B5EF4-FFF2-40B4-BE49-F238E27FC236}">
              <a16:creationId xmlns:a16="http://schemas.microsoft.com/office/drawing/2014/main" id="{D38B3A18-B6FE-AA69-B6BC-9225B36BED2C}"/>
            </a:ext>
            <a:ext uri="{147F2762-F138-4A5C-976F-8EAC2B608ADB}">
              <a16:predDERef xmlns:a16="http://schemas.microsoft.com/office/drawing/2014/main" pred="{5F84C880-8120-A810-B99B-BE03688324EC}"/>
            </a:ext>
          </a:extLst>
        </xdr:cNvPr>
        <xdr:cNvPicPr>
          <a:picLocks noChangeAspect="1"/>
        </xdr:cNvPicPr>
      </xdr:nvPicPr>
      <xdr:blipFill>
        <a:blip xmlns:r="http://schemas.openxmlformats.org/officeDocument/2006/relationships" r:embed="rId2"/>
        <a:stretch>
          <a:fillRect/>
        </a:stretch>
      </xdr:blipFill>
      <xdr:spPr>
        <a:xfrm>
          <a:off x="13954125" y="0"/>
          <a:ext cx="4572000" cy="2743200"/>
        </a:xfrm>
        <a:prstGeom prst="rect">
          <a:avLst/>
        </a:prstGeom>
      </xdr:spPr>
    </xdr:pic>
    <xdr:clientData/>
  </xdr:twoCellAnchor>
  <xdr:twoCellAnchor editAs="oneCell">
    <xdr:from>
      <xdr:col>0</xdr:col>
      <xdr:colOff>238125</xdr:colOff>
      <xdr:row>8</xdr:row>
      <xdr:rowOff>76200</xdr:rowOff>
    </xdr:from>
    <xdr:to>
      <xdr:col>4</xdr:col>
      <xdr:colOff>666750</xdr:colOff>
      <xdr:row>22</xdr:row>
      <xdr:rowOff>66675</xdr:rowOff>
    </xdr:to>
    <xdr:pic>
      <xdr:nvPicPr>
        <xdr:cNvPr id="7" name="Ảnh 6">
          <a:extLst>
            <a:ext uri="{FF2B5EF4-FFF2-40B4-BE49-F238E27FC236}">
              <a16:creationId xmlns:a16="http://schemas.microsoft.com/office/drawing/2014/main" id="{C5EB372B-EFCE-55D2-E974-808EFFFE08EC}"/>
            </a:ext>
            <a:ext uri="{147F2762-F138-4A5C-976F-8EAC2B608ADB}">
              <a16:predDERef xmlns:a16="http://schemas.microsoft.com/office/drawing/2014/main" pred="{D38B3A18-B6FE-AA69-B6BC-9225B36BED2C}"/>
            </a:ext>
          </a:extLst>
        </xdr:cNvPr>
        <xdr:cNvPicPr>
          <a:picLocks noChangeAspect="1"/>
        </xdr:cNvPicPr>
      </xdr:nvPicPr>
      <xdr:blipFill>
        <a:blip xmlns:r="http://schemas.openxmlformats.org/officeDocument/2006/relationships" r:embed="rId3"/>
        <a:stretch>
          <a:fillRect/>
        </a:stretch>
      </xdr:blipFill>
      <xdr:spPr>
        <a:xfrm>
          <a:off x="238125" y="2933700"/>
          <a:ext cx="4572000" cy="2657475"/>
        </a:xfrm>
        <a:prstGeom prst="rect">
          <a:avLst/>
        </a:prstGeom>
      </xdr:spPr>
    </xdr:pic>
    <xdr:clientData/>
  </xdr:twoCellAnchor>
  <xdr:twoCellAnchor editAs="oneCell">
    <xdr:from>
      <xdr:col>4</xdr:col>
      <xdr:colOff>1247775</xdr:colOff>
      <xdr:row>8</xdr:row>
      <xdr:rowOff>123825</xdr:rowOff>
    </xdr:from>
    <xdr:to>
      <xdr:col>6</xdr:col>
      <xdr:colOff>276225</xdr:colOff>
      <xdr:row>23</xdr:row>
      <xdr:rowOff>9525</xdr:rowOff>
    </xdr:to>
    <xdr:pic>
      <xdr:nvPicPr>
        <xdr:cNvPr id="8" name="Ảnh 7">
          <a:extLst>
            <a:ext uri="{FF2B5EF4-FFF2-40B4-BE49-F238E27FC236}">
              <a16:creationId xmlns:a16="http://schemas.microsoft.com/office/drawing/2014/main" id="{B4950704-8A60-8CF4-F8BF-D8F785F8AE91}"/>
            </a:ext>
            <a:ext uri="{147F2762-F138-4A5C-976F-8EAC2B608ADB}">
              <a16:predDERef xmlns:a16="http://schemas.microsoft.com/office/drawing/2014/main" pred="{C5EB372B-EFCE-55D2-E974-808EFFFE08EC}"/>
            </a:ext>
          </a:extLst>
        </xdr:cNvPr>
        <xdr:cNvPicPr>
          <a:picLocks noChangeAspect="1"/>
        </xdr:cNvPicPr>
      </xdr:nvPicPr>
      <xdr:blipFill>
        <a:blip xmlns:r="http://schemas.openxmlformats.org/officeDocument/2006/relationships" r:embed="rId4"/>
        <a:stretch>
          <a:fillRect/>
        </a:stretch>
      </xdr:blipFill>
      <xdr:spPr>
        <a:xfrm>
          <a:off x="5391150" y="2981325"/>
          <a:ext cx="4572000" cy="27432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10</xdr:col>
      <xdr:colOff>219075</xdr:colOff>
      <xdr:row>2</xdr:row>
      <xdr:rowOff>990600</xdr:rowOff>
    </xdr:from>
    <xdr:to>
      <xdr:col>17</xdr:col>
      <xdr:colOff>523875</xdr:colOff>
      <xdr:row>16</xdr:row>
      <xdr:rowOff>38100</xdr:rowOff>
    </xdr:to>
    <xdr:pic>
      <xdr:nvPicPr>
        <xdr:cNvPr id="6" name="Ảnh 5">
          <a:extLst>
            <a:ext uri="{FF2B5EF4-FFF2-40B4-BE49-F238E27FC236}">
              <a16:creationId xmlns:a16="http://schemas.microsoft.com/office/drawing/2014/main" id="{EFFA6A7D-D517-E3B7-BB3D-10E7CC0666CE}"/>
            </a:ext>
          </a:extLst>
        </xdr:cNvPr>
        <xdr:cNvPicPr>
          <a:picLocks noChangeAspect="1"/>
        </xdr:cNvPicPr>
      </xdr:nvPicPr>
      <xdr:blipFill>
        <a:blip xmlns:r="http://schemas.openxmlformats.org/officeDocument/2006/relationships" r:embed="rId1"/>
        <a:stretch>
          <a:fillRect/>
        </a:stretch>
      </xdr:blipFill>
      <xdr:spPr>
        <a:xfrm>
          <a:off x="12563475" y="2038350"/>
          <a:ext cx="4572000" cy="3162300"/>
        </a:xfrm>
        <a:prstGeom prst="rect">
          <a:avLst/>
        </a:prstGeom>
      </xdr:spPr>
    </xdr:pic>
    <xdr:clientData/>
  </xdr:twoCellAnchor>
  <xdr:twoCellAnchor editAs="oneCell">
    <xdr:from>
      <xdr:col>6</xdr:col>
      <xdr:colOff>123825</xdr:colOff>
      <xdr:row>0</xdr:row>
      <xdr:rowOff>238125</xdr:rowOff>
    </xdr:from>
    <xdr:to>
      <xdr:col>9</xdr:col>
      <xdr:colOff>600075</xdr:colOff>
      <xdr:row>8</xdr:row>
      <xdr:rowOff>171450</xdr:rowOff>
    </xdr:to>
    <xdr:pic>
      <xdr:nvPicPr>
        <xdr:cNvPr id="7" name="Ảnh 6">
          <a:extLst>
            <a:ext uri="{FF2B5EF4-FFF2-40B4-BE49-F238E27FC236}">
              <a16:creationId xmlns:a16="http://schemas.microsoft.com/office/drawing/2014/main" id="{8C3A8839-F7C9-85D3-F6B7-EE94B7361EFD}"/>
            </a:ext>
            <a:ext uri="{147F2762-F138-4A5C-976F-8EAC2B608ADB}">
              <a16:predDERef xmlns:a16="http://schemas.microsoft.com/office/drawing/2014/main" pred="{EFFA6A7D-D517-E3B7-BB3D-10E7CC0666CE}"/>
            </a:ext>
          </a:extLst>
        </xdr:cNvPr>
        <xdr:cNvPicPr>
          <a:picLocks noChangeAspect="1"/>
        </xdr:cNvPicPr>
      </xdr:nvPicPr>
      <xdr:blipFill>
        <a:blip xmlns:r="http://schemas.openxmlformats.org/officeDocument/2006/relationships" r:embed="rId2"/>
        <a:stretch>
          <a:fillRect/>
        </a:stretch>
      </xdr:blipFill>
      <xdr:spPr>
        <a:xfrm>
          <a:off x="10029825" y="238125"/>
          <a:ext cx="2305050" cy="3571875"/>
        </a:xfrm>
        <a:prstGeom prst="rect">
          <a:avLst/>
        </a:prstGeom>
      </xdr:spPr>
    </xdr:pic>
    <xdr:clientData/>
  </xdr:twoCellAnchor>
  <xdr:twoCellAnchor editAs="oneCell">
    <xdr:from>
      <xdr:col>10</xdr:col>
      <xdr:colOff>295275</xdr:colOff>
      <xdr:row>0</xdr:row>
      <xdr:rowOff>200025</xdr:rowOff>
    </xdr:from>
    <xdr:to>
      <xdr:col>17</xdr:col>
      <xdr:colOff>600075</xdr:colOff>
      <xdr:row>2</xdr:row>
      <xdr:rowOff>695325</xdr:rowOff>
    </xdr:to>
    <xdr:pic>
      <xdr:nvPicPr>
        <xdr:cNvPr id="8" name="Ảnh 7">
          <a:extLst>
            <a:ext uri="{FF2B5EF4-FFF2-40B4-BE49-F238E27FC236}">
              <a16:creationId xmlns:a16="http://schemas.microsoft.com/office/drawing/2014/main" id="{014D4CAC-C3D0-C84F-FFB2-CD4B150A3675}"/>
            </a:ext>
            <a:ext uri="{147F2762-F138-4A5C-976F-8EAC2B608ADB}">
              <a16:predDERef xmlns:a16="http://schemas.microsoft.com/office/drawing/2014/main" pred="{8C3A8839-F7C9-85D3-F6B7-EE94B7361EFD}"/>
            </a:ext>
          </a:extLst>
        </xdr:cNvPr>
        <xdr:cNvPicPr>
          <a:picLocks noChangeAspect="1"/>
        </xdr:cNvPicPr>
      </xdr:nvPicPr>
      <xdr:blipFill>
        <a:blip xmlns:r="http://schemas.openxmlformats.org/officeDocument/2006/relationships" r:embed="rId3"/>
        <a:stretch>
          <a:fillRect/>
        </a:stretch>
      </xdr:blipFill>
      <xdr:spPr>
        <a:xfrm>
          <a:off x="12639675" y="200025"/>
          <a:ext cx="4572000" cy="154305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209550</xdr:colOff>
      <xdr:row>7</xdr:row>
      <xdr:rowOff>28575</xdr:rowOff>
    </xdr:from>
    <xdr:to>
      <xdr:col>4</xdr:col>
      <xdr:colOff>419100</xdr:colOff>
      <xdr:row>23</xdr:row>
      <xdr:rowOff>180975</xdr:rowOff>
    </xdr:to>
    <xdr:pic>
      <xdr:nvPicPr>
        <xdr:cNvPr id="5" name="Ảnh 4">
          <a:extLst>
            <a:ext uri="{FF2B5EF4-FFF2-40B4-BE49-F238E27FC236}">
              <a16:creationId xmlns:a16="http://schemas.microsoft.com/office/drawing/2014/main" id="{C19FB6CF-B0D8-6656-5100-F527C0DF7F95}"/>
            </a:ext>
          </a:extLst>
        </xdr:cNvPr>
        <xdr:cNvPicPr>
          <a:picLocks noChangeAspect="1"/>
        </xdr:cNvPicPr>
      </xdr:nvPicPr>
      <xdr:blipFill>
        <a:blip xmlns:r="http://schemas.openxmlformats.org/officeDocument/2006/relationships" r:embed="rId1"/>
        <a:stretch>
          <a:fillRect/>
        </a:stretch>
      </xdr:blipFill>
      <xdr:spPr>
        <a:xfrm>
          <a:off x="209550" y="3429000"/>
          <a:ext cx="4572000" cy="3200400"/>
        </a:xfrm>
        <a:prstGeom prst="rect">
          <a:avLst/>
        </a:prstGeom>
      </xdr:spPr>
    </xdr:pic>
    <xdr:clientData/>
  </xdr:twoCellAnchor>
  <xdr:twoCellAnchor editAs="oneCell">
    <xdr:from>
      <xdr:col>4</xdr:col>
      <xdr:colOff>609600</xdr:colOff>
      <xdr:row>7</xdr:row>
      <xdr:rowOff>57150</xdr:rowOff>
    </xdr:from>
    <xdr:to>
      <xdr:col>7</xdr:col>
      <xdr:colOff>409575</xdr:colOff>
      <xdr:row>23</xdr:row>
      <xdr:rowOff>152400</xdr:rowOff>
    </xdr:to>
    <xdr:pic>
      <xdr:nvPicPr>
        <xdr:cNvPr id="6" name="Ảnh 5">
          <a:extLst>
            <a:ext uri="{FF2B5EF4-FFF2-40B4-BE49-F238E27FC236}">
              <a16:creationId xmlns:a16="http://schemas.microsoft.com/office/drawing/2014/main" id="{03228D15-115E-36AF-8E64-216E7C3EF28D}"/>
            </a:ext>
            <a:ext uri="{147F2762-F138-4A5C-976F-8EAC2B608ADB}">
              <a16:predDERef xmlns:a16="http://schemas.microsoft.com/office/drawing/2014/main" pred="{C19FB6CF-B0D8-6656-5100-F527C0DF7F95}"/>
            </a:ext>
          </a:extLst>
        </xdr:cNvPr>
        <xdr:cNvPicPr>
          <a:picLocks noChangeAspect="1"/>
        </xdr:cNvPicPr>
      </xdr:nvPicPr>
      <xdr:blipFill>
        <a:blip xmlns:r="http://schemas.openxmlformats.org/officeDocument/2006/relationships" r:embed="rId2"/>
        <a:stretch>
          <a:fillRect/>
        </a:stretch>
      </xdr:blipFill>
      <xdr:spPr>
        <a:xfrm>
          <a:off x="4972050" y="3457575"/>
          <a:ext cx="5953125" cy="314325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14</xdr:col>
      <xdr:colOff>304800</xdr:colOff>
      <xdr:row>4</xdr:row>
      <xdr:rowOff>361950</xdr:rowOff>
    </xdr:to>
    <xdr:pic>
      <xdr:nvPicPr>
        <xdr:cNvPr id="4" name="Ảnh 3">
          <a:extLst>
            <a:ext uri="{FF2B5EF4-FFF2-40B4-BE49-F238E27FC236}">
              <a16:creationId xmlns:a16="http://schemas.microsoft.com/office/drawing/2014/main" id="{9B394062-447E-0832-9A79-C79F6B0E41DF}"/>
            </a:ext>
          </a:extLst>
        </xdr:cNvPr>
        <xdr:cNvPicPr>
          <a:picLocks noChangeAspect="1"/>
        </xdr:cNvPicPr>
      </xdr:nvPicPr>
      <xdr:blipFill>
        <a:blip xmlns:r="http://schemas.openxmlformats.org/officeDocument/2006/relationships" r:embed="rId1"/>
        <a:stretch>
          <a:fillRect/>
        </a:stretch>
      </xdr:blipFill>
      <xdr:spPr>
        <a:xfrm>
          <a:off x="10810875" y="0"/>
          <a:ext cx="4572000" cy="2343150"/>
        </a:xfrm>
        <a:prstGeom prst="rect">
          <a:avLst/>
        </a:prstGeom>
      </xdr:spPr>
    </xdr:pic>
    <xdr:clientData/>
  </xdr:twoCellAnchor>
  <xdr:twoCellAnchor editAs="oneCell">
    <xdr:from>
      <xdr:col>6</xdr:col>
      <xdr:colOff>590550</xdr:colOff>
      <xdr:row>4</xdr:row>
      <xdr:rowOff>571500</xdr:rowOff>
    </xdr:from>
    <xdr:to>
      <xdr:col>14</xdr:col>
      <xdr:colOff>285750</xdr:colOff>
      <xdr:row>5</xdr:row>
      <xdr:rowOff>161925</xdr:rowOff>
    </xdr:to>
    <xdr:pic>
      <xdr:nvPicPr>
        <xdr:cNvPr id="5" name="Ảnh 4">
          <a:extLst>
            <a:ext uri="{FF2B5EF4-FFF2-40B4-BE49-F238E27FC236}">
              <a16:creationId xmlns:a16="http://schemas.microsoft.com/office/drawing/2014/main" id="{0E212C6E-9D0C-651F-3738-4DA759A54147}"/>
            </a:ext>
            <a:ext uri="{147F2762-F138-4A5C-976F-8EAC2B608ADB}">
              <a16:predDERef xmlns:a16="http://schemas.microsoft.com/office/drawing/2014/main" pred="{9B394062-447E-0832-9A79-C79F6B0E41DF}"/>
            </a:ext>
          </a:extLst>
        </xdr:cNvPr>
        <xdr:cNvPicPr>
          <a:picLocks noChangeAspect="1"/>
        </xdr:cNvPicPr>
      </xdr:nvPicPr>
      <xdr:blipFill>
        <a:blip xmlns:r="http://schemas.openxmlformats.org/officeDocument/2006/relationships" r:embed="rId2"/>
        <a:stretch>
          <a:fillRect/>
        </a:stretch>
      </xdr:blipFill>
      <xdr:spPr>
        <a:xfrm>
          <a:off x="10791825" y="2552700"/>
          <a:ext cx="4572000" cy="2381250"/>
        </a:xfrm>
        <a:prstGeom prst="rect">
          <a:avLst/>
        </a:prstGeom>
      </xdr:spPr>
    </xdr:pic>
    <xdr:clientData/>
  </xdr:twoCellAnchor>
  <xdr:twoCellAnchor editAs="oneCell">
    <xdr:from>
      <xdr:col>15</xdr:col>
      <xdr:colOff>400050</xdr:colOff>
      <xdr:row>0</xdr:row>
      <xdr:rowOff>495300</xdr:rowOff>
    </xdr:from>
    <xdr:to>
      <xdr:col>23</xdr:col>
      <xdr:colOff>95250</xdr:colOff>
      <xdr:row>3</xdr:row>
      <xdr:rowOff>171450</xdr:rowOff>
    </xdr:to>
    <xdr:pic>
      <xdr:nvPicPr>
        <xdr:cNvPr id="6" name="Ảnh 5">
          <a:extLst>
            <a:ext uri="{FF2B5EF4-FFF2-40B4-BE49-F238E27FC236}">
              <a16:creationId xmlns:a16="http://schemas.microsoft.com/office/drawing/2014/main" id="{ED128D28-91D3-152F-16B5-9B155CFB48E0}"/>
            </a:ext>
            <a:ext uri="{147F2762-F138-4A5C-976F-8EAC2B608ADB}">
              <a16:predDERef xmlns:a16="http://schemas.microsoft.com/office/drawing/2014/main" pred="{0E212C6E-9D0C-651F-3738-4DA759A54147}"/>
            </a:ext>
          </a:extLst>
        </xdr:cNvPr>
        <xdr:cNvPicPr>
          <a:picLocks noChangeAspect="1"/>
        </xdr:cNvPicPr>
      </xdr:nvPicPr>
      <xdr:blipFill>
        <a:blip xmlns:r="http://schemas.openxmlformats.org/officeDocument/2006/relationships" r:embed="rId3"/>
        <a:stretch>
          <a:fillRect/>
        </a:stretch>
      </xdr:blipFill>
      <xdr:spPr>
        <a:xfrm>
          <a:off x="16087725" y="495300"/>
          <a:ext cx="4572000" cy="1390650"/>
        </a:xfrm>
        <a:prstGeom prst="rect">
          <a:avLst/>
        </a:prstGeom>
      </xdr:spPr>
    </xdr:pic>
    <xdr:clientData/>
  </xdr:twoCellAnchor>
  <xdr:twoCellAnchor editAs="oneCell">
    <xdr:from>
      <xdr:col>15</xdr:col>
      <xdr:colOff>561975</xdr:colOff>
      <xdr:row>4</xdr:row>
      <xdr:rowOff>342900</xdr:rowOff>
    </xdr:from>
    <xdr:to>
      <xdr:col>23</xdr:col>
      <xdr:colOff>238125</xdr:colOff>
      <xdr:row>6</xdr:row>
      <xdr:rowOff>228600</xdr:rowOff>
    </xdr:to>
    <xdr:pic>
      <xdr:nvPicPr>
        <xdr:cNvPr id="7" name="Ảnh 6">
          <a:extLst>
            <a:ext uri="{FF2B5EF4-FFF2-40B4-BE49-F238E27FC236}">
              <a16:creationId xmlns:a16="http://schemas.microsoft.com/office/drawing/2014/main" id="{9E84A165-EED9-4AB7-BA49-99F086B78667}"/>
            </a:ext>
            <a:ext uri="{147F2762-F138-4A5C-976F-8EAC2B608ADB}">
              <a16:predDERef xmlns:a16="http://schemas.microsoft.com/office/drawing/2014/main" pred="{ED128D28-91D3-152F-16B5-9B155CFB48E0}"/>
            </a:ext>
          </a:extLst>
        </xdr:cNvPr>
        <xdr:cNvPicPr>
          <a:picLocks noChangeAspect="1"/>
        </xdr:cNvPicPr>
      </xdr:nvPicPr>
      <xdr:blipFill>
        <a:blip xmlns:r="http://schemas.openxmlformats.org/officeDocument/2006/relationships" r:embed="rId4"/>
        <a:stretch>
          <a:fillRect/>
        </a:stretch>
      </xdr:blipFill>
      <xdr:spPr>
        <a:xfrm>
          <a:off x="16249650" y="2324100"/>
          <a:ext cx="4552950" cy="2867025"/>
        </a:xfrm>
        <a:prstGeom prst="rect">
          <a:avLst/>
        </a:prstGeom>
      </xdr:spPr>
    </xdr:pic>
    <xdr:clientData/>
  </xdr:twoCellAnchor>
  <xdr:twoCellAnchor editAs="oneCell">
    <xdr:from>
      <xdr:col>6</xdr:col>
      <xdr:colOff>504825</xdr:colOff>
      <xdr:row>8</xdr:row>
      <xdr:rowOff>9525</xdr:rowOff>
    </xdr:from>
    <xdr:to>
      <xdr:col>14</xdr:col>
      <xdr:colOff>200025</xdr:colOff>
      <xdr:row>9</xdr:row>
      <xdr:rowOff>171450</xdr:rowOff>
    </xdr:to>
    <xdr:pic>
      <xdr:nvPicPr>
        <xdr:cNvPr id="8" name="Ảnh 7">
          <a:extLst>
            <a:ext uri="{FF2B5EF4-FFF2-40B4-BE49-F238E27FC236}">
              <a16:creationId xmlns:a16="http://schemas.microsoft.com/office/drawing/2014/main" id="{C56B2DD7-B14D-7FDE-2477-460A58874B63}"/>
            </a:ext>
            <a:ext uri="{147F2762-F138-4A5C-976F-8EAC2B608ADB}">
              <a16:predDERef xmlns:a16="http://schemas.microsoft.com/office/drawing/2014/main" pred="{9E84A165-EED9-4AB7-BA49-99F086B78667}"/>
            </a:ext>
          </a:extLst>
        </xdr:cNvPr>
        <xdr:cNvPicPr>
          <a:picLocks noChangeAspect="1"/>
        </xdr:cNvPicPr>
      </xdr:nvPicPr>
      <xdr:blipFill>
        <a:blip xmlns:r="http://schemas.openxmlformats.org/officeDocument/2006/relationships" r:embed="rId5"/>
        <a:stretch>
          <a:fillRect/>
        </a:stretch>
      </xdr:blipFill>
      <xdr:spPr>
        <a:xfrm>
          <a:off x="10706100" y="5543550"/>
          <a:ext cx="4572000" cy="1333500"/>
        </a:xfrm>
        <a:prstGeom prst="rect">
          <a:avLst/>
        </a:prstGeom>
      </xdr:spPr>
    </xdr:pic>
    <xdr:clientData/>
  </xdr:twoCellAnchor>
  <xdr:twoCellAnchor editAs="oneCell">
    <xdr:from>
      <xdr:col>6</xdr:col>
      <xdr:colOff>600075</xdr:colOff>
      <xdr:row>10</xdr:row>
      <xdr:rowOff>28575</xdr:rowOff>
    </xdr:from>
    <xdr:to>
      <xdr:col>14</xdr:col>
      <xdr:colOff>295275</xdr:colOff>
      <xdr:row>17</xdr:row>
      <xdr:rowOff>66675</xdr:rowOff>
    </xdr:to>
    <xdr:pic>
      <xdr:nvPicPr>
        <xdr:cNvPr id="9" name="Ảnh 8">
          <a:extLst>
            <a:ext uri="{FF2B5EF4-FFF2-40B4-BE49-F238E27FC236}">
              <a16:creationId xmlns:a16="http://schemas.microsoft.com/office/drawing/2014/main" id="{F65AF197-B19B-F71C-E32A-5D1EBB14F2A4}"/>
            </a:ext>
            <a:ext uri="{147F2762-F138-4A5C-976F-8EAC2B608ADB}">
              <a16:predDERef xmlns:a16="http://schemas.microsoft.com/office/drawing/2014/main" pred="{C56B2DD7-B14D-7FDE-2477-460A58874B63}"/>
            </a:ext>
          </a:extLst>
        </xdr:cNvPr>
        <xdr:cNvPicPr>
          <a:picLocks noChangeAspect="1"/>
        </xdr:cNvPicPr>
      </xdr:nvPicPr>
      <xdr:blipFill>
        <a:blip xmlns:r="http://schemas.openxmlformats.org/officeDocument/2006/relationships" r:embed="rId6"/>
        <a:stretch>
          <a:fillRect/>
        </a:stretch>
      </xdr:blipFill>
      <xdr:spPr>
        <a:xfrm>
          <a:off x="10801350" y="7162800"/>
          <a:ext cx="4572000" cy="272415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14</xdr:col>
      <xdr:colOff>304800</xdr:colOff>
      <xdr:row>6</xdr:row>
      <xdr:rowOff>123825</xdr:rowOff>
    </xdr:to>
    <xdr:pic>
      <xdr:nvPicPr>
        <xdr:cNvPr id="4" name="Ảnh 3">
          <a:extLst>
            <a:ext uri="{FF2B5EF4-FFF2-40B4-BE49-F238E27FC236}">
              <a16:creationId xmlns:a16="http://schemas.microsoft.com/office/drawing/2014/main" id="{808D17BA-86E8-90B7-EB28-07D66227831B}"/>
            </a:ext>
          </a:extLst>
        </xdr:cNvPr>
        <xdr:cNvPicPr>
          <a:picLocks noChangeAspect="1"/>
        </xdr:cNvPicPr>
      </xdr:nvPicPr>
      <xdr:blipFill>
        <a:blip xmlns:r="http://schemas.openxmlformats.org/officeDocument/2006/relationships" r:embed="rId1"/>
        <a:stretch>
          <a:fillRect/>
        </a:stretch>
      </xdr:blipFill>
      <xdr:spPr>
        <a:xfrm>
          <a:off x="10696575" y="0"/>
          <a:ext cx="4572000" cy="2190750"/>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10</xdr:col>
      <xdr:colOff>533400</xdr:colOff>
      <xdr:row>0</xdr:row>
      <xdr:rowOff>276225</xdr:rowOff>
    </xdr:from>
    <xdr:to>
      <xdr:col>20</xdr:col>
      <xdr:colOff>428625</xdr:colOff>
      <xdr:row>15</xdr:row>
      <xdr:rowOff>57150</xdr:rowOff>
    </xdr:to>
    <xdr:pic>
      <xdr:nvPicPr>
        <xdr:cNvPr id="3" name="Ảnh 2">
          <a:extLst>
            <a:ext uri="{FF2B5EF4-FFF2-40B4-BE49-F238E27FC236}">
              <a16:creationId xmlns:a16="http://schemas.microsoft.com/office/drawing/2014/main" id="{C4AA6A79-E7C2-E468-AFD6-68ED0DB34407}"/>
            </a:ext>
          </a:extLst>
        </xdr:cNvPr>
        <xdr:cNvPicPr>
          <a:picLocks noChangeAspect="1"/>
        </xdr:cNvPicPr>
      </xdr:nvPicPr>
      <xdr:blipFill>
        <a:blip xmlns:r="http://schemas.openxmlformats.org/officeDocument/2006/relationships" r:embed="rId1"/>
        <a:stretch>
          <a:fillRect/>
        </a:stretch>
      </xdr:blipFill>
      <xdr:spPr>
        <a:xfrm>
          <a:off x="13058775" y="276225"/>
          <a:ext cx="5991225" cy="3676650"/>
        </a:xfrm>
        <a:prstGeom prst="rect">
          <a:avLst/>
        </a:prstGeom>
      </xdr:spPr>
    </xdr:pic>
    <xdr:clientData/>
  </xdr:twoCellAnchor>
  <xdr:twoCellAnchor editAs="oneCell">
    <xdr:from>
      <xdr:col>6</xdr:col>
      <xdr:colOff>133350</xdr:colOff>
      <xdr:row>0</xdr:row>
      <xdr:rowOff>228600</xdr:rowOff>
    </xdr:from>
    <xdr:to>
      <xdr:col>10</xdr:col>
      <xdr:colOff>266700</xdr:colOff>
      <xdr:row>16</xdr:row>
      <xdr:rowOff>85725</xdr:rowOff>
    </xdr:to>
    <xdr:pic>
      <xdr:nvPicPr>
        <xdr:cNvPr id="4" name="Ảnh 3">
          <a:extLst>
            <a:ext uri="{FF2B5EF4-FFF2-40B4-BE49-F238E27FC236}">
              <a16:creationId xmlns:a16="http://schemas.microsoft.com/office/drawing/2014/main" id="{33C1D730-A2EE-A81D-2DDB-1D2A4C010E50}"/>
            </a:ext>
            <a:ext uri="{147F2762-F138-4A5C-976F-8EAC2B608ADB}">
              <a16:predDERef xmlns:a16="http://schemas.microsoft.com/office/drawing/2014/main" pred="{C4AA6A79-E7C2-E468-AFD6-68ED0DB34407}"/>
            </a:ext>
          </a:extLst>
        </xdr:cNvPr>
        <xdr:cNvPicPr>
          <a:picLocks noChangeAspect="1"/>
        </xdr:cNvPicPr>
      </xdr:nvPicPr>
      <xdr:blipFill>
        <a:blip xmlns:r="http://schemas.openxmlformats.org/officeDocument/2006/relationships" r:embed="rId2"/>
        <a:stretch>
          <a:fillRect/>
        </a:stretch>
      </xdr:blipFill>
      <xdr:spPr>
        <a:xfrm>
          <a:off x="10220325" y="228600"/>
          <a:ext cx="2571750" cy="3943350"/>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5</xdr:col>
      <xdr:colOff>47625</xdr:colOff>
      <xdr:row>0</xdr:row>
      <xdr:rowOff>0</xdr:rowOff>
    </xdr:from>
    <xdr:to>
      <xdr:col>16</xdr:col>
      <xdr:colOff>247650</xdr:colOff>
      <xdr:row>9</xdr:row>
      <xdr:rowOff>152400</xdr:rowOff>
    </xdr:to>
    <xdr:pic>
      <xdr:nvPicPr>
        <xdr:cNvPr id="4" name="Picture 3">
          <a:extLst>
            <a:ext uri="{FF2B5EF4-FFF2-40B4-BE49-F238E27FC236}">
              <a16:creationId xmlns:a16="http://schemas.microsoft.com/office/drawing/2014/main" id="{A8A5733D-2E21-35A2-F43F-69D16CD645C6}"/>
            </a:ext>
            <a:ext uri="{147F2762-F138-4A5C-976F-8EAC2B608ADB}">
              <a16:predDERef xmlns:a16="http://schemas.microsoft.com/office/drawing/2014/main" pred="{33E772A4-4FE0-9535-D0C2-47918128D0FE}"/>
            </a:ext>
          </a:extLst>
        </xdr:cNvPr>
        <xdr:cNvPicPr>
          <a:picLocks noChangeAspect="1"/>
        </xdr:cNvPicPr>
      </xdr:nvPicPr>
      <xdr:blipFill>
        <a:blip xmlns:r="http://schemas.openxmlformats.org/officeDocument/2006/relationships" r:embed="rId1"/>
        <a:stretch>
          <a:fillRect/>
        </a:stretch>
      </xdr:blipFill>
      <xdr:spPr>
        <a:xfrm>
          <a:off x="8334375" y="0"/>
          <a:ext cx="6762750" cy="3314700"/>
        </a:xfrm>
        <a:prstGeom prst="rect">
          <a:avLst/>
        </a:prstGeom>
      </xdr:spPr>
    </xdr:pic>
    <xdr:clientData/>
  </xdr:twoCellAnchor>
  <xdr:twoCellAnchor editAs="oneCell">
    <xdr:from>
      <xdr:col>6</xdr:col>
      <xdr:colOff>304800</xdr:colOff>
      <xdr:row>6</xdr:row>
      <xdr:rowOff>0</xdr:rowOff>
    </xdr:from>
    <xdr:to>
      <xdr:col>15</xdr:col>
      <xdr:colOff>533400</xdr:colOff>
      <xdr:row>14</xdr:row>
      <xdr:rowOff>28575</xdr:rowOff>
    </xdr:to>
    <xdr:pic>
      <xdr:nvPicPr>
        <xdr:cNvPr id="2" name="Picture 1">
          <a:extLst>
            <a:ext uri="{FF2B5EF4-FFF2-40B4-BE49-F238E27FC236}">
              <a16:creationId xmlns:a16="http://schemas.microsoft.com/office/drawing/2014/main" id="{844259FE-BBCC-7042-2BBB-EB181EC19D3B}"/>
            </a:ext>
            <a:ext uri="{147F2762-F138-4A5C-976F-8EAC2B608ADB}">
              <a16:predDERef xmlns:a16="http://schemas.microsoft.com/office/drawing/2014/main" pred="{A8A5733D-2E21-35A2-F43F-69D16CD645C6}"/>
            </a:ext>
          </a:extLst>
        </xdr:cNvPr>
        <xdr:cNvPicPr>
          <a:picLocks noChangeAspect="1"/>
        </xdr:cNvPicPr>
      </xdr:nvPicPr>
      <xdr:blipFill>
        <a:blip xmlns:r="http://schemas.openxmlformats.org/officeDocument/2006/relationships" r:embed="rId2"/>
        <a:stretch>
          <a:fillRect/>
        </a:stretch>
      </xdr:blipFill>
      <xdr:spPr>
        <a:xfrm>
          <a:off x="8963025" y="3200400"/>
          <a:ext cx="5800725" cy="161925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6</xdr:col>
      <xdr:colOff>0</xdr:colOff>
      <xdr:row>1</xdr:row>
      <xdr:rowOff>0</xdr:rowOff>
    </xdr:from>
    <xdr:to>
      <xdr:col>14</xdr:col>
      <xdr:colOff>476250</xdr:colOff>
      <xdr:row>4</xdr:row>
      <xdr:rowOff>361950</xdr:rowOff>
    </xdr:to>
    <xdr:pic>
      <xdr:nvPicPr>
        <xdr:cNvPr id="4" name="Picture 3">
          <a:extLst>
            <a:ext uri="{FF2B5EF4-FFF2-40B4-BE49-F238E27FC236}">
              <a16:creationId xmlns:a16="http://schemas.microsoft.com/office/drawing/2014/main" id="{698EE291-7166-14BF-9AAD-DCE65484248B}"/>
            </a:ext>
          </a:extLst>
        </xdr:cNvPr>
        <xdr:cNvPicPr>
          <a:picLocks noChangeAspect="1"/>
        </xdr:cNvPicPr>
      </xdr:nvPicPr>
      <xdr:blipFill>
        <a:blip xmlns:r="http://schemas.openxmlformats.org/officeDocument/2006/relationships" r:embed="rId1"/>
        <a:stretch>
          <a:fillRect/>
        </a:stretch>
      </xdr:blipFill>
      <xdr:spPr>
        <a:xfrm>
          <a:off x="8658225" y="400050"/>
          <a:ext cx="5429250" cy="3409950"/>
        </a:xfrm>
        <a:prstGeom prst="rect">
          <a:avLst/>
        </a:prstGeom>
      </xdr:spPr>
    </xdr:pic>
    <xdr:clientData/>
  </xdr:twoCellAnchor>
  <xdr:twoCellAnchor editAs="oneCell">
    <xdr:from>
      <xdr:col>6</xdr:col>
      <xdr:colOff>123825</xdr:colOff>
      <xdr:row>4</xdr:row>
      <xdr:rowOff>676275</xdr:rowOff>
    </xdr:from>
    <xdr:to>
      <xdr:col>16</xdr:col>
      <xdr:colOff>238125</xdr:colOff>
      <xdr:row>17</xdr:row>
      <xdr:rowOff>9525</xdr:rowOff>
    </xdr:to>
    <xdr:pic>
      <xdr:nvPicPr>
        <xdr:cNvPr id="2" name="Picture 1">
          <a:extLst>
            <a:ext uri="{FF2B5EF4-FFF2-40B4-BE49-F238E27FC236}">
              <a16:creationId xmlns:a16="http://schemas.microsoft.com/office/drawing/2014/main" id="{AA7D61DA-4C65-BA8D-1D8E-C61136713FB5}"/>
            </a:ext>
            <a:ext uri="{147F2762-F138-4A5C-976F-8EAC2B608ADB}">
              <a16:predDERef xmlns:a16="http://schemas.microsoft.com/office/drawing/2014/main" pred="{698EE291-7166-14BF-9AAD-DCE65484248B}"/>
            </a:ext>
          </a:extLst>
        </xdr:cNvPr>
        <xdr:cNvPicPr>
          <a:picLocks noChangeAspect="1"/>
        </xdr:cNvPicPr>
      </xdr:nvPicPr>
      <xdr:blipFill>
        <a:blip xmlns:r="http://schemas.openxmlformats.org/officeDocument/2006/relationships" r:embed="rId2"/>
        <a:stretch>
          <a:fillRect/>
        </a:stretch>
      </xdr:blipFill>
      <xdr:spPr>
        <a:xfrm>
          <a:off x="8782050" y="4124325"/>
          <a:ext cx="6305550" cy="2914650"/>
        </a:xfrm>
        <a:prstGeom prst="rect">
          <a:avLst/>
        </a:prstGeom>
      </xdr:spPr>
    </xdr:pic>
    <xdr:clientData/>
  </xdr:twoCellAnchor>
  <xdr:twoCellAnchor editAs="oneCell">
    <xdr:from>
      <xdr:col>14</xdr:col>
      <xdr:colOff>590550</xdr:colOff>
      <xdr:row>0</xdr:row>
      <xdr:rowOff>285750</xdr:rowOff>
    </xdr:from>
    <xdr:to>
      <xdr:col>28</xdr:col>
      <xdr:colOff>76200</xdr:colOff>
      <xdr:row>4</xdr:row>
      <xdr:rowOff>447675</xdr:rowOff>
    </xdr:to>
    <xdr:pic>
      <xdr:nvPicPr>
        <xdr:cNvPr id="3" name="Picture 2">
          <a:extLst>
            <a:ext uri="{FF2B5EF4-FFF2-40B4-BE49-F238E27FC236}">
              <a16:creationId xmlns:a16="http://schemas.microsoft.com/office/drawing/2014/main" id="{3048261B-2ABE-09D5-62A2-8207AB48B47E}"/>
            </a:ext>
            <a:ext uri="{147F2762-F138-4A5C-976F-8EAC2B608ADB}">
              <a16:predDERef xmlns:a16="http://schemas.microsoft.com/office/drawing/2014/main" pred="{AA7D61DA-4C65-BA8D-1D8E-C61136713FB5}"/>
            </a:ext>
          </a:extLst>
        </xdr:cNvPr>
        <xdr:cNvPicPr>
          <a:picLocks noChangeAspect="1"/>
        </xdr:cNvPicPr>
      </xdr:nvPicPr>
      <xdr:blipFill>
        <a:blip xmlns:r="http://schemas.openxmlformats.org/officeDocument/2006/relationships" r:embed="rId3"/>
        <a:stretch>
          <a:fillRect/>
        </a:stretch>
      </xdr:blipFill>
      <xdr:spPr>
        <a:xfrm>
          <a:off x="14201775" y="285750"/>
          <a:ext cx="8153400" cy="36099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5</xdr:col>
      <xdr:colOff>133350</xdr:colOff>
      <xdr:row>0</xdr:row>
      <xdr:rowOff>190500</xdr:rowOff>
    </xdr:from>
    <xdr:to>
      <xdr:col>16</xdr:col>
      <xdr:colOff>257175</xdr:colOff>
      <xdr:row>11</xdr:row>
      <xdr:rowOff>104775</xdr:rowOff>
    </xdr:to>
    <xdr:pic>
      <xdr:nvPicPr>
        <xdr:cNvPr id="2" name="Picture 1">
          <a:extLst>
            <a:ext uri="{FF2B5EF4-FFF2-40B4-BE49-F238E27FC236}">
              <a16:creationId xmlns:a16="http://schemas.microsoft.com/office/drawing/2014/main" id="{9DCA93B5-F2EB-0764-ED48-E30EEEFBAB45}"/>
            </a:ext>
          </a:extLst>
        </xdr:cNvPr>
        <xdr:cNvPicPr>
          <a:picLocks noChangeAspect="1"/>
        </xdr:cNvPicPr>
      </xdr:nvPicPr>
      <xdr:blipFill>
        <a:blip xmlns:r="http://schemas.openxmlformats.org/officeDocument/2006/relationships" r:embed="rId1"/>
        <a:stretch>
          <a:fillRect/>
        </a:stretch>
      </xdr:blipFill>
      <xdr:spPr>
        <a:xfrm>
          <a:off x="8420100" y="190500"/>
          <a:ext cx="6686550" cy="3038475"/>
        </a:xfrm>
        <a:prstGeom prst="rect">
          <a:avLst/>
        </a:prstGeom>
      </xdr:spPr>
    </xdr:pic>
    <xdr:clientData/>
  </xdr:twoCellAnchor>
  <xdr:twoCellAnchor editAs="oneCell">
    <xdr:from>
      <xdr:col>5</xdr:col>
      <xdr:colOff>180975</xdr:colOff>
      <xdr:row>4</xdr:row>
      <xdr:rowOff>57150</xdr:rowOff>
    </xdr:from>
    <xdr:to>
      <xdr:col>18</xdr:col>
      <xdr:colOff>209550</xdr:colOff>
      <xdr:row>13</xdr:row>
      <xdr:rowOff>66675</xdr:rowOff>
    </xdr:to>
    <xdr:pic>
      <xdr:nvPicPr>
        <xdr:cNvPr id="3" name="Picture 2">
          <a:extLst>
            <a:ext uri="{FF2B5EF4-FFF2-40B4-BE49-F238E27FC236}">
              <a16:creationId xmlns:a16="http://schemas.microsoft.com/office/drawing/2014/main" id="{BCD2DC73-35BC-1D31-3BB9-4E8F56E1A790}"/>
            </a:ext>
            <a:ext uri="{147F2762-F138-4A5C-976F-8EAC2B608ADB}">
              <a16:predDERef xmlns:a16="http://schemas.microsoft.com/office/drawing/2014/main" pred="{9DCA93B5-F2EB-0764-ED48-E30EEEFBAB45}"/>
            </a:ext>
          </a:extLst>
        </xdr:cNvPr>
        <xdr:cNvPicPr>
          <a:picLocks noChangeAspect="1"/>
        </xdr:cNvPicPr>
      </xdr:nvPicPr>
      <xdr:blipFill>
        <a:blip xmlns:r="http://schemas.openxmlformats.org/officeDocument/2006/relationships" r:embed="rId2"/>
        <a:stretch>
          <a:fillRect/>
        </a:stretch>
      </xdr:blipFill>
      <xdr:spPr>
        <a:xfrm>
          <a:off x="8467725" y="1704975"/>
          <a:ext cx="7829550" cy="1828800"/>
        </a:xfrm>
        <a:prstGeom prst="rect">
          <a:avLst/>
        </a:prstGeom>
      </xdr:spPr>
    </xdr:pic>
    <xdr:clientData/>
  </xdr:twoCellAnchor>
  <xdr:twoCellAnchor editAs="oneCell">
    <xdr:from>
      <xdr:col>4</xdr:col>
      <xdr:colOff>161925</xdr:colOff>
      <xdr:row>12</xdr:row>
      <xdr:rowOff>161925</xdr:rowOff>
    </xdr:from>
    <xdr:to>
      <xdr:col>4</xdr:col>
      <xdr:colOff>4724400</xdr:colOff>
      <xdr:row>22</xdr:row>
      <xdr:rowOff>28575</xdr:rowOff>
    </xdr:to>
    <xdr:pic>
      <xdr:nvPicPr>
        <xdr:cNvPr id="4" name="Picture 3">
          <a:extLst>
            <a:ext uri="{FF2B5EF4-FFF2-40B4-BE49-F238E27FC236}">
              <a16:creationId xmlns:a16="http://schemas.microsoft.com/office/drawing/2014/main" id="{3F03D5E2-0F1B-ABC5-8FC4-65210A94BC83}"/>
            </a:ext>
            <a:ext uri="{147F2762-F138-4A5C-976F-8EAC2B608ADB}">
              <a16:predDERef xmlns:a16="http://schemas.microsoft.com/office/drawing/2014/main" pred="{BCD2DC73-35BC-1D31-3BB9-4E8F56E1A790}"/>
            </a:ext>
          </a:extLst>
        </xdr:cNvPr>
        <xdr:cNvPicPr>
          <a:picLocks noChangeAspect="1"/>
        </xdr:cNvPicPr>
      </xdr:nvPicPr>
      <xdr:blipFill>
        <a:blip xmlns:r="http://schemas.openxmlformats.org/officeDocument/2006/relationships" r:embed="rId3"/>
        <a:stretch>
          <a:fillRect/>
        </a:stretch>
      </xdr:blipFill>
      <xdr:spPr>
        <a:xfrm>
          <a:off x="3276600" y="3371850"/>
          <a:ext cx="4562475" cy="1647825"/>
        </a:xfrm>
        <a:prstGeom prst="rect">
          <a:avLst/>
        </a:prstGeom>
      </xdr:spPr>
    </xdr:pic>
    <xdr:clientData/>
  </xdr:twoCellAnchor>
  <xdr:twoCellAnchor editAs="oneCell">
    <xdr:from>
      <xdr:col>5</xdr:col>
      <xdr:colOff>114300</xdr:colOff>
      <xdr:row>14</xdr:row>
      <xdr:rowOff>47625</xdr:rowOff>
    </xdr:from>
    <xdr:to>
      <xdr:col>12</xdr:col>
      <xdr:colOff>600075</xdr:colOff>
      <xdr:row>22</xdr:row>
      <xdr:rowOff>152400</xdr:rowOff>
    </xdr:to>
    <xdr:pic>
      <xdr:nvPicPr>
        <xdr:cNvPr id="5" name="Picture 4">
          <a:extLst>
            <a:ext uri="{FF2B5EF4-FFF2-40B4-BE49-F238E27FC236}">
              <a16:creationId xmlns:a16="http://schemas.microsoft.com/office/drawing/2014/main" id="{BE1224C9-50BF-08A5-4BA2-0A6C1CA65400}"/>
            </a:ext>
            <a:ext uri="{147F2762-F138-4A5C-976F-8EAC2B608ADB}">
              <a16:predDERef xmlns:a16="http://schemas.microsoft.com/office/drawing/2014/main" pred="{3F03D5E2-0F1B-ABC5-8FC4-65210A94BC83}"/>
            </a:ext>
          </a:extLst>
        </xdr:cNvPr>
        <xdr:cNvPicPr>
          <a:picLocks noChangeAspect="1"/>
        </xdr:cNvPicPr>
      </xdr:nvPicPr>
      <xdr:blipFill>
        <a:blip xmlns:r="http://schemas.openxmlformats.org/officeDocument/2006/relationships" r:embed="rId4"/>
        <a:stretch>
          <a:fillRect/>
        </a:stretch>
      </xdr:blipFill>
      <xdr:spPr>
        <a:xfrm>
          <a:off x="8401050" y="3667125"/>
          <a:ext cx="4572000" cy="147637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5</xdr:col>
      <xdr:colOff>28575</xdr:colOff>
      <xdr:row>0</xdr:row>
      <xdr:rowOff>19050</xdr:rowOff>
    </xdr:from>
    <xdr:to>
      <xdr:col>16</xdr:col>
      <xdr:colOff>152400</xdr:colOff>
      <xdr:row>2</xdr:row>
      <xdr:rowOff>66675</xdr:rowOff>
    </xdr:to>
    <xdr:pic>
      <xdr:nvPicPr>
        <xdr:cNvPr id="2" name="Picture 1">
          <a:extLst>
            <a:ext uri="{FF2B5EF4-FFF2-40B4-BE49-F238E27FC236}">
              <a16:creationId xmlns:a16="http://schemas.microsoft.com/office/drawing/2014/main" id="{908C7213-BA20-89A6-2F53-4D7B753E667B}"/>
            </a:ext>
            <a:ext uri="{147F2762-F138-4A5C-976F-8EAC2B608ADB}">
              <a16:predDERef xmlns:a16="http://schemas.microsoft.com/office/drawing/2014/main" pred="{649F45EA-ED9D-C507-8D59-2D6B88C3410F}"/>
            </a:ext>
          </a:extLst>
        </xdr:cNvPr>
        <xdr:cNvPicPr>
          <a:picLocks noChangeAspect="1"/>
        </xdr:cNvPicPr>
      </xdr:nvPicPr>
      <xdr:blipFill>
        <a:blip xmlns:r="http://schemas.openxmlformats.org/officeDocument/2006/relationships" r:embed="rId1"/>
        <a:stretch>
          <a:fillRect/>
        </a:stretch>
      </xdr:blipFill>
      <xdr:spPr>
        <a:xfrm>
          <a:off x="8315325" y="19050"/>
          <a:ext cx="6686550" cy="1285875"/>
        </a:xfrm>
        <a:prstGeom prst="rect">
          <a:avLst/>
        </a:prstGeom>
      </xdr:spPr>
    </xdr:pic>
    <xdr:clientData/>
  </xdr:twoCellAnchor>
  <xdr:twoCellAnchor editAs="oneCell">
    <xdr:from>
      <xdr:col>5</xdr:col>
      <xdr:colOff>352425</xdr:colOff>
      <xdr:row>3</xdr:row>
      <xdr:rowOff>9525</xdr:rowOff>
    </xdr:from>
    <xdr:to>
      <xdr:col>12</xdr:col>
      <xdr:colOff>457200</xdr:colOff>
      <xdr:row>11</xdr:row>
      <xdr:rowOff>152400</xdr:rowOff>
    </xdr:to>
    <xdr:pic>
      <xdr:nvPicPr>
        <xdr:cNvPr id="5" name="Picture 4">
          <a:extLst>
            <a:ext uri="{FF2B5EF4-FFF2-40B4-BE49-F238E27FC236}">
              <a16:creationId xmlns:a16="http://schemas.microsoft.com/office/drawing/2014/main" id="{490C16E3-C11B-F635-64BB-4317BFC6C25E}"/>
            </a:ext>
            <a:ext uri="{147F2762-F138-4A5C-976F-8EAC2B608ADB}">
              <a16:predDERef xmlns:a16="http://schemas.microsoft.com/office/drawing/2014/main" pred="{908C7213-BA20-89A6-2F53-4D7B753E667B}"/>
            </a:ext>
          </a:extLst>
        </xdr:cNvPr>
        <xdr:cNvPicPr>
          <a:picLocks noChangeAspect="1"/>
        </xdr:cNvPicPr>
      </xdr:nvPicPr>
      <xdr:blipFill>
        <a:blip xmlns:r="http://schemas.openxmlformats.org/officeDocument/2006/relationships" r:embed="rId2"/>
        <a:stretch>
          <a:fillRect/>
        </a:stretch>
      </xdr:blipFill>
      <xdr:spPr>
        <a:xfrm>
          <a:off x="8639175" y="1647825"/>
          <a:ext cx="4191000" cy="204787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5</xdr:col>
      <xdr:colOff>28575</xdr:colOff>
      <xdr:row>0</xdr:row>
      <xdr:rowOff>114300</xdr:rowOff>
    </xdr:from>
    <xdr:to>
      <xdr:col>17</xdr:col>
      <xdr:colOff>276225</xdr:colOff>
      <xdr:row>2</xdr:row>
      <xdr:rowOff>1000125</xdr:rowOff>
    </xdr:to>
    <xdr:pic>
      <xdr:nvPicPr>
        <xdr:cNvPr id="3" name="Picture 2">
          <a:extLst>
            <a:ext uri="{FF2B5EF4-FFF2-40B4-BE49-F238E27FC236}">
              <a16:creationId xmlns:a16="http://schemas.microsoft.com/office/drawing/2014/main" id="{FD7B738E-1C84-E5A0-605D-30F5A4C06A3E}"/>
            </a:ext>
            <a:ext uri="{147F2762-F138-4A5C-976F-8EAC2B608ADB}">
              <a16:predDERef xmlns:a16="http://schemas.microsoft.com/office/drawing/2014/main" pred="{BC55B722-8D8A-EB8A-FA18-FE85D0659229}"/>
            </a:ext>
          </a:extLst>
        </xdr:cNvPr>
        <xdr:cNvPicPr>
          <a:picLocks noChangeAspect="1"/>
        </xdr:cNvPicPr>
      </xdr:nvPicPr>
      <xdr:blipFill>
        <a:blip xmlns:r="http://schemas.openxmlformats.org/officeDocument/2006/relationships" r:embed="rId1"/>
        <a:stretch>
          <a:fillRect/>
        </a:stretch>
      </xdr:blipFill>
      <xdr:spPr>
        <a:xfrm>
          <a:off x="8315325" y="114300"/>
          <a:ext cx="7429500" cy="2105025"/>
        </a:xfrm>
        <a:prstGeom prst="rect">
          <a:avLst/>
        </a:prstGeom>
      </xdr:spPr>
    </xdr:pic>
    <xdr:clientData/>
  </xdr:twoCellAnchor>
  <xdr:twoCellAnchor editAs="oneCell">
    <xdr:from>
      <xdr:col>4</xdr:col>
      <xdr:colOff>5095875</xdr:colOff>
      <xdr:row>2</xdr:row>
      <xdr:rowOff>1057275</xdr:rowOff>
    </xdr:from>
    <xdr:to>
      <xdr:col>21</xdr:col>
      <xdr:colOff>257175</xdr:colOff>
      <xdr:row>3</xdr:row>
      <xdr:rowOff>1076325</xdr:rowOff>
    </xdr:to>
    <xdr:pic>
      <xdr:nvPicPr>
        <xdr:cNvPr id="4" name="Picture 3">
          <a:extLst>
            <a:ext uri="{FF2B5EF4-FFF2-40B4-BE49-F238E27FC236}">
              <a16:creationId xmlns:a16="http://schemas.microsoft.com/office/drawing/2014/main" id="{4D04A0AD-5A5F-7A03-4DBE-C7F62FF0A966}"/>
            </a:ext>
            <a:ext uri="{147F2762-F138-4A5C-976F-8EAC2B608ADB}">
              <a16:predDERef xmlns:a16="http://schemas.microsoft.com/office/drawing/2014/main" pred="{FD7B738E-1C84-E5A0-605D-30F5A4C06A3E}"/>
            </a:ext>
          </a:extLst>
        </xdr:cNvPr>
        <xdr:cNvPicPr>
          <a:picLocks noChangeAspect="1"/>
        </xdr:cNvPicPr>
      </xdr:nvPicPr>
      <xdr:blipFill>
        <a:blip xmlns:r="http://schemas.openxmlformats.org/officeDocument/2006/relationships" r:embed="rId2"/>
        <a:stretch>
          <a:fillRect/>
        </a:stretch>
      </xdr:blipFill>
      <xdr:spPr>
        <a:xfrm>
          <a:off x="8210550" y="2276475"/>
          <a:ext cx="9991725" cy="1314450"/>
        </a:xfrm>
        <a:prstGeom prst="rect">
          <a:avLst/>
        </a:prstGeom>
      </xdr:spPr>
    </xdr:pic>
    <xdr:clientData/>
  </xdr:twoCellAnchor>
  <xdr:twoCellAnchor editAs="oneCell">
    <xdr:from>
      <xdr:col>5</xdr:col>
      <xdr:colOff>47625</xdr:colOff>
      <xdr:row>3</xdr:row>
      <xdr:rowOff>1038225</xdr:rowOff>
    </xdr:from>
    <xdr:to>
      <xdr:col>12</xdr:col>
      <xdr:colOff>533400</xdr:colOff>
      <xdr:row>9</xdr:row>
      <xdr:rowOff>152400</xdr:rowOff>
    </xdr:to>
    <xdr:pic>
      <xdr:nvPicPr>
        <xdr:cNvPr id="5" name="Picture 4">
          <a:extLst>
            <a:ext uri="{FF2B5EF4-FFF2-40B4-BE49-F238E27FC236}">
              <a16:creationId xmlns:a16="http://schemas.microsoft.com/office/drawing/2014/main" id="{4CF34ED9-BA33-FA77-9615-1F1E6E2146D8}"/>
            </a:ext>
            <a:ext uri="{147F2762-F138-4A5C-976F-8EAC2B608ADB}">
              <a16:predDERef xmlns:a16="http://schemas.microsoft.com/office/drawing/2014/main" pred="{4D04A0AD-5A5F-7A03-4DBE-C7F62FF0A966}"/>
            </a:ext>
          </a:extLst>
        </xdr:cNvPr>
        <xdr:cNvPicPr>
          <a:picLocks noChangeAspect="1"/>
        </xdr:cNvPicPr>
      </xdr:nvPicPr>
      <xdr:blipFill>
        <a:blip xmlns:r="http://schemas.openxmlformats.org/officeDocument/2006/relationships" r:embed="rId3"/>
        <a:stretch>
          <a:fillRect/>
        </a:stretch>
      </xdr:blipFill>
      <xdr:spPr>
        <a:xfrm>
          <a:off x="8334375" y="3552825"/>
          <a:ext cx="4572000" cy="1504950"/>
        </a:xfrm>
        <a:prstGeom prst="rect">
          <a:avLst/>
        </a:prstGeom>
      </xdr:spPr>
    </xdr:pic>
    <xdr:clientData/>
  </xdr:twoCellAnchor>
  <xdr:twoCellAnchor editAs="oneCell">
    <xdr:from>
      <xdr:col>5</xdr:col>
      <xdr:colOff>28575</xdr:colOff>
      <xdr:row>16</xdr:row>
      <xdr:rowOff>76200</xdr:rowOff>
    </xdr:from>
    <xdr:to>
      <xdr:col>12</xdr:col>
      <xdr:colOff>504825</xdr:colOff>
      <xdr:row>22</xdr:row>
      <xdr:rowOff>114300</xdr:rowOff>
    </xdr:to>
    <xdr:pic>
      <xdr:nvPicPr>
        <xdr:cNvPr id="7" name="Picture 6">
          <a:extLst>
            <a:ext uri="{FF2B5EF4-FFF2-40B4-BE49-F238E27FC236}">
              <a16:creationId xmlns:a16="http://schemas.microsoft.com/office/drawing/2014/main" id="{6681F368-EE1F-82AB-3F41-0C4FFF58480F}"/>
            </a:ext>
            <a:ext uri="{147F2762-F138-4A5C-976F-8EAC2B608ADB}">
              <a16:predDERef xmlns:a16="http://schemas.microsoft.com/office/drawing/2014/main" pred="{C025BF2A-DE96-1994-090D-658ABFBF9288}"/>
            </a:ext>
          </a:extLst>
        </xdr:cNvPr>
        <xdr:cNvPicPr>
          <a:picLocks noChangeAspect="1"/>
        </xdr:cNvPicPr>
      </xdr:nvPicPr>
      <xdr:blipFill>
        <a:blip xmlns:r="http://schemas.openxmlformats.org/officeDocument/2006/relationships" r:embed="rId4"/>
        <a:stretch>
          <a:fillRect/>
        </a:stretch>
      </xdr:blipFill>
      <xdr:spPr>
        <a:xfrm>
          <a:off x="8315325" y="6457950"/>
          <a:ext cx="4562475" cy="1457325"/>
        </a:xfrm>
        <a:prstGeom prst="rect">
          <a:avLst/>
        </a:prstGeom>
      </xdr:spPr>
    </xdr:pic>
    <xdr:clientData/>
  </xdr:twoCellAnchor>
  <xdr:twoCellAnchor editAs="oneCell">
    <xdr:from>
      <xdr:col>13</xdr:col>
      <xdr:colOff>238125</xdr:colOff>
      <xdr:row>3</xdr:row>
      <xdr:rowOff>1181100</xdr:rowOff>
    </xdr:from>
    <xdr:to>
      <xdr:col>20</xdr:col>
      <xdr:colOff>476250</xdr:colOff>
      <xdr:row>9</xdr:row>
      <xdr:rowOff>228600</xdr:rowOff>
    </xdr:to>
    <xdr:pic>
      <xdr:nvPicPr>
        <xdr:cNvPr id="8" name="Picture 7">
          <a:extLst>
            <a:ext uri="{FF2B5EF4-FFF2-40B4-BE49-F238E27FC236}">
              <a16:creationId xmlns:a16="http://schemas.microsoft.com/office/drawing/2014/main" id="{C008AD32-3F7E-6F04-F071-45FA36931C01}"/>
            </a:ext>
            <a:ext uri="{147F2762-F138-4A5C-976F-8EAC2B608ADB}">
              <a16:predDERef xmlns:a16="http://schemas.microsoft.com/office/drawing/2014/main" pred="{6681F368-EE1F-82AB-3F41-0C4FFF58480F}"/>
            </a:ext>
          </a:extLst>
        </xdr:cNvPr>
        <xdr:cNvPicPr>
          <a:picLocks noChangeAspect="1"/>
        </xdr:cNvPicPr>
      </xdr:nvPicPr>
      <xdr:blipFill>
        <a:blip xmlns:r="http://schemas.openxmlformats.org/officeDocument/2006/relationships" r:embed="rId5"/>
        <a:stretch>
          <a:fillRect/>
        </a:stretch>
      </xdr:blipFill>
      <xdr:spPr>
        <a:xfrm>
          <a:off x="13230225" y="3695700"/>
          <a:ext cx="4572000" cy="1438275"/>
        </a:xfrm>
        <a:prstGeom prst="rect">
          <a:avLst/>
        </a:prstGeom>
      </xdr:spPr>
    </xdr:pic>
    <xdr:clientData/>
  </xdr:twoCellAnchor>
  <xdr:twoCellAnchor editAs="oneCell">
    <xdr:from>
      <xdr:col>4</xdr:col>
      <xdr:colOff>5124450</xdr:colOff>
      <xdr:row>24</xdr:row>
      <xdr:rowOff>95250</xdr:rowOff>
    </xdr:from>
    <xdr:to>
      <xdr:col>12</xdr:col>
      <xdr:colOff>438150</xdr:colOff>
      <xdr:row>32</xdr:row>
      <xdr:rowOff>85725</xdr:rowOff>
    </xdr:to>
    <xdr:pic>
      <xdr:nvPicPr>
        <xdr:cNvPr id="9" name="Picture 8">
          <a:extLst>
            <a:ext uri="{FF2B5EF4-FFF2-40B4-BE49-F238E27FC236}">
              <a16:creationId xmlns:a16="http://schemas.microsoft.com/office/drawing/2014/main" id="{5C25A599-AA89-FC4F-9B89-AC73D1CCD864}"/>
            </a:ext>
            <a:ext uri="{147F2762-F138-4A5C-976F-8EAC2B608ADB}">
              <a16:predDERef xmlns:a16="http://schemas.microsoft.com/office/drawing/2014/main" pred="{C008AD32-3F7E-6F04-F071-45FA36931C01}"/>
            </a:ext>
          </a:extLst>
        </xdr:cNvPr>
        <xdr:cNvPicPr>
          <a:picLocks noChangeAspect="1"/>
        </xdr:cNvPicPr>
      </xdr:nvPicPr>
      <xdr:blipFill>
        <a:blip xmlns:r="http://schemas.openxmlformats.org/officeDocument/2006/relationships" r:embed="rId6"/>
        <a:stretch>
          <a:fillRect/>
        </a:stretch>
      </xdr:blipFill>
      <xdr:spPr>
        <a:xfrm>
          <a:off x="8239125" y="8001000"/>
          <a:ext cx="4572000" cy="1514475"/>
        </a:xfrm>
        <a:prstGeom prst="rect">
          <a:avLst/>
        </a:prstGeom>
      </xdr:spPr>
    </xdr:pic>
    <xdr:clientData/>
  </xdr:twoCellAnchor>
  <xdr:twoCellAnchor editAs="oneCell">
    <xdr:from>
      <xdr:col>13</xdr:col>
      <xdr:colOff>552450</xdr:colOff>
      <xdr:row>10</xdr:row>
      <xdr:rowOff>28575</xdr:rowOff>
    </xdr:from>
    <xdr:to>
      <xdr:col>21</xdr:col>
      <xdr:colOff>161925</xdr:colOff>
      <xdr:row>17</xdr:row>
      <xdr:rowOff>171450</xdr:rowOff>
    </xdr:to>
    <xdr:pic>
      <xdr:nvPicPr>
        <xdr:cNvPr id="10" name="Picture 9">
          <a:extLst>
            <a:ext uri="{FF2B5EF4-FFF2-40B4-BE49-F238E27FC236}">
              <a16:creationId xmlns:a16="http://schemas.microsoft.com/office/drawing/2014/main" id="{559A1C3A-8711-D22F-100D-F12D0F888058}"/>
            </a:ext>
            <a:ext uri="{147F2762-F138-4A5C-976F-8EAC2B608ADB}">
              <a16:predDERef xmlns:a16="http://schemas.microsoft.com/office/drawing/2014/main" pred="{5C25A599-AA89-FC4F-9B89-AC73D1CCD864}"/>
            </a:ext>
          </a:extLst>
        </xdr:cNvPr>
        <xdr:cNvPicPr>
          <a:picLocks noChangeAspect="1"/>
        </xdr:cNvPicPr>
      </xdr:nvPicPr>
      <xdr:blipFill>
        <a:blip xmlns:r="http://schemas.openxmlformats.org/officeDocument/2006/relationships" r:embed="rId7"/>
        <a:stretch>
          <a:fillRect/>
        </a:stretch>
      </xdr:blipFill>
      <xdr:spPr>
        <a:xfrm>
          <a:off x="13544550" y="5172075"/>
          <a:ext cx="4562475" cy="1571625"/>
        </a:xfrm>
        <a:prstGeom prst="rect">
          <a:avLst/>
        </a:prstGeom>
      </xdr:spPr>
    </xdr:pic>
    <xdr:clientData/>
  </xdr:twoCellAnchor>
  <xdr:twoCellAnchor editAs="oneCell">
    <xdr:from>
      <xdr:col>13</xdr:col>
      <xdr:colOff>219075</xdr:colOff>
      <xdr:row>17</xdr:row>
      <xdr:rowOff>171450</xdr:rowOff>
    </xdr:from>
    <xdr:to>
      <xdr:col>20</xdr:col>
      <xdr:colOff>457200</xdr:colOff>
      <xdr:row>24</xdr:row>
      <xdr:rowOff>161925</xdr:rowOff>
    </xdr:to>
    <xdr:pic>
      <xdr:nvPicPr>
        <xdr:cNvPr id="11" name="Picture 10">
          <a:extLst>
            <a:ext uri="{FF2B5EF4-FFF2-40B4-BE49-F238E27FC236}">
              <a16:creationId xmlns:a16="http://schemas.microsoft.com/office/drawing/2014/main" id="{65B03F93-6E38-5965-90EC-4D5FF741B15F}"/>
            </a:ext>
            <a:ext uri="{147F2762-F138-4A5C-976F-8EAC2B608ADB}">
              <a16:predDERef xmlns:a16="http://schemas.microsoft.com/office/drawing/2014/main" pred="{559A1C3A-8711-D22F-100D-F12D0F888058}"/>
            </a:ext>
          </a:extLst>
        </xdr:cNvPr>
        <xdr:cNvPicPr>
          <a:picLocks noChangeAspect="1"/>
        </xdr:cNvPicPr>
      </xdr:nvPicPr>
      <xdr:blipFill>
        <a:blip xmlns:r="http://schemas.openxmlformats.org/officeDocument/2006/relationships" r:embed="rId8"/>
        <a:stretch>
          <a:fillRect/>
        </a:stretch>
      </xdr:blipFill>
      <xdr:spPr>
        <a:xfrm>
          <a:off x="13211175" y="6743700"/>
          <a:ext cx="4572000" cy="1600200"/>
        </a:xfrm>
        <a:prstGeom prst="rect">
          <a:avLst/>
        </a:prstGeom>
      </xdr:spPr>
    </xdr:pic>
    <xdr:clientData/>
  </xdr:twoCellAnchor>
  <xdr:twoCellAnchor editAs="oneCell">
    <xdr:from>
      <xdr:col>13</xdr:col>
      <xdr:colOff>200025</xdr:colOff>
      <xdr:row>25</xdr:row>
      <xdr:rowOff>0</xdr:rowOff>
    </xdr:from>
    <xdr:to>
      <xdr:col>20</xdr:col>
      <xdr:colOff>438150</xdr:colOff>
      <xdr:row>32</xdr:row>
      <xdr:rowOff>95250</xdr:rowOff>
    </xdr:to>
    <xdr:pic>
      <xdr:nvPicPr>
        <xdr:cNvPr id="12" name="Picture 11">
          <a:extLst>
            <a:ext uri="{FF2B5EF4-FFF2-40B4-BE49-F238E27FC236}">
              <a16:creationId xmlns:a16="http://schemas.microsoft.com/office/drawing/2014/main" id="{535FC819-004B-5394-47E1-41E54954482B}"/>
            </a:ext>
            <a:ext uri="{147F2762-F138-4A5C-976F-8EAC2B608ADB}">
              <a16:predDERef xmlns:a16="http://schemas.microsoft.com/office/drawing/2014/main" pred="{65B03F93-6E38-5965-90EC-4D5FF741B15F}"/>
            </a:ext>
          </a:extLst>
        </xdr:cNvPr>
        <xdr:cNvPicPr>
          <a:picLocks noChangeAspect="1"/>
        </xdr:cNvPicPr>
      </xdr:nvPicPr>
      <xdr:blipFill>
        <a:blip xmlns:r="http://schemas.openxmlformats.org/officeDocument/2006/relationships" r:embed="rId9"/>
        <a:stretch>
          <a:fillRect/>
        </a:stretch>
      </xdr:blipFill>
      <xdr:spPr>
        <a:xfrm>
          <a:off x="13192125" y="8372475"/>
          <a:ext cx="4572000" cy="1428750"/>
        </a:xfrm>
        <a:prstGeom prst="rect">
          <a:avLst/>
        </a:prstGeom>
      </xdr:spPr>
    </xdr:pic>
    <xdr:clientData/>
  </xdr:twoCellAnchor>
  <xdr:twoCellAnchor editAs="oneCell">
    <xdr:from>
      <xdr:col>21</xdr:col>
      <xdr:colOff>295275</xdr:colOff>
      <xdr:row>9</xdr:row>
      <xdr:rowOff>95250</xdr:rowOff>
    </xdr:from>
    <xdr:to>
      <xdr:col>28</xdr:col>
      <xdr:colOff>533400</xdr:colOff>
      <xdr:row>16</xdr:row>
      <xdr:rowOff>152400</xdr:rowOff>
    </xdr:to>
    <xdr:pic>
      <xdr:nvPicPr>
        <xdr:cNvPr id="13" name="Picture 12">
          <a:extLst>
            <a:ext uri="{FF2B5EF4-FFF2-40B4-BE49-F238E27FC236}">
              <a16:creationId xmlns:a16="http://schemas.microsoft.com/office/drawing/2014/main" id="{733E6434-F411-13B8-0F50-52E43547E153}"/>
            </a:ext>
            <a:ext uri="{147F2762-F138-4A5C-976F-8EAC2B608ADB}">
              <a16:predDERef xmlns:a16="http://schemas.microsoft.com/office/drawing/2014/main" pred="{535FC819-004B-5394-47E1-41E54954482B}"/>
            </a:ext>
          </a:extLst>
        </xdr:cNvPr>
        <xdr:cNvPicPr>
          <a:picLocks noChangeAspect="1"/>
        </xdr:cNvPicPr>
      </xdr:nvPicPr>
      <xdr:blipFill>
        <a:blip xmlns:r="http://schemas.openxmlformats.org/officeDocument/2006/relationships" r:embed="rId10"/>
        <a:stretch>
          <a:fillRect/>
        </a:stretch>
      </xdr:blipFill>
      <xdr:spPr>
        <a:xfrm>
          <a:off x="18240375" y="5000625"/>
          <a:ext cx="4572000" cy="1533525"/>
        </a:xfrm>
        <a:prstGeom prst="rect">
          <a:avLst/>
        </a:prstGeom>
      </xdr:spPr>
    </xdr:pic>
    <xdr:clientData/>
  </xdr:twoCellAnchor>
  <xdr:twoCellAnchor editAs="oneCell">
    <xdr:from>
      <xdr:col>21</xdr:col>
      <xdr:colOff>247650</xdr:colOff>
      <xdr:row>16</xdr:row>
      <xdr:rowOff>85725</xdr:rowOff>
    </xdr:from>
    <xdr:to>
      <xdr:col>28</xdr:col>
      <xdr:colOff>476250</xdr:colOff>
      <xdr:row>24</xdr:row>
      <xdr:rowOff>133350</xdr:rowOff>
    </xdr:to>
    <xdr:pic>
      <xdr:nvPicPr>
        <xdr:cNvPr id="15" name="Picture 14">
          <a:extLst>
            <a:ext uri="{FF2B5EF4-FFF2-40B4-BE49-F238E27FC236}">
              <a16:creationId xmlns:a16="http://schemas.microsoft.com/office/drawing/2014/main" id="{B7E46393-0C4B-210B-E419-90F2D28EA60F}"/>
            </a:ext>
            <a:ext uri="{147F2762-F138-4A5C-976F-8EAC2B608ADB}">
              <a16:predDERef xmlns:a16="http://schemas.microsoft.com/office/drawing/2014/main" pred="{733E6434-F411-13B8-0F50-52E43547E153}"/>
            </a:ext>
          </a:extLst>
        </xdr:cNvPr>
        <xdr:cNvPicPr>
          <a:picLocks noChangeAspect="1"/>
        </xdr:cNvPicPr>
      </xdr:nvPicPr>
      <xdr:blipFill>
        <a:blip xmlns:r="http://schemas.openxmlformats.org/officeDocument/2006/relationships" r:embed="rId11"/>
        <a:stretch>
          <a:fillRect/>
        </a:stretch>
      </xdr:blipFill>
      <xdr:spPr>
        <a:xfrm>
          <a:off x="18192750" y="6467475"/>
          <a:ext cx="4562475" cy="1847850"/>
        </a:xfrm>
        <a:prstGeom prst="rect">
          <a:avLst/>
        </a:prstGeom>
      </xdr:spPr>
    </xdr:pic>
    <xdr:clientData/>
  </xdr:twoCellAnchor>
  <xdr:twoCellAnchor editAs="oneCell">
    <xdr:from>
      <xdr:col>4</xdr:col>
      <xdr:colOff>209550</xdr:colOff>
      <xdr:row>18</xdr:row>
      <xdr:rowOff>95250</xdr:rowOff>
    </xdr:from>
    <xdr:to>
      <xdr:col>4</xdr:col>
      <xdr:colOff>4781550</xdr:colOff>
      <xdr:row>30</xdr:row>
      <xdr:rowOff>76200</xdr:rowOff>
    </xdr:to>
    <xdr:pic>
      <xdr:nvPicPr>
        <xdr:cNvPr id="2" name="Picture 1">
          <a:extLst>
            <a:ext uri="{FF2B5EF4-FFF2-40B4-BE49-F238E27FC236}">
              <a16:creationId xmlns:a16="http://schemas.microsoft.com/office/drawing/2014/main" id="{582C9958-8FD2-4574-74A1-17C854D356AE}"/>
            </a:ext>
            <a:ext uri="{147F2762-F138-4A5C-976F-8EAC2B608ADB}">
              <a16:predDERef xmlns:a16="http://schemas.microsoft.com/office/drawing/2014/main" pred="{B7E46393-0C4B-210B-E419-90F2D28EA60F}"/>
            </a:ext>
          </a:extLst>
        </xdr:cNvPr>
        <xdr:cNvPicPr>
          <a:picLocks noChangeAspect="1"/>
        </xdr:cNvPicPr>
      </xdr:nvPicPr>
      <xdr:blipFill>
        <a:blip xmlns:r="http://schemas.openxmlformats.org/officeDocument/2006/relationships" r:embed="rId12"/>
        <a:stretch>
          <a:fillRect/>
        </a:stretch>
      </xdr:blipFill>
      <xdr:spPr>
        <a:xfrm>
          <a:off x="3324225" y="7134225"/>
          <a:ext cx="4572000" cy="2266950"/>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5</xdr:col>
      <xdr:colOff>152400</xdr:colOff>
      <xdr:row>0</xdr:row>
      <xdr:rowOff>0</xdr:rowOff>
    </xdr:from>
    <xdr:to>
      <xdr:col>13</xdr:col>
      <xdr:colOff>9525</xdr:colOff>
      <xdr:row>3</xdr:row>
      <xdr:rowOff>495300</xdr:rowOff>
    </xdr:to>
    <xdr:pic>
      <xdr:nvPicPr>
        <xdr:cNvPr id="2" name="Picture 1">
          <a:extLst>
            <a:ext uri="{FF2B5EF4-FFF2-40B4-BE49-F238E27FC236}">
              <a16:creationId xmlns:a16="http://schemas.microsoft.com/office/drawing/2014/main" id="{9F6FB63A-1C2B-2A81-D737-7AC24D630FB8}"/>
            </a:ext>
          </a:extLst>
        </xdr:cNvPr>
        <xdr:cNvPicPr>
          <a:picLocks noChangeAspect="1"/>
        </xdr:cNvPicPr>
      </xdr:nvPicPr>
      <xdr:blipFill>
        <a:blip xmlns:r="http://schemas.openxmlformats.org/officeDocument/2006/relationships" r:embed="rId1"/>
        <a:stretch>
          <a:fillRect/>
        </a:stretch>
      </xdr:blipFill>
      <xdr:spPr>
        <a:xfrm>
          <a:off x="8439150" y="0"/>
          <a:ext cx="4562475" cy="2114550"/>
        </a:xfrm>
        <a:prstGeom prst="rect">
          <a:avLst/>
        </a:prstGeom>
      </xdr:spPr>
    </xdr:pic>
    <xdr:clientData/>
  </xdr:twoCellAnchor>
  <xdr:twoCellAnchor editAs="oneCell">
    <xdr:from>
      <xdr:col>5</xdr:col>
      <xdr:colOff>200025</xdr:colOff>
      <xdr:row>3</xdr:row>
      <xdr:rowOff>495300</xdr:rowOff>
    </xdr:from>
    <xdr:to>
      <xdr:col>13</xdr:col>
      <xdr:colOff>66675</xdr:colOff>
      <xdr:row>13</xdr:row>
      <xdr:rowOff>200025</xdr:rowOff>
    </xdr:to>
    <xdr:pic>
      <xdr:nvPicPr>
        <xdr:cNvPr id="6" name="Picture 3">
          <a:extLst>
            <a:ext uri="{FF2B5EF4-FFF2-40B4-BE49-F238E27FC236}">
              <a16:creationId xmlns:a16="http://schemas.microsoft.com/office/drawing/2014/main" id="{70FED614-67AF-478E-77A3-40299E0F48C6}"/>
            </a:ext>
            <a:ext uri="{147F2762-F138-4A5C-976F-8EAC2B608ADB}">
              <a16:predDERef xmlns:a16="http://schemas.microsoft.com/office/drawing/2014/main" pred="{9F6FB63A-1C2B-2A81-D737-7AC24D630FB8}"/>
            </a:ext>
          </a:extLst>
        </xdr:cNvPr>
        <xdr:cNvPicPr>
          <a:picLocks noChangeAspect="1"/>
        </xdr:cNvPicPr>
      </xdr:nvPicPr>
      <xdr:blipFill>
        <a:blip xmlns:r="http://schemas.openxmlformats.org/officeDocument/2006/relationships" r:embed="rId2"/>
        <a:stretch>
          <a:fillRect/>
        </a:stretch>
      </xdr:blipFill>
      <xdr:spPr>
        <a:xfrm>
          <a:off x="8486775" y="2038350"/>
          <a:ext cx="4572000" cy="2000250"/>
        </a:xfrm>
        <a:prstGeom prst="rect">
          <a:avLst/>
        </a:prstGeom>
      </xdr:spPr>
    </xdr:pic>
    <xdr:clientData/>
  </xdr:twoCellAnchor>
  <xdr:twoCellAnchor editAs="oneCell">
    <xdr:from>
      <xdr:col>4</xdr:col>
      <xdr:colOff>847725</xdr:colOff>
      <xdr:row>8</xdr:row>
      <xdr:rowOff>161925</xdr:rowOff>
    </xdr:from>
    <xdr:to>
      <xdr:col>4</xdr:col>
      <xdr:colOff>4981575</xdr:colOff>
      <xdr:row>15</xdr:row>
      <xdr:rowOff>19050</xdr:rowOff>
    </xdr:to>
    <xdr:pic>
      <xdr:nvPicPr>
        <xdr:cNvPr id="10" name="Picture 5" descr="Text&#10;&#10;Description automatically generated">
          <a:extLst>
            <a:ext uri="{FF2B5EF4-FFF2-40B4-BE49-F238E27FC236}">
              <a16:creationId xmlns:a16="http://schemas.microsoft.com/office/drawing/2014/main" id="{F4C95A43-7A03-C577-A6FC-8719790DD109}"/>
            </a:ext>
            <a:ext uri="{147F2762-F138-4A5C-976F-8EAC2B608ADB}">
              <a16:predDERef xmlns:a16="http://schemas.microsoft.com/office/drawing/2014/main" pred="{2EE611E5-A80B-E56F-E803-5E33B90762F1}"/>
            </a:ext>
          </a:extLst>
        </xdr:cNvPr>
        <xdr:cNvPicPr>
          <a:picLocks noChangeAspect="1"/>
        </xdr:cNvPicPr>
      </xdr:nvPicPr>
      <xdr:blipFill>
        <a:blip xmlns:r="http://schemas.openxmlformats.org/officeDocument/2006/relationships" r:embed="rId3"/>
        <a:stretch>
          <a:fillRect/>
        </a:stretch>
      </xdr:blipFill>
      <xdr:spPr>
        <a:xfrm>
          <a:off x="3962400" y="3009900"/>
          <a:ext cx="4133850" cy="125730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5</xdr:col>
      <xdr:colOff>47625</xdr:colOff>
      <xdr:row>0</xdr:row>
      <xdr:rowOff>104775</xdr:rowOff>
    </xdr:from>
    <xdr:to>
      <xdr:col>17</xdr:col>
      <xdr:colOff>447675</xdr:colOff>
      <xdr:row>3</xdr:row>
      <xdr:rowOff>933450</xdr:rowOff>
    </xdr:to>
    <xdr:pic>
      <xdr:nvPicPr>
        <xdr:cNvPr id="2" name="Picture 1">
          <a:extLst>
            <a:ext uri="{FF2B5EF4-FFF2-40B4-BE49-F238E27FC236}">
              <a16:creationId xmlns:a16="http://schemas.microsoft.com/office/drawing/2014/main" id="{92A4BB06-61FD-5661-413A-8440066D25F2}"/>
            </a:ext>
          </a:extLst>
        </xdr:cNvPr>
        <xdr:cNvPicPr>
          <a:picLocks noChangeAspect="1"/>
        </xdr:cNvPicPr>
      </xdr:nvPicPr>
      <xdr:blipFill>
        <a:blip xmlns:r="http://schemas.openxmlformats.org/officeDocument/2006/relationships" r:embed="rId1"/>
        <a:stretch>
          <a:fillRect/>
        </a:stretch>
      </xdr:blipFill>
      <xdr:spPr>
        <a:xfrm>
          <a:off x="8334375" y="104775"/>
          <a:ext cx="7581900" cy="3257550"/>
        </a:xfrm>
        <a:prstGeom prst="rect">
          <a:avLst/>
        </a:prstGeom>
      </xdr:spPr>
    </xdr:pic>
    <xdr:clientData/>
  </xdr:twoCellAnchor>
  <xdr:twoCellAnchor editAs="oneCell">
    <xdr:from>
      <xdr:col>5</xdr:col>
      <xdr:colOff>9525</xdr:colOff>
      <xdr:row>3</xdr:row>
      <xdr:rowOff>952500</xdr:rowOff>
    </xdr:from>
    <xdr:to>
      <xdr:col>18</xdr:col>
      <xdr:colOff>238125</xdr:colOff>
      <xdr:row>10</xdr:row>
      <xdr:rowOff>47625</xdr:rowOff>
    </xdr:to>
    <xdr:pic>
      <xdr:nvPicPr>
        <xdr:cNvPr id="3" name="Picture 2">
          <a:extLst>
            <a:ext uri="{FF2B5EF4-FFF2-40B4-BE49-F238E27FC236}">
              <a16:creationId xmlns:a16="http://schemas.microsoft.com/office/drawing/2014/main" id="{75727AD7-F1E3-75B4-8229-932F8F548A65}"/>
            </a:ext>
            <a:ext uri="{147F2762-F138-4A5C-976F-8EAC2B608ADB}">
              <a16:predDERef xmlns:a16="http://schemas.microsoft.com/office/drawing/2014/main" pred="{92A4BB06-61FD-5661-413A-8440066D25F2}"/>
            </a:ext>
          </a:extLst>
        </xdr:cNvPr>
        <xdr:cNvPicPr>
          <a:picLocks noChangeAspect="1"/>
        </xdr:cNvPicPr>
      </xdr:nvPicPr>
      <xdr:blipFill>
        <a:blip xmlns:r="http://schemas.openxmlformats.org/officeDocument/2006/relationships" r:embed="rId2"/>
        <a:stretch>
          <a:fillRect/>
        </a:stretch>
      </xdr:blipFill>
      <xdr:spPr>
        <a:xfrm>
          <a:off x="8296275" y="3381375"/>
          <a:ext cx="8029575" cy="2209800"/>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6</xdr:col>
      <xdr:colOff>266700</xdr:colOff>
      <xdr:row>2</xdr:row>
      <xdr:rowOff>47625</xdr:rowOff>
    </xdr:from>
    <xdr:to>
      <xdr:col>13</xdr:col>
      <xdr:colOff>504825</xdr:colOff>
      <xdr:row>3</xdr:row>
      <xdr:rowOff>762000</xdr:rowOff>
    </xdr:to>
    <xdr:pic>
      <xdr:nvPicPr>
        <xdr:cNvPr id="5" name="Picture 4">
          <a:extLst>
            <a:ext uri="{FF2B5EF4-FFF2-40B4-BE49-F238E27FC236}">
              <a16:creationId xmlns:a16="http://schemas.microsoft.com/office/drawing/2014/main" id="{A85F0752-39EA-4C5D-01E4-5AAEBFDA9A4C}"/>
            </a:ext>
          </a:extLst>
        </xdr:cNvPr>
        <xdr:cNvPicPr>
          <a:picLocks noChangeAspect="1"/>
        </xdr:cNvPicPr>
      </xdr:nvPicPr>
      <xdr:blipFill>
        <a:blip xmlns:r="http://schemas.openxmlformats.org/officeDocument/2006/relationships" r:embed="rId1"/>
        <a:stretch>
          <a:fillRect/>
        </a:stretch>
      </xdr:blipFill>
      <xdr:spPr>
        <a:xfrm>
          <a:off x="8924925" y="1333500"/>
          <a:ext cx="4572000" cy="1381125"/>
        </a:xfrm>
        <a:prstGeom prst="rect">
          <a:avLst/>
        </a:prstGeom>
      </xdr:spPr>
    </xdr:pic>
    <xdr:clientData/>
  </xdr:twoCellAnchor>
  <xdr:twoCellAnchor editAs="oneCell">
    <xdr:from>
      <xdr:col>5</xdr:col>
      <xdr:colOff>247650</xdr:colOff>
      <xdr:row>0</xdr:row>
      <xdr:rowOff>66675</xdr:rowOff>
    </xdr:from>
    <xdr:to>
      <xdr:col>18</xdr:col>
      <xdr:colOff>504825</xdr:colOff>
      <xdr:row>1</xdr:row>
      <xdr:rowOff>809625</xdr:rowOff>
    </xdr:to>
    <xdr:pic>
      <xdr:nvPicPr>
        <xdr:cNvPr id="6" name="Picture 5">
          <a:extLst>
            <a:ext uri="{FF2B5EF4-FFF2-40B4-BE49-F238E27FC236}">
              <a16:creationId xmlns:a16="http://schemas.microsoft.com/office/drawing/2014/main" id="{27F3AF3D-1D0D-76E7-2724-DE955842B399}"/>
            </a:ext>
            <a:ext uri="{147F2762-F138-4A5C-976F-8EAC2B608ADB}">
              <a16:predDERef xmlns:a16="http://schemas.microsoft.com/office/drawing/2014/main" pred="{A85F0752-39EA-4C5D-01E4-5AAEBFDA9A4C}"/>
            </a:ext>
          </a:extLst>
        </xdr:cNvPr>
        <xdr:cNvPicPr>
          <a:picLocks noChangeAspect="1"/>
        </xdr:cNvPicPr>
      </xdr:nvPicPr>
      <xdr:blipFill>
        <a:blip xmlns:r="http://schemas.openxmlformats.org/officeDocument/2006/relationships" r:embed="rId2"/>
        <a:stretch>
          <a:fillRect/>
        </a:stretch>
      </xdr:blipFill>
      <xdr:spPr>
        <a:xfrm>
          <a:off x="8534400" y="66675"/>
          <a:ext cx="8058150" cy="114300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14</xdr:col>
      <xdr:colOff>152400</xdr:colOff>
      <xdr:row>2</xdr:row>
      <xdr:rowOff>171450</xdr:rowOff>
    </xdr:to>
    <xdr:pic>
      <xdr:nvPicPr>
        <xdr:cNvPr id="11" name="Picture 10">
          <a:extLst>
            <a:ext uri="{FF2B5EF4-FFF2-40B4-BE49-F238E27FC236}">
              <a16:creationId xmlns:a16="http://schemas.microsoft.com/office/drawing/2014/main" id="{FDD38184-D4EA-D536-8263-9EC7FE45E86C}"/>
            </a:ext>
          </a:extLst>
        </xdr:cNvPr>
        <xdr:cNvPicPr>
          <a:picLocks noChangeAspect="1"/>
        </xdr:cNvPicPr>
      </xdr:nvPicPr>
      <xdr:blipFill>
        <a:blip xmlns:r="http://schemas.openxmlformats.org/officeDocument/2006/relationships" r:embed="rId1"/>
        <a:stretch>
          <a:fillRect/>
        </a:stretch>
      </xdr:blipFill>
      <xdr:spPr>
        <a:xfrm>
          <a:off x="8343900" y="0"/>
          <a:ext cx="5419725" cy="1333500"/>
        </a:xfrm>
        <a:prstGeom prst="rect">
          <a:avLst/>
        </a:prstGeom>
      </xdr:spPr>
    </xdr:pic>
    <xdr:clientData/>
  </xdr:twoCellAnchor>
  <xdr:twoCellAnchor editAs="oneCell">
    <xdr:from>
      <xdr:col>5</xdr:col>
      <xdr:colOff>209550</xdr:colOff>
      <xdr:row>2</xdr:row>
      <xdr:rowOff>76200</xdr:rowOff>
    </xdr:from>
    <xdr:to>
      <xdr:col>13</xdr:col>
      <xdr:colOff>66675</xdr:colOff>
      <xdr:row>7</xdr:row>
      <xdr:rowOff>95250</xdr:rowOff>
    </xdr:to>
    <xdr:pic>
      <xdr:nvPicPr>
        <xdr:cNvPr id="12" name="Picture 11">
          <a:extLst>
            <a:ext uri="{FF2B5EF4-FFF2-40B4-BE49-F238E27FC236}">
              <a16:creationId xmlns:a16="http://schemas.microsoft.com/office/drawing/2014/main" id="{3138D2C4-5693-EA38-5AE8-DFE537D2EABE}"/>
            </a:ext>
            <a:ext uri="{147F2762-F138-4A5C-976F-8EAC2B608ADB}">
              <a16:predDERef xmlns:a16="http://schemas.microsoft.com/office/drawing/2014/main" pred="{FDD38184-D4EA-D536-8263-9EC7FE45E86C}"/>
            </a:ext>
          </a:extLst>
        </xdr:cNvPr>
        <xdr:cNvPicPr>
          <a:picLocks noChangeAspect="1"/>
        </xdr:cNvPicPr>
      </xdr:nvPicPr>
      <xdr:blipFill>
        <a:blip xmlns:r="http://schemas.openxmlformats.org/officeDocument/2006/relationships" r:embed="rId2"/>
        <a:stretch>
          <a:fillRect/>
        </a:stretch>
      </xdr:blipFill>
      <xdr:spPr>
        <a:xfrm>
          <a:off x="8496300" y="1238250"/>
          <a:ext cx="4562475" cy="1704975"/>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5</xdr:col>
      <xdr:colOff>133350</xdr:colOff>
      <xdr:row>0</xdr:row>
      <xdr:rowOff>0</xdr:rowOff>
    </xdr:from>
    <xdr:to>
      <xdr:col>14</xdr:col>
      <xdr:colOff>409575</xdr:colOff>
      <xdr:row>1</xdr:row>
      <xdr:rowOff>571500</xdr:rowOff>
    </xdr:to>
    <xdr:pic>
      <xdr:nvPicPr>
        <xdr:cNvPr id="2" name="Picture 1">
          <a:extLst>
            <a:ext uri="{FF2B5EF4-FFF2-40B4-BE49-F238E27FC236}">
              <a16:creationId xmlns:a16="http://schemas.microsoft.com/office/drawing/2014/main" id="{08E5F976-88EF-9BDD-19AE-E29886B06376}"/>
            </a:ext>
          </a:extLst>
        </xdr:cNvPr>
        <xdr:cNvPicPr>
          <a:picLocks noChangeAspect="1"/>
        </xdr:cNvPicPr>
      </xdr:nvPicPr>
      <xdr:blipFill>
        <a:blip xmlns:r="http://schemas.openxmlformats.org/officeDocument/2006/relationships" r:embed="rId1"/>
        <a:stretch>
          <a:fillRect/>
        </a:stretch>
      </xdr:blipFill>
      <xdr:spPr>
        <a:xfrm>
          <a:off x="8420100" y="0"/>
          <a:ext cx="5600700" cy="971550"/>
        </a:xfrm>
        <a:prstGeom prst="rect">
          <a:avLst/>
        </a:prstGeom>
      </xdr:spPr>
    </xdr:pic>
    <xdr:clientData/>
  </xdr:twoCellAnchor>
  <xdr:twoCellAnchor editAs="oneCell">
    <xdr:from>
      <xdr:col>5</xdr:col>
      <xdr:colOff>180975</xdr:colOff>
      <xdr:row>1</xdr:row>
      <xdr:rowOff>676275</xdr:rowOff>
    </xdr:from>
    <xdr:to>
      <xdr:col>13</xdr:col>
      <xdr:colOff>47625</xdr:colOff>
      <xdr:row>5</xdr:row>
      <xdr:rowOff>76200</xdr:rowOff>
    </xdr:to>
    <xdr:pic>
      <xdr:nvPicPr>
        <xdr:cNvPr id="3" name="Picture 2">
          <a:extLst>
            <a:ext uri="{FF2B5EF4-FFF2-40B4-BE49-F238E27FC236}">
              <a16:creationId xmlns:a16="http://schemas.microsoft.com/office/drawing/2014/main" id="{67B44440-8985-5A20-5106-6F5CDDD0B39D}"/>
            </a:ext>
            <a:ext uri="{147F2762-F138-4A5C-976F-8EAC2B608ADB}">
              <a16:predDERef xmlns:a16="http://schemas.microsoft.com/office/drawing/2014/main" pred="{08E5F976-88EF-9BDD-19AE-E29886B06376}"/>
            </a:ext>
          </a:extLst>
        </xdr:cNvPr>
        <xdr:cNvPicPr>
          <a:picLocks noChangeAspect="1"/>
        </xdr:cNvPicPr>
      </xdr:nvPicPr>
      <xdr:blipFill>
        <a:blip xmlns:r="http://schemas.openxmlformats.org/officeDocument/2006/relationships" r:embed="rId2"/>
        <a:stretch>
          <a:fillRect/>
        </a:stretch>
      </xdr:blipFill>
      <xdr:spPr>
        <a:xfrm>
          <a:off x="8467725" y="1076325"/>
          <a:ext cx="4572000" cy="1400175"/>
        </a:xfrm>
        <a:prstGeom prst="rect">
          <a:avLst/>
        </a:prstGeom>
      </xdr:spPr>
    </xdr:pic>
    <xdr:clientData/>
  </xdr:twoCellAnchor>
  <xdr:twoCellAnchor editAs="oneCell">
    <xdr:from>
      <xdr:col>5</xdr:col>
      <xdr:colOff>228600</xdr:colOff>
      <xdr:row>8</xdr:row>
      <xdr:rowOff>9525</xdr:rowOff>
    </xdr:from>
    <xdr:to>
      <xdr:col>13</xdr:col>
      <xdr:colOff>95250</xdr:colOff>
      <xdr:row>15</xdr:row>
      <xdr:rowOff>152400</xdr:rowOff>
    </xdr:to>
    <xdr:pic>
      <xdr:nvPicPr>
        <xdr:cNvPr id="4" name="Picture 3">
          <a:extLst>
            <a:ext uri="{FF2B5EF4-FFF2-40B4-BE49-F238E27FC236}">
              <a16:creationId xmlns:a16="http://schemas.microsoft.com/office/drawing/2014/main" id="{843B1A1D-90D1-6461-3401-037C5AFEDC00}"/>
            </a:ext>
            <a:ext uri="{147F2762-F138-4A5C-976F-8EAC2B608ADB}">
              <a16:predDERef xmlns:a16="http://schemas.microsoft.com/office/drawing/2014/main" pred="{67B44440-8985-5A20-5106-6F5CDDD0B39D}"/>
            </a:ext>
          </a:extLst>
        </xdr:cNvPr>
        <xdr:cNvPicPr>
          <a:picLocks noChangeAspect="1"/>
        </xdr:cNvPicPr>
      </xdr:nvPicPr>
      <xdr:blipFill>
        <a:blip xmlns:r="http://schemas.openxmlformats.org/officeDocument/2006/relationships" r:embed="rId3"/>
        <a:stretch>
          <a:fillRect/>
        </a:stretch>
      </xdr:blipFill>
      <xdr:spPr>
        <a:xfrm>
          <a:off x="8515350" y="2543175"/>
          <a:ext cx="4572000" cy="1524000"/>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5</xdr:col>
      <xdr:colOff>123825</xdr:colOff>
      <xdr:row>0</xdr:row>
      <xdr:rowOff>0</xdr:rowOff>
    </xdr:from>
    <xdr:to>
      <xdr:col>12</xdr:col>
      <xdr:colOff>609600</xdr:colOff>
      <xdr:row>1</xdr:row>
      <xdr:rowOff>504825</xdr:rowOff>
    </xdr:to>
    <xdr:pic>
      <xdr:nvPicPr>
        <xdr:cNvPr id="4" name="Picture 3">
          <a:extLst>
            <a:ext uri="{FF2B5EF4-FFF2-40B4-BE49-F238E27FC236}">
              <a16:creationId xmlns:a16="http://schemas.microsoft.com/office/drawing/2014/main" id="{67018379-879E-38B2-0390-AB231F97A1B9}"/>
            </a:ext>
          </a:extLst>
        </xdr:cNvPr>
        <xdr:cNvPicPr>
          <a:picLocks noChangeAspect="1"/>
        </xdr:cNvPicPr>
      </xdr:nvPicPr>
      <xdr:blipFill>
        <a:blip xmlns:r="http://schemas.openxmlformats.org/officeDocument/2006/relationships" r:embed="rId1"/>
        <a:stretch>
          <a:fillRect/>
        </a:stretch>
      </xdr:blipFill>
      <xdr:spPr>
        <a:xfrm>
          <a:off x="8410575" y="0"/>
          <a:ext cx="4572000" cy="904875"/>
        </a:xfrm>
        <a:prstGeom prst="rect">
          <a:avLst/>
        </a:prstGeom>
      </xdr:spPr>
    </xdr:pic>
    <xdr:clientData/>
  </xdr:twoCellAnchor>
  <xdr:twoCellAnchor editAs="oneCell">
    <xdr:from>
      <xdr:col>6</xdr:col>
      <xdr:colOff>0</xdr:colOff>
      <xdr:row>3</xdr:row>
      <xdr:rowOff>0</xdr:rowOff>
    </xdr:from>
    <xdr:to>
      <xdr:col>13</xdr:col>
      <xdr:colOff>238125</xdr:colOff>
      <xdr:row>10</xdr:row>
      <xdr:rowOff>76200</xdr:rowOff>
    </xdr:to>
    <xdr:pic>
      <xdr:nvPicPr>
        <xdr:cNvPr id="5" name="Picture 4">
          <a:extLst>
            <a:ext uri="{FF2B5EF4-FFF2-40B4-BE49-F238E27FC236}">
              <a16:creationId xmlns:a16="http://schemas.microsoft.com/office/drawing/2014/main" id="{853FEE21-699D-C62E-EB9F-B02252B3C871}"/>
            </a:ext>
            <a:ext uri="{147F2762-F138-4A5C-976F-8EAC2B608ADB}">
              <a16:predDERef xmlns:a16="http://schemas.microsoft.com/office/drawing/2014/main" pred="{67018379-879E-38B2-0390-AB231F97A1B9}"/>
            </a:ext>
          </a:extLst>
        </xdr:cNvPr>
        <xdr:cNvPicPr>
          <a:picLocks noChangeAspect="1"/>
        </xdr:cNvPicPr>
      </xdr:nvPicPr>
      <xdr:blipFill>
        <a:blip xmlns:r="http://schemas.openxmlformats.org/officeDocument/2006/relationships" r:embed="rId2"/>
        <a:stretch>
          <a:fillRect/>
        </a:stretch>
      </xdr:blipFill>
      <xdr:spPr>
        <a:xfrm>
          <a:off x="8658225" y="1504950"/>
          <a:ext cx="4572000" cy="1981200"/>
        </a:xfrm>
        <a:prstGeom prst="rect">
          <a:avLst/>
        </a:prstGeom>
      </xdr:spPr>
    </xdr:pic>
    <xdr:clientData/>
  </xdr:twoCellAnchor>
  <xdr:twoCellAnchor editAs="oneCell">
    <xdr:from>
      <xdr:col>4</xdr:col>
      <xdr:colOff>180975</xdr:colOff>
      <xdr:row>10</xdr:row>
      <xdr:rowOff>66675</xdr:rowOff>
    </xdr:from>
    <xdr:to>
      <xdr:col>4</xdr:col>
      <xdr:colOff>4752975</xdr:colOff>
      <xdr:row>19</xdr:row>
      <xdr:rowOff>38100</xdr:rowOff>
    </xdr:to>
    <xdr:pic>
      <xdr:nvPicPr>
        <xdr:cNvPr id="6" name="Picture 5">
          <a:extLst>
            <a:ext uri="{FF2B5EF4-FFF2-40B4-BE49-F238E27FC236}">
              <a16:creationId xmlns:a16="http://schemas.microsoft.com/office/drawing/2014/main" id="{2EA6CC1E-B86E-CE6A-58E3-9555078675D6}"/>
            </a:ext>
            <a:ext uri="{147F2762-F138-4A5C-976F-8EAC2B608ADB}">
              <a16:predDERef xmlns:a16="http://schemas.microsoft.com/office/drawing/2014/main" pred="{853FEE21-699D-C62E-EB9F-B02252B3C871}"/>
            </a:ext>
          </a:extLst>
        </xdr:cNvPr>
        <xdr:cNvPicPr>
          <a:picLocks noChangeAspect="1"/>
        </xdr:cNvPicPr>
      </xdr:nvPicPr>
      <xdr:blipFill>
        <a:blip xmlns:r="http://schemas.openxmlformats.org/officeDocument/2006/relationships" r:embed="rId3"/>
        <a:stretch>
          <a:fillRect/>
        </a:stretch>
      </xdr:blipFill>
      <xdr:spPr>
        <a:xfrm>
          <a:off x="3295650" y="3657600"/>
          <a:ext cx="4572000" cy="1714500"/>
        </a:xfrm>
        <a:prstGeom prst="rect">
          <a:avLst/>
        </a:prstGeom>
      </xdr:spPr>
    </xdr:pic>
    <xdr:clientData/>
  </xdr:twoCellAnchor>
  <xdr:twoCellAnchor editAs="oneCell">
    <xdr:from>
      <xdr:col>6</xdr:col>
      <xdr:colOff>95250</xdr:colOff>
      <xdr:row>10</xdr:row>
      <xdr:rowOff>28575</xdr:rowOff>
    </xdr:from>
    <xdr:to>
      <xdr:col>13</xdr:col>
      <xdr:colOff>333375</xdr:colOff>
      <xdr:row>16</xdr:row>
      <xdr:rowOff>95250</xdr:rowOff>
    </xdr:to>
    <xdr:pic>
      <xdr:nvPicPr>
        <xdr:cNvPr id="7" name="Picture 6">
          <a:extLst>
            <a:ext uri="{FF2B5EF4-FFF2-40B4-BE49-F238E27FC236}">
              <a16:creationId xmlns:a16="http://schemas.microsoft.com/office/drawing/2014/main" id="{2EBE5182-D62F-6A50-4BE1-6C23FC41F093}"/>
            </a:ext>
            <a:ext uri="{147F2762-F138-4A5C-976F-8EAC2B608ADB}">
              <a16:predDERef xmlns:a16="http://schemas.microsoft.com/office/drawing/2014/main" pred="{2EA6CC1E-B86E-CE6A-58E3-9555078675D6}"/>
            </a:ext>
          </a:extLst>
        </xdr:cNvPr>
        <xdr:cNvPicPr>
          <a:picLocks noChangeAspect="1"/>
        </xdr:cNvPicPr>
      </xdr:nvPicPr>
      <xdr:blipFill>
        <a:blip xmlns:r="http://schemas.openxmlformats.org/officeDocument/2006/relationships" r:embed="rId4"/>
        <a:stretch>
          <a:fillRect/>
        </a:stretch>
      </xdr:blipFill>
      <xdr:spPr>
        <a:xfrm>
          <a:off x="8753475" y="3619500"/>
          <a:ext cx="4572000" cy="1162050"/>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5</xdr:col>
      <xdr:colOff>123825</xdr:colOff>
      <xdr:row>0</xdr:row>
      <xdr:rowOff>0</xdr:rowOff>
    </xdr:from>
    <xdr:to>
      <xdr:col>12</xdr:col>
      <xdr:colOff>609600</xdr:colOff>
      <xdr:row>1</xdr:row>
      <xdr:rowOff>504825</xdr:rowOff>
    </xdr:to>
    <xdr:pic>
      <xdr:nvPicPr>
        <xdr:cNvPr id="2" name="Picture 3">
          <a:extLst>
            <a:ext uri="{FF2B5EF4-FFF2-40B4-BE49-F238E27FC236}">
              <a16:creationId xmlns:a16="http://schemas.microsoft.com/office/drawing/2014/main" id="{F9C04D0C-4A49-44AA-AF99-FCE844BE54B5}"/>
            </a:ext>
          </a:extLst>
        </xdr:cNvPr>
        <xdr:cNvPicPr>
          <a:picLocks noChangeAspect="1"/>
        </xdr:cNvPicPr>
      </xdr:nvPicPr>
      <xdr:blipFill>
        <a:blip xmlns:r="http://schemas.openxmlformats.org/officeDocument/2006/relationships" r:embed="rId1"/>
        <a:stretch>
          <a:fillRect/>
        </a:stretch>
      </xdr:blipFill>
      <xdr:spPr>
        <a:xfrm>
          <a:off x="8410575" y="0"/>
          <a:ext cx="4572000" cy="904875"/>
        </a:xfrm>
        <a:prstGeom prst="rect">
          <a:avLst/>
        </a:prstGeom>
      </xdr:spPr>
    </xdr:pic>
    <xdr:clientData/>
  </xdr:twoCellAnchor>
  <xdr:twoCellAnchor editAs="oneCell">
    <xdr:from>
      <xdr:col>6</xdr:col>
      <xdr:colOff>0</xdr:colOff>
      <xdr:row>3</xdr:row>
      <xdr:rowOff>0</xdr:rowOff>
    </xdr:from>
    <xdr:to>
      <xdr:col>13</xdr:col>
      <xdr:colOff>238125</xdr:colOff>
      <xdr:row>10</xdr:row>
      <xdr:rowOff>38100</xdr:rowOff>
    </xdr:to>
    <xdr:pic>
      <xdr:nvPicPr>
        <xdr:cNvPr id="3" name="Picture 4">
          <a:extLst>
            <a:ext uri="{FF2B5EF4-FFF2-40B4-BE49-F238E27FC236}">
              <a16:creationId xmlns:a16="http://schemas.microsoft.com/office/drawing/2014/main" id="{73AAB041-7574-46D2-B95D-09614274667A}"/>
            </a:ext>
            <a:ext uri="{147F2762-F138-4A5C-976F-8EAC2B608ADB}">
              <a16:predDERef xmlns:a16="http://schemas.microsoft.com/office/drawing/2014/main" pred="{F9C04D0C-4A49-44AA-AF99-FCE844BE54B5}"/>
            </a:ext>
          </a:extLst>
        </xdr:cNvPr>
        <xdr:cNvPicPr>
          <a:picLocks noChangeAspect="1"/>
        </xdr:cNvPicPr>
      </xdr:nvPicPr>
      <xdr:blipFill>
        <a:blip xmlns:r="http://schemas.openxmlformats.org/officeDocument/2006/relationships" r:embed="rId2"/>
        <a:stretch>
          <a:fillRect/>
        </a:stretch>
      </xdr:blipFill>
      <xdr:spPr>
        <a:xfrm>
          <a:off x="8658225" y="1543050"/>
          <a:ext cx="4572000" cy="1981200"/>
        </a:xfrm>
        <a:prstGeom prst="rect">
          <a:avLst/>
        </a:prstGeom>
      </xdr:spPr>
    </xdr:pic>
    <xdr:clientData/>
  </xdr:twoCellAnchor>
  <xdr:twoCellAnchor editAs="oneCell">
    <xdr:from>
      <xdr:col>4</xdr:col>
      <xdr:colOff>180975</xdr:colOff>
      <xdr:row>10</xdr:row>
      <xdr:rowOff>66675</xdr:rowOff>
    </xdr:from>
    <xdr:to>
      <xdr:col>4</xdr:col>
      <xdr:colOff>4752975</xdr:colOff>
      <xdr:row>18</xdr:row>
      <xdr:rowOff>114300</xdr:rowOff>
    </xdr:to>
    <xdr:pic>
      <xdr:nvPicPr>
        <xdr:cNvPr id="4" name="Picture 5">
          <a:extLst>
            <a:ext uri="{FF2B5EF4-FFF2-40B4-BE49-F238E27FC236}">
              <a16:creationId xmlns:a16="http://schemas.microsoft.com/office/drawing/2014/main" id="{6B3084A9-C528-4843-9D21-397F90A02F66}"/>
            </a:ext>
            <a:ext uri="{147F2762-F138-4A5C-976F-8EAC2B608ADB}">
              <a16:predDERef xmlns:a16="http://schemas.microsoft.com/office/drawing/2014/main" pred="{73AAB041-7574-46D2-B95D-09614274667A}"/>
            </a:ext>
          </a:extLst>
        </xdr:cNvPr>
        <xdr:cNvPicPr>
          <a:picLocks noChangeAspect="1"/>
        </xdr:cNvPicPr>
      </xdr:nvPicPr>
      <xdr:blipFill>
        <a:blip xmlns:r="http://schemas.openxmlformats.org/officeDocument/2006/relationships" r:embed="rId3"/>
        <a:stretch>
          <a:fillRect/>
        </a:stretch>
      </xdr:blipFill>
      <xdr:spPr>
        <a:xfrm>
          <a:off x="3295650" y="3514725"/>
          <a:ext cx="4572000" cy="1714500"/>
        </a:xfrm>
        <a:prstGeom prst="rect">
          <a:avLst/>
        </a:prstGeom>
      </xdr:spPr>
    </xdr:pic>
    <xdr:clientData/>
  </xdr:twoCellAnchor>
  <xdr:twoCellAnchor editAs="oneCell">
    <xdr:from>
      <xdr:col>6</xdr:col>
      <xdr:colOff>95250</xdr:colOff>
      <xdr:row>10</xdr:row>
      <xdr:rowOff>28575</xdr:rowOff>
    </xdr:from>
    <xdr:to>
      <xdr:col>13</xdr:col>
      <xdr:colOff>333375</xdr:colOff>
      <xdr:row>16</xdr:row>
      <xdr:rowOff>0</xdr:rowOff>
    </xdr:to>
    <xdr:pic>
      <xdr:nvPicPr>
        <xdr:cNvPr id="5" name="Picture 6">
          <a:extLst>
            <a:ext uri="{FF2B5EF4-FFF2-40B4-BE49-F238E27FC236}">
              <a16:creationId xmlns:a16="http://schemas.microsoft.com/office/drawing/2014/main" id="{5C07EE55-C646-4AB2-AA72-28A6091A325F}"/>
            </a:ext>
            <a:ext uri="{147F2762-F138-4A5C-976F-8EAC2B608ADB}">
              <a16:predDERef xmlns:a16="http://schemas.microsoft.com/office/drawing/2014/main" pred="{6B3084A9-C528-4843-9D21-397F90A02F66}"/>
            </a:ext>
          </a:extLst>
        </xdr:cNvPr>
        <xdr:cNvPicPr>
          <a:picLocks noChangeAspect="1"/>
        </xdr:cNvPicPr>
      </xdr:nvPicPr>
      <xdr:blipFill>
        <a:blip xmlns:r="http://schemas.openxmlformats.org/officeDocument/2006/relationships" r:embed="rId4"/>
        <a:stretch>
          <a:fillRect/>
        </a:stretch>
      </xdr:blipFill>
      <xdr:spPr>
        <a:xfrm>
          <a:off x="8753475" y="3476625"/>
          <a:ext cx="4572000" cy="1162050"/>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5</xdr:col>
      <xdr:colOff>171450</xdr:colOff>
      <xdr:row>0</xdr:row>
      <xdr:rowOff>0</xdr:rowOff>
    </xdr:from>
    <xdr:to>
      <xdr:col>13</xdr:col>
      <xdr:colOff>28575</xdr:colOff>
      <xdr:row>5</xdr:row>
      <xdr:rowOff>142875</xdr:rowOff>
    </xdr:to>
    <xdr:pic>
      <xdr:nvPicPr>
        <xdr:cNvPr id="3" name="Picture 2">
          <a:extLst>
            <a:ext uri="{FF2B5EF4-FFF2-40B4-BE49-F238E27FC236}">
              <a16:creationId xmlns:a16="http://schemas.microsoft.com/office/drawing/2014/main" id="{ED4AE269-E2C7-8DF7-B381-15BDDB0A25DA}"/>
            </a:ext>
          </a:extLst>
        </xdr:cNvPr>
        <xdr:cNvPicPr>
          <a:picLocks noChangeAspect="1"/>
        </xdr:cNvPicPr>
      </xdr:nvPicPr>
      <xdr:blipFill>
        <a:blip xmlns:r="http://schemas.openxmlformats.org/officeDocument/2006/relationships" r:embed="rId1"/>
        <a:stretch>
          <a:fillRect/>
        </a:stretch>
      </xdr:blipFill>
      <xdr:spPr>
        <a:xfrm>
          <a:off x="8458200" y="0"/>
          <a:ext cx="4562475" cy="1876425"/>
        </a:xfrm>
        <a:prstGeom prst="rect">
          <a:avLst/>
        </a:prstGeom>
      </xdr:spPr>
    </xdr:pic>
    <xdr:clientData/>
  </xdr:twoCellAnchor>
  <xdr:twoCellAnchor editAs="oneCell">
    <xdr:from>
      <xdr:col>5</xdr:col>
      <xdr:colOff>171450</xdr:colOff>
      <xdr:row>6</xdr:row>
      <xdr:rowOff>9525</xdr:rowOff>
    </xdr:from>
    <xdr:to>
      <xdr:col>13</xdr:col>
      <xdr:colOff>28575</xdr:colOff>
      <xdr:row>13</xdr:row>
      <xdr:rowOff>114300</xdr:rowOff>
    </xdr:to>
    <xdr:pic>
      <xdr:nvPicPr>
        <xdr:cNvPr id="4" name="Picture 3">
          <a:extLst>
            <a:ext uri="{FF2B5EF4-FFF2-40B4-BE49-F238E27FC236}">
              <a16:creationId xmlns:a16="http://schemas.microsoft.com/office/drawing/2014/main" id="{19A7DC81-CB8C-91DE-A5FE-7771242E308A}"/>
            </a:ext>
            <a:ext uri="{147F2762-F138-4A5C-976F-8EAC2B608ADB}">
              <a16:predDERef xmlns:a16="http://schemas.microsoft.com/office/drawing/2014/main" pred="{ED4AE269-E2C7-8DF7-B381-15BDDB0A25DA}"/>
            </a:ext>
          </a:extLst>
        </xdr:cNvPr>
        <xdr:cNvPicPr>
          <a:picLocks noChangeAspect="1"/>
        </xdr:cNvPicPr>
      </xdr:nvPicPr>
      <xdr:blipFill>
        <a:blip xmlns:r="http://schemas.openxmlformats.org/officeDocument/2006/relationships" r:embed="rId2"/>
        <a:stretch>
          <a:fillRect/>
        </a:stretch>
      </xdr:blipFill>
      <xdr:spPr>
        <a:xfrm>
          <a:off x="8458200" y="2009775"/>
          <a:ext cx="4562475" cy="1590675"/>
        </a:xfrm>
        <a:prstGeom prst="rect">
          <a:avLst/>
        </a:prstGeom>
      </xdr:spPr>
    </xdr:pic>
    <xdr:clientData/>
  </xdr:twoCellAnchor>
  <xdr:twoCellAnchor editAs="oneCell">
    <xdr:from>
      <xdr:col>13</xdr:col>
      <xdr:colOff>85725</xdr:colOff>
      <xdr:row>0</xdr:row>
      <xdr:rowOff>200025</xdr:rowOff>
    </xdr:from>
    <xdr:to>
      <xdr:col>20</xdr:col>
      <xdr:colOff>323850</xdr:colOff>
      <xdr:row>1</xdr:row>
      <xdr:rowOff>695325</xdr:rowOff>
    </xdr:to>
    <xdr:pic>
      <xdr:nvPicPr>
        <xdr:cNvPr id="5" name="Picture 4">
          <a:extLst>
            <a:ext uri="{FF2B5EF4-FFF2-40B4-BE49-F238E27FC236}">
              <a16:creationId xmlns:a16="http://schemas.microsoft.com/office/drawing/2014/main" id="{C6CE6BCF-CA8D-4A09-ECE2-A3DE4541E2ED}"/>
            </a:ext>
            <a:ext uri="{147F2762-F138-4A5C-976F-8EAC2B608ADB}">
              <a16:predDERef xmlns:a16="http://schemas.microsoft.com/office/drawing/2014/main" pred="{19A7DC81-CB8C-91DE-A5FE-7771242E308A}"/>
            </a:ext>
          </a:extLst>
        </xdr:cNvPr>
        <xdr:cNvPicPr>
          <a:picLocks noChangeAspect="1"/>
        </xdr:cNvPicPr>
      </xdr:nvPicPr>
      <xdr:blipFill>
        <a:blip xmlns:r="http://schemas.openxmlformats.org/officeDocument/2006/relationships" r:embed="rId3"/>
        <a:stretch>
          <a:fillRect/>
        </a:stretch>
      </xdr:blipFill>
      <xdr:spPr>
        <a:xfrm>
          <a:off x="13077825" y="200025"/>
          <a:ext cx="4572000" cy="895350"/>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5</xdr:col>
      <xdr:colOff>114300</xdr:colOff>
      <xdr:row>0</xdr:row>
      <xdr:rowOff>276225</xdr:rowOff>
    </xdr:from>
    <xdr:to>
      <xdr:col>12</xdr:col>
      <xdr:colOff>600075</xdr:colOff>
      <xdr:row>2</xdr:row>
      <xdr:rowOff>152400</xdr:rowOff>
    </xdr:to>
    <xdr:pic>
      <xdr:nvPicPr>
        <xdr:cNvPr id="3" name="Picture 2">
          <a:extLst>
            <a:ext uri="{FF2B5EF4-FFF2-40B4-BE49-F238E27FC236}">
              <a16:creationId xmlns:a16="http://schemas.microsoft.com/office/drawing/2014/main" id="{99F845A0-ED36-9F95-FE45-53F84BBC981B}"/>
            </a:ext>
          </a:extLst>
        </xdr:cNvPr>
        <xdr:cNvPicPr>
          <a:picLocks noChangeAspect="1"/>
        </xdr:cNvPicPr>
      </xdr:nvPicPr>
      <xdr:blipFill>
        <a:blip xmlns:r="http://schemas.openxmlformats.org/officeDocument/2006/relationships" r:embed="rId1"/>
        <a:stretch>
          <a:fillRect/>
        </a:stretch>
      </xdr:blipFill>
      <xdr:spPr>
        <a:xfrm>
          <a:off x="8401050" y="276225"/>
          <a:ext cx="4572000" cy="1038225"/>
        </a:xfrm>
        <a:prstGeom prst="rect">
          <a:avLst/>
        </a:prstGeom>
      </xdr:spPr>
    </xdr:pic>
    <xdr:clientData/>
  </xdr:twoCellAnchor>
  <xdr:twoCellAnchor editAs="oneCell">
    <xdr:from>
      <xdr:col>5</xdr:col>
      <xdr:colOff>171450</xdr:colOff>
      <xdr:row>4</xdr:row>
      <xdr:rowOff>85725</xdr:rowOff>
    </xdr:from>
    <xdr:to>
      <xdr:col>13</xdr:col>
      <xdr:colOff>38100</xdr:colOff>
      <xdr:row>12</xdr:row>
      <xdr:rowOff>38100</xdr:rowOff>
    </xdr:to>
    <xdr:pic>
      <xdr:nvPicPr>
        <xdr:cNvPr id="2" name="Picture 1">
          <a:extLst>
            <a:ext uri="{FF2B5EF4-FFF2-40B4-BE49-F238E27FC236}">
              <a16:creationId xmlns:a16="http://schemas.microsoft.com/office/drawing/2014/main" id="{6828729C-F872-52FA-C1ED-F0B6904E0BC7}"/>
            </a:ext>
            <a:ext uri="{147F2762-F138-4A5C-976F-8EAC2B608ADB}">
              <a16:predDERef xmlns:a16="http://schemas.microsoft.com/office/drawing/2014/main" pred="{477D9440-EF61-F221-4B62-BF6DCB139D76}"/>
            </a:ext>
          </a:extLst>
        </xdr:cNvPr>
        <xdr:cNvPicPr>
          <a:picLocks noChangeAspect="1"/>
        </xdr:cNvPicPr>
      </xdr:nvPicPr>
      <xdr:blipFill>
        <a:blip xmlns:r="http://schemas.openxmlformats.org/officeDocument/2006/relationships" r:embed="rId2"/>
        <a:stretch>
          <a:fillRect/>
        </a:stretch>
      </xdr:blipFill>
      <xdr:spPr>
        <a:xfrm>
          <a:off x="8458200" y="1628775"/>
          <a:ext cx="4572000" cy="1628775"/>
        </a:xfrm>
        <a:prstGeom prst="rect">
          <a:avLst/>
        </a:prstGeom>
      </xdr:spPr>
    </xdr:pic>
    <xdr:clientData/>
  </xdr:twoCellAnchor>
  <xdr:twoCellAnchor editAs="oneCell">
    <xdr:from>
      <xdr:col>4</xdr:col>
      <xdr:colOff>409575</xdr:colOff>
      <xdr:row>9</xdr:row>
      <xdr:rowOff>152400</xdr:rowOff>
    </xdr:from>
    <xdr:to>
      <xdr:col>4</xdr:col>
      <xdr:colOff>4972050</xdr:colOff>
      <xdr:row>17</xdr:row>
      <xdr:rowOff>152400</xdr:rowOff>
    </xdr:to>
    <xdr:pic>
      <xdr:nvPicPr>
        <xdr:cNvPr id="8" name="Picture 7">
          <a:extLst>
            <a:ext uri="{FF2B5EF4-FFF2-40B4-BE49-F238E27FC236}">
              <a16:creationId xmlns:a16="http://schemas.microsoft.com/office/drawing/2014/main" id="{15605EBA-2736-97A1-688C-580F9BC22121}"/>
            </a:ext>
            <a:ext uri="{147F2762-F138-4A5C-976F-8EAC2B608ADB}">
              <a16:predDERef xmlns:a16="http://schemas.microsoft.com/office/drawing/2014/main" pred="{6828729C-F872-52FA-C1ED-F0B6904E0BC7}"/>
            </a:ext>
          </a:extLst>
        </xdr:cNvPr>
        <xdr:cNvPicPr>
          <a:picLocks noChangeAspect="1"/>
        </xdr:cNvPicPr>
      </xdr:nvPicPr>
      <xdr:blipFill>
        <a:blip xmlns:r="http://schemas.openxmlformats.org/officeDocument/2006/relationships" r:embed="rId3"/>
        <a:stretch>
          <a:fillRect/>
        </a:stretch>
      </xdr:blipFill>
      <xdr:spPr>
        <a:xfrm>
          <a:off x="3524250" y="2857500"/>
          <a:ext cx="4562475" cy="1504950"/>
        </a:xfrm>
        <a:prstGeom prst="rect">
          <a:avLst/>
        </a:prstGeom>
      </xdr:spPr>
    </xdr:pic>
    <xdr:clientData/>
  </xdr:twoCellAnchor>
  <xdr:twoCellAnchor editAs="oneCell">
    <xdr:from>
      <xdr:col>5</xdr:col>
      <xdr:colOff>209550</xdr:colOff>
      <xdr:row>13</xdr:row>
      <xdr:rowOff>142875</xdr:rowOff>
    </xdr:from>
    <xdr:to>
      <xdr:col>13</xdr:col>
      <xdr:colOff>76200</xdr:colOff>
      <xdr:row>21</xdr:row>
      <xdr:rowOff>66675</xdr:rowOff>
    </xdr:to>
    <xdr:pic>
      <xdr:nvPicPr>
        <xdr:cNvPr id="9" name="Picture 8">
          <a:extLst>
            <a:ext uri="{FF2B5EF4-FFF2-40B4-BE49-F238E27FC236}">
              <a16:creationId xmlns:a16="http://schemas.microsoft.com/office/drawing/2014/main" id="{0CE6138F-F660-8EA1-8413-84413F3511B8}"/>
            </a:ext>
            <a:ext uri="{147F2762-F138-4A5C-976F-8EAC2B608ADB}">
              <a16:predDERef xmlns:a16="http://schemas.microsoft.com/office/drawing/2014/main" pred="{15605EBA-2736-97A1-688C-580F9BC22121}"/>
            </a:ext>
          </a:extLst>
        </xdr:cNvPr>
        <xdr:cNvPicPr>
          <a:picLocks noChangeAspect="1"/>
        </xdr:cNvPicPr>
      </xdr:nvPicPr>
      <xdr:blipFill>
        <a:blip xmlns:r="http://schemas.openxmlformats.org/officeDocument/2006/relationships" r:embed="rId4"/>
        <a:stretch>
          <a:fillRect/>
        </a:stretch>
      </xdr:blipFill>
      <xdr:spPr>
        <a:xfrm>
          <a:off x="8496300" y="3533775"/>
          <a:ext cx="4572000" cy="1495425"/>
        </a:xfrm>
        <a:prstGeom prst="rect">
          <a:avLst/>
        </a:prstGeom>
      </xdr:spPr>
    </xdr:pic>
    <xdr:clientData/>
  </xdr:twoCellAnchor>
  <xdr:twoCellAnchor editAs="oneCell">
    <xdr:from>
      <xdr:col>4</xdr:col>
      <xdr:colOff>628650</xdr:colOff>
      <xdr:row>18</xdr:row>
      <xdr:rowOff>104775</xdr:rowOff>
    </xdr:from>
    <xdr:to>
      <xdr:col>5</xdr:col>
      <xdr:colOff>28575</xdr:colOff>
      <xdr:row>28</xdr:row>
      <xdr:rowOff>66675</xdr:rowOff>
    </xdr:to>
    <xdr:pic>
      <xdr:nvPicPr>
        <xdr:cNvPr id="10" name="Picture 9">
          <a:extLst>
            <a:ext uri="{FF2B5EF4-FFF2-40B4-BE49-F238E27FC236}">
              <a16:creationId xmlns:a16="http://schemas.microsoft.com/office/drawing/2014/main" id="{86D08B69-BA1F-CCB8-F19D-6FEF4C4B2F1A}"/>
            </a:ext>
            <a:ext uri="{147F2762-F138-4A5C-976F-8EAC2B608ADB}">
              <a16:predDERef xmlns:a16="http://schemas.microsoft.com/office/drawing/2014/main" pred="{0CE6138F-F660-8EA1-8413-84413F3511B8}"/>
            </a:ext>
          </a:extLst>
        </xdr:cNvPr>
        <xdr:cNvPicPr>
          <a:picLocks noChangeAspect="1"/>
        </xdr:cNvPicPr>
      </xdr:nvPicPr>
      <xdr:blipFill>
        <a:blip xmlns:r="http://schemas.openxmlformats.org/officeDocument/2006/relationships" r:embed="rId5"/>
        <a:stretch>
          <a:fillRect/>
        </a:stretch>
      </xdr:blipFill>
      <xdr:spPr>
        <a:xfrm>
          <a:off x="3743325" y="4552950"/>
          <a:ext cx="4572000" cy="1676400"/>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5</xdr:col>
      <xdr:colOff>38100</xdr:colOff>
      <xdr:row>0</xdr:row>
      <xdr:rowOff>0</xdr:rowOff>
    </xdr:from>
    <xdr:to>
      <xdr:col>12</xdr:col>
      <xdr:colOff>523875</xdr:colOff>
      <xdr:row>4</xdr:row>
      <xdr:rowOff>152400</xdr:rowOff>
    </xdr:to>
    <xdr:pic>
      <xdr:nvPicPr>
        <xdr:cNvPr id="2" name="Picture 1">
          <a:extLst>
            <a:ext uri="{FF2B5EF4-FFF2-40B4-BE49-F238E27FC236}">
              <a16:creationId xmlns:a16="http://schemas.microsoft.com/office/drawing/2014/main" id="{A08654F2-C16A-A421-5DD9-BD69613AF54C}"/>
            </a:ext>
          </a:extLst>
        </xdr:cNvPr>
        <xdr:cNvPicPr>
          <a:picLocks noChangeAspect="1"/>
        </xdr:cNvPicPr>
      </xdr:nvPicPr>
      <xdr:blipFill>
        <a:blip xmlns:r="http://schemas.openxmlformats.org/officeDocument/2006/relationships" r:embed="rId1"/>
        <a:stretch>
          <a:fillRect/>
        </a:stretch>
      </xdr:blipFill>
      <xdr:spPr>
        <a:xfrm>
          <a:off x="8324850" y="0"/>
          <a:ext cx="4572000" cy="1695450"/>
        </a:xfrm>
        <a:prstGeom prst="rect">
          <a:avLst/>
        </a:prstGeom>
      </xdr:spPr>
    </xdr:pic>
    <xdr:clientData/>
  </xdr:twoCellAnchor>
  <xdr:twoCellAnchor editAs="oneCell">
    <xdr:from>
      <xdr:col>5</xdr:col>
      <xdr:colOff>190500</xdr:colOff>
      <xdr:row>5</xdr:row>
      <xdr:rowOff>0</xdr:rowOff>
    </xdr:from>
    <xdr:to>
      <xdr:col>13</xdr:col>
      <xdr:colOff>57150</xdr:colOff>
      <xdr:row>13</xdr:row>
      <xdr:rowOff>57150</xdr:rowOff>
    </xdr:to>
    <xdr:pic>
      <xdr:nvPicPr>
        <xdr:cNvPr id="3" name="Picture 2">
          <a:extLst>
            <a:ext uri="{FF2B5EF4-FFF2-40B4-BE49-F238E27FC236}">
              <a16:creationId xmlns:a16="http://schemas.microsoft.com/office/drawing/2014/main" id="{F543DFF9-9AF0-A34F-D397-B458E14F0967}"/>
            </a:ext>
            <a:ext uri="{147F2762-F138-4A5C-976F-8EAC2B608ADB}">
              <a16:predDERef xmlns:a16="http://schemas.microsoft.com/office/drawing/2014/main" pred="{A08654F2-C16A-A421-5DD9-BD69613AF54C}"/>
            </a:ext>
          </a:extLst>
        </xdr:cNvPr>
        <xdr:cNvPicPr>
          <a:picLocks noChangeAspect="1"/>
        </xdr:cNvPicPr>
      </xdr:nvPicPr>
      <xdr:blipFill>
        <a:blip xmlns:r="http://schemas.openxmlformats.org/officeDocument/2006/relationships" r:embed="rId2"/>
        <a:stretch>
          <a:fillRect/>
        </a:stretch>
      </xdr:blipFill>
      <xdr:spPr>
        <a:xfrm>
          <a:off x="8477250" y="1733550"/>
          <a:ext cx="4572000" cy="1781175"/>
        </a:xfrm>
        <a:prstGeom prst="rect">
          <a:avLst/>
        </a:prstGeom>
      </xdr:spPr>
    </xdr:pic>
    <xdr:clientData/>
  </xdr:twoCellAnchor>
  <xdr:twoCellAnchor editAs="oneCell">
    <xdr:from>
      <xdr:col>12</xdr:col>
      <xdr:colOff>561975</xdr:colOff>
      <xdr:row>0</xdr:row>
      <xdr:rowOff>171450</xdr:rowOff>
    </xdr:from>
    <xdr:to>
      <xdr:col>20</xdr:col>
      <xdr:colOff>180975</xdr:colOff>
      <xdr:row>4</xdr:row>
      <xdr:rowOff>95250</xdr:rowOff>
    </xdr:to>
    <xdr:pic>
      <xdr:nvPicPr>
        <xdr:cNvPr id="4" name="Picture 3">
          <a:extLst>
            <a:ext uri="{FF2B5EF4-FFF2-40B4-BE49-F238E27FC236}">
              <a16:creationId xmlns:a16="http://schemas.microsoft.com/office/drawing/2014/main" id="{2A4E30AC-400F-FA0C-2DF4-928E1913C7BB}"/>
            </a:ext>
            <a:ext uri="{147F2762-F138-4A5C-976F-8EAC2B608ADB}">
              <a16:predDERef xmlns:a16="http://schemas.microsoft.com/office/drawing/2014/main" pred="{F543DFF9-9AF0-A34F-D397-B458E14F0967}"/>
            </a:ext>
          </a:extLst>
        </xdr:cNvPr>
        <xdr:cNvPicPr>
          <a:picLocks noChangeAspect="1"/>
        </xdr:cNvPicPr>
      </xdr:nvPicPr>
      <xdr:blipFill>
        <a:blip xmlns:r="http://schemas.openxmlformats.org/officeDocument/2006/relationships" r:embed="rId3"/>
        <a:stretch>
          <a:fillRect/>
        </a:stretch>
      </xdr:blipFill>
      <xdr:spPr>
        <a:xfrm>
          <a:off x="12934950" y="171450"/>
          <a:ext cx="4572000" cy="1466850"/>
        </a:xfrm>
        <a:prstGeom prst="rect">
          <a:avLst/>
        </a:prstGeom>
      </xdr:spPr>
    </xdr:pic>
    <xdr:clientData/>
  </xdr:twoCellAnchor>
  <xdr:twoCellAnchor editAs="oneCell">
    <xdr:from>
      <xdr:col>12</xdr:col>
      <xdr:colOff>400050</xdr:colOff>
      <xdr:row>4</xdr:row>
      <xdr:rowOff>47625</xdr:rowOff>
    </xdr:from>
    <xdr:to>
      <xdr:col>20</xdr:col>
      <xdr:colOff>9525</xdr:colOff>
      <xdr:row>10</xdr:row>
      <xdr:rowOff>38100</xdr:rowOff>
    </xdr:to>
    <xdr:pic>
      <xdr:nvPicPr>
        <xdr:cNvPr id="5" name="Picture 4">
          <a:extLst>
            <a:ext uri="{FF2B5EF4-FFF2-40B4-BE49-F238E27FC236}">
              <a16:creationId xmlns:a16="http://schemas.microsoft.com/office/drawing/2014/main" id="{73CDD14F-826B-7645-6DFE-4A9E07488349}"/>
            </a:ext>
            <a:ext uri="{147F2762-F138-4A5C-976F-8EAC2B608ADB}">
              <a16:predDERef xmlns:a16="http://schemas.microsoft.com/office/drawing/2014/main" pred="{2A4E30AC-400F-FA0C-2DF4-928E1913C7BB}"/>
            </a:ext>
          </a:extLst>
        </xdr:cNvPr>
        <xdr:cNvPicPr>
          <a:picLocks noChangeAspect="1"/>
        </xdr:cNvPicPr>
      </xdr:nvPicPr>
      <xdr:blipFill>
        <a:blip xmlns:r="http://schemas.openxmlformats.org/officeDocument/2006/relationships" r:embed="rId4"/>
        <a:stretch>
          <a:fillRect/>
        </a:stretch>
      </xdr:blipFill>
      <xdr:spPr>
        <a:xfrm>
          <a:off x="12773025" y="1590675"/>
          <a:ext cx="4562475" cy="1285875"/>
        </a:xfrm>
        <a:prstGeom prst="rect">
          <a:avLst/>
        </a:prstGeom>
      </xdr:spPr>
    </xdr:pic>
    <xdr:clientData/>
  </xdr:twoCellAnchor>
  <xdr:twoCellAnchor editAs="oneCell">
    <xdr:from>
      <xdr:col>4</xdr:col>
      <xdr:colOff>4724400</xdr:colOff>
      <xdr:row>13</xdr:row>
      <xdr:rowOff>85725</xdr:rowOff>
    </xdr:from>
    <xdr:to>
      <xdr:col>12</xdr:col>
      <xdr:colOff>38100</xdr:colOff>
      <xdr:row>21</xdr:row>
      <xdr:rowOff>0</xdr:rowOff>
    </xdr:to>
    <xdr:pic>
      <xdr:nvPicPr>
        <xdr:cNvPr id="6" name="Picture 5">
          <a:extLst>
            <a:ext uri="{FF2B5EF4-FFF2-40B4-BE49-F238E27FC236}">
              <a16:creationId xmlns:a16="http://schemas.microsoft.com/office/drawing/2014/main" id="{4F59A480-3DC0-C4F4-6B42-71D0AAA16950}"/>
            </a:ext>
            <a:ext uri="{147F2762-F138-4A5C-976F-8EAC2B608ADB}">
              <a16:predDERef xmlns:a16="http://schemas.microsoft.com/office/drawing/2014/main" pred="{73CDD14F-826B-7645-6DFE-4A9E07488349}"/>
            </a:ext>
          </a:extLst>
        </xdr:cNvPr>
        <xdr:cNvPicPr>
          <a:picLocks noChangeAspect="1"/>
        </xdr:cNvPicPr>
      </xdr:nvPicPr>
      <xdr:blipFill>
        <a:blip xmlns:r="http://schemas.openxmlformats.org/officeDocument/2006/relationships" r:embed="rId5"/>
        <a:stretch>
          <a:fillRect/>
        </a:stretch>
      </xdr:blipFill>
      <xdr:spPr>
        <a:xfrm>
          <a:off x="7839075" y="3810000"/>
          <a:ext cx="4572000" cy="1514475"/>
        </a:xfrm>
        <a:prstGeom prst="rect">
          <a:avLst/>
        </a:prstGeom>
      </xdr:spPr>
    </xdr:pic>
    <xdr:clientData/>
  </xdr:twoCellAnchor>
  <xdr:twoCellAnchor editAs="oneCell">
    <xdr:from>
      <xdr:col>12</xdr:col>
      <xdr:colOff>314325</xdr:colOff>
      <xdr:row>13</xdr:row>
      <xdr:rowOff>142875</xdr:rowOff>
    </xdr:from>
    <xdr:to>
      <xdr:col>19</xdr:col>
      <xdr:colOff>542925</xdr:colOff>
      <xdr:row>19</xdr:row>
      <xdr:rowOff>133350</xdr:rowOff>
    </xdr:to>
    <xdr:pic>
      <xdr:nvPicPr>
        <xdr:cNvPr id="7" name="Picture 6">
          <a:extLst>
            <a:ext uri="{FF2B5EF4-FFF2-40B4-BE49-F238E27FC236}">
              <a16:creationId xmlns:a16="http://schemas.microsoft.com/office/drawing/2014/main" id="{F9FA115F-B885-54E6-5EFE-4E33FF295635}"/>
            </a:ext>
            <a:ext uri="{147F2762-F138-4A5C-976F-8EAC2B608ADB}">
              <a16:predDERef xmlns:a16="http://schemas.microsoft.com/office/drawing/2014/main" pred="{4F59A480-3DC0-C4F4-6B42-71D0AAA16950}"/>
            </a:ext>
          </a:extLst>
        </xdr:cNvPr>
        <xdr:cNvPicPr>
          <a:picLocks noChangeAspect="1"/>
        </xdr:cNvPicPr>
      </xdr:nvPicPr>
      <xdr:blipFill>
        <a:blip xmlns:r="http://schemas.openxmlformats.org/officeDocument/2006/relationships" r:embed="rId6"/>
        <a:stretch>
          <a:fillRect/>
        </a:stretch>
      </xdr:blipFill>
      <xdr:spPr>
        <a:xfrm>
          <a:off x="12687300" y="3867150"/>
          <a:ext cx="4562475" cy="1228725"/>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5</xdr:col>
      <xdr:colOff>133350</xdr:colOff>
      <xdr:row>0</xdr:row>
      <xdr:rowOff>0</xdr:rowOff>
    </xdr:from>
    <xdr:to>
      <xdr:col>13</xdr:col>
      <xdr:colOff>0</xdr:colOff>
      <xdr:row>1</xdr:row>
      <xdr:rowOff>371475</xdr:rowOff>
    </xdr:to>
    <xdr:pic>
      <xdr:nvPicPr>
        <xdr:cNvPr id="2" name="Picture 1">
          <a:extLst>
            <a:ext uri="{FF2B5EF4-FFF2-40B4-BE49-F238E27FC236}">
              <a16:creationId xmlns:a16="http://schemas.microsoft.com/office/drawing/2014/main" id="{EAB85028-7FC1-E04F-B3BD-A153C4BCF734}"/>
            </a:ext>
          </a:extLst>
        </xdr:cNvPr>
        <xdr:cNvPicPr>
          <a:picLocks noChangeAspect="1"/>
        </xdr:cNvPicPr>
      </xdr:nvPicPr>
      <xdr:blipFill>
        <a:blip xmlns:r="http://schemas.openxmlformats.org/officeDocument/2006/relationships" r:embed="rId1"/>
        <a:stretch>
          <a:fillRect/>
        </a:stretch>
      </xdr:blipFill>
      <xdr:spPr>
        <a:xfrm>
          <a:off x="8420100" y="0"/>
          <a:ext cx="4572000" cy="771525"/>
        </a:xfrm>
        <a:prstGeom prst="rect">
          <a:avLst/>
        </a:prstGeom>
      </xdr:spPr>
    </xdr:pic>
    <xdr:clientData/>
  </xdr:twoCellAnchor>
  <xdr:twoCellAnchor editAs="oneCell">
    <xdr:from>
      <xdr:col>6</xdr:col>
      <xdr:colOff>0</xdr:colOff>
      <xdr:row>5</xdr:row>
      <xdr:rowOff>0</xdr:rowOff>
    </xdr:from>
    <xdr:to>
      <xdr:col>13</xdr:col>
      <xdr:colOff>238125</xdr:colOff>
      <xdr:row>14</xdr:row>
      <xdr:rowOff>76200</xdr:rowOff>
    </xdr:to>
    <xdr:pic>
      <xdr:nvPicPr>
        <xdr:cNvPr id="3" name="Picture 2">
          <a:extLst>
            <a:ext uri="{FF2B5EF4-FFF2-40B4-BE49-F238E27FC236}">
              <a16:creationId xmlns:a16="http://schemas.microsoft.com/office/drawing/2014/main" id="{EFD24FFA-5240-96A6-D4BD-51B3B2585DAF}"/>
            </a:ext>
            <a:ext uri="{147F2762-F138-4A5C-976F-8EAC2B608ADB}">
              <a16:predDERef xmlns:a16="http://schemas.microsoft.com/office/drawing/2014/main" pred="{EAB85028-7FC1-E04F-B3BD-A153C4BCF734}"/>
            </a:ext>
          </a:extLst>
        </xdr:cNvPr>
        <xdr:cNvPicPr>
          <a:picLocks noChangeAspect="1"/>
        </xdr:cNvPicPr>
      </xdr:nvPicPr>
      <xdr:blipFill>
        <a:blip xmlns:r="http://schemas.openxmlformats.org/officeDocument/2006/relationships" r:embed="rId2"/>
        <a:stretch>
          <a:fillRect/>
        </a:stretch>
      </xdr:blipFill>
      <xdr:spPr>
        <a:xfrm>
          <a:off x="8658225" y="1352550"/>
          <a:ext cx="4572000" cy="2276475"/>
        </a:xfrm>
        <a:prstGeom prst="rect">
          <a:avLst/>
        </a:prstGeom>
      </xdr:spPr>
    </xdr:pic>
    <xdr:clientData/>
  </xdr:twoCellAnchor>
  <xdr:twoCellAnchor editAs="oneCell">
    <xdr:from>
      <xdr:col>13</xdr:col>
      <xdr:colOff>447675</xdr:colOff>
      <xdr:row>0</xdr:row>
      <xdr:rowOff>0</xdr:rowOff>
    </xdr:from>
    <xdr:to>
      <xdr:col>21</xdr:col>
      <xdr:colOff>66675</xdr:colOff>
      <xdr:row>3</xdr:row>
      <xdr:rowOff>228600</xdr:rowOff>
    </xdr:to>
    <xdr:pic>
      <xdr:nvPicPr>
        <xdr:cNvPr id="4" name="Picture 3">
          <a:extLst>
            <a:ext uri="{FF2B5EF4-FFF2-40B4-BE49-F238E27FC236}">
              <a16:creationId xmlns:a16="http://schemas.microsoft.com/office/drawing/2014/main" id="{614B5C6D-E7BB-4048-BF0B-AB702C135BBE}"/>
            </a:ext>
            <a:ext uri="{147F2762-F138-4A5C-976F-8EAC2B608ADB}">
              <a16:predDERef xmlns:a16="http://schemas.microsoft.com/office/drawing/2014/main" pred="{EFD24FFA-5240-96A6-D4BD-51B3B2585DAF}"/>
            </a:ext>
          </a:extLst>
        </xdr:cNvPr>
        <xdr:cNvPicPr>
          <a:picLocks noChangeAspect="1"/>
        </xdr:cNvPicPr>
      </xdr:nvPicPr>
      <xdr:blipFill>
        <a:blip xmlns:r="http://schemas.openxmlformats.org/officeDocument/2006/relationships" r:embed="rId3"/>
        <a:stretch>
          <a:fillRect/>
        </a:stretch>
      </xdr:blipFill>
      <xdr:spPr>
        <a:xfrm>
          <a:off x="13439775" y="0"/>
          <a:ext cx="4572000" cy="2209800"/>
        </a:xfrm>
        <a:prstGeom prst="rect">
          <a:avLst/>
        </a:prstGeom>
      </xdr:spPr>
    </xdr:pic>
    <xdr:clientData/>
  </xdr:twoCellAnchor>
  <xdr:twoCellAnchor editAs="oneCell">
    <xdr:from>
      <xdr:col>13</xdr:col>
      <xdr:colOff>495300</xdr:colOff>
      <xdr:row>8</xdr:row>
      <xdr:rowOff>0</xdr:rowOff>
    </xdr:from>
    <xdr:to>
      <xdr:col>21</xdr:col>
      <xdr:colOff>104775</xdr:colOff>
      <xdr:row>18</xdr:row>
      <xdr:rowOff>180975</xdr:rowOff>
    </xdr:to>
    <xdr:pic>
      <xdr:nvPicPr>
        <xdr:cNvPr id="5" name="Picture 4">
          <a:extLst>
            <a:ext uri="{FF2B5EF4-FFF2-40B4-BE49-F238E27FC236}">
              <a16:creationId xmlns:a16="http://schemas.microsoft.com/office/drawing/2014/main" id="{4828D76B-C628-F8D1-ACF5-8A122295224E}"/>
            </a:ext>
            <a:ext uri="{147F2762-F138-4A5C-976F-8EAC2B608ADB}">
              <a16:predDERef xmlns:a16="http://schemas.microsoft.com/office/drawing/2014/main" pred="{614B5C6D-E7BB-4048-BF0B-AB702C135BBE}"/>
            </a:ext>
          </a:extLst>
        </xdr:cNvPr>
        <xdr:cNvPicPr>
          <a:picLocks noChangeAspect="1"/>
        </xdr:cNvPicPr>
      </xdr:nvPicPr>
      <xdr:blipFill>
        <a:blip xmlns:r="http://schemas.openxmlformats.org/officeDocument/2006/relationships" r:embed="rId4"/>
        <a:stretch>
          <a:fillRect/>
        </a:stretch>
      </xdr:blipFill>
      <xdr:spPr>
        <a:xfrm>
          <a:off x="13487400" y="2495550"/>
          <a:ext cx="4562475" cy="2247900"/>
        </a:xfrm>
        <a:prstGeom prst="rect">
          <a:avLst/>
        </a:prstGeom>
      </xdr:spPr>
    </xdr:pic>
    <xdr:clientData/>
  </xdr:twoCellAnchor>
  <xdr:twoCellAnchor editAs="oneCell">
    <xdr:from>
      <xdr:col>6</xdr:col>
      <xdr:colOff>85725</xdr:colOff>
      <xdr:row>12</xdr:row>
      <xdr:rowOff>19050</xdr:rowOff>
    </xdr:from>
    <xdr:to>
      <xdr:col>13</xdr:col>
      <xdr:colOff>323850</xdr:colOff>
      <xdr:row>19</xdr:row>
      <xdr:rowOff>47625</xdr:rowOff>
    </xdr:to>
    <xdr:pic>
      <xdr:nvPicPr>
        <xdr:cNvPr id="6" name="Picture 5">
          <a:extLst>
            <a:ext uri="{FF2B5EF4-FFF2-40B4-BE49-F238E27FC236}">
              <a16:creationId xmlns:a16="http://schemas.microsoft.com/office/drawing/2014/main" id="{1F826F8B-69E7-41F2-BBD2-20526C4AA7FF}"/>
            </a:ext>
            <a:ext uri="{147F2762-F138-4A5C-976F-8EAC2B608ADB}">
              <a16:predDERef xmlns:a16="http://schemas.microsoft.com/office/drawing/2014/main" pred="{4828D76B-C628-F8D1-ACF5-8A122295224E}"/>
            </a:ext>
          </a:extLst>
        </xdr:cNvPr>
        <xdr:cNvPicPr>
          <a:picLocks noChangeAspect="1"/>
        </xdr:cNvPicPr>
      </xdr:nvPicPr>
      <xdr:blipFill>
        <a:blip xmlns:r="http://schemas.openxmlformats.org/officeDocument/2006/relationships" r:embed="rId5"/>
        <a:stretch>
          <a:fillRect/>
        </a:stretch>
      </xdr:blipFill>
      <xdr:spPr>
        <a:xfrm>
          <a:off x="8743950" y="3857625"/>
          <a:ext cx="4572000" cy="1524000"/>
        </a:xfrm>
        <a:prstGeom prst="rect">
          <a:avLst/>
        </a:prstGeom>
      </xdr:spPr>
    </xdr:pic>
    <xdr:clientData/>
  </xdr:twoCellAnchor>
  <xdr:twoCellAnchor editAs="oneCell">
    <xdr:from>
      <xdr:col>21</xdr:col>
      <xdr:colOff>466725</xdr:colOff>
      <xdr:row>0</xdr:row>
      <xdr:rowOff>342900</xdr:rowOff>
    </xdr:from>
    <xdr:to>
      <xdr:col>29</xdr:col>
      <xdr:colOff>85725</xdr:colOff>
      <xdr:row>1</xdr:row>
      <xdr:rowOff>676275</xdr:rowOff>
    </xdr:to>
    <xdr:pic>
      <xdr:nvPicPr>
        <xdr:cNvPr id="7" name="Picture 6">
          <a:extLst>
            <a:ext uri="{FF2B5EF4-FFF2-40B4-BE49-F238E27FC236}">
              <a16:creationId xmlns:a16="http://schemas.microsoft.com/office/drawing/2014/main" id="{3A1E0B05-2E52-7858-5D88-1B7CCE646764}"/>
            </a:ext>
            <a:ext uri="{147F2762-F138-4A5C-976F-8EAC2B608ADB}">
              <a16:predDERef xmlns:a16="http://schemas.microsoft.com/office/drawing/2014/main" pred="{1F826F8B-69E7-41F2-BBD2-20526C4AA7FF}"/>
            </a:ext>
          </a:extLst>
        </xdr:cNvPr>
        <xdr:cNvPicPr>
          <a:picLocks noChangeAspect="1"/>
        </xdr:cNvPicPr>
      </xdr:nvPicPr>
      <xdr:blipFill>
        <a:blip xmlns:r="http://schemas.openxmlformats.org/officeDocument/2006/relationships" r:embed="rId6"/>
        <a:stretch>
          <a:fillRect/>
        </a:stretch>
      </xdr:blipFill>
      <xdr:spPr>
        <a:xfrm>
          <a:off x="18411825" y="342900"/>
          <a:ext cx="4572000" cy="733425"/>
        </a:xfrm>
        <a:prstGeom prst="rect">
          <a:avLst/>
        </a:prstGeom>
      </xdr:spPr>
    </xdr:pic>
    <xdr:clientData/>
  </xdr:twoCellAnchor>
  <xdr:twoCellAnchor editAs="oneCell">
    <xdr:from>
      <xdr:col>4</xdr:col>
      <xdr:colOff>342900</xdr:colOff>
      <xdr:row>9</xdr:row>
      <xdr:rowOff>152400</xdr:rowOff>
    </xdr:from>
    <xdr:to>
      <xdr:col>4</xdr:col>
      <xdr:colOff>4914900</xdr:colOff>
      <xdr:row>20</xdr:row>
      <xdr:rowOff>114300</xdr:rowOff>
    </xdr:to>
    <xdr:pic>
      <xdr:nvPicPr>
        <xdr:cNvPr id="8" name="Picture 7">
          <a:extLst>
            <a:ext uri="{FF2B5EF4-FFF2-40B4-BE49-F238E27FC236}">
              <a16:creationId xmlns:a16="http://schemas.microsoft.com/office/drawing/2014/main" id="{B58C2D3B-9FF7-4416-5957-34B69FA5F6F1}"/>
            </a:ext>
            <a:ext uri="{147F2762-F138-4A5C-976F-8EAC2B608ADB}">
              <a16:predDERef xmlns:a16="http://schemas.microsoft.com/office/drawing/2014/main" pred="{3A1E0B05-2E52-7858-5D88-1B7CCE646764}"/>
            </a:ext>
          </a:extLst>
        </xdr:cNvPr>
        <xdr:cNvPicPr>
          <a:picLocks noChangeAspect="1"/>
        </xdr:cNvPicPr>
      </xdr:nvPicPr>
      <xdr:blipFill>
        <a:blip xmlns:r="http://schemas.openxmlformats.org/officeDocument/2006/relationships" r:embed="rId7"/>
        <a:stretch>
          <a:fillRect/>
        </a:stretch>
      </xdr:blipFill>
      <xdr:spPr>
        <a:xfrm>
          <a:off x="3457575" y="2886075"/>
          <a:ext cx="4572000" cy="2219325"/>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21</xdr:col>
      <xdr:colOff>466725</xdr:colOff>
      <xdr:row>0</xdr:row>
      <xdr:rowOff>342900</xdr:rowOff>
    </xdr:from>
    <xdr:to>
      <xdr:col>29</xdr:col>
      <xdr:colOff>85725</xdr:colOff>
      <xdr:row>1</xdr:row>
      <xdr:rowOff>676275</xdr:rowOff>
    </xdr:to>
    <xdr:pic>
      <xdr:nvPicPr>
        <xdr:cNvPr id="7" name="Picture 6">
          <a:extLst>
            <a:ext uri="{FF2B5EF4-FFF2-40B4-BE49-F238E27FC236}">
              <a16:creationId xmlns:a16="http://schemas.microsoft.com/office/drawing/2014/main" id="{590C082F-9C30-4E40-A108-A2524D2217DC}"/>
            </a:ext>
            <a:ext uri="{147F2762-F138-4A5C-976F-8EAC2B608ADB}">
              <a16:predDERef xmlns:a16="http://schemas.microsoft.com/office/drawing/2014/main" pred="{A8976C00-42F8-4E53-BE37-96B2339DE85D}"/>
            </a:ext>
          </a:extLst>
        </xdr:cNvPr>
        <xdr:cNvPicPr>
          <a:picLocks noChangeAspect="1"/>
        </xdr:cNvPicPr>
      </xdr:nvPicPr>
      <xdr:blipFill>
        <a:blip xmlns:r="http://schemas.openxmlformats.org/officeDocument/2006/relationships" r:embed="rId1"/>
        <a:stretch>
          <a:fillRect/>
        </a:stretch>
      </xdr:blipFill>
      <xdr:spPr>
        <a:xfrm>
          <a:off x="18411825" y="342900"/>
          <a:ext cx="4572000" cy="733425"/>
        </a:xfrm>
        <a:prstGeom prst="rect">
          <a:avLst/>
        </a:prstGeom>
      </xdr:spPr>
    </xdr:pic>
    <xdr:clientData/>
  </xdr:twoCellAnchor>
  <xdr:twoCellAnchor editAs="oneCell">
    <xdr:from>
      <xdr:col>6</xdr:col>
      <xdr:colOff>0</xdr:colOff>
      <xdr:row>0</xdr:row>
      <xdr:rowOff>0</xdr:rowOff>
    </xdr:from>
    <xdr:to>
      <xdr:col>28</xdr:col>
      <xdr:colOff>95250</xdr:colOff>
      <xdr:row>1</xdr:row>
      <xdr:rowOff>628650</xdr:rowOff>
    </xdr:to>
    <xdr:pic>
      <xdr:nvPicPr>
        <xdr:cNvPr id="8" name="Picture 7">
          <a:extLst>
            <a:ext uri="{FF2B5EF4-FFF2-40B4-BE49-F238E27FC236}">
              <a16:creationId xmlns:a16="http://schemas.microsoft.com/office/drawing/2014/main" id="{98E94072-795F-29BD-CADB-ED57B4A424A9}"/>
            </a:ext>
            <a:ext uri="{147F2762-F138-4A5C-976F-8EAC2B608ADB}">
              <a16:predDERef xmlns:a16="http://schemas.microsoft.com/office/drawing/2014/main" pred="{590C082F-9C30-4E40-A108-A2524D2217DC}"/>
            </a:ext>
          </a:extLst>
        </xdr:cNvPr>
        <xdr:cNvPicPr>
          <a:picLocks noChangeAspect="1"/>
        </xdr:cNvPicPr>
      </xdr:nvPicPr>
      <xdr:blipFill>
        <a:blip xmlns:r="http://schemas.openxmlformats.org/officeDocument/2006/relationships" r:embed="rId2"/>
        <a:stretch>
          <a:fillRect/>
        </a:stretch>
      </xdr:blipFill>
      <xdr:spPr>
        <a:xfrm>
          <a:off x="8658225" y="0"/>
          <a:ext cx="13716000" cy="1028700"/>
        </a:xfrm>
        <a:prstGeom prst="rect">
          <a:avLst/>
        </a:prstGeom>
      </xdr:spPr>
    </xdr:pic>
    <xdr:clientData/>
  </xdr:twoCellAnchor>
  <xdr:twoCellAnchor editAs="oneCell">
    <xdr:from>
      <xdr:col>6</xdr:col>
      <xdr:colOff>161925</xdr:colOff>
      <xdr:row>2</xdr:row>
      <xdr:rowOff>123825</xdr:rowOff>
    </xdr:from>
    <xdr:to>
      <xdr:col>13</xdr:col>
      <xdr:colOff>400050</xdr:colOff>
      <xdr:row>12</xdr:row>
      <xdr:rowOff>95250</xdr:rowOff>
    </xdr:to>
    <xdr:pic>
      <xdr:nvPicPr>
        <xdr:cNvPr id="9" name="Picture 8">
          <a:extLst>
            <a:ext uri="{FF2B5EF4-FFF2-40B4-BE49-F238E27FC236}">
              <a16:creationId xmlns:a16="http://schemas.microsoft.com/office/drawing/2014/main" id="{7F9F1633-E20E-CD3A-7B79-6533FE0F3D38}"/>
            </a:ext>
            <a:ext uri="{147F2762-F138-4A5C-976F-8EAC2B608ADB}">
              <a16:predDERef xmlns:a16="http://schemas.microsoft.com/office/drawing/2014/main" pred="{98E94072-795F-29BD-CADB-ED57B4A424A9}"/>
            </a:ext>
          </a:extLst>
        </xdr:cNvPr>
        <xdr:cNvPicPr>
          <a:picLocks noChangeAspect="1"/>
        </xdr:cNvPicPr>
      </xdr:nvPicPr>
      <xdr:blipFill>
        <a:blip xmlns:r="http://schemas.openxmlformats.org/officeDocument/2006/relationships" r:embed="rId3"/>
        <a:stretch>
          <a:fillRect/>
        </a:stretch>
      </xdr:blipFill>
      <xdr:spPr>
        <a:xfrm>
          <a:off x="8820150" y="1285875"/>
          <a:ext cx="4572000" cy="2105025"/>
        </a:xfrm>
        <a:prstGeom prst="rect">
          <a:avLst/>
        </a:prstGeom>
      </xdr:spPr>
    </xdr:pic>
    <xdr:clientData/>
  </xdr:twoCellAnchor>
  <xdr:twoCellAnchor editAs="oneCell">
    <xdr:from>
      <xdr:col>4</xdr:col>
      <xdr:colOff>552450</xdr:colOff>
      <xdr:row>6</xdr:row>
      <xdr:rowOff>142875</xdr:rowOff>
    </xdr:from>
    <xdr:to>
      <xdr:col>4</xdr:col>
      <xdr:colOff>5124450</xdr:colOff>
      <xdr:row>17</xdr:row>
      <xdr:rowOff>123825</xdr:rowOff>
    </xdr:to>
    <xdr:pic>
      <xdr:nvPicPr>
        <xdr:cNvPr id="2" name="Picture 1">
          <a:extLst>
            <a:ext uri="{FF2B5EF4-FFF2-40B4-BE49-F238E27FC236}">
              <a16:creationId xmlns:a16="http://schemas.microsoft.com/office/drawing/2014/main" id="{C9A95D84-35E6-AC3F-E822-E8E76B4E84EA}"/>
            </a:ext>
            <a:ext uri="{147F2762-F138-4A5C-976F-8EAC2B608ADB}">
              <a16:predDERef xmlns:a16="http://schemas.microsoft.com/office/drawing/2014/main" pred="{7F9F1633-E20E-CD3A-7B79-6533FE0F3D38}"/>
            </a:ext>
          </a:extLst>
        </xdr:cNvPr>
        <xdr:cNvPicPr>
          <a:picLocks noChangeAspect="1"/>
        </xdr:cNvPicPr>
      </xdr:nvPicPr>
      <xdr:blipFill>
        <a:blip xmlns:r="http://schemas.openxmlformats.org/officeDocument/2006/relationships" r:embed="rId4"/>
        <a:stretch>
          <a:fillRect/>
        </a:stretch>
      </xdr:blipFill>
      <xdr:spPr>
        <a:xfrm>
          <a:off x="3667125" y="2247900"/>
          <a:ext cx="4572000" cy="2219325"/>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13</xdr:col>
      <xdr:colOff>523875</xdr:colOff>
      <xdr:row>0</xdr:row>
      <xdr:rowOff>381000</xdr:rowOff>
    </xdr:from>
    <xdr:to>
      <xdr:col>34</xdr:col>
      <xdr:colOff>104775</xdr:colOff>
      <xdr:row>5</xdr:row>
      <xdr:rowOff>123825</xdr:rowOff>
    </xdr:to>
    <xdr:pic>
      <xdr:nvPicPr>
        <xdr:cNvPr id="7" name="Picture 6">
          <a:extLst>
            <a:ext uri="{FF2B5EF4-FFF2-40B4-BE49-F238E27FC236}">
              <a16:creationId xmlns:a16="http://schemas.microsoft.com/office/drawing/2014/main" id="{BBCB5950-74C5-4C16-A149-B7D53B1F4F86}"/>
            </a:ext>
            <a:ext uri="{147F2762-F138-4A5C-976F-8EAC2B608ADB}">
              <a16:predDERef xmlns:a16="http://schemas.microsoft.com/office/drawing/2014/main" pred="{F7BD9E1C-D901-4D7D-A6BC-F1895468388E}"/>
            </a:ext>
          </a:extLst>
        </xdr:cNvPr>
        <xdr:cNvPicPr>
          <a:picLocks noChangeAspect="1"/>
        </xdr:cNvPicPr>
      </xdr:nvPicPr>
      <xdr:blipFill>
        <a:blip xmlns:r="http://schemas.openxmlformats.org/officeDocument/2006/relationships" r:embed="rId1"/>
        <a:stretch>
          <a:fillRect/>
        </a:stretch>
      </xdr:blipFill>
      <xdr:spPr>
        <a:xfrm>
          <a:off x="13515975" y="381000"/>
          <a:ext cx="12582525" cy="2019300"/>
        </a:xfrm>
        <a:prstGeom prst="rect">
          <a:avLst/>
        </a:prstGeom>
      </xdr:spPr>
    </xdr:pic>
    <xdr:clientData/>
  </xdr:twoCellAnchor>
  <xdr:twoCellAnchor editAs="oneCell">
    <xdr:from>
      <xdr:col>5</xdr:col>
      <xdr:colOff>152400</xdr:colOff>
      <xdr:row>0</xdr:row>
      <xdr:rowOff>0</xdr:rowOff>
    </xdr:from>
    <xdr:to>
      <xdr:col>13</xdr:col>
      <xdr:colOff>19050</xdr:colOff>
      <xdr:row>3</xdr:row>
      <xdr:rowOff>123825</xdr:rowOff>
    </xdr:to>
    <xdr:pic>
      <xdr:nvPicPr>
        <xdr:cNvPr id="8" name="Picture 7">
          <a:extLst>
            <a:ext uri="{FF2B5EF4-FFF2-40B4-BE49-F238E27FC236}">
              <a16:creationId xmlns:a16="http://schemas.microsoft.com/office/drawing/2014/main" id="{6FD3A0FD-5249-9837-3B00-E41C4009088C}"/>
            </a:ext>
            <a:ext uri="{147F2762-F138-4A5C-976F-8EAC2B608ADB}">
              <a16:predDERef xmlns:a16="http://schemas.microsoft.com/office/drawing/2014/main" pred="{BBCB5950-74C5-4C16-A149-B7D53B1F4F86}"/>
            </a:ext>
          </a:extLst>
        </xdr:cNvPr>
        <xdr:cNvPicPr>
          <a:picLocks noChangeAspect="1"/>
        </xdr:cNvPicPr>
      </xdr:nvPicPr>
      <xdr:blipFill>
        <a:blip xmlns:r="http://schemas.openxmlformats.org/officeDocument/2006/relationships" r:embed="rId2"/>
        <a:stretch>
          <a:fillRect/>
        </a:stretch>
      </xdr:blipFill>
      <xdr:spPr>
        <a:xfrm>
          <a:off x="8439150" y="0"/>
          <a:ext cx="4572000" cy="1657350"/>
        </a:xfrm>
        <a:prstGeom prst="rect">
          <a:avLst/>
        </a:prstGeom>
      </xdr:spPr>
    </xdr:pic>
    <xdr:clientData/>
  </xdr:twoCellAnchor>
  <xdr:twoCellAnchor editAs="oneCell">
    <xdr:from>
      <xdr:col>5</xdr:col>
      <xdr:colOff>342900</xdr:colOff>
      <xdr:row>3</xdr:row>
      <xdr:rowOff>85725</xdr:rowOff>
    </xdr:from>
    <xdr:to>
      <xdr:col>13</xdr:col>
      <xdr:colOff>200025</xdr:colOff>
      <xdr:row>9</xdr:row>
      <xdr:rowOff>104775</xdr:rowOff>
    </xdr:to>
    <xdr:pic>
      <xdr:nvPicPr>
        <xdr:cNvPr id="9" name="Picture 8">
          <a:extLst>
            <a:ext uri="{FF2B5EF4-FFF2-40B4-BE49-F238E27FC236}">
              <a16:creationId xmlns:a16="http://schemas.microsoft.com/office/drawing/2014/main" id="{CE4DB514-703E-A299-0759-23645DE5A254}"/>
            </a:ext>
            <a:ext uri="{147F2762-F138-4A5C-976F-8EAC2B608ADB}">
              <a16:predDERef xmlns:a16="http://schemas.microsoft.com/office/drawing/2014/main" pred="{6FD3A0FD-5249-9837-3B00-E41C4009088C}"/>
            </a:ext>
          </a:extLst>
        </xdr:cNvPr>
        <xdr:cNvPicPr>
          <a:picLocks noChangeAspect="1"/>
        </xdr:cNvPicPr>
      </xdr:nvPicPr>
      <xdr:blipFill>
        <a:blip xmlns:r="http://schemas.openxmlformats.org/officeDocument/2006/relationships" r:embed="rId3"/>
        <a:stretch>
          <a:fillRect/>
        </a:stretch>
      </xdr:blipFill>
      <xdr:spPr>
        <a:xfrm>
          <a:off x="8629650" y="1619250"/>
          <a:ext cx="4562475" cy="1752600"/>
        </a:xfrm>
        <a:prstGeom prst="rect">
          <a:avLst/>
        </a:prstGeom>
      </xdr:spPr>
    </xdr:pic>
    <xdr:clientData/>
  </xdr:twoCellAnchor>
  <xdr:twoCellAnchor editAs="oneCell">
    <xdr:from>
      <xdr:col>6</xdr:col>
      <xdr:colOff>457200</xdr:colOff>
      <xdr:row>10</xdr:row>
      <xdr:rowOff>180975</xdr:rowOff>
    </xdr:from>
    <xdr:to>
      <xdr:col>14</xdr:col>
      <xdr:colOff>76200</xdr:colOff>
      <xdr:row>21</xdr:row>
      <xdr:rowOff>9525</xdr:rowOff>
    </xdr:to>
    <xdr:pic>
      <xdr:nvPicPr>
        <xdr:cNvPr id="10" name="Picture 9">
          <a:extLst>
            <a:ext uri="{FF2B5EF4-FFF2-40B4-BE49-F238E27FC236}">
              <a16:creationId xmlns:a16="http://schemas.microsoft.com/office/drawing/2014/main" id="{D46E420A-E70A-702C-5089-69B3F3EA70F2}"/>
            </a:ext>
            <a:ext uri="{147F2762-F138-4A5C-976F-8EAC2B608ADB}">
              <a16:predDERef xmlns:a16="http://schemas.microsoft.com/office/drawing/2014/main" pred="{CE4DB514-703E-A299-0759-23645DE5A254}"/>
            </a:ext>
          </a:extLst>
        </xdr:cNvPr>
        <xdr:cNvPicPr>
          <a:picLocks noChangeAspect="1"/>
        </xdr:cNvPicPr>
      </xdr:nvPicPr>
      <xdr:blipFill>
        <a:blip xmlns:r="http://schemas.openxmlformats.org/officeDocument/2006/relationships" r:embed="rId4"/>
        <a:stretch>
          <a:fillRect/>
        </a:stretch>
      </xdr:blipFill>
      <xdr:spPr>
        <a:xfrm>
          <a:off x="9115425" y="3638550"/>
          <a:ext cx="4572000" cy="2066925"/>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5</xdr:col>
      <xdr:colOff>190500</xdr:colOff>
      <xdr:row>0</xdr:row>
      <xdr:rowOff>190500</xdr:rowOff>
    </xdr:from>
    <xdr:to>
      <xdr:col>20</xdr:col>
      <xdr:colOff>590550</xdr:colOff>
      <xdr:row>6</xdr:row>
      <xdr:rowOff>114300</xdr:rowOff>
    </xdr:to>
    <xdr:pic>
      <xdr:nvPicPr>
        <xdr:cNvPr id="6" name="Picture 5">
          <a:extLst>
            <a:ext uri="{FF2B5EF4-FFF2-40B4-BE49-F238E27FC236}">
              <a16:creationId xmlns:a16="http://schemas.microsoft.com/office/drawing/2014/main" id="{2F1D4409-0A0D-96DC-C002-235F0B3E2B21}"/>
            </a:ext>
            <a:ext uri="{147F2762-F138-4A5C-976F-8EAC2B608ADB}">
              <a16:predDERef xmlns:a16="http://schemas.microsoft.com/office/drawing/2014/main" pred="{AC9BE8D7-758A-4E77-8FB4-7BA85F3FBFBE}"/>
            </a:ext>
          </a:extLst>
        </xdr:cNvPr>
        <xdr:cNvPicPr>
          <a:picLocks noChangeAspect="1"/>
        </xdr:cNvPicPr>
      </xdr:nvPicPr>
      <xdr:blipFill>
        <a:blip xmlns:r="http://schemas.openxmlformats.org/officeDocument/2006/relationships" r:embed="rId1"/>
        <a:stretch>
          <a:fillRect/>
        </a:stretch>
      </xdr:blipFill>
      <xdr:spPr>
        <a:xfrm>
          <a:off x="8477250" y="190500"/>
          <a:ext cx="9439275" cy="3095625"/>
        </a:xfrm>
        <a:prstGeom prst="rect">
          <a:avLst/>
        </a:prstGeom>
      </xdr:spPr>
    </xdr:pic>
    <xdr:clientData/>
  </xdr:twoCellAnchor>
  <xdr:twoCellAnchor editAs="oneCell">
    <xdr:from>
      <xdr:col>21</xdr:col>
      <xdr:colOff>295275</xdr:colOff>
      <xdr:row>0</xdr:row>
      <xdr:rowOff>209550</xdr:rowOff>
    </xdr:from>
    <xdr:to>
      <xdr:col>28</xdr:col>
      <xdr:colOff>533400</xdr:colOff>
      <xdr:row>2</xdr:row>
      <xdr:rowOff>1228725</xdr:rowOff>
    </xdr:to>
    <xdr:pic>
      <xdr:nvPicPr>
        <xdr:cNvPr id="2" name="Picture 1">
          <a:extLst>
            <a:ext uri="{FF2B5EF4-FFF2-40B4-BE49-F238E27FC236}">
              <a16:creationId xmlns:a16="http://schemas.microsoft.com/office/drawing/2014/main" id="{99B0405C-83CD-E8C4-1B27-3EF833F7AB7F}"/>
            </a:ext>
            <a:ext uri="{147F2762-F138-4A5C-976F-8EAC2B608ADB}">
              <a16:predDERef xmlns:a16="http://schemas.microsoft.com/office/drawing/2014/main" pred="{B70549BD-BD4E-E3B3-E11E-6064784FD68B}"/>
            </a:ext>
          </a:extLst>
        </xdr:cNvPr>
        <xdr:cNvPicPr>
          <a:picLocks noChangeAspect="1"/>
        </xdr:cNvPicPr>
      </xdr:nvPicPr>
      <xdr:blipFill>
        <a:blip xmlns:r="http://schemas.openxmlformats.org/officeDocument/2006/relationships" r:embed="rId2"/>
        <a:stretch>
          <a:fillRect/>
        </a:stretch>
      </xdr:blipFill>
      <xdr:spPr>
        <a:xfrm>
          <a:off x="18240375" y="209550"/>
          <a:ext cx="4572000" cy="2181225"/>
        </a:xfrm>
        <a:prstGeom prst="rect">
          <a:avLst/>
        </a:prstGeom>
      </xdr:spPr>
    </xdr:pic>
    <xdr:clientData/>
  </xdr:twoCellAnchor>
  <xdr:twoCellAnchor editAs="oneCell">
    <xdr:from>
      <xdr:col>22</xdr:col>
      <xdr:colOff>114300</xdr:colOff>
      <xdr:row>2</xdr:row>
      <xdr:rowOff>1390650</xdr:rowOff>
    </xdr:from>
    <xdr:to>
      <xdr:col>29</xdr:col>
      <xdr:colOff>352425</xdr:colOff>
      <xdr:row>13</xdr:row>
      <xdr:rowOff>95250</xdr:rowOff>
    </xdr:to>
    <xdr:pic>
      <xdr:nvPicPr>
        <xdr:cNvPr id="3" name="Picture 2">
          <a:extLst>
            <a:ext uri="{FF2B5EF4-FFF2-40B4-BE49-F238E27FC236}">
              <a16:creationId xmlns:a16="http://schemas.microsoft.com/office/drawing/2014/main" id="{EDF5D59B-FB82-2EFB-351C-8357FE95D37D}"/>
            </a:ext>
            <a:ext uri="{147F2762-F138-4A5C-976F-8EAC2B608ADB}">
              <a16:predDERef xmlns:a16="http://schemas.microsoft.com/office/drawing/2014/main" pred="{99B0405C-83CD-E8C4-1B27-3EF833F7AB7F}"/>
            </a:ext>
          </a:extLst>
        </xdr:cNvPr>
        <xdr:cNvPicPr>
          <a:picLocks noChangeAspect="1"/>
        </xdr:cNvPicPr>
      </xdr:nvPicPr>
      <xdr:blipFill>
        <a:blip xmlns:r="http://schemas.openxmlformats.org/officeDocument/2006/relationships" r:embed="rId3"/>
        <a:stretch>
          <a:fillRect/>
        </a:stretch>
      </xdr:blipFill>
      <xdr:spPr>
        <a:xfrm>
          <a:off x="18678525" y="2552700"/>
          <a:ext cx="4572000" cy="2190750"/>
        </a:xfrm>
        <a:prstGeom prst="rect">
          <a:avLst/>
        </a:prstGeom>
      </xdr:spPr>
    </xdr:pic>
    <xdr:clientData/>
  </xdr:twoCellAnchor>
  <xdr:twoCellAnchor editAs="oneCell">
    <xdr:from>
      <xdr:col>5</xdr:col>
      <xdr:colOff>361950</xdr:colOff>
      <xdr:row>7</xdr:row>
      <xdr:rowOff>9525</xdr:rowOff>
    </xdr:from>
    <xdr:to>
      <xdr:col>13</xdr:col>
      <xdr:colOff>228600</xdr:colOff>
      <xdr:row>21</xdr:row>
      <xdr:rowOff>28575</xdr:rowOff>
    </xdr:to>
    <xdr:pic>
      <xdr:nvPicPr>
        <xdr:cNvPr id="4" name="Picture 3">
          <a:extLst>
            <a:ext uri="{FF2B5EF4-FFF2-40B4-BE49-F238E27FC236}">
              <a16:creationId xmlns:a16="http://schemas.microsoft.com/office/drawing/2014/main" id="{6C1535F4-A385-22F1-FA3C-7F373E932A44}"/>
            </a:ext>
            <a:ext uri="{147F2762-F138-4A5C-976F-8EAC2B608ADB}">
              <a16:predDERef xmlns:a16="http://schemas.microsoft.com/office/drawing/2014/main" pred="{EDF5D59B-FB82-2EFB-351C-8357FE95D37D}"/>
            </a:ext>
          </a:extLst>
        </xdr:cNvPr>
        <xdr:cNvPicPr>
          <a:picLocks noChangeAspect="1"/>
        </xdr:cNvPicPr>
      </xdr:nvPicPr>
      <xdr:blipFill>
        <a:blip xmlns:r="http://schemas.openxmlformats.org/officeDocument/2006/relationships" r:embed="rId4"/>
        <a:stretch>
          <a:fillRect/>
        </a:stretch>
      </xdr:blipFill>
      <xdr:spPr>
        <a:xfrm>
          <a:off x="8648700" y="3371850"/>
          <a:ext cx="4572000" cy="2828925"/>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5</xdr:col>
      <xdr:colOff>209550</xdr:colOff>
      <xdr:row>1</xdr:row>
      <xdr:rowOff>114300</xdr:rowOff>
    </xdr:from>
    <xdr:to>
      <xdr:col>13</xdr:col>
      <xdr:colOff>76200</xdr:colOff>
      <xdr:row>4</xdr:row>
      <xdr:rowOff>257175</xdr:rowOff>
    </xdr:to>
    <xdr:pic>
      <xdr:nvPicPr>
        <xdr:cNvPr id="6" name="Picture 5">
          <a:extLst>
            <a:ext uri="{FF2B5EF4-FFF2-40B4-BE49-F238E27FC236}">
              <a16:creationId xmlns:a16="http://schemas.microsoft.com/office/drawing/2014/main" id="{D715D0D8-6A54-29BE-612A-D74EE626A22B}"/>
            </a:ext>
          </a:extLst>
        </xdr:cNvPr>
        <xdr:cNvPicPr>
          <a:picLocks noChangeAspect="1"/>
        </xdr:cNvPicPr>
      </xdr:nvPicPr>
      <xdr:blipFill>
        <a:blip xmlns:r="http://schemas.openxmlformats.org/officeDocument/2006/relationships" r:embed="rId1"/>
        <a:stretch>
          <a:fillRect/>
        </a:stretch>
      </xdr:blipFill>
      <xdr:spPr>
        <a:xfrm>
          <a:off x="8496300" y="514350"/>
          <a:ext cx="4572000" cy="2028825"/>
        </a:xfrm>
        <a:prstGeom prst="rect">
          <a:avLst/>
        </a:prstGeom>
      </xdr:spPr>
    </xdr:pic>
    <xdr:clientData/>
  </xdr:twoCellAnchor>
  <xdr:twoCellAnchor editAs="oneCell">
    <xdr:from>
      <xdr:col>5</xdr:col>
      <xdr:colOff>161925</xdr:colOff>
      <xdr:row>7</xdr:row>
      <xdr:rowOff>161925</xdr:rowOff>
    </xdr:from>
    <xdr:to>
      <xdr:col>13</xdr:col>
      <xdr:colOff>19050</xdr:colOff>
      <xdr:row>13</xdr:row>
      <xdr:rowOff>19050</xdr:rowOff>
    </xdr:to>
    <xdr:pic>
      <xdr:nvPicPr>
        <xdr:cNvPr id="7" name="Picture 6">
          <a:extLst>
            <a:ext uri="{FF2B5EF4-FFF2-40B4-BE49-F238E27FC236}">
              <a16:creationId xmlns:a16="http://schemas.microsoft.com/office/drawing/2014/main" id="{DEB80F2D-C17D-8225-15DC-E040451DFF17}"/>
            </a:ext>
            <a:ext uri="{147F2762-F138-4A5C-976F-8EAC2B608ADB}">
              <a16:predDERef xmlns:a16="http://schemas.microsoft.com/office/drawing/2014/main" pred="{D715D0D8-6A54-29BE-612A-D74EE626A22B}"/>
            </a:ext>
          </a:extLst>
        </xdr:cNvPr>
        <xdr:cNvPicPr>
          <a:picLocks noChangeAspect="1"/>
        </xdr:cNvPicPr>
      </xdr:nvPicPr>
      <xdr:blipFill>
        <a:blip xmlns:r="http://schemas.openxmlformats.org/officeDocument/2006/relationships" r:embed="rId2"/>
        <a:stretch>
          <a:fillRect/>
        </a:stretch>
      </xdr:blipFill>
      <xdr:spPr>
        <a:xfrm>
          <a:off x="8553450" y="2428875"/>
          <a:ext cx="4562475" cy="2047875"/>
        </a:xfrm>
        <a:prstGeom prst="rect">
          <a:avLst/>
        </a:prstGeom>
      </xdr:spPr>
    </xdr:pic>
    <xdr:clientData/>
  </xdr:twoCellAnchor>
  <xdr:twoCellAnchor editAs="oneCell">
    <xdr:from>
      <xdr:col>5</xdr:col>
      <xdr:colOff>323850</xdr:colOff>
      <xdr:row>4</xdr:row>
      <xdr:rowOff>600075</xdr:rowOff>
    </xdr:from>
    <xdr:to>
      <xdr:col>13</xdr:col>
      <xdr:colOff>190500</xdr:colOff>
      <xdr:row>5</xdr:row>
      <xdr:rowOff>47625</xdr:rowOff>
    </xdr:to>
    <xdr:pic>
      <xdr:nvPicPr>
        <xdr:cNvPr id="2" name="Picture 1">
          <a:extLst>
            <a:ext uri="{FF2B5EF4-FFF2-40B4-BE49-F238E27FC236}">
              <a16:creationId xmlns:a16="http://schemas.microsoft.com/office/drawing/2014/main" id="{31140440-E9C6-2406-EBA6-ABA7A1295BF3}"/>
            </a:ext>
            <a:ext uri="{147F2762-F138-4A5C-976F-8EAC2B608ADB}">
              <a16:predDERef xmlns:a16="http://schemas.microsoft.com/office/drawing/2014/main" pred="{DEB80F2D-C17D-8225-15DC-E040451DFF17}"/>
            </a:ext>
          </a:extLst>
        </xdr:cNvPr>
        <xdr:cNvPicPr>
          <a:picLocks noChangeAspect="1"/>
        </xdr:cNvPicPr>
      </xdr:nvPicPr>
      <xdr:blipFill>
        <a:blip xmlns:r="http://schemas.openxmlformats.org/officeDocument/2006/relationships" r:embed="rId3"/>
        <a:stretch>
          <a:fillRect/>
        </a:stretch>
      </xdr:blipFill>
      <xdr:spPr>
        <a:xfrm>
          <a:off x="8715375" y="2886075"/>
          <a:ext cx="4572000" cy="2238375"/>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5</xdr:col>
      <xdr:colOff>228600</xdr:colOff>
      <xdr:row>0</xdr:row>
      <xdr:rowOff>0</xdr:rowOff>
    </xdr:from>
    <xdr:to>
      <xdr:col>13</xdr:col>
      <xdr:colOff>95250</xdr:colOff>
      <xdr:row>2</xdr:row>
      <xdr:rowOff>371475</xdr:rowOff>
    </xdr:to>
    <xdr:pic>
      <xdr:nvPicPr>
        <xdr:cNvPr id="5" name="Picture 4">
          <a:extLst>
            <a:ext uri="{FF2B5EF4-FFF2-40B4-BE49-F238E27FC236}">
              <a16:creationId xmlns:a16="http://schemas.microsoft.com/office/drawing/2014/main" id="{77E5A109-9266-B6F4-BF25-37FCCCAD027B}"/>
            </a:ext>
            <a:ext uri="{147F2762-F138-4A5C-976F-8EAC2B608ADB}">
              <a16:predDERef xmlns:a16="http://schemas.microsoft.com/office/drawing/2014/main" pred="{5F802315-2590-E60E-E2EE-B013214C0520}"/>
            </a:ext>
          </a:extLst>
        </xdr:cNvPr>
        <xdr:cNvPicPr>
          <a:picLocks noChangeAspect="1"/>
        </xdr:cNvPicPr>
      </xdr:nvPicPr>
      <xdr:blipFill>
        <a:blip xmlns:r="http://schemas.openxmlformats.org/officeDocument/2006/relationships" r:embed="rId1"/>
        <a:stretch>
          <a:fillRect/>
        </a:stretch>
      </xdr:blipFill>
      <xdr:spPr>
        <a:xfrm>
          <a:off x="8620125" y="0"/>
          <a:ext cx="4572000" cy="1533525"/>
        </a:xfrm>
        <a:prstGeom prst="rect">
          <a:avLst/>
        </a:prstGeom>
      </xdr:spPr>
    </xdr:pic>
    <xdr:clientData/>
  </xdr:twoCellAnchor>
  <xdr:twoCellAnchor editAs="oneCell">
    <xdr:from>
      <xdr:col>5</xdr:col>
      <xdr:colOff>209550</xdr:colOff>
      <xdr:row>2</xdr:row>
      <xdr:rowOff>361950</xdr:rowOff>
    </xdr:from>
    <xdr:to>
      <xdr:col>13</xdr:col>
      <xdr:colOff>76200</xdr:colOff>
      <xdr:row>2</xdr:row>
      <xdr:rowOff>1571625</xdr:rowOff>
    </xdr:to>
    <xdr:pic>
      <xdr:nvPicPr>
        <xdr:cNvPr id="2" name="Picture 1">
          <a:extLst>
            <a:ext uri="{FF2B5EF4-FFF2-40B4-BE49-F238E27FC236}">
              <a16:creationId xmlns:a16="http://schemas.microsoft.com/office/drawing/2014/main" id="{F8543067-3DFB-9A4A-F53A-F4CDD459FDA5}"/>
            </a:ext>
            <a:ext uri="{147F2762-F138-4A5C-976F-8EAC2B608ADB}">
              <a16:predDERef xmlns:a16="http://schemas.microsoft.com/office/drawing/2014/main" pred="{77E5A109-9266-B6F4-BF25-37FCCCAD027B}"/>
            </a:ext>
          </a:extLst>
        </xdr:cNvPr>
        <xdr:cNvPicPr>
          <a:picLocks noChangeAspect="1"/>
        </xdr:cNvPicPr>
      </xdr:nvPicPr>
      <xdr:blipFill>
        <a:blip xmlns:r="http://schemas.openxmlformats.org/officeDocument/2006/relationships" r:embed="rId2"/>
        <a:stretch>
          <a:fillRect/>
        </a:stretch>
      </xdr:blipFill>
      <xdr:spPr>
        <a:xfrm>
          <a:off x="8601075" y="1524000"/>
          <a:ext cx="4572000" cy="1209675"/>
        </a:xfrm>
        <a:prstGeom prst="rect">
          <a:avLst/>
        </a:prstGeom>
      </xdr:spPr>
    </xdr:pic>
    <xdr:clientData/>
  </xdr:twoCellAnchor>
  <xdr:twoCellAnchor editAs="oneCell">
    <xdr:from>
      <xdr:col>5</xdr:col>
      <xdr:colOff>247650</xdr:colOff>
      <xdr:row>2</xdr:row>
      <xdr:rowOff>1657350</xdr:rowOff>
    </xdr:from>
    <xdr:to>
      <xdr:col>13</xdr:col>
      <xdr:colOff>114300</xdr:colOff>
      <xdr:row>3</xdr:row>
      <xdr:rowOff>1200150</xdr:rowOff>
    </xdr:to>
    <xdr:pic>
      <xdr:nvPicPr>
        <xdr:cNvPr id="3" name="Picture 2">
          <a:extLst>
            <a:ext uri="{FF2B5EF4-FFF2-40B4-BE49-F238E27FC236}">
              <a16:creationId xmlns:a16="http://schemas.microsoft.com/office/drawing/2014/main" id="{A5C38E68-A62E-F203-660D-A6E56D3A69B3}"/>
            </a:ext>
            <a:ext uri="{147F2762-F138-4A5C-976F-8EAC2B608ADB}">
              <a16:predDERef xmlns:a16="http://schemas.microsoft.com/office/drawing/2014/main" pred="{F8543067-3DFB-9A4A-F53A-F4CDD459FDA5}"/>
            </a:ext>
          </a:extLst>
        </xdr:cNvPr>
        <xdr:cNvPicPr>
          <a:picLocks noChangeAspect="1"/>
        </xdr:cNvPicPr>
      </xdr:nvPicPr>
      <xdr:blipFill>
        <a:blip xmlns:r="http://schemas.openxmlformats.org/officeDocument/2006/relationships" r:embed="rId3"/>
        <a:stretch>
          <a:fillRect/>
        </a:stretch>
      </xdr:blipFill>
      <xdr:spPr>
        <a:xfrm>
          <a:off x="8639175" y="2819400"/>
          <a:ext cx="4572000" cy="1209675"/>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5</xdr:col>
      <xdr:colOff>161925</xdr:colOff>
      <xdr:row>0</xdr:row>
      <xdr:rowOff>85725</xdr:rowOff>
    </xdr:from>
    <xdr:to>
      <xdr:col>13</xdr:col>
      <xdr:colOff>28575</xdr:colOff>
      <xdr:row>8</xdr:row>
      <xdr:rowOff>114300</xdr:rowOff>
    </xdr:to>
    <xdr:pic>
      <xdr:nvPicPr>
        <xdr:cNvPr id="2" name="Picture 1">
          <a:extLst>
            <a:ext uri="{FF2B5EF4-FFF2-40B4-BE49-F238E27FC236}">
              <a16:creationId xmlns:a16="http://schemas.microsoft.com/office/drawing/2014/main" id="{EAABDFC7-931B-16B0-6C1B-AB0A8F1CF948}"/>
            </a:ext>
          </a:extLst>
        </xdr:cNvPr>
        <xdr:cNvPicPr>
          <a:picLocks noChangeAspect="1"/>
        </xdr:cNvPicPr>
      </xdr:nvPicPr>
      <xdr:blipFill>
        <a:blip xmlns:r="http://schemas.openxmlformats.org/officeDocument/2006/relationships" r:embed="rId1"/>
        <a:stretch>
          <a:fillRect/>
        </a:stretch>
      </xdr:blipFill>
      <xdr:spPr>
        <a:xfrm>
          <a:off x="8553450" y="85725"/>
          <a:ext cx="4572000" cy="2562225"/>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5</xdr:col>
      <xdr:colOff>161925</xdr:colOff>
      <xdr:row>0</xdr:row>
      <xdr:rowOff>352425</xdr:rowOff>
    </xdr:from>
    <xdr:to>
      <xdr:col>13</xdr:col>
      <xdr:colOff>28575</xdr:colOff>
      <xdr:row>10</xdr:row>
      <xdr:rowOff>0</xdr:rowOff>
    </xdr:to>
    <xdr:pic>
      <xdr:nvPicPr>
        <xdr:cNvPr id="3" name="Picture 2">
          <a:extLst>
            <a:ext uri="{FF2B5EF4-FFF2-40B4-BE49-F238E27FC236}">
              <a16:creationId xmlns:a16="http://schemas.microsoft.com/office/drawing/2014/main" id="{5B117B13-5E92-2369-8046-CEA24F562B14}"/>
            </a:ext>
          </a:extLst>
        </xdr:cNvPr>
        <xdr:cNvPicPr>
          <a:picLocks noChangeAspect="1"/>
        </xdr:cNvPicPr>
      </xdr:nvPicPr>
      <xdr:blipFill>
        <a:blip xmlns:r="http://schemas.openxmlformats.org/officeDocument/2006/relationships" r:embed="rId1"/>
        <a:stretch>
          <a:fillRect/>
        </a:stretch>
      </xdr:blipFill>
      <xdr:spPr>
        <a:xfrm>
          <a:off x="8553450" y="352425"/>
          <a:ext cx="4572000" cy="2562225"/>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6</xdr:col>
      <xdr:colOff>9525</xdr:colOff>
      <xdr:row>0</xdr:row>
      <xdr:rowOff>247650</xdr:rowOff>
    </xdr:from>
    <xdr:to>
      <xdr:col>13</xdr:col>
      <xdr:colOff>247650</xdr:colOff>
      <xdr:row>10</xdr:row>
      <xdr:rowOff>0</xdr:rowOff>
    </xdr:to>
    <xdr:pic>
      <xdr:nvPicPr>
        <xdr:cNvPr id="2" name="Picture 1">
          <a:extLst>
            <a:ext uri="{FF2B5EF4-FFF2-40B4-BE49-F238E27FC236}">
              <a16:creationId xmlns:a16="http://schemas.microsoft.com/office/drawing/2014/main" id="{9236A51B-2BB7-07A1-19ED-4E1D4E5A19AB}"/>
            </a:ext>
          </a:extLst>
        </xdr:cNvPr>
        <xdr:cNvPicPr>
          <a:picLocks noChangeAspect="1"/>
        </xdr:cNvPicPr>
      </xdr:nvPicPr>
      <xdr:blipFill>
        <a:blip xmlns:r="http://schemas.openxmlformats.org/officeDocument/2006/relationships" r:embed="rId1"/>
        <a:stretch>
          <a:fillRect/>
        </a:stretch>
      </xdr:blipFill>
      <xdr:spPr>
        <a:xfrm>
          <a:off x="8772525" y="247650"/>
          <a:ext cx="4572000" cy="2828925"/>
        </a:xfrm>
        <a:prstGeom prst="rect">
          <a:avLst/>
        </a:prstGeom>
      </xdr:spPr>
    </xdr:pic>
    <xdr:clientData/>
  </xdr:twoCellAnchor>
  <xdr:twoCellAnchor editAs="oneCell">
    <xdr:from>
      <xdr:col>6</xdr:col>
      <xdr:colOff>19050</xdr:colOff>
      <xdr:row>9</xdr:row>
      <xdr:rowOff>123825</xdr:rowOff>
    </xdr:from>
    <xdr:to>
      <xdr:col>13</xdr:col>
      <xdr:colOff>257175</xdr:colOff>
      <xdr:row>19</xdr:row>
      <xdr:rowOff>152400</xdr:rowOff>
    </xdr:to>
    <xdr:pic>
      <xdr:nvPicPr>
        <xdr:cNvPr id="3" name="Picture 2">
          <a:extLst>
            <a:ext uri="{FF2B5EF4-FFF2-40B4-BE49-F238E27FC236}">
              <a16:creationId xmlns:a16="http://schemas.microsoft.com/office/drawing/2014/main" id="{B98F35FA-0372-062E-45AC-4ACEC0CDF0D2}"/>
            </a:ext>
            <a:ext uri="{147F2762-F138-4A5C-976F-8EAC2B608ADB}">
              <a16:predDERef xmlns:a16="http://schemas.microsoft.com/office/drawing/2014/main" pred="{9236A51B-2BB7-07A1-19ED-4E1D4E5A19AB}"/>
            </a:ext>
          </a:extLst>
        </xdr:cNvPr>
        <xdr:cNvPicPr>
          <a:picLocks noChangeAspect="1"/>
        </xdr:cNvPicPr>
      </xdr:nvPicPr>
      <xdr:blipFill>
        <a:blip xmlns:r="http://schemas.openxmlformats.org/officeDocument/2006/relationships" r:embed="rId2"/>
        <a:stretch>
          <a:fillRect/>
        </a:stretch>
      </xdr:blipFill>
      <xdr:spPr>
        <a:xfrm>
          <a:off x="8782050" y="3209925"/>
          <a:ext cx="4572000" cy="2076450"/>
        </a:xfrm>
        <a:prstGeom prst="rect">
          <a:avLst/>
        </a:prstGeom>
      </xdr:spPr>
    </xdr:pic>
    <xdr:clientData/>
  </xdr:twoCellAnchor>
  <xdr:twoCellAnchor editAs="oneCell">
    <xdr:from>
      <xdr:col>4</xdr:col>
      <xdr:colOff>85725</xdr:colOff>
      <xdr:row>10</xdr:row>
      <xdr:rowOff>19050</xdr:rowOff>
    </xdr:from>
    <xdr:to>
      <xdr:col>4</xdr:col>
      <xdr:colOff>4657725</xdr:colOff>
      <xdr:row>18</xdr:row>
      <xdr:rowOff>104775</xdr:rowOff>
    </xdr:to>
    <xdr:pic>
      <xdr:nvPicPr>
        <xdr:cNvPr id="4" name="Picture 3">
          <a:extLst>
            <a:ext uri="{FF2B5EF4-FFF2-40B4-BE49-F238E27FC236}">
              <a16:creationId xmlns:a16="http://schemas.microsoft.com/office/drawing/2014/main" id="{628D1F03-4AE8-7B31-03CB-082703DFB28D}"/>
            </a:ext>
            <a:ext uri="{147F2762-F138-4A5C-976F-8EAC2B608ADB}">
              <a16:predDERef xmlns:a16="http://schemas.microsoft.com/office/drawing/2014/main" pred="{B98F35FA-0372-062E-45AC-4ACEC0CDF0D2}"/>
            </a:ext>
          </a:extLst>
        </xdr:cNvPr>
        <xdr:cNvPicPr>
          <a:picLocks noChangeAspect="1"/>
        </xdr:cNvPicPr>
      </xdr:nvPicPr>
      <xdr:blipFill>
        <a:blip xmlns:r="http://schemas.openxmlformats.org/officeDocument/2006/relationships" r:embed="rId3"/>
        <a:stretch>
          <a:fillRect/>
        </a:stretch>
      </xdr:blipFill>
      <xdr:spPr>
        <a:xfrm>
          <a:off x="3305175" y="3295650"/>
          <a:ext cx="4572000" cy="1752600"/>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5</xdr:col>
      <xdr:colOff>295275</xdr:colOff>
      <xdr:row>0</xdr:row>
      <xdr:rowOff>0</xdr:rowOff>
    </xdr:from>
    <xdr:to>
      <xdr:col>13</xdr:col>
      <xdr:colOff>161925</xdr:colOff>
      <xdr:row>5</xdr:row>
      <xdr:rowOff>9525</xdr:rowOff>
    </xdr:to>
    <xdr:pic>
      <xdr:nvPicPr>
        <xdr:cNvPr id="2" name="Picture 1">
          <a:extLst>
            <a:ext uri="{FF2B5EF4-FFF2-40B4-BE49-F238E27FC236}">
              <a16:creationId xmlns:a16="http://schemas.microsoft.com/office/drawing/2014/main" id="{D22A23BD-4D5C-5D76-8551-1D084F6A90ED}"/>
            </a:ext>
          </a:extLst>
        </xdr:cNvPr>
        <xdr:cNvPicPr>
          <a:picLocks noChangeAspect="1"/>
        </xdr:cNvPicPr>
      </xdr:nvPicPr>
      <xdr:blipFill>
        <a:blip xmlns:r="http://schemas.openxmlformats.org/officeDocument/2006/relationships" r:embed="rId1"/>
        <a:stretch>
          <a:fillRect/>
        </a:stretch>
      </xdr:blipFill>
      <xdr:spPr>
        <a:xfrm>
          <a:off x="8686800" y="0"/>
          <a:ext cx="4572000" cy="2828925"/>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5</xdr:col>
      <xdr:colOff>352425</xdr:colOff>
      <xdr:row>0</xdr:row>
      <xdr:rowOff>95250</xdr:rowOff>
    </xdr:from>
    <xdr:to>
      <xdr:col>13</xdr:col>
      <xdr:colOff>219075</xdr:colOff>
      <xdr:row>3</xdr:row>
      <xdr:rowOff>0</xdr:rowOff>
    </xdr:to>
    <xdr:pic>
      <xdr:nvPicPr>
        <xdr:cNvPr id="3" name="Picture 2">
          <a:extLst>
            <a:ext uri="{FF2B5EF4-FFF2-40B4-BE49-F238E27FC236}">
              <a16:creationId xmlns:a16="http://schemas.microsoft.com/office/drawing/2014/main" id="{BF4FD9CA-A75B-29EC-C84C-985F6EC4A567}"/>
            </a:ext>
          </a:extLst>
        </xdr:cNvPr>
        <xdr:cNvPicPr>
          <a:picLocks noChangeAspect="1"/>
        </xdr:cNvPicPr>
      </xdr:nvPicPr>
      <xdr:blipFill>
        <a:blip xmlns:r="http://schemas.openxmlformats.org/officeDocument/2006/relationships" r:embed="rId1"/>
        <a:stretch>
          <a:fillRect/>
        </a:stretch>
      </xdr:blipFill>
      <xdr:spPr>
        <a:xfrm>
          <a:off x="8743950" y="95250"/>
          <a:ext cx="4572000" cy="2124075"/>
        </a:xfrm>
        <a:prstGeom prst="rect">
          <a:avLst/>
        </a:prstGeom>
      </xdr:spPr>
    </xdr:pic>
    <xdr:clientData/>
  </xdr:twoCellAnchor>
  <xdr:twoCellAnchor editAs="oneCell">
    <xdr:from>
      <xdr:col>6</xdr:col>
      <xdr:colOff>371475</xdr:colOff>
      <xdr:row>3</xdr:row>
      <xdr:rowOff>295275</xdr:rowOff>
    </xdr:from>
    <xdr:to>
      <xdr:col>13</xdr:col>
      <xdr:colOff>609600</xdr:colOff>
      <xdr:row>4</xdr:row>
      <xdr:rowOff>0</xdr:rowOff>
    </xdr:to>
    <xdr:pic>
      <xdr:nvPicPr>
        <xdr:cNvPr id="4" name="Picture 3">
          <a:extLst>
            <a:ext uri="{FF2B5EF4-FFF2-40B4-BE49-F238E27FC236}">
              <a16:creationId xmlns:a16="http://schemas.microsoft.com/office/drawing/2014/main" id="{25254E8F-88CC-8413-7BE8-93861DECDDF6}"/>
            </a:ext>
            <a:ext uri="{147F2762-F138-4A5C-976F-8EAC2B608ADB}">
              <a16:predDERef xmlns:a16="http://schemas.microsoft.com/office/drawing/2014/main" pred="{BF4FD9CA-A75B-29EC-C84C-985F6EC4A567}"/>
            </a:ext>
          </a:extLst>
        </xdr:cNvPr>
        <xdr:cNvPicPr>
          <a:picLocks noChangeAspect="1"/>
        </xdr:cNvPicPr>
      </xdr:nvPicPr>
      <xdr:blipFill>
        <a:blip xmlns:r="http://schemas.openxmlformats.org/officeDocument/2006/relationships" r:embed="rId2"/>
        <a:stretch>
          <a:fillRect/>
        </a:stretch>
      </xdr:blipFill>
      <xdr:spPr>
        <a:xfrm>
          <a:off x="9134475" y="2581275"/>
          <a:ext cx="4572000" cy="1152525"/>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5</xdr:col>
      <xdr:colOff>142875</xdr:colOff>
      <xdr:row>0</xdr:row>
      <xdr:rowOff>38100</xdr:rowOff>
    </xdr:from>
    <xdr:to>
      <xdr:col>13</xdr:col>
      <xdr:colOff>9525</xdr:colOff>
      <xdr:row>3</xdr:row>
      <xdr:rowOff>19050</xdr:rowOff>
    </xdr:to>
    <xdr:pic>
      <xdr:nvPicPr>
        <xdr:cNvPr id="2" name="Picture 1">
          <a:extLst>
            <a:ext uri="{FF2B5EF4-FFF2-40B4-BE49-F238E27FC236}">
              <a16:creationId xmlns:a16="http://schemas.microsoft.com/office/drawing/2014/main" id="{6EAD42A5-92B9-78EA-627E-36C0E367E82D}"/>
            </a:ext>
          </a:extLst>
        </xdr:cNvPr>
        <xdr:cNvPicPr>
          <a:picLocks noChangeAspect="1"/>
        </xdr:cNvPicPr>
      </xdr:nvPicPr>
      <xdr:blipFill>
        <a:blip xmlns:r="http://schemas.openxmlformats.org/officeDocument/2006/relationships" r:embed="rId1"/>
        <a:stretch>
          <a:fillRect/>
        </a:stretch>
      </xdr:blipFill>
      <xdr:spPr>
        <a:xfrm>
          <a:off x="8534400" y="38100"/>
          <a:ext cx="4572000" cy="2076450"/>
        </a:xfrm>
        <a:prstGeom prst="rect">
          <a:avLst/>
        </a:prstGeom>
      </xdr:spPr>
    </xdr:pic>
    <xdr:clientData/>
  </xdr:twoCellAnchor>
  <xdr:twoCellAnchor editAs="oneCell">
    <xdr:from>
      <xdr:col>5</xdr:col>
      <xdr:colOff>219075</xdr:colOff>
      <xdr:row>3</xdr:row>
      <xdr:rowOff>304800</xdr:rowOff>
    </xdr:from>
    <xdr:to>
      <xdr:col>13</xdr:col>
      <xdr:colOff>85725</xdr:colOff>
      <xdr:row>13</xdr:row>
      <xdr:rowOff>190500</xdr:rowOff>
    </xdr:to>
    <xdr:pic>
      <xdr:nvPicPr>
        <xdr:cNvPr id="3" name="Picture 2">
          <a:extLst>
            <a:ext uri="{FF2B5EF4-FFF2-40B4-BE49-F238E27FC236}">
              <a16:creationId xmlns:a16="http://schemas.microsoft.com/office/drawing/2014/main" id="{EC3EB99B-7CBE-9AB6-CA38-4B13532B3B1E}"/>
            </a:ext>
            <a:ext uri="{147F2762-F138-4A5C-976F-8EAC2B608ADB}">
              <a16:predDERef xmlns:a16="http://schemas.microsoft.com/office/drawing/2014/main" pred="{6EAD42A5-92B9-78EA-627E-36C0E367E82D}"/>
            </a:ext>
          </a:extLst>
        </xdr:cNvPr>
        <xdr:cNvPicPr>
          <a:picLocks noChangeAspect="1"/>
        </xdr:cNvPicPr>
      </xdr:nvPicPr>
      <xdr:blipFill>
        <a:blip xmlns:r="http://schemas.openxmlformats.org/officeDocument/2006/relationships" r:embed="rId2"/>
        <a:stretch>
          <a:fillRect/>
        </a:stretch>
      </xdr:blipFill>
      <xdr:spPr>
        <a:xfrm>
          <a:off x="8610600" y="2400300"/>
          <a:ext cx="4572000" cy="22002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B1E1F-8ED6-4C2E-8634-F553BB0B7673}">
  <dimension ref="A1:U75"/>
  <sheetViews>
    <sheetView workbookViewId="0">
      <selection activeCell="B11" sqref="B11"/>
    </sheetView>
  </sheetViews>
  <sheetFormatPr defaultColWidth="9.28515625" defaultRowHeight="15" customHeight="1"/>
  <cols>
    <col min="1" max="1" width="11.85546875" style="2" customWidth="1"/>
    <col min="2" max="2" width="97.5703125" style="2" customWidth="1"/>
    <col min="3" max="3" width="33.140625" style="2" customWidth="1"/>
    <col min="4" max="4" width="21" style="2" customWidth="1"/>
    <col min="5" max="5" width="18.7109375" style="2" customWidth="1"/>
    <col min="6" max="6" width="20.140625" style="2" customWidth="1"/>
    <col min="7" max="7" width="10.7109375" style="2" customWidth="1"/>
    <col min="8" max="8" width="9.7109375" style="2" bestFit="1" customWidth="1"/>
    <col min="9" max="9" width="11.42578125" style="2" customWidth="1"/>
    <col min="10" max="10" width="43.140625" style="3" customWidth="1"/>
    <col min="11" max="11" width="47" style="2" customWidth="1"/>
    <col min="12" max="12" width="36.7109375" style="2" customWidth="1"/>
    <col min="13" max="16384" width="9.28515625" style="2"/>
  </cols>
  <sheetData>
    <row r="1" spans="1:21" ht="15" customHeight="1">
      <c r="B1" s="1"/>
      <c r="C1" s="1"/>
      <c r="D1" s="1"/>
      <c r="J1" s="2"/>
      <c r="K1" s="3"/>
    </row>
    <row r="2" spans="1:21" ht="15.6" customHeight="1">
      <c r="A2" s="1" t="s">
        <v>0</v>
      </c>
      <c r="B2" s="1" t="s">
        <v>1</v>
      </c>
      <c r="C2" s="1" t="s">
        <v>2</v>
      </c>
      <c r="F2" s="2" t="s">
        <v>3</v>
      </c>
      <c r="I2" s="2" t="s">
        <v>4</v>
      </c>
      <c r="K2" s="3"/>
    </row>
    <row r="3" spans="1:21" ht="15.6" customHeight="1">
      <c r="A3" s="1" t="s">
        <v>5</v>
      </c>
      <c r="B3" s="1" t="s">
        <v>6</v>
      </c>
      <c r="C3" s="1" t="s">
        <v>7</v>
      </c>
      <c r="F3" s="2" t="s">
        <v>3</v>
      </c>
      <c r="I3" s="2" t="s">
        <v>4</v>
      </c>
      <c r="K3" s="3"/>
    </row>
    <row r="4" spans="1:21" ht="15.6" customHeight="1">
      <c r="A4" s="1" t="s">
        <v>8</v>
      </c>
      <c r="B4" s="1" t="s">
        <v>9</v>
      </c>
      <c r="C4" s="1" t="s">
        <v>10</v>
      </c>
      <c r="F4" s="2" t="s">
        <v>3</v>
      </c>
      <c r="I4" s="2" t="s">
        <v>4</v>
      </c>
      <c r="K4" s="3"/>
    </row>
    <row r="5" spans="1:21" ht="15.6" customHeight="1">
      <c r="K5" s="3"/>
    </row>
    <row r="6" spans="1:21" ht="14.45" customHeight="1">
      <c r="A6" s="134" t="s">
        <v>11</v>
      </c>
      <c r="B6" s="136" t="s">
        <v>12</v>
      </c>
      <c r="C6" s="134" t="s">
        <v>13</v>
      </c>
      <c r="D6" s="134" t="s">
        <v>14</v>
      </c>
      <c r="E6" s="134"/>
      <c r="F6" s="134"/>
      <c r="G6" s="134" t="s">
        <v>15</v>
      </c>
      <c r="H6" s="134"/>
      <c r="I6" s="134"/>
      <c r="J6" s="132" t="s">
        <v>16</v>
      </c>
      <c r="K6" s="132" t="s">
        <v>17</v>
      </c>
      <c r="L6" s="132" t="s">
        <v>18</v>
      </c>
      <c r="U6" s="2" t="s">
        <v>17</v>
      </c>
    </row>
    <row r="7" spans="1:21" ht="48.75" customHeight="1">
      <c r="A7" s="135"/>
      <c r="B7" s="137"/>
      <c r="C7" s="135"/>
      <c r="D7" s="123" t="s">
        <v>19</v>
      </c>
      <c r="E7" s="123" t="s">
        <v>20</v>
      </c>
      <c r="F7" s="96" t="s">
        <v>21</v>
      </c>
      <c r="G7" s="123" t="s">
        <v>19</v>
      </c>
      <c r="H7" s="123" t="s">
        <v>20</v>
      </c>
      <c r="I7" s="96" t="s">
        <v>21</v>
      </c>
      <c r="J7" s="133"/>
      <c r="K7" s="133"/>
      <c r="L7" s="133"/>
      <c r="U7" s="2" t="s">
        <v>22</v>
      </c>
    </row>
    <row r="8" spans="1:21" ht="198.75" customHeight="1">
      <c r="A8" s="124">
        <v>1</v>
      </c>
      <c r="B8" s="125" t="s">
        <v>23</v>
      </c>
      <c r="C8" s="126" t="s">
        <v>24</v>
      </c>
      <c r="D8" s="126"/>
      <c r="E8" s="126"/>
      <c r="F8" s="126"/>
      <c r="G8" s="126"/>
      <c r="H8" s="126"/>
      <c r="I8" s="126"/>
      <c r="J8" s="127" t="s">
        <v>25</v>
      </c>
      <c r="K8" s="124" t="s">
        <v>26</v>
      </c>
      <c r="L8" s="128" t="s">
        <v>27</v>
      </c>
      <c r="U8" s="2" t="s">
        <v>26</v>
      </c>
    </row>
    <row r="9" spans="1:21" ht="117" customHeight="1">
      <c r="A9" s="124">
        <v>2</v>
      </c>
      <c r="B9" s="125" t="s">
        <v>23</v>
      </c>
      <c r="C9" s="126" t="s">
        <v>24</v>
      </c>
      <c r="D9" s="129">
        <v>45447</v>
      </c>
      <c r="E9" s="129">
        <v>45447</v>
      </c>
      <c r="F9" s="126">
        <v>1</v>
      </c>
      <c r="G9" s="129">
        <v>45447</v>
      </c>
      <c r="H9" s="129">
        <v>45447</v>
      </c>
      <c r="I9" s="126">
        <v>1</v>
      </c>
      <c r="J9" s="127"/>
      <c r="K9" s="124" t="s">
        <v>26</v>
      </c>
      <c r="L9" s="128"/>
    </row>
    <row r="10" spans="1:21" ht="45.75" customHeight="1">
      <c r="A10" s="124">
        <v>3</v>
      </c>
      <c r="B10" s="125" t="s">
        <v>28</v>
      </c>
      <c r="C10" s="126" t="s">
        <v>29</v>
      </c>
      <c r="D10" s="129">
        <v>45447</v>
      </c>
      <c r="E10" s="129">
        <v>45447</v>
      </c>
      <c r="F10" s="126">
        <v>1</v>
      </c>
      <c r="G10" s="129">
        <v>45447</v>
      </c>
      <c r="H10" s="129">
        <v>45447</v>
      </c>
      <c r="I10" s="126">
        <v>1</v>
      </c>
      <c r="J10" s="127" t="s">
        <v>30</v>
      </c>
      <c r="K10" s="124" t="s">
        <v>26</v>
      </c>
      <c r="L10" s="128" t="s">
        <v>31</v>
      </c>
    </row>
    <row r="11" spans="1:21" ht="20.25" customHeight="1">
      <c r="A11" s="124">
        <v>4</v>
      </c>
      <c r="B11" s="125" t="s">
        <v>32</v>
      </c>
      <c r="C11" s="126"/>
      <c r="D11" s="126"/>
      <c r="E11" s="126"/>
      <c r="F11" s="126"/>
      <c r="G11" s="126"/>
      <c r="H11" s="126"/>
      <c r="I11" s="126"/>
      <c r="J11" s="130" t="s">
        <v>33</v>
      </c>
      <c r="K11" s="124"/>
      <c r="L11" s="126"/>
    </row>
    <row r="12" spans="1:21" ht="14.45" customHeight="1">
      <c r="A12" s="124">
        <v>5</v>
      </c>
      <c r="B12" s="131" t="s">
        <v>34</v>
      </c>
      <c r="C12" s="126" t="s">
        <v>35</v>
      </c>
      <c r="D12" s="129">
        <v>45447</v>
      </c>
      <c r="E12" s="129">
        <v>45512</v>
      </c>
      <c r="F12" s="126">
        <v>4</v>
      </c>
      <c r="G12" s="129">
        <v>45447</v>
      </c>
      <c r="H12" s="129">
        <v>45512</v>
      </c>
      <c r="I12" s="126">
        <v>24</v>
      </c>
      <c r="J12" s="126"/>
      <c r="K12" s="124" t="s">
        <v>26</v>
      </c>
      <c r="L12" s="126"/>
    </row>
    <row r="13" spans="1:21" ht="14.45" customHeight="1">
      <c r="A13" s="124">
        <v>6</v>
      </c>
      <c r="B13" s="131" t="s">
        <v>36</v>
      </c>
      <c r="C13" s="126" t="s">
        <v>35</v>
      </c>
      <c r="D13" s="129">
        <v>45447</v>
      </c>
      <c r="E13" s="129">
        <v>45512</v>
      </c>
      <c r="F13" s="126">
        <v>4</v>
      </c>
      <c r="G13" s="129">
        <v>45447</v>
      </c>
      <c r="H13" s="129">
        <v>45512</v>
      </c>
      <c r="I13" s="126">
        <v>24</v>
      </c>
      <c r="J13" s="126"/>
      <c r="K13" s="124" t="s">
        <v>26</v>
      </c>
      <c r="L13" s="126"/>
    </row>
    <row r="14" spans="1:21" ht="14.45" customHeight="1">
      <c r="A14" s="124">
        <v>7</v>
      </c>
      <c r="B14" s="131" t="s">
        <v>37</v>
      </c>
      <c r="C14" s="126" t="s">
        <v>35</v>
      </c>
      <c r="D14" s="129">
        <v>45447</v>
      </c>
      <c r="E14" s="129">
        <v>45512</v>
      </c>
      <c r="F14" s="126">
        <v>4</v>
      </c>
      <c r="G14" s="129">
        <v>45447</v>
      </c>
      <c r="H14" s="129">
        <v>45512</v>
      </c>
      <c r="I14" s="126">
        <v>24</v>
      </c>
      <c r="J14" s="126"/>
      <c r="K14" s="124" t="s">
        <v>26</v>
      </c>
      <c r="L14" s="126"/>
    </row>
    <row r="15" spans="1:21" ht="409.5" customHeight="1">
      <c r="A15" s="124">
        <v>8</v>
      </c>
      <c r="B15" s="131" t="s">
        <v>38</v>
      </c>
      <c r="C15" s="126" t="s">
        <v>35</v>
      </c>
      <c r="D15" s="129">
        <v>45447</v>
      </c>
      <c r="E15" s="129">
        <v>45512</v>
      </c>
      <c r="F15" s="126">
        <v>4</v>
      </c>
      <c r="G15" s="129">
        <v>45447</v>
      </c>
      <c r="H15" s="129">
        <v>45512</v>
      </c>
      <c r="I15" s="126">
        <v>24</v>
      </c>
      <c r="J15" s="126"/>
      <c r="K15" s="124" t="s">
        <v>26</v>
      </c>
      <c r="L15" s="126"/>
    </row>
    <row r="16" spans="1:21" ht="14.45" customHeight="1">
      <c r="A16" s="124">
        <v>9</v>
      </c>
      <c r="B16" s="131" t="s">
        <v>39</v>
      </c>
      <c r="C16" s="126" t="s">
        <v>35</v>
      </c>
      <c r="D16" s="129">
        <v>45447</v>
      </c>
      <c r="E16" s="129">
        <v>45512</v>
      </c>
      <c r="F16" s="126">
        <v>4</v>
      </c>
      <c r="G16" s="129">
        <v>45447</v>
      </c>
      <c r="H16" s="129">
        <v>45512</v>
      </c>
      <c r="I16" s="126">
        <v>24</v>
      </c>
      <c r="J16" s="126"/>
      <c r="K16" s="124" t="s">
        <v>26</v>
      </c>
      <c r="L16" s="126"/>
    </row>
    <row r="17" spans="1:12" ht="14.45" customHeight="1">
      <c r="A17" s="124">
        <v>10</v>
      </c>
      <c r="B17" s="131" t="s">
        <v>40</v>
      </c>
      <c r="C17" s="126" t="s">
        <v>35</v>
      </c>
      <c r="D17" s="129">
        <v>45447</v>
      </c>
      <c r="E17" s="129">
        <v>45512</v>
      </c>
      <c r="F17" s="126">
        <v>4</v>
      </c>
      <c r="G17" s="129">
        <v>45447</v>
      </c>
      <c r="H17" s="129">
        <v>45512</v>
      </c>
      <c r="I17" s="126">
        <v>24</v>
      </c>
      <c r="J17" s="126"/>
      <c r="K17" s="124" t="s">
        <v>26</v>
      </c>
      <c r="L17" s="126"/>
    </row>
    <row r="18" spans="1:12" ht="14.45" customHeight="1">
      <c r="A18" s="124">
        <v>11</v>
      </c>
      <c r="B18" s="131" t="s">
        <v>41</v>
      </c>
      <c r="C18" s="126" t="s">
        <v>35</v>
      </c>
      <c r="D18" s="129">
        <v>45447</v>
      </c>
      <c r="E18" s="129">
        <v>45512</v>
      </c>
      <c r="F18" s="126">
        <v>4</v>
      </c>
      <c r="G18" s="129">
        <v>45447</v>
      </c>
      <c r="H18" s="129">
        <v>45512</v>
      </c>
      <c r="I18" s="126">
        <v>24</v>
      </c>
      <c r="J18" s="126"/>
      <c r="K18" s="124" t="s">
        <v>26</v>
      </c>
      <c r="L18" s="126"/>
    </row>
    <row r="19" spans="1:12" ht="14.45" customHeight="1">
      <c r="A19" s="124">
        <v>12</v>
      </c>
      <c r="B19" s="131" t="s">
        <v>42</v>
      </c>
      <c r="C19" s="126" t="s">
        <v>35</v>
      </c>
      <c r="D19" s="129">
        <v>45447</v>
      </c>
      <c r="E19" s="129">
        <v>45512</v>
      </c>
      <c r="F19" s="126">
        <v>4</v>
      </c>
      <c r="G19" s="129">
        <v>45447</v>
      </c>
      <c r="H19" s="129">
        <v>45512</v>
      </c>
      <c r="I19" s="126">
        <v>24</v>
      </c>
      <c r="J19" s="126"/>
      <c r="K19" s="124" t="s">
        <v>26</v>
      </c>
      <c r="L19" s="126"/>
    </row>
    <row r="20" spans="1:12" ht="14.45" customHeight="1">
      <c r="A20" s="124">
        <v>13</v>
      </c>
      <c r="B20" s="131" t="s">
        <v>43</v>
      </c>
      <c r="C20" s="126" t="s">
        <v>35</v>
      </c>
      <c r="D20" s="129">
        <v>45447</v>
      </c>
      <c r="E20" s="129">
        <v>45512</v>
      </c>
      <c r="F20" s="126">
        <v>4</v>
      </c>
      <c r="G20" s="129">
        <v>45447</v>
      </c>
      <c r="H20" s="129">
        <v>45512</v>
      </c>
      <c r="I20" s="126">
        <v>24</v>
      </c>
      <c r="J20" s="126"/>
      <c r="K20" s="124" t="s">
        <v>26</v>
      </c>
      <c r="L20" s="126"/>
    </row>
    <row r="21" spans="1:12" ht="14.45" customHeight="1">
      <c r="A21" s="124">
        <v>14</v>
      </c>
      <c r="B21" s="131" t="s">
        <v>44</v>
      </c>
      <c r="C21" s="126" t="s">
        <v>35</v>
      </c>
      <c r="D21" s="129">
        <v>45447</v>
      </c>
      <c r="E21" s="129">
        <v>45512</v>
      </c>
      <c r="F21" s="126">
        <v>4</v>
      </c>
      <c r="G21" s="129">
        <v>45447</v>
      </c>
      <c r="H21" s="129">
        <v>45512</v>
      </c>
      <c r="I21" s="126">
        <v>24</v>
      </c>
      <c r="J21" s="126"/>
      <c r="K21" s="124" t="s">
        <v>26</v>
      </c>
      <c r="L21" s="126"/>
    </row>
    <row r="22" spans="1:12" ht="14.45" customHeight="1">
      <c r="A22" s="124">
        <v>15</v>
      </c>
      <c r="B22" s="131" t="s">
        <v>45</v>
      </c>
      <c r="C22" s="126" t="s">
        <v>35</v>
      </c>
      <c r="D22" s="129">
        <v>45447</v>
      </c>
      <c r="E22" s="129">
        <v>45512</v>
      </c>
      <c r="F22" s="126">
        <v>4</v>
      </c>
      <c r="G22" s="129">
        <v>45447</v>
      </c>
      <c r="H22" s="129">
        <v>45512</v>
      </c>
      <c r="I22" s="126">
        <v>24</v>
      </c>
      <c r="J22" s="126"/>
      <c r="K22" s="124" t="s">
        <v>26</v>
      </c>
      <c r="L22" s="126"/>
    </row>
    <row r="23" spans="1:12" ht="14.45" customHeight="1">
      <c r="A23" s="124">
        <v>16</v>
      </c>
      <c r="B23" s="131" t="s">
        <v>46</v>
      </c>
      <c r="C23" s="126" t="s">
        <v>35</v>
      </c>
      <c r="D23" s="129">
        <v>45447</v>
      </c>
      <c r="E23" s="129">
        <v>45512</v>
      </c>
      <c r="F23" s="126">
        <v>4</v>
      </c>
      <c r="G23" s="129">
        <v>45447</v>
      </c>
      <c r="H23" s="129">
        <v>45512</v>
      </c>
      <c r="I23" s="126">
        <v>24</v>
      </c>
      <c r="J23" s="126"/>
      <c r="K23" s="124" t="s">
        <v>26</v>
      </c>
      <c r="L23" s="126"/>
    </row>
    <row r="24" spans="1:12" ht="14.45" customHeight="1">
      <c r="A24" s="124">
        <v>17</v>
      </c>
      <c r="B24" s="131" t="s">
        <v>47</v>
      </c>
      <c r="C24" s="126" t="s">
        <v>35</v>
      </c>
      <c r="D24" s="129">
        <v>45447</v>
      </c>
      <c r="E24" s="129">
        <v>45512</v>
      </c>
      <c r="F24" s="126">
        <v>4</v>
      </c>
      <c r="G24" s="129">
        <v>45447</v>
      </c>
      <c r="H24" s="129">
        <v>45512</v>
      </c>
      <c r="I24" s="126">
        <v>24</v>
      </c>
      <c r="J24" s="126"/>
      <c r="K24" s="124" t="s">
        <v>26</v>
      </c>
      <c r="L24" s="126"/>
    </row>
    <row r="25" spans="1:12" ht="14.45" customHeight="1">
      <c r="A25" s="124">
        <v>18</v>
      </c>
      <c r="B25" s="131" t="s">
        <v>48</v>
      </c>
      <c r="C25" s="126" t="s">
        <v>35</v>
      </c>
      <c r="D25" s="129">
        <v>45447</v>
      </c>
      <c r="E25" s="129">
        <v>45512</v>
      </c>
      <c r="F25" s="126">
        <v>4</v>
      </c>
      <c r="G25" s="129">
        <v>45447</v>
      </c>
      <c r="H25" s="129">
        <v>45512</v>
      </c>
      <c r="I25" s="126">
        <v>24</v>
      </c>
      <c r="J25" s="126"/>
      <c r="K25" s="124" t="s">
        <v>26</v>
      </c>
      <c r="L25" s="126"/>
    </row>
    <row r="26" spans="1:12" ht="14.45" customHeight="1">
      <c r="A26" s="124">
        <v>19</v>
      </c>
      <c r="B26" s="131" t="s">
        <v>49</v>
      </c>
      <c r="C26" s="126" t="s">
        <v>35</v>
      </c>
      <c r="D26" s="129">
        <v>45447</v>
      </c>
      <c r="E26" s="129">
        <v>45512</v>
      </c>
      <c r="F26" s="126">
        <v>4</v>
      </c>
      <c r="G26" s="129">
        <v>45447</v>
      </c>
      <c r="H26" s="129">
        <v>45512</v>
      </c>
      <c r="I26" s="126">
        <v>24</v>
      </c>
      <c r="J26" s="126"/>
      <c r="K26" s="124" t="s">
        <v>26</v>
      </c>
      <c r="L26" s="126"/>
    </row>
    <row r="27" spans="1:12" ht="14.45" customHeight="1">
      <c r="A27" s="124">
        <v>20</v>
      </c>
      <c r="B27" s="131" t="s">
        <v>50</v>
      </c>
      <c r="C27" s="126" t="s">
        <v>35</v>
      </c>
      <c r="D27" s="129">
        <v>45447</v>
      </c>
      <c r="E27" s="129">
        <v>45512</v>
      </c>
      <c r="F27" s="126">
        <v>4</v>
      </c>
      <c r="G27" s="129">
        <v>45447</v>
      </c>
      <c r="H27" s="129">
        <v>45512</v>
      </c>
      <c r="I27" s="126">
        <v>24</v>
      </c>
      <c r="J27" s="126"/>
      <c r="K27" s="124" t="s">
        <v>26</v>
      </c>
      <c r="L27" s="126"/>
    </row>
    <row r="28" spans="1:12" ht="14.45" customHeight="1">
      <c r="A28" s="124">
        <v>21</v>
      </c>
      <c r="B28" s="131" t="s">
        <v>51</v>
      </c>
      <c r="C28" s="126" t="s">
        <v>52</v>
      </c>
      <c r="D28" s="129">
        <v>45447</v>
      </c>
      <c r="E28" s="129">
        <v>45512</v>
      </c>
      <c r="F28" s="126">
        <v>4</v>
      </c>
      <c r="G28" s="129">
        <v>45447</v>
      </c>
      <c r="H28" s="129">
        <v>45512</v>
      </c>
      <c r="I28" s="126">
        <v>24</v>
      </c>
      <c r="J28" s="126"/>
      <c r="K28" s="124" t="s">
        <v>26</v>
      </c>
      <c r="L28" s="126"/>
    </row>
    <row r="29" spans="1:12" ht="14.45" customHeight="1">
      <c r="A29" s="124">
        <v>22</v>
      </c>
      <c r="B29" s="131" t="s">
        <v>53</v>
      </c>
      <c r="C29" s="126" t="s">
        <v>52</v>
      </c>
      <c r="D29" s="129">
        <v>45447</v>
      </c>
      <c r="E29" s="129">
        <v>45512</v>
      </c>
      <c r="F29" s="126">
        <v>4</v>
      </c>
      <c r="G29" s="129">
        <v>45447</v>
      </c>
      <c r="H29" s="129">
        <v>45512</v>
      </c>
      <c r="I29" s="126">
        <v>24</v>
      </c>
      <c r="J29" s="126"/>
      <c r="K29" s="124" t="s">
        <v>26</v>
      </c>
      <c r="L29" s="126"/>
    </row>
    <row r="30" spans="1:12" ht="14.45" customHeight="1">
      <c r="A30" s="124">
        <v>23</v>
      </c>
      <c r="B30" s="131" t="s">
        <v>54</v>
      </c>
      <c r="C30" s="126" t="s">
        <v>52</v>
      </c>
      <c r="D30" s="129">
        <v>45447</v>
      </c>
      <c r="E30" s="129">
        <v>45512</v>
      </c>
      <c r="F30" s="126">
        <v>4</v>
      </c>
      <c r="G30" s="129">
        <v>45447</v>
      </c>
      <c r="H30" s="129">
        <v>45512</v>
      </c>
      <c r="I30" s="126">
        <v>24</v>
      </c>
      <c r="J30" s="126"/>
      <c r="K30" s="124" t="s">
        <v>26</v>
      </c>
      <c r="L30" s="126"/>
    </row>
    <row r="31" spans="1:12" ht="14.45" customHeight="1">
      <c r="A31" s="124">
        <v>24</v>
      </c>
      <c r="B31" s="131" t="s">
        <v>55</v>
      </c>
      <c r="C31" s="126" t="s">
        <v>52</v>
      </c>
      <c r="D31" s="129">
        <v>45447</v>
      </c>
      <c r="E31" s="129">
        <v>45512</v>
      </c>
      <c r="F31" s="126">
        <v>4</v>
      </c>
      <c r="G31" s="129">
        <v>45447</v>
      </c>
      <c r="H31" s="129">
        <v>45512</v>
      </c>
      <c r="I31" s="126">
        <v>24</v>
      </c>
      <c r="J31" s="126"/>
      <c r="K31" s="124" t="s">
        <v>26</v>
      </c>
      <c r="L31" s="126"/>
    </row>
    <row r="32" spans="1:12" ht="14.45" customHeight="1">
      <c r="A32" s="124">
        <v>25</v>
      </c>
      <c r="B32" s="131" t="s">
        <v>56</v>
      </c>
      <c r="C32" s="126" t="s">
        <v>52</v>
      </c>
      <c r="D32" s="129">
        <v>45447</v>
      </c>
      <c r="E32" s="129">
        <v>45512</v>
      </c>
      <c r="F32" s="126">
        <v>4</v>
      </c>
      <c r="G32" s="129">
        <v>45447</v>
      </c>
      <c r="H32" s="129">
        <v>45512</v>
      </c>
      <c r="I32" s="126">
        <v>24</v>
      </c>
      <c r="J32" s="126"/>
      <c r="K32" s="124" t="s">
        <v>26</v>
      </c>
      <c r="L32" s="126"/>
    </row>
    <row r="33" spans="1:12" ht="14.45" customHeight="1">
      <c r="A33" s="124">
        <v>26</v>
      </c>
      <c r="B33" s="131" t="s">
        <v>57</v>
      </c>
      <c r="C33" s="126" t="s">
        <v>52</v>
      </c>
      <c r="D33" s="129">
        <v>45447</v>
      </c>
      <c r="E33" s="129">
        <v>45512</v>
      </c>
      <c r="F33" s="126">
        <v>4</v>
      </c>
      <c r="G33" s="129">
        <v>45447</v>
      </c>
      <c r="H33" s="129">
        <v>45512</v>
      </c>
      <c r="I33" s="126">
        <v>24</v>
      </c>
      <c r="J33" s="126"/>
      <c r="K33" s="124" t="s">
        <v>26</v>
      </c>
      <c r="L33" s="126"/>
    </row>
    <row r="34" spans="1:12" ht="14.45" customHeight="1">
      <c r="A34" s="124">
        <v>27</v>
      </c>
      <c r="B34" s="131" t="s">
        <v>58</v>
      </c>
      <c r="C34" s="126" t="s">
        <v>52</v>
      </c>
      <c r="D34" s="129">
        <v>45447</v>
      </c>
      <c r="E34" s="129">
        <v>45512</v>
      </c>
      <c r="F34" s="126">
        <v>4</v>
      </c>
      <c r="G34" s="129">
        <v>45447</v>
      </c>
      <c r="H34" s="129">
        <v>45512</v>
      </c>
      <c r="I34" s="126">
        <v>24</v>
      </c>
      <c r="J34" s="126"/>
      <c r="K34" s="124" t="s">
        <v>26</v>
      </c>
      <c r="L34" s="126"/>
    </row>
    <row r="35" spans="1:12" ht="14.45" customHeight="1">
      <c r="A35" s="124">
        <v>28</v>
      </c>
      <c r="B35" s="131" t="s">
        <v>59</v>
      </c>
      <c r="C35" s="126" t="s">
        <v>52</v>
      </c>
      <c r="D35" s="129">
        <v>45447</v>
      </c>
      <c r="E35" s="129">
        <v>45512</v>
      </c>
      <c r="F35" s="126">
        <v>4</v>
      </c>
      <c r="G35" s="129">
        <v>45447</v>
      </c>
      <c r="H35" s="129">
        <v>45512</v>
      </c>
      <c r="I35" s="126">
        <v>24</v>
      </c>
      <c r="J35" s="126"/>
      <c r="K35" s="124" t="s">
        <v>26</v>
      </c>
      <c r="L35" s="126"/>
    </row>
    <row r="36" spans="1:12" ht="14.45" customHeight="1">
      <c r="A36" s="124">
        <v>29</v>
      </c>
      <c r="B36" s="131" t="s">
        <v>60</v>
      </c>
      <c r="C36" s="126" t="s">
        <v>52</v>
      </c>
      <c r="D36" s="129">
        <v>45447</v>
      </c>
      <c r="E36" s="129">
        <v>45512</v>
      </c>
      <c r="F36" s="126">
        <v>4</v>
      </c>
      <c r="G36" s="129">
        <v>45447</v>
      </c>
      <c r="H36" s="129">
        <v>45512</v>
      </c>
      <c r="I36" s="126">
        <v>24</v>
      </c>
      <c r="J36" s="126"/>
      <c r="K36" s="124" t="s">
        <v>26</v>
      </c>
      <c r="L36" s="126"/>
    </row>
    <row r="37" spans="1:12" ht="14.45" customHeight="1">
      <c r="A37" s="124">
        <v>30</v>
      </c>
      <c r="B37" s="131" t="s">
        <v>61</v>
      </c>
      <c r="C37" s="126" t="s">
        <v>52</v>
      </c>
      <c r="D37" s="129">
        <v>45447</v>
      </c>
      <c r="E37" s="129">
        <v>45512</v>
      </c>
      <c r="F37" s="126">
        <v>4</v>
      </c>
      <c r="G37" s="129">
        <v>45447</v>
      </c>
      <c r="H37" s="129">
        <v>45512</v>
      </c>
      <c r="I37" s="126">
        <v>24</v>
      </c>
      <c r="J37" s="126"/>
      <c r="K37" s="124" t="s">
        <v>26</v>
      </c>
      <c r="L37" s="126"/>
    </row>
    <row r="38" spans="1:12" ht="14.45" customHeight="1">
      <c r="A38" s="124">
        <v>31</v>
      </c>
      <c r="B38" s="131" t="s">
        <v>62</v>
      </c>
      <c r="C38" s="126" t="s">
        <v>52</v>
      </c>
      <c r="D38" s="129">
        <v>45447</v>
      </c>
      <c r="E38" s="129">
        <v>45512</v>
      </c>
      <c r="F38" s="126">
        <v>4</v>
      </c>
      <c r="G38" s="129">
        <v>45447</v>
      </c>
      <c r="H38" s="129">
        <v>45512</v>
      </c>
      <c r="I38" s="126">
        <v>24</v>
      </c>
      <c r="J38" s="126"/>
      <c r="K38" s="124" t="s">
        <v>26</v>
      </c>
      <c r="L38" s="126"/>
    </row>
    <row r="39" spans="1:12" ht="14.45" customHeight="1">
      <c r="A39" s="124">
        <v>32</v>
      </c>
      <c r="B39" s="131" t="s">
        <v>63</v>
      </c>
      <c r="C39" s="126" t="s">
        <v>52</v>
      </c>
      <c r="D39" s="129">
        <v>45447</v>
      </c>
      <c r="E39" s="129">
        <v>45512</v>
      </c>
      <c r="F39" s="126">
        <v>4</v>
      </c>
      <c r="G39" s="129">
        <v>45447</v>
      </c>
      <c r="H39" s="129">
        <v>45512</v>
      </c>
      <c r="I39" s="126">
        <v>24</v>
      </c>
      <c r="J39" s="126"/>
      <c r="K39" s="124" t="s">
        <v>26</v>
      </c>
      <c r="L39" s="126"/>
    </row>
    <row r="40" spans="1:12" ht="14.45" customHeight="1">
      <c r="A40" s="124">
        <v>33</v>
      </c>
      <c r="B40" s="131" t="s">
        <v>64</v>
      </c>
      <c r="C40" s="126" t="s">
        <v>52</v>
      </c>
      <c r="D40" s="129">
        <v>45447</v>
      </c>
      <c r="E40" s="129">
        <v>45512</v>
      </c>
      <c r="F40" s="126">
        <v>4</v>
      </c>
      <c r="G40" s="129">
        <v>45447</v>
      </c>
      <c r="H40" s="129">
        <v>45512</v>
      </c>
      <c r="I40" s="126">
        <v>24</v>
      </c>
      <c r="J40" s="126"/>
      <c r="K40" s="124" t="s">
        <v>26</v>
      </c>
      <c r="L40" s="126"/>
    </row>
    <row r="41" spans="1:12" ht="14.45" customHeight="1">
      <c r="A41" s="124">
        <v>34</v>
      </c>
      <c r="B41" s="131" t="s">
        <v>65</v>
      </c>
      <c r="C41" s="126" t="s">
        <v>52</v>
      </c>
      <c r="D41" s="129">
        <v>45447</v>
      </c>
      <c r="E41" s="129">
        <v>45512</v>
      </c>
      <c r="F41" s="126">
        <v>4</v>
      </c>
      <c r="G41" s="129">
        <v>45447</v>
      </c>
      <c r="H41" s="129">
        <v>45512</v>
      </c>
      <c r="I41" s="126">
        <v>24</v>
      </c>
      <c r="J41" s="126"/>
      <c r="K41" s="124" t="s">
        <v>26</v>
      </c>
      <c r="L41" s="126"/>
    </row>
    <row r="42" spans="1:12" ht="14.45" customHeight="1">
      <c r="A42" s="124">
        <v>35</v>
      </c>
      <c r="B42" s="131" t="s">
        <v>66</v>
      </c>
      <c r="C42" s="126" t="s">
        <v>52</v>
      </c>
      <c r="D42" s="129">
        <v>45447</v>
      </c>
      <c r="E42" s="129">
        <v>45512</v>
      </c>
      <c r="F42" s="126">
        <v>4</v>
      </c>
      <c r="G42" s="129">
        <v>45447</v>
      </c>
      <c r="H42" s="129">
        <v>45512</v>
      </c>
      <c r="I42" s="126">
        <v>24</v>
      </c>
      <c r="J42" s="126"/>
      <c r="K42" s="124" t="s">
        <v>26</v>
      </c>
      <c r="L42" s="126"/>
    </row>
    <row r="43" spans="1:12" ht="14.45" customHeight="1">
      <c r="A43" s="124">
        <v>36</v>
      </c>
      <c r="B43" s="131" t="s">
        <v>67</v>
      </c>
      <c r="C43" s="126" t="s">
        <v>52</v>
      </c>
      <c r="D43" s="129">
        <v>45447</v>
      </c>
      <c r="E43" s="129">
        <v>45512</v>
      </c>
      <c r="F43" s="126">
        <v>4</v>
      </c>
      <c r="G43" s="129">
        <v>45447</v>
      </c>
      <c r="H43" s="129">
        <v>45512</v>
      </c>
      <c r="I43" s="126">
        <v>24</v>
      </c>
      <c r="J43" s="126"/>
      <c r="K43" s="124" t="s">
        <v>26</v>
      </c>
      <c r="L43" s="126"/>
    </row>
    <row r="44" spans="1:12" ht="14.45" customHeight="1">
      <c r="A44" s="124">
        <v>37</v>
      </c>
      <c r="B44" s="131" t="s">
        <v>44</v>
      </c>
      <c r="C44" s="126" t="s">
        <v>52</v>
      </c>
      <c r="D44" s="129">
        <v>45447</v>
      </c>
      <c r="E44" s="129">
        <v>45512</v>
      </c>
      <c r="F44" s="126">
        <v>4</v>
      </c>
      <c r="G44" s="129">
        <v>45447</v>
      </c>
      <c r="H44" s="129">
        <v>45512</v>
      </c>
      <c r="I44" s="126">
        <v>24</v>
      </c>
      <c r="J44" s="126"/>
      <c r="K44" s="124" t="s">
        <v>26</v>
      </c>
      <c r="L44" s="126"/>
    </row>
    <row r="45" spans="1:12" ht="14.45" customHeight="1">
      <c r="A45" s="124">
        <v>38</v>
      </c>
      <c r="B45" s="131" t="s">
        <v>45</v>
      </c>
      <c r="C45" s="126" t="s">
        <v>52</v>
      </c>
      <c r="D45" s="129">
        <v>45447</v>
      </c>
      <c r="E45" s="129">
        <v>45512</v>
      </c>
      <c r="F45" s="126">
        <v>4</v>
      </c>
      <c r="G45" s="129">
        <v>45447</v>
      </c>
      <c r="H45" s="129">
        <v>45512</v>
      </c>
      <c r="I45" s="126">
        <v>24</v>
      </c>
      <c r="J45" s="126"/>
      <c r="K45" s="124" t="s">
        <v>26</v>
      </c>
      <c r="L45" s="126"/>
    </row>
    <row r="46" spans="1:12" ht="14.45" customHeight="1">
      <c r="A46" s="124">
        <v>39</v>
      </c>
      <c r="B46" s="131" t="s">
        <v>68</v>
      </c>
      <c r="C46" s="126" t="s">
        <v>52</v>
      </c>
      <c r="D46" s="129">
        <v>45447</v>
      </c>
      <c r="E46" s="129">
        <v>45512</v>
      </c>
      <c r="F46" s="126">
        <v>4</v>
      </c>
      <c r="G46" s="129">
        <v>45447</v>
      </c>
      <c r="H46" s="129">
        <v>45512</v>
      </c>
      <c r="I46" s="126">
        <v>24</v>
      </c>
      <c r="J46" s="126"/>
      <c r="K46" s="124" t="s">
        <v>26</v>
      </c>
      <c r="L46" s="126"/>
    </row>
    <row r="47" spans="1:12" ht="14.45" customHeight="1">
      <c r="A47" s="124">
        <v>40</v>
      </c>
      <c r="B47" s="131" t="s">
        <v>69</v>
      </c>
      <c r="C47" s="126" t="s">
        <v>52</v>
      </c>
      <c r="D47" s="129">
        <v>45447</v>
      </c>
      <c r="E47" s="129">
        <v>45512</v>
      </c>
      <c r="F47" s="126">
        <v>4</v>
      </c>
      <c r="G47" s="129">
        <v>45447</v>
      </c>
      <c r="H47" s="129">
        <v>45512</v>
      </c>
      <c r="I47" s="126">
        <v>24</v>
      </c>
      <c r="J47" s="126"/>
      <c r="K47" s="124" t="s">
        <v>26</v>
      </c>
      <c r="L47" s="126"/>
    </row>
    <row r="48" spans="1:12" ht="14.45" customHeight="1">
      <c r="A48" s="124">
        <v>41</v>
      </c>
      <c r="B48" s="131" t="s">
        <v>70</v>
      </c>
      <c r="C48" s="126" t="s">
        <v>52</v>
      </c>
      <c r="D48" s="129">
        <v>45447</v>
      </c>
      <c r="E48" s="129">
        <v>45512</v>
      </c>
      <c r="F48" s="126">
        <v>4</v>
      </c>
      <c r="G48" s="129">
        <v>45447</v>
      </c>
      <c r="H48" s="129">
        <v>45512</v>
      </c>
      <c r="I48" s="126">
        <v>24</v>
      </c>
      <c r="J48" s="126"/>
      <c r="K48" s="124" t="s">
        <v>26</v>
      </c>
      <c r="L48" s="126"/>
    </row>
    <row r="49" spans="1:12" ht="14.45" customHeight="1">
      <c r="A49" s="124">
        <v>42</v>
      </c>
      <c r="B49" s="131" t="s">
        <v>71</v>
      </c>
      <c r="C49" s="126" t="s">
        <v>72</v>
      </c>
      <c r="D49" s="129">
        <v>45447</v>
      </c>
      <c r="E49" s="129">
        <v>45512</v>
      </c>
      <c r="F49" s="126">
        <v>4</v>
      </c>
      <c r="G49" s="129">
        <v>45447</v>
      </c>
      <c r="H49" s="129">
        <v>45512</v>
      </c>
      <c r="I49" s="126">
        <v>24</v>
      </c>
      <c r="J49" s="126"/>
      <c r="K49" s="124" t="s">
        <v>26</v>
      </c>
      <c r="L49" s="126"/>
    </row>
    <row r="50" spans="1:12" ht="14.45" customHeight="1">
      <c r="A50" s="124">
        <v>43</v>
      </c>
      <c r="B50" s="131" t="s">
        <v>73</v>
      </c>
      <c r="C50" s="126" t="s">
        <v>72</v>
      </c>
      <c r="D50" s="129">
        <v>45447</v>
      </c>
      <c r="E50" s="129">
        <v>45512</v>
      </c>
      <c r="F50" s="126">
        <v>4</v>
      </c>
      <c r="G50" s="129">
        <v>45447</v>
      </c>
      <c r="H50" s="129">
        <v>45512</v>
      </c>
      <c r="I50" s="126">
        <v>24</v>
      </c>
      <c r="J50" s="126"/>
      <c r="K50" s="124" t="s">
        <v>26</v>
      </c>
      <c r="L50" s="126"/>
    </row>
    <row r="51" spans="1:12" ht="14.45" customHeight="1">
      <c r="A51" s="124">
        <v>44</v>
      </c>
      <c r="B51" s="131" t="s">
        <v>74</v>
      </c>
      <c r="C51" s="126" t="s">
        <v>72</v>
      </c>
      <c r="D51" s="129">
        <v>45447</v>
      </c>
      <c r="E51" s="129">
        <v>45512</v>
      </c>
      <c r="F51" s="126">
        <v>4</v>
      </c>
      <c r="G51" s="129">
        <v>45447</v>
      </c>
      <c r="H51" s="129">
        <v>45512</v>
      </c>
      <c r="I51" s="126">
        <v>24</v>
      </c>
      <c r="J51" s="126"/>
      <c r="K51" s="124" t="s">
        <v>26</v>
      </c>
      <c r="L51" s="126"/>
    </row>
    <row r="52" spans="1:12" ht="14.45" customHeight="1">
      <c r="A52" s="124">
        <v>45</v>
      </c>
      <c r="B52" s="131" t="s">
        <v>75</v>
      </c>
      <c r="C52" s="126" t="s">
        <v>72</v>
      </c>
      <c r="D52" s="129">
        <v>45447</v>
      </c>
      <c r="E52" s="129">
        <v>45512</v>
      </c>
      <c r="F52" s="126">
        <v>4</v>
      </c>
      <c r="G52" s="129">
        <v>45447</v>
      </c>
      <c r="H52" s="129">
        <v>45512</v>
      </c>
      <c r="I52" s="126">
        <v>24</v>
      </c>
      <c r="J52" s="126"/>
      <c r="K52" s="124" t="s">
        <v>26</v>
      </c>
      <c r="L52" s="126"/>
    </row>
    <row r="53" spans="1:12" ht="14.45" customHeight="1">
      <c r="A53" s="124">
        <v>46</v>
      </c>
      <c r="B53" s="131" t="s">
        <v>76</v>
      </c>
      <c r="C53" s="126" t="s">
        <v>72</v>
      </c>
      <c r="D53" s="129">
        <v>45447</v>
      </c>
      <c r="E53" s="129">
        <v>45512</v>
      </c>
      <c r="F53" s="126">
        <v>4</v>
      </c>
      <c r="G53" s="129">
        <v>45447</v>
      </c>
      <c r="H53" s="129">
        <v>45512</v>
      </c>
      <c r="I53" s="126">
        <v>24</v>
      </c>
      <c r="J53" s="126"/>
      <c r="K53" s="124" t="s">
        <v>26</v>
      </c>
      <c r="L53" s="126"/>
    </row>
    <row r="54" spans="1:12" ht="14.45" customHeight="1">
      <c r="A54" s="124">
        <v>47</v>
      </c>
      <c r="B54" s="131" t="s">
        <v>77</v>
      </c>
      <c r="C54" s="126" t="s">
        <v>72</v>
      </c>
      <c r="D54" s="129">
        <v>45447</v>
      </c>
      <c r="E54" s="129">
        <v>45512</v>
      </c>
      <c r="F54" s="126">
        <v>4</v>
      </c>
      <c r="G54" s="129">
        <v>45447</v>
      </c>
      <c r="H54" s="129">
        <v>45512</v>
      </c>
      <c r="I54" s="126">
        <v>24</v>
      </c>
      <c r="J54" s="126"/>
      <c r="K54" s="124" t="s">
        <v>26</v>
      </c>
      <c r="L54" s="126"/>
    </row>
    <row r="55" spans="1:12" ht="14.45" customHeight="1">
      <c r="A55" s="124">
        <v>48</v>
      </c>
      <c r="B55" s="131" t="s">
        <v>78</v>
      </c>
      <c r="C55" s="126" t="s">
        <v>72</v>
      </c>
      <c r="D55" s="129">
        <v>45447</v>
      </c>
      <c r="E55" s="129">
        <v>45512</v>
      </c>
      <c r="F55" s="126">
        <v>4</v>
      </c>
      <c r="G55" s="129">
        <v>45447</v>
      </c>
      <c r="H55" s="129">
        <v>45512</v>
      </c>
      <c r="I55" s="126">
        <v>24</v>
      </c>
      <c r="J55" s="126"/>
      <c r="K55" s="124" t="s">
        <v>26</v>
      </c>
      <c r="L55" s="126"/>
    </row>
    <row r="56" spans="1:12" ht="14.45" customHeight="1">
      <c r="A56" s="124">
        <v>49</v>
      </c>
      <c r="B56" s="131" t="s">
        <v>79</v>
      </c>
      <c r="C56" s="126" t="s">
        <v>72</v>
      </c>
      <c r="D56" s="129">
        <v>45447</v>
      </c>
      <c r="E56" s="129">
        <v>45512</v>
      </c>
      <c r="F56" s="126">
        <v>4</v>
      </c>
      <c r="G56" s="129">
        <v>45447</v>
      </c>
      <c r="H56" s="129">
        <v>45512</v>
      </c>
      <c r="I56" s="126">
        <v>24</v>
      </c>
      <c r="J56" s="126"/>
      <c r="K56" s="124" t="s">
        <v>26</v>
      </c>
      <c r="L56" s="126"/>
    </row>
    <row r="57" spans="1:12" ht="15" customHeight="1">
      <c r="A57" s="124">
        <v>50</v>
      </c>
      <c r="B57" s="131" t="s">
        <v>80</v>
      </c>
      <c r="C57" s="126" t="s">
        <v>72</v>
      </c>
      <c r="D57" s="129">
        <v>45447</v>
      </c>
      <c r="E57" s="129">
        <v>45512</v>
      </c>
      <c r="F57" s="126">
        <v>4</v>
      </c>
      <c r="G57" s="129">
        <v>45447</v>
      </c>
      <c r="H57" s="129">
        <v>45512</v>
      </c>
      <c r="I57" s="126">
        <v>24</v>
      </c>
      <c r="J57" s="126"/>
      <c r="K57" s="124" t="s">
        <v>26</v>
      </c>
      <c r="L57" s="126"/>
    </row>
    <row r="58" spans="1:12" ht="15" customHeight="1">
      <c r="A58" s="124">
        <v>51</v>
      </c>
      <c r="B58" s="131" t="s">
        <v>81</v>
      </c>
      <c r="C58" s="126" t="s">
        <v>72</v>
      </c>
      <c r="D58" s="129">
        <v>45447</v>
      </c>
      <c r="E58" s="129">
        <v>45512</v>
      </c>
      <c r="F58" s="126">
        <v>4</v>
      </c>
      <c r="G58" s="129">
        <v>45447</v>
      </c>
      <c r="H58" s="129">
        <v>45512</v>
      </c>
      <c r="I58" s="126">
        <v>24</v>
      </c>
      <c r="J58" s="126"/>
      <c r="K58" s="124" t="s">
        <v>26</v>
      </c>
      <c r="L58" s="126"/>
    </row>
    <row r="59" spans="1:12" ht="15" customHeight="1">
      <c r="A59" s="124">
        <v>52</v>
      </c>
      <c r="B59" s="131" t="s">
        <v>82</v>
      </c>
      <c r="C59" s="126" t="s">
        <v>72</v>
      </c>
      <c r="D59" s="129">
        <v>45447</v>
      </c>
      <c r="E59" s="129">
        <v>45512</v>
      </c>
      <c r="F59" s="126">
        <v>4</v>
      </c>
      <c r="G59" s="129">
        <v>45447</v>
      </c>
      <c r="H59" s="129">
        <v>45512</v>
      </c>
      <c r="I59" s="126">
        <v>24</v>
      </c>
      <c r="J59" s="126"/>
      <c r="K59" s="124" t="s">
        <v>26</v>
      </c>
      <c r="L59" s="126"/>
    </row>
    <row r="60" spans="1:12" ht="15" customHeight="1">
      <c r="A60" s="124">
        <v>53</v>
      </c>
      <c r="B60" s="131" t="s">
        <v>83</v>
      </c>
      <c r="C60" s="126" t="s">
        <v>72</v>
      </c>
      <c r="D60" s="129">
        <v>45447</v>
      </c>
      <c r="E60" s="129">
        <v>45512</v>
      </c>
      <c r="F60" s="126">
        <v>4</v>
      </c>
      <c r="G60" s="129">
        <v>45447</v>
      </c>
      <c r="H60" s="129">
        <v>45512</v>
      </c>
      <c r="I60" s="126">
        <v>24</v>
      </c>
      <c r="J60" s="126"/>
      <c r="K60" s="124" t="s">
        <v>26</v>
      </c>
      <c r="L60" s="126"/>
    </row>
    <row r="61" spans="1:12" ht="15" customHeight="1">
      <c r="A61" s="124">
        <v>54</v>
      </c>
      <c r="B61" s="131" t="s">
        <v>84</v>
      </c>
      <c r="C61" s="126" t="s">
        <v>72</v>
      </c>
      <c r="D61" s="129">
        <v>45447</v>
      </c>
      <c r="E61" s="129">
        <v>45512</v>
      </c>
      <c r="F61" s="126">
        <v>4</v>
      </c>
      <c r="G61" s="129">
        <v>45447</v>
      </c>
      <c r="H61" s="129">
        <v>45512</v>
      </c>
      <c r="I61" s="126">
        <v>24</v>
      </c>
      <c r="J61" s="126"/>
      <c r="K61" s="124" t="s">
        <v>26</v>
      </c>
      <c r="L61" s="126"/>
    </row>
    <row r="62" spans="1:12" ht="15" customHeight="1">
      <c r="A62" s="124">
        <v>55</v>
      </c>
      <c r="B62" s="131" t="s">
        <v>85</v>
      </c>
      <c r="C62" s="126" t="s">
        <v>72</v>
      </c>
      <c r="D62" s="129">
        <v>45447</v>
      </c>
      <c r="E62" s="129">
        <v>45512</v>
      </c>
      <c r="F62" s="126">
        <v>4</v>
      </c>
      <c r="G62" s="129">
        <v>45447</v>
      </c>
      <c r="H62" s="129">
        <v>45512</v>
      </c>
      <c r="I62" s="126">
        <v>24</v>
      </c>
      <c r="J62" s="126"/>
      <c r="K62" s="124" t="s">
        <v>26</v>
      </c>
      <c r="L62" s="126"/>
    </row>
    <row r="63" spans="1:12" ht="15" customHeight="1">
      <c r="A63" s="124">
        <v>56</v>
      </c>
      <c r="B63" s="131" t="s">
        <v>86</v>
      </c>
      <c r="C63" s="126" t="s">
        <v>72</v>
      </c>
      <c r="D63" s="129">
        <v>45447</v>
      </c>
      <c r="E63" s="129">
        <v>45512</v>
      </c>
      <c r="F63" s="126">
        <v>4</v>
      </c>
      <c r="G63" s="129">
        <v>45447</v>
      </c>
      <c r="H63" s="129">
        <v>45512</v>
      </c>
      <c r="I63" s="126">
        <v>24</v>
      </c>
      <c r="J63" s="126"/>
      <c r="K63" s="124" t="s">
        <v>26</v>
      </c>
      <c r="L63" s="126"/>
    </row>
    <row r="64" spans="1:12" ht="15" customHeight="1">
      <c r="A64" s="124">
        <v>57</v>
      </c>
      <c r="B64" s="131" t="s">
        <v>87</v>
      </c>
      <c r="C64" s="126" t="s">
        <v>72</v>
      </c>
      <c r="D64" s="129">
        <v>45447</v>
      </c>
      <c r="E64" s="129">
        <v>45512</v>
      </c>
      <c r="F64" s="126">
        <v>4</v>
      </c>
      <c r="G64" s="129">
        <v>45447</v>
      </c>
      <c r="H64" s="129">
        <v>45512</v>
      </c>
      <c r="I64" s="126">
        <v>24</v>
      </c>
      <c r="J64" s="126"/>
      <c r="K64" s="124" t="s">
        <v>26</v>
      </c>
      <c r="L64" s="126"/>
    </row>
    <row r="65" spans="1:12" ht="15" customHeight="1">
      <c r="A65" s="124">
        <v>58</v>
      </c>
      <c r="B65" s="131" t="s">
        <v>88</v>
      </c>
      <c r="C65" s="126" t="s">
        <v>72</v>
      </c>
      <c r="D65" s="129">
        <v>45447</v>
      </c>
      <c r="E65" s="129">
        <v>45512</v>
      </c>
      <c r="F65" s="126">
        <v>4</v>
      </c>
      <c r="G65" s="129">
        <v>45447</v>
      </c>
      <c r="H65" s="129">
        <v>45512</v>
      </c>
      <c r="I65" s="126">
        <v>24</v>
      </c>
      <c r="J65" s="126"/>
      <c r="K65" s="124" t="s">
        <v>26</v>
      </c>
      <c r="L65" s="126"/>
    </row>
    <row r="66" spans="1:12" ht="15" customHeight="1">
      <c r="A66" s="124">
        <v>59</v>
      </c>
      <c r="B66" s="131" t="s">
        <v>89</v>
      </c>
      <c r="C66" s="126" t="s">
        <v>72</v>
      </c>
      <c r="D66" s="129">
        <v>45447</v>
      </c>
      <c r="E66" s="129">
        <v>45512</v>
      </c>
      <c r="F66" s="126">
        <v>4</v>
      </c>
      <c r="G66" s="129">
        <v>45447</v>
      </c>
      <c r="H66" s="129">
        <v>45512</v>
      </c>
      <c r="I66" s="126">
        <v>24</v>
      </c>
      <c r="J66" s="126"/>
      <c r="K66" s="124" t="s">
        <v>26</v>
      </c>
      <c r="L66" s="126"/>
    </row>
    <row r="67" spans="1:12" ht="15" customHeight="1">
      <c r="A67" s="124">
        <v>60</v>
      </c>
      <c r="B67" s="131" t="s">
        <v>90</v>
      </c>
      <c r="C67" s="126" t="s">
        <v>72</v>
      </c>
      <c r="D67" s="129">
        <v>45447</v>
      </c>
      <c r="E67" s="129">
        <v>45512</v>
      </c>
      <c r="F67" s="126">
        <v>4</v>
      </c>
      <c r="G67" s="129">
        <v>45447</v>
      </c>
      <c r="H67" s="129">
        <v>45512</v>
      </c>
      <c r="I67" s="126">
        <v>24</v>
      </c>
      <c r="J67" s="126"/>
      <c r="K67" s="124" t="s">
        <v>26</v>
      </c>
      <c r="L67" s="126"/>
    </row>
    <row r="68" spans="1:12" ht="15" customHeight="1">
      <c r="A68" s="124">
        <v>61</v>
      </c>
      <c r="B68" s="131" t="s">
        <v>91</v>
      </c>
      <c r="C68" s="126" t="s">
        <v>72</v>
      </c>
      <c r="D68" s="129">
        <v>45447</v>
      </c>
      <c r="E68" s="129">
        <v>45512</v>
      </c>
      <c r="F68" s="126">
        <v>4</v>
      </c>
      <c r="G68" s="129">
        <v>45447</v>
      </c>
      <c r="H68" s="129">
        <v>45512</v>
      </c>
      <c r="I68" s="126">
        <v>24</v>
      </c>
      <c r="J68" s="126"/>
      <c r="K68" s="124" t="s">
        <v>26</v>
      </c>
      <c r="L68" s="126"/>
    </row>
    <row r="69" spans="1:12" ht="15" customHeight="1">
      <c r="A69" s="124">
        <v>62</v>
      </c>
      <c r="B69" s="131" t="s">
        <v>92</v>
      </c>
      <c r="C69" s="126" t="s">
        <v>72</v>
      </c>
      <c r="D69" s="129">
        <v>45447</v>
      </c>
      <c r="E69" s="129">
        <v>45512</v>
      </c>
      <c r="F69" s="126">
        <v>4</v>
      </c>
      <c r="G69" s="129">
        <v>45447</v>
      </c>
      <c r="H69" s="129">
        <v>45512</v>
      </c>
      <c r="I69" s="126">
        <v>24</v>
      </c>
      <c r="J69" s="126"/>
      <c r="K69" s="124" t="s">
        <v>26</v>
      </c>
      <c r="L69" s="126"/>
    </row>
    <row r="70" spans="1:12" ht="15" customHeight="1">
      <c r="A70" s="124">
        <v>63</v>
      </c>
      <c r="B70" s="131" t="s">
        <v>93</v>
      </c>
      <c r="C70" s="126" t="s">
        <v>72</v>
      </c>
      <c r="D70" s="129">
        <v>45447</v>
      </c>
      <c r="E70" s="129">
        <v>45512</v>
      </c>
      <c r="F70" s="126">
        <v>4</v>
      </c>
      <c r="G70" s="129">
        <v>45447</v>
      </c>
      <c r="H70" s="129">
        <v>45512</v>
      </c>
      <c r="I70" s="126">
        <v>24</v>
      </c>
      <c r="J70" s="126"/>
      <c r="K70" s="124" t="s">
        <v>26</v>
      </c>
      <c r="L70" s="126"/>
    </row>
    <row r="71" spans="1:12" ht="15" customHeight="1">
      <c r="A71" s="124">
        <v>64</v>
      </c>
      <c r="B71" s="131" t="s">
        <v>94</v>
      </c>
      <c r="C71" s="126" t="s">
        <v>72</v>
      </c>
      <c r="D71" s="129">
        <v>45447</v>
      </c>
      <c r="E71" s="129">
        <v>45512</v>
      </c>
      <c r="F71" s="126">
        <v>4</v>
      </c>
      <c r="G71" s="129">
        <v>45447</v>
      </c>
      <c r="H71" s="129">
        <v>45512</v>
      </c>
      <c r="I71" s="126">
        <v>24</v>
      </c>
      <c r="J71" s="126"/>
      <c r="K71" s="124" t="s">
        <v>26</v>
      </c>
      <c r="L71" s="126"/>
    </row>
    <row r="72" spans="1:12" ht="15" customHeight="1">
      <c r="A72" s="124">
        <v>65</v>
      </c>
      <c r="B72" s="131" t="s">
        <v>95</v>
      </c>
      <c r="C72" s="126" t="s">
        <v>72</v>
      </c>
      <c r="D72" s="129">
        <v>45447</v>
      </c>
      <c r="E72" s="129">
        <v>45512</v>
      </c>
      <c r="F72" s="126">
        <v>4</v>
      </c>
      <c r="G72" s="129">
        <v>45447</v>
      </c>
      <c r="H72" s="129">
        <v>45512</v>
      </c>
      <c r="I72" s="126">
        <v>24</v>
      </c>
      <c r="J72" s="126"/>
      <c r="K72" s="124" t="s">
        <v>26</v>
      </c>
      <c r="L72" s="126"/>
    </row>
    <row r="73" spans="1:12" ht="15" customHeight="1">
      <c r="A73" s="124">
        <v>66</v>
      </c>
      <c r="B73" s="131" t="s">
        <v>96</v>
      </c>
      <c r="C73" s="126" t="s">
        <v>72</v>
      </c>
      <c r="D73" s="129">
        <v>45447</v>
      </c>
      <c r="E73" s="129">
        <v>45512</v>
      </c>
      <c r="F73" s="126">
        <v>4</v>
      </c>
      <c r="G73" s="129">
        <v>45447</v>
      </c>
      <c r="H73" s="129">
        <v>45512</v>
      </c>
      <c r="I73" s="126">
        <v>24</v>
      </c>
      <c r="J73" s="126"/>
      <c r="K73" s="124" t="s">
        <v>26</v>
      </c>
      <c r="L73" s="126"/>
    </row>
    <row r="74" spans="1:12" ht="15" customHeight="1">
      <c r="A74" s="124">
        <v>67</v>
      </c>
      <c r="B74" s="131" t="s">
        <v>97</v>
      </c>
      <c r="C74" s="126" t="s">
        <v>72</v>
      </c>
      <c r="D74" s="129">
        <v>45447</v>
      </c>
      <c r="E74" s="129">
        <v>45512</v>
      </c>
      <c r="F74" s="126">
        <v>4</v>
      </c>
      <c r="G74" s="129">
        <v>45447</v>
      </c>
      <c r="H74" s="129">
        <v>45512</v>
      </c>
      <c r="I74" s="126">
        <v>24</v>
      </c>
      <c r="J74" s="126"/>
      <c r="K74" s="124" t="s">
        <v>26</v>
      </c>
      <c r="L74" s="126"/>
    </row>
    <row r="75" spans="1:12" ht="15" customHeight="1">
      <c r="A75" s="124">
        <v>68</v>
      </c>
      <c r="B75" s="131" t="s">
        <v>98</v>
      </c>
      <c r="C75" s="126" t="s">
        <v>72</v>
      </c>
      <c r="D75" s="129">
        <v>45447</v>
      </c>
      <c r="E75" s="129">
        <v>45512</v>
      </c>
      <c r="F75" s="126">
        <v>4</v>
      </c>
      <c r="G75" s="129">
        <v>45447</v>
      </c>
      <c r="H75" s="129">
        <v>45512</v>
      </c>
      <c r="I75" s="126">
        <v>24</v>
      </c>
      <c r="J75" s="126"/>
      <c r="K75" s="124" t="s">
        <v>26</v>
      </c>
      <c r="L75" s="126"/>
    </row>
  </sheetData>
  <mergeCells count="8">
    <mergeCell ref="L6:L7"/>
    <mergeCell ref="A6:A7"/>
    <mergeCell ref="B6:B7"/>
    <mergeCell ref="C6:C7"/>
    <mergeCell ref="D6:F6"/>
    <mergeCell ref="G6:I6"/>
    <mergeCell ref="J6:J7"/>
    <mergeCell ref="K6:K7"/>
  </mergeCells>
  <conditionalFormatting sqref="K8:K75">
    <cfRule type="containsText" dxfId="20" priority="1" operator="containsText" text="Pending">
      <formula>NOT(ISERROR(SEARCH("Pending",K8)))</formula>
    </cfRule>
    <cfRule type="containsText" dxfId="19" priority="2" operator="containsText" text="Doing">
      <formula>NOT(ISERROR(SEARCH("Doing",K8)))</formula>
    </cfRule>
    <cfRule type="containsText" dxfId="18" priority="3" operator="containsText" text="Done">
      <formula>NOT(ISERROR(SEARCH("Done",K8)))</formula>
    </cfRule>
  </conditionalFormatting>
  <dataValidations count="1">
    <dataValidation type="list" allowBlank="1" showInputMessage="1" showErrorMessage="1" sqref="K8:K75" xr:uid="{C7A84CBA-D26A-4E93-981D-E922E16DC5C7}">
      <formula1>"Doing, Done, Pending"</formula1>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197BD-0BBD-4E56-9D23-2E8F73B910C6}">
  <dimension ref="A1:H1048423"/>
  <sheetViews>
    <sheetView showGridLines="0" topLeftCell="B92" zoomScale="68" zoomScaleNormal="99" workbookViewId="0">
      <selection activeCell="E98" sqref="E98"/>
    </sheetView>
  </sheetViews>
  <sheetFormatPr defaultColWidth="9.140625" defaultRowHeight="13.9"/>
  <cols>
    <col min="1" max="1" width="22.42578125" style="70" customWidth="1"/>
    <col min="2" max="2" width="32" style="5" customWidth="1"/>
    <col min="3" max="3" width="13.140625" style="70" bestFit="1" customWidth="1"/>
    <col min="4" max="4" width="46.85546875" style="71" customWidth="1"/>
    <col min="5" max="5" width="76.42578125" style="71" customWidth="1"/>
    <col min="6" max="6" width="10.85546875" style="70" customWidth="1"/>
    <col min="7" max="7" width="14" style="70" customWidth="1"/>
    <col min="8" max="8" width="58.85546875" style="70" customWidth="1"/>
    <col min="9" max="16384" width="9.140625" style="10"/>
  </cols>
  <sheetData>
    <row r="1" spans="1:8" ht="60">
      <c r="A1" s="205" t="s">
        <v>99</v>
      </c>
      <c r="B1" s="206"/>
      <c r="C1" s="206"/>
      <c r="D1" s="206"/>
      <c r="E1" s="206"/>
      <c r="F1" s="206"/>
      <c r="G1" s="206"/>
      <c r="H1" s="206"/>
    </row>
    <row r="2" spans="1:8" s="12" customFormat="1" ht="33.6">
      <c r="A2" s="11" t="s">
        <v>100</v>
      </c>
      <c r="B2" s="11" t="s">
        <v>101</v>
      </c>
      <c r="C2" s="11" t="s">
        <v>102</v>
      </c>
      <c r="D2" s="11" t="s">
        <v>103</v>
      </c>
      <c r="E2" s="11" t="s">
        <v>104</v>
      </c>
      <c r="F2" s="11" t="s">
        <v>105</v>
      </c>
      <c r="G2" s="11" t="s">
        <v>106</v>
      </c>
      <c r="H2" s="11" t="s">
        <v>107</v>
      </c>
    </row>
    <row r="3" spans="1:8" s="12" customFormat="1" ht="16.899999999999999">
      <c r="A3" s="189" t="s">
        <v>108</v>
      </c>
      <c r="B3" s="189"/>
      <c r="C3" s="189"/>
      <c r="D3" s="189"/>
      <c r="E3" s="189"/>
      <c r="F3" s="189"/>
      <c r="G3" s="189"/>
      <c r="H3" s="189"/>
    </row>
    <row r="4" spans="1:8" s="12" customFormat="1" ht="67.150000000000006">
      <c r="A4" s="207">
        <v>1</v>
      </c>
      <c r="B4" s="187" t="s">
        <v>109</v>
      </c>
      <c r="C4" s="13" t="s">
        <v>110</v>
      </c>
      <c r="D4" s="14" t="s">
        <v>111</v>
      </c>
      <c r="E4" s="14" t="s">
        <v>112</v>
      </c>
      <c r="F4" s="15" t="s">
        <v>113</v>
      </c>
      <c r="G4" s="16" t="s">
        <v>114</v>
      </c>
      <c r="H4" s="17" t="s">
        <v>115</v>
      </c>
    </row>
    <row r="5" spans="1:8" s="12" customFormat="1" ht="16.899999999999999">
      <c r="A5" s="207"/>
      <c r="B5" s="187"/>
      <c r="C5" s="16" t="s">
        <v>116</v>
      </c>
      <c r="D5" s="18" t="s">
        <v>117</v>
      </c>
      <c r="E5" s="18" t="s">
        <v>118</v>
      </c>
      <c r="F5" s="19" t="s">
        <v>113</v>
      </c>
      <c r="G5" s="16"/>
      <c r="H5" s="20"/>
    </row>
    <row r="6" spans="1:8" s="12" customFormat="1" ht="16.899999999999999">
      <c r="A6" s="189" t="s">
        <v>119</v>
      </c>
      <c r="B6" s="189"/>
      <c r="C6" s="189"/>
      <c r="D6" s="189"/>
      <c r="E6" s="189"/>
      <c r="F6" s="189"/>
      <c r="G6" s="189"/>
      <c r="H6" s="189"/>
    </row>
    <row r="7" spans="1:8" s="24" customFormat="1" ht="50.45">
      <c r="A7" s="208">
        <v>2</v>
      </c>
      <c r="B7" s="203" t="s">
        <v>120</v>
      </c>
      <c r="C7" s="21" t="s">
        <v>121</v>
      </c>
      <c r="D7" s="22" t="s">
        <v>122</v>
      </c>
      <c r="E7" s="22" t="s">
        <v>123</v>
      </c>
      <c r="F7" s="19" t="s">
        <v>113</v>
      </c>
      <c r="G7" s="23" t="s">
        <v>124</v>
      </c>
      <c r="H7" s="22" t="s">
        <v>125</v>
      </c>
    </row>
    <row r="8" spans="1:8" s="12" customFormat="1" ht="33.6">
      <c r="A8" s="209"/>
      <c r="B8" s="211"/>
      <c r="C8" s="25" t="s">
        <v>126</v>
      </c>
      <c r="D8" s="18" t="s">
        <v>127</v>
      </c>
      <c r="E8" s="18" t="s">
        <v>128</v>
      </c>
      <c r="F8" s="19" t="s">
        <v>113</v>
      </c>
      <c r="G8" s="16" t="s">
        <v>129</v>
      </c>
      <c r="H8" s="26" t="s">
        <v>130</v>
      </c>
    </row>
    <row r="9" spans="1:8" s="12" customFormat="1" ht="33.6">
      <c r="A9" s="209"/>
      <c r="B9" s="211"/>
      <c r="C9" s="16" t="s">
        <v>131</v>
      </c>
      <c r="D9" s="18" t="s">
        <v>132</v>
      </c>
      <c r="E9" s="18" t="s">
        <v>133</v>
      </c>
      <c r="F9" s="19" t="s">
        <v>113</v>
      </c>
      <c r="G9" s="16" t="s">
        <v>134</v>
      </c>
      <c r="H9" s="26" t="s">
        <v>135</v>
      </c>
    </row>
    <row r="10" spans="1:8" s="12" customFormat="1" ht="33.6">
      <c r="A10" s="209"/>
      <c r="B10" s="211"/>
      <c r="C10" s="151" t="s">
        <v>136</v>
      </c>
      <c r="D10" s="150" t="s">
        <v>137</v>
      </c>
      <c r="E10" s="150" t="s">
        <v>138</v>
      </c>
      <c r="F10" s="153" t="s">
        <v>139</v>
      </c>
      <c r="G10" s="16" t="s">
        <v>140</v>
      </c>
      <c r="H10" s="18" t="s">
        <v>141</v>
      </c>
    </row>
    <row r="11" spans="1:8" s="12" customFormat="1" ht="33.6">
      <c r="A11" s="209"/>
      <c r="B11" s="211"/>
      <c r="C11" s="151"/>
      <c r="D11" s="150"/>
      <c r="E11" s="150"/>
      <c r="F11" s="153"/>
      <c r="G11" s="16" t="s">
        <v>142</v>
      </c>
      <c r="H11" s="18" t="s">
        <v>143</v>
      </c>
    </row>
    <row r="12" spans="1:8" s="12" customFormat="1" ht="16.899999999999999">
      <c r="A12" s="209"/>
      <c r="B12" s="211"/>
      <c r="C12" s="151" t="s">
        <v>144</v>
      </c>
      <c r="D12" s="150" t="s">
        <v>145</v>
      </c>
      <c r="E12" s="150" t="s">
        <v>146</v>
      </c>
      <c r="F12" s="153" t="s">
        <v>139</v>
      </c>
      <c r="G12" s="16" t="s">
        <v>147</v>
      </c>
      <c r="H12" s="18" t="s">
        <v>148</v>
      </c>
    </row>
    <row r="13" spans="1:8" s="12" customFormat="1" ht="33.6">
      <c r="A13" s="209"/>
      <c r="B13" s="211"/>
      <c r="C13" s="151"/>
      <c r="D13" s="150"/>
      <c r="E13" s="150"/>
      <c r="F13" s="153"/>
      <c r="G13" s="16" t="s">
        <v>149</v>
      </c>
      <c r="H13" s="18" t="s">
        <v>150</v>
      </c>
    </row>
    <row r="14" spans="1:8" s="12" customFormat="1" ht="34.15" customHeight="1">
      <c r="A14" s="210"/>
      <c r="B14" s="204"/>
      <c r="C14" s="16" t="s">
        <v>151</v>
      </c>
      <c r="D14" s="18" t="s">
        <v>152</v>
      </c>
      <c r="E14" s="18" t="s">
        <v>153</v>
      </c>
      <c r="F14" s="19" t="s">
        <v>139</v>
      </c>
      <c r="G14" s="13" t="s">
        <v>154</v>
      </c>
      <c r="H14" s="14" t="s">
        <v>155</v>
      </c>
    </row>
    <row r="15" spans="1:8" s="12" customFormat="1" ht="33.6">
      <c r="A15" s="202">
        <v>3</v>
      </c>
      <c r="B15" s="203" t="s">
        <v>156</v>
      </c>
      <c r="C15" s="16" t="s">
        <v>157</v>
      </c>
      <c r="D15" s="18" t="s">
        <v>158</v>
      </c>
      <c r="E15" s="18" t="s">
        <v>159</v>
      </c>
      <c r="F15" s="19" t="s">
        <v>139</v>
      </c>
      <c r="G15" s="16" t="s">
        <v>160</v>
      </c>
      <c r="H15" s="18" t="s">
        <v>161</v>
      </c>
    </row>
    <row r="16" spans="1:8" s="12" customFormat="1" ht="33.6">
      <c r="A16" s="202"/>
      <c r="B16" s="204"/>
      <c r="C16" s="16" t="s">
        <v>162</v>
      </c>
      <c r="D16" s="18" t="s">
        <v>163</v>
      </c>
      <c r="E16" s="18" t="s">
        <v>164</v>
      </c>
      <c r="F16" s="19" t="s">
        <v>139</v>
      </c>
      <c r="G16" s="27" t="s">
        <v>165</v>
      </c>
      <c r="H16" s="28" t="s">
        <v>166</v>
      </c>
    </row>
    <row r="17" spans="1:8" s="12" customFormat="1" ht="33.6">
      <c r="A17" s="196">
        <v>4</v>
      </c>
      <c r="B17" s="198" t="s">
        <v>167</v>
      </c>
      <c r="C17" s="16" t="s">
        <v>168</v>
      </c>
      <c r="D17" s="18" t="s">
        <v>169</v>
      </c>
      <c r="E17" s="18" t="s">
        <v>170</v>
      </c>
      <c r="F17" s="29" t="s">
        <v>171</v>
      </c>
      <c r="G17" s="16" t="s">
        <v>172</v>
      </c>
      <c r="H17" s="30" t="s">
        <v>173</v>
      </c>
    </row>
    <row r="18" spans="1:8" s="12" customFormat="1" ht="33.6">
      <c r="A18" s="197"/>
      <c r="B18" s="199"/>
      <c r="C18" s="16" t="s">
        <v>174</v>
      </c>
      <c r="D18" s="18" t="s">
        <v>175</v>
      </c>
      <c r="E18" s="18" t="s">
        <v>176</v>
      </c>
      <c r="F18" s="29" t="s">
        <v>171</v>
      </c>
      <c r="G18" s="16" t="s">
        <v>177</v>
      </c>
      <c r="H18" s="30" t="s">
        <v>178</v>
      </c>
    </row>
    <row r="19" spans="1:8" s="12" customFormat="1" ht="16.899999999999999">
      <c r="A19" s="174" t="s">
        <v>179</v>
      </c>
      <c r="B19" s="176"/>
      <c r="C19" s="176"/>
      <c r="D19" s="176"/>
      <c r="E19" s="176"/>
      <c r="F19" s="176"/>
      <c r="G19" s="176"/>
      <c r="H19" s="177"/>
    </row>
    <row r="20" spans="1:8" s="12" customFormat="1" ht="151.15">
      <c r="A20" s="140">
        <v>5</v>
      </c>
      <c r="B20" s="143" t="s">
        <v>180</v>
      </c>
      <c r="C20" s="194" t="s">
        <v>181</v>
      </c>
      <c r="D20" s="163" t="s">
        <v>182</v>
      </c>
      <c r="E20" s="158" t="s">
        <v>183</v>
      </c>
      <c r="F20" s="138" t="s">
        <v>113</v>
      </c>
      <c r="G20" s="25" t="s">
        <v>184</v>
      </c>
      <c r="H20" s="34" t="s">
        <v>185</v>
      </c>
    </row>
    <row r="21" spans="1:8" s="12" customFormat="1" ht="50.45">
      <c r="A21" s="141"/>
      <c r="B21" s="144"/>
      <c r="C21" s="195"/>
      <c r="D21" s="164"/>
      <c r="E21" s="159"/>
      <c r="F21" s="139"/>
      <c r="G21" s="25" t="s">
        <v>186</v>
      </c>
      <c r="H21" s="34" t="s">
        <v>187</v>
      </c>
    </row>
    <row r="22" spans="1:8" s="12" customFormat="1" ht="33.6">
      <c r="A22" s="141"/>
      <c r="B22" s="144"/>
      <c r="C22" s="25" t="s">
        <v>188</v>
      </c>
      <c r="D22" s="18" t="s">
        <v>189</v>
      </c>
      <c r="E22" s="39" t="s">
        <v>190</v>
      </c>
      <c r="F22" s="19" t="s">
        <v>139</v>
      </c>
      <c r="G22" s="25" t="s">
        <v>191</v>
      </c>
      <c r="H22" s="40" t="s">
        <v>192</v>
      </c>
    </row>
    <row r="23" spans="1:8" s="12" customFormat="1" ht="33.6">
      <c r="A23" s="141"/>
      <c r="B23" s="144"/>
      <c r="C23" s="25" t="s">
        <v>193</v>
      </c>
      <c r="D23" s="18" t="s">
        <v>194</v>
      </c>
      <c r="E23" s="41" t="s">
        <v>195</v>
      </c>
      <c r="F23" s="19" t="s">
        <v>139</v>
      </c>
      <c r="G23" s="25" t="s">
        <v>196</v>
      </c>
      <c r="H23" s="40" t="s">
        <v>197</v>
      </c>
    </row>
    <row r="24" spans="1:8" s="12" customFormat="1" ht="50.45">
      <c r="A24" s="141"/>
      <c r="B24" s="144"/>
      <c r="C24" s="25" t="s">
        <v>198</v>
      </c>
      <c r="D24" s="42" t="s">
        <v>199</v>
      </c>
      <c r="E24" s="39" t="s">
        <v>200</v>
      </c>
      <c r="F24" s="19" t="s">
        <v>139</v>
      </c>
      <c r="G24" s="25" t="s">
        <v>201</v>
      </c>
      <c r="H24" s="43" t="s">
        <v>202</v>
      </c>
    </row>
    <row r="25" spans="1:8" s="12" customFormat="1" ht="67.150000000000006">
      <c r="A25" s="141"/>
      <c r="B25" s="144"/>
      <c r="C25" s="32" t="s">
        <v>203</v>
      </c>
      <c r="D25" s="44" t="s">
        <v>204</v>
      </c>
      <c r="E25" s="33" t="s">
        <v>205</v>
      </c>
      <c r="F25" s="19" t="s">
        <v>113</v>
      </c>
      <c r="G25" s="25" t="s">
        <v>206</v>
      </c>
      <c r="H25" s="34" t="s">
        <v>207</v>
      </c>
    </row>
    <row r="26" spans="1:8" s="12" customFormat="1" ht="16.899999999999999">
      <c r="A26" s="141"/>
      <c r="B26" s="144"/>
      <c r="C26" s="200" t="s">
        <v>208</v>
      </c>
      <c r="D26" s="184" t="s">
        <v>209</v>
      </c>
      <c r="E26" s="158" t="s">
        <v>210</v>
      </c>
      <c r="F26" s="138" t="s">
        <v>113</v>
      </c>
      <c r="G26" s="25" t="s">
        <v>211</v>
      </c>
      <c r="H26" s="34" t="s">
        <v>212</v>
      </c>
    </row>
    <row r="27" spans="1:8" s="12" customFormat="1" ht="117.6">
      <c r="A27" s="141"/>
      <c r="B27" s="144"/>
      <c r="C27" s="201"/>
      <c r="D27" s="182"/>
      <c r="E27" s="159"/>
      <c r="F27" s="139"/>
      <c r="G27" s="25" t="s">
        <v>213</v>
      </c>
      <c r="H27" s="34" t="s">
        <v>214</v>
      </c>
    </row>
    <row r="28" spans="1:8" s="12" customFormat="1" ht="50.45">
      <c r="A28" s="141"/>
      <c r="B28" s="144"/>
      <c r="C28" s="46" t="s">
        <v>215</v>
      </c>
      <c r="D28" s="42" t="s">
        <v>216</v>
      </c>
      <c r="E28" s="39" t="s">
        <v>217</v>
      </c>
      <c r="F28" s="47" t="s">
        <v>113</v>
      </c>
      <c r="G28" s="25" t="s">
        <v>218</v>
      </c>
      <c r="H28" s="34" t="s">
        <v>219</v>
      </c>
    </row>
    <row r="29" spans="1:8" s="12" customFormat="1" ht="33.6">
      <c r="A29" s="35"/>
      <c r="B29" s="145"/>
      <c r="C29" s="46" t="s">
        <v>220</v>
      </c>
      <c r="D29" s="18" t="s">
        <v>221</v>
      </c>
      <c r="E29" s="39" t="s">
        <v>222</v>
      </c>
      <c r="F29" s="19" t="s">
        <v>139</v>
      </c>
      <c r="G29" s="25" t="s">
        <v>223</v>
      </c>
      <c r="H29" s="34" t="s">
        <v>224</v>
      </c>
    </row>
    <row r="30" spans="1:8" s="12" customFormat="1" ht="50.45">
      <c r="A30" s="190">
        <v>6</v>
      </c>
      <c r="B30" s="191" t="s">
        <v>225</v>
      </c>
      <c r="C30" s="192" t="s">
        <v>226</v>
      </c>
      <c r="D30" s="172" t="s">
        <v>225</v>
      </c>
      <c r="E30" s="193" t="s">
        <v>227</v>
      </c>
      <c r="F30" s="138" t="s">
        <v>113</v>
      </c>
      <c r="G30" s="25" t="s">
        <v>228</v>
      </c>
      <c r="H30" s="34" t="s">
        <v>229</v>
      </c>
    </row>
    <row r="31" spans="1:8" s="12" customFormat="1" ht="33.6">
      <c r="A31" s="190"/>
      <c r="B31" s="191"/>
      <c r="C31" s="192"/>
      <c r="D31" s="172"/>
      <c r="E31" s="193"/>
      <c r="F31" s="139"/>
      <c r="G31" s="25" t="s">
        <v>230</v>
      </c>
      <c r="H31" s="34" t="s">
        <v>231</v>
      </c>
    </row>
    <row r="32" spans="1:8" s="12" customFormat="1" ht="16.899999999999999">
      <c r="A32" s="140">
        <v>7</v>
      </c>
      <c r="B32" s="143" t="s">
        <v>232</v>
      </c>
      <c r="C32" s="192" t="s">
        <v>233</v>
      </c>
      <c r="D32" s="172" t="s">
        <v>234</v>
      </c>
      <c r="E32" s="150" t="s">
        <v>235</v>
      </c>
      <c r="F32" s="153" t="s">
        <v>113</v>
      </c>
      <c r="G32" s="25" t="s">
        <v>236</v>
      </c>
      <c r="H32" s="34" t="s">
        <v>237</v>
      </c>
    </row>
    <row r="33" spans="1:8" s="12" customFormat="1" ht="16.899999999999999">
      <c r="A33" s="141"/>
      <c r="B33" s="144"/>
      <c r="C33" s="192"/>
      <c r="D33" s="172"/>
      <c r="E33" s="150"/>
      <c r="F33" s="153"/>
      <c r="G33" s="25" t="s">
        <v>238</v>
      </c>
      <c r="H33" s="34" t="s">
        <v>239</v>
      </c>
    </row>
    <row r="34" spans="1:8" s="12" customFormat="1" ht="67.150000000000006">
      <c r="A34" s="141"/>
      <c r="B34" s="144"/>
      <c r="C34" s="192"/>
      <c r="D34" s="172"/>
      <c r="E34" s="150"/>
      <c r="F34" s="153"/>
      <c r="G34" s="25" t="s">
        <v>240</v>
      </c>
      <c r="H34" s="49" t="s">
        <v>241</v>
      </c>
    </row>
    <row r="35" spans="1:8" s="12" customFormat="1" ht="16.899999999999999">
      <c r="A35" s="141"/>
      <c r="B35" s="144"/>
      <c r="C35" s="192"/>
      <c r="D35" s="172"/>
      <c r="E35" s="150"/>
      <c r="F35" s="153"/>
      <c r="G35" s="25" t="s">
        <v>242</v>
      </c>
      <c r="H35" s="49" t="s">
        <v>243</v>
      </c>
    </row>
    <row r="36" spans="1:8" s="12" customFormat="1" ht="33.6">
      <c r="A36" s="141"/>
      <c r="B36" s="144"/>
      <c r="C36" s="194" t="s">
        <v>244</v>
      </c>
      <c r="D36" s="184" t="s">
        <v>245</v>
      </c>
      <c r="E36" s="163" t="s">
        <v>246</v>
      </c>
      <c r="F36" s="138" t="s">
        <v>171</v>
      </c>
      <c r="G36" s="25" t="s">
        <v>247</v>
      </c>
      <c r="H36" s="34" t="s">
        <v>248</v>
      </c>
    </row>
    <row r="37" spans="1:8" s="12" customFormat="1" ht="67.150000000000006">
      <c r="A37" s="141"/>
      <c r="B37" s="144"/>
      <c r="C37" s="195"/>
      <c r="D37" s="182"/>
      <c r="E37" s="164"/>
      <c r="F37" s="139"/>
      <c r="G37" s="25" t="s">
        <v>249</v>
      </c>
      <c r="H37" s="34" t="s">
        <v>250</v>
      </c>
    </row>
    <row r="38" spans="1:8" s="12" customFormat="1" ht="100.9">
      <c r="A38" s="141"/>
      <c r="B38" s="144"/>
      <c r="C38" s="32" t="s">
        <v>251</v>
      </c>
      <c r="D38" s="44" t="s">
        <v>252</v>
      </c>
      <c r="E38" s="14" t="s">
        <v>253</v>
      </c>
      <c r="F38" s="15" t="s">
        <v>171</v>
      </c>
      <c r="G38" s="32" t="s">
        <v>254</v>
      </c>
      <c r="H38" s="34" t="s">
        <v>255</v>
      </c>
    </row>
    <row r="39" spans="1:8" s="12" customFormat="1" ht="50.45">
      <c r="A39" s="140">
        <v>8</v>
      </c>
      <c r="B39" s="143" t="s">
        <v>256</v>
      </c>
      <c r="C39" s="25" t="s">
        <v>257</v>
      </c>
      <c r="D39" s="50" t="s">
        <v>258</v>
      </c>
      <c r="E39" s="18" t="s">
        <v>259</v>
      </c>
      <c r="F39" s="19" t="s">
        <v>171</v>
      </c>
      <c r="G39" s="25" t="s">
        <v>260</v>
      </c>
      <c r="H39" s="34" t="s">
        <v>261</v>
      </c>
    </row>
    <row r="40" spans="1:8" s="12" customFormat="1" ht="50.45">
      <c r="A40" s="141"/>
      <c r="B40" s="144"/>
      <c r="C40" s="25" t="s">
        <v>262</v>
      </c>
      <c r="D40" s="50" t="s">
        <v>263</v>
      </c>
      <c r="E40" s="18" t="s">
        <v>264</v>
      </c>
      <c r="F40" s="19" t="s">
        <v>171</v>
      </c>
      <c r="G40" s="25" t="s">
        <v>265</v>
      </c>
      <c r="H40" s="34" t="s">
        <v>266</v>
      </c>
    </row>
    <row r="41" spans="1:8" s="12" customFormat="1" ht="50.45">
      <c r="A41" s="142"/>
      <c r="B41" s="145"/>
      <c r="C41" s="25" t="s">
        <v>267</v>
      </c>
      <c r="D41" s="50" t="s">
        <v>268</v>
      </c>
      <c r="E41" s="18" t="s">
        <v>269</v>
      </c>
      <c r="F41" s="19" t="s">
        <v>171</v>
      </c>
      <c r="G41" s="25" t="s">
        <v>270</v>
      </c>
      <c r="H41" s="34" t="s">
        <v>271</v>
      </c>
    </row>
    <row r="42" spans="1:8" s="12" customFormat="1" ht="33.6">
      <c r="A42" s="48">
        <v>9</v>
      </c>
      <c r="B42" s="51" t="s">
        <v>272</v>
      </c>
      <c r="C42" s="25" t="s">
        <v>273</v>
      </c>
      <c r="D42" s="18" t="s">
        <v>272</v>
      </c>
      <c r="E42" s="39" t="s">
        <v>274</v>
      </c>
      <c r="F42" s="19" t="s">
        <v>171</v>
      </c>
      <c r="G42" s="25" t="s">
        <v>223</v>
      </c>
      <c r="H42" s="34" t="s">
        <v>275</v>
      </c>
    </row>
    <row r="43" spans="1:8" s="12" customFormat="1" ht="16.899999999999999">
      <c r="A43" s="189" t="s">
        <v>276</v>
      </c>
      <c r="B43" s="189"/>
      <c r="C43" s="189"/>
      <c r="D43" s="189"/>
      <c r="E43" s="189"/>
      <c r="F43" s="189"/>
      <c r="G43" s="189"/>
      <c r="H43" s="189"/>
    </row>
    <row r="44" spans="1:8" s="12" customFormat="1" ht="33.6">
      <c r="A44" s="142">
        <v>10</v>
      </c>
      <c r="B44" s="145" t="s">
        <v>277</v>
      </c>
      <c r="C44" s="27" t="s">
        <v>278</v>
      </c>
      <c r="D44" s="45" t="s">
        <v>279</v>
      </c>
      <c r="E44" s="37" t="s">
        <v>280</v>
      </c>
      <c r="F44" s="38" t="s">
        <v>113</v>
      </c>
      <c r="G44" s="36" t="s">
        <v>281</v>
      </c>
      <c r="H44" s="52" t="s">
        <v>282</v>
      </c>
    </row>
    <row r="45" spans="1:8" s="12" customFormat="1" ht="33.6">
      <c r="A45" s="190"/>
      <c r="B45" s="149"/>
      <c r="C45" s="151" t="s">
        <v>283</v>
      </c>
      <c r="D45" s="172" t="s">
        <v>277</v>
      </c>
      <c r="E45" s="186" t="s">
        <v>284</v>
      </c>
      <c r="F45" s="153" t="s">
        <v>113</v>
      </c>
      <c r="G45" s="25" t="s">
        <v>285</v>
      </c>
      <c r="H45" s="43" t="s">
        <v>286</v>
      </c>
    </row>
    <row r="46" spans="1:8" s="12" customFormat="1" ht="33.6">
      <c r="A46" s="190"/>
      <c r="B46" s="149"/>
      <c r="C46" s="151"/>
      <c r="D46" s="172"/>
      <c r="E46" s="186"/>
      <c r="F46" s="153"/>
      <c r="G46" s="25" t="s">
        <v>287</v>
      </c>
      <c r="H46" s="43" t="s">
        <v>288</v>
      </c>
    </row>
    <row r="47" spans="1:8" s="12" customFormat="1" ht="50.45">
      <c r="A47" s="190"/>
      <c r="B47" s="143"/>
      <c r="C47" s="13" t="s">
        <v>289</v>
      </c>
      <c r="D47" s="44" t="s">
        <v>290</v>
      </c>
      <c r="E47" s="33" t="s">
        <v>291</v>
      </c>
      <c r="F47" s="19" t="s">
        <v>113</v>
      </c>
      <c r="G47" s="25" t="s">
        <v>292</v>
      </c>
      <c r="H47" s="43" t="s">
        <v>293</v>
      </c>
    </row>
    <row r="48" spans="1:8" s="12" customFormat="1" ht="352.9">
      <c r="A48" s="146">
        <v>11</v>
      </c>
      <c r="B48" s="187" t="s">
        <v>294</v>
      </c>
      <c r="C48" s="151" t="s">
        <v>295</v>
      </c>
      <c r="D48" s="150" t="s">
        <v>294</v>
      </c>
      <c r="E48" s="186" t="s">
        <v>296</v>
      </c>
      <c r="F48" s="188" t="s">
        <v>113</v>
      </c>
      <c r="G48" s="25" t="s">
        <v>297</v>
      </c>
      <c r="H48" s="53" t="s">
        <v>298</v>
      </c>
    </row>
    <row r="49" spans="1:8" s="12" customFormat="1" ht="33.6">
      <c r="A49" s="147"/>
      <c r="B49" s="187"/>
      <c r="C49" s="151"/>
      <c r="D49" s="150"/>
      <c r="E49" s="186"/>
      <c r="F49" s="188"/>
      <c r="G49" s="25" t="s">
        <v>299</v>
      </c>
      <c r="H49" s="34" t="s">
        <v>300</v>
      </c>
    </row>
    <row r="50" spans="1:8" s="12" customFormat="1" ht="33.6">
      <c r="A50" s="147"/>
      <c r="B50" s="187"/>
      <c r="C50" s="151"/>
      <c r="D50" s="150"/>
      <c r="E50" s="186"/>
      <c r="F50" s="188"/>
      <c r="G50" s="25" t="s">
        <v>301</v>
      </c>
      <c r="H50" s="34" t="s">
        <v>302</v>
      </c>
    </row>
    <row r="51" spans="1:8" s="12" customFormat="1" ht="67.150000000000006">
      <c r="A51" s="147"/>
      <c r="B51" s="187"/>
      <c r="C51" s="151"/>
      <c r="D51" s="150"/>
      <c r="E51" s="186"/>
      <c r="F51" s="188"/>
      <c r="G51" s="25" t="s">
        <v>303</v>
      </c>
      <c r="H51" s="34" t="s">
        <v>304</v>
      </c>
    </row>
    <row r="52" spans="1:8" s="12" customFormat="1" ht="16.899999999999999">
      <c r="A52" s="147"/>
      <c r="B52" s="187"/>
      <c r="C52" s="151"/>
      <c r="D52" s="150"/>
      <c r="E52" s="186"/>
      <c r="F52" s="188"/>
      <c r="G52" s="25" t="s">
        <v>305</v>
      </c>
      <c r="H52" s="34" t="s">
        <v>306</v>
      </c>
    </row>
    <row r="53" spans="1:8" s="12" customFormat="1" ht="67.150000000000006">
      <c r="A53" s="148"/>
      <c r="B53" s="187"/>
      <c r="C53" s="16" t="s">
        <v>307</v>
      </c>
      <c r="D53" s="18" t="s">
        <v>308</v>
      </c>
      <c r="E53" s="39" t="s">
        <v>309</v>
      </c>
      <c r="F53" s="54" t="s">
        <v>139</v>
      </c>
      <c r="G53" s="32" t="s">
        <v>310</v>
      </c>
      <c r="H53" s="34" t="s">
        <v>311</v>
      </c>
    </row>
    <row r="54" spans="1:8" s="12" customFormat="1" ht="50.45">
      <c r="A54" s="146">
        <v>12</v>
      </c>
      <c r="B54" s="149" t="s">
        <v>312</v>
      </c>
      <c r="C54" s="151" t="s">
        <v>313</v>
      </c>
      <c r="D54" s="172" t="s">
        <v>314</v>
      </c>
      <c r="E54" s="186" t="s">
        <v>315</v>
      </c>
      <c r="F54" s="47" t="s">
        <v>139</v>
      </c>
      <c r="G54" s="25" t="s">
        <v>316</v>
      </c>
      <c r="H54" s="55" t="s">
        <v>317</v>
      </c>
    </row>
    <row r="55" spans="1:8" s="12" customFormat="1" ht="33.6">
      <c r="A55" s="147"/>
      <c r="B55" s="149"/>
      <c r="C55" s="151"/>
      <c r="D55" s="172"/>
      <c r="E55" s="186"/>
      <c r="F55" s="47" t="s">
        <v>139</v>
      </c>
      <c r="G55" s="25" t="s">
        <v>318</v>
      </c>
      <c r="H55" s="56" t="s">
        <v>319</v>
      </c>
    </row>
    <row r="56" spans="1:8" s="12" customFormat="1" ht="33.6">
      <c r="A56" s="147"/>
      <c r="B56" s="149"/>
      <c r="C56" s="151"/>
      <c r="D56" s="172"/>
      <c r="E56" s="186"/>
      <c r="F56" s="47" t="s">
        <v>139</v>
      </c>
      <c r="G56" s="25" t="s">
        <v>320</v>
      </c>
      <c r="H56" s="55" t="s">
        <v>321</v>
      </c>
    </row>
    <row r="57" spans="1:8" s="12" customFormat="1" ht="33.6">
      <c r="A57" s="147"/>
      <c r="B57" s="149"/>
      <c r="C57" s="151"/>
      <c r="D57" s="172"/>
      <c r="E57" s="186"/>
      <c r="F57" s="47" t="s">
        <v>139</v>
      </c>
      <c r="G57" s="25" t="s">
        <v>322</v>
      </c>
      <c r="H57" s="55" t="s">
        <v>323</v>
      </c>
    </row>
    <row r="58" spans="1:8" s="12" customFormat="1" ht="33.6">
      <c r="A58" s="147"/>
      <c r="B58" s="149"/>
      <c r="C58" s="151"/>
      <c r="D58" s="185"/>
      <c r="E58" s="186"/>
      <c r="F58" s="47" t="s">
        <v>139</v>
      </c>
      <c r="G58" s="25" t="s">
        <v>324</v>
      </c>
      <c r="H58" s="55" t="s">
        <v>325</v>
      </c>
    </row>
    <row r="59" spans="1:8" s="12" customFormat="1" ht="50.45">
      <c r="A59" s="147"/>
      <c r="B59" s="149"/>
      <c r="C59" s="151" t="s">
        <v>326</v>
      </c>
      <c r="D59" s="170" t="s">
        <v>327</v>
      </c>
      <c r="E59" s="186" t="s">
        <v>328</v>
      </c>
      <c r="F59" s="47" t="s">
        <v>139</v>
      </c>
      <c r="G59" s="25" t="s">
        <v>329</v>
      </c>
      <c r="H59" s="55" t="s">
        <v>330</v>
      </c>
    </row>
    <row r="60" spans="1:8" s="12" customFormat="1" ht="33.6">
      <c r="A60" s="147"/>
      <c r="B60" s="149"/>
      <c r="C60" s="151"/>
      <c r="D60" s="170"/>
      <c r="E60" s="186"/>
      <c r="F60" s="47" t="s">
        <v>139</v>
      </c>
      <c r="G60" s="25" t="s">
        <v>331</v>
      </c>
      <c r="H60" s="56" t="s">
        <v>332</v>
      </c>
    </row>
    <row r="61" spans="1:8" s="12" customFormat="1" ht="33.6">
      <c r="A61" s="147"/>
      <c r="B61" s="149"/>
      <c r="C61" s="151"/>
      <c r="D61" s="170"/>
      <c r="E61" s="186"/>
      <c r="F61" s="47" t="s">
        <v>139</v>
      </c>
      <c r="G61" s="25" t="s">
        <v>333</v>
      </c>
      <c r="H61" s="59" t="s">
        <v>334</v>
      </c>
    </row>
    <row r="62" spans="1:8" s="12" customFormat="1" ht="16.899999999999999">
      <c r="A62" s="147"/>
      <c r="B62" s="149"/>
      <c r="C62" s="151"/>
      <c r="D62" s="170"/>
      <c r="E62" s="186"/>
      <c r="F62" s="47" t="s">
        <v>139</v>
      </c>
      <c r="G62" s="25" t="s">
        <v>335</v>
      </c>
      <c r="H62" s="55" t="s">
        <v>336</v>
      </c>
    </row>
    <row r="63" spans="1:8" s="12" customFormat="1" ht="16.899999999999999">
      <c r="A63" s="147"/>
      <c r="B63" s="149"/>
      <c r="C63" s="151"/>
      <c r="D63" s="170"/>
      <c r="E63" s="186"/>
      <c r="F63" s="47" t="s">
        <v>139</v>
      </c>
      <c r="G63" s="25" t="s">
        <v>337</v>
      </c>
      <c r="H63" s="59" t="s">
        <v>338</v>
      </c>
    </row>
    <row r="64" spans="1:8" s="12" customFormat="1" ht="33.6">
      <c r="A64" s="147"/>
      <c r="B64" s="149"/>
      <c r="C64" s="16" t="s">
        <v>339</v>
      </c>
      <c r="D64" s="58" t="s">
        <v>340</v>
      </c>
      <c r="E64" s="39" t="s">
        <v>341</v>
      </c>
      <c r="F64" s="60" t="s">
        <v>139</v>
      </c>
      <c r="G64" s="36" t="s">
        <v>342</v>
      </c>
      <c r="H64" s="34" t="s">
        <v>332</v>
      </c>
    </row>
    <row r="65" spans="1:8" s="12" customFormat="1" ht="33.6">
      <c r="A65" s="147"/>
      <c r="B65" s="149"/>
      <c r="C65" s="16" t="s">
        <v>343</v>
      </c>
      <c r="D65" s="58" t="s">
        <v>344</v>
      </c>
      <c r="E65" s="39" t="s">
        <v>345</v>
      </c>
      <c r="F65" s="47" t="s">
        <v>139</v>
      </c>
      <c r="G65" s="25" t="s">
        <v>346</v>
      </c>
      <c r="H65" s="43" t="s">
        <v>347</v>
      </c>
    </row>
    <row r="66" spans="1:8" s="12" customFormat="1" ht="33.6">
      <c r="A66" s="147"/>
      <c r="B66" s="149"/>
      <c r="C66" s="16" t="s">
        <v>348</v>
      </c>
      <c r="D66" s="58" t="s">
        <v>349</v>
      </c>
      <c r="E66" s="39" t="s">
        <v>350</v>
      </c>
      <c r="F66" s="47" t="s">
        <v>139</v>
      </c>
      <c r="G66" s="25" t="s">
        <v>351</v>
      </c>
      <c r="H66" s="34" t="s">
        <v>319</v>
      </c>
    </row>
    <row r="67" spans="1:8" s="12" customFormat="1" ht="33.6">
      <c r="A67" s="147"/>
      <c r="B67" s="149"/>
      <c r="C67" s="16" t="s">
        <v>352</v>
      </c>
      <c r="D67" s="58" t="s">
        <v>353</v>
      </c>
      <c r="E67" s="39" t="s">
        <v>354</v>
      </c>
      <c r="F67" s="47" t="s">
        <v>139</v>
      </c>
      <c r="G67" s="25" t="s">
        <v>355</v>
      </c>
      <c r="H67" s="43" t="s">
        <v>347</v>
      </c>
    </row>
    <row r="68" spans="1:8" s="12" customFormat="1" ht="33.6">
      <c r="A68" s="147"/>
      <c r="B68" s="149"/>
      <c r="C68" s="16" t="s">
        <v>356</v>
      </c>
      <c r="D68" s="18" t="s">
        <v>357</v>
      </c>
      <c r="E68" s="39" t="s">
        <v>358</v>
      </c>
      <c r="F68" s="15" t="s">
        <v>139</v>
      </c>
      <c r="G68" s="25" t="s">
        <v>359</v>
      </c>
      <c r="H68" s="43" t="s">
        <v>360</v>
      </c>
    </row>
    <row r="69" spans="1:8" s="12" customFormat="1" ht="33.6">
      <c r="A69" s="147"/>
      <c r="B69" s="149"/>
      <c r="C69" s="16" t="s">
        <v>361</v>
      </c>
      <c r="D69" s="58" t="s">
        <v>362</v>
      </c>
      <c r="E69" s="39" t="s">
        <v>363</v>
      </c>
      <c r="F69" s="15" t="s">
        <v>139</v>
      </c>
      <c r="G69" s="25" t="s">
        <v>351</v>
      </c>
      <c r="H69" s="34" t="s">
        <v>319</v>
      </c>
    </row>
    <row r="70" spans="1:8" s="12" customFormat="1" ht="33.6">
      <c r="A70" s="147"/>
      <c r="B70" s="149"/>
      <c r="C70" s="16" t="s">
        <v>364</v>
      </c>
      <c r="D70" s="58" t="s">
        <v>365</v>
      </c>
      <c r="E70" s="39" t="s">
        <v>366</v>
      </c>
      <c r="F70" s="15" t="s">
        <v>139</v>
      </c>
      <c r="G70" s="25" t="s">
        <v>355</v>
      </c>
      <c r="H70" s="43" t="s">
        <v>347</v>
      </c>
    </row>
    <row r="71" spans="1:8" s="12" customFormat="1" ht="33.6">
      <c r="A71" s="148"/>
      <c r="B71" s="149"/>
      <c r="C71" s="16" t="s">
        <v>367</v>
      </c>
      <c r="D71" s="58" t="s">
        <v>368</v>
      </c>
      <c r="E71" s="39" t="s">
        <v>369</v>
      </c>
      <c r="F71" s="15" t="s">
        <v>139</v>
      </c>
      <c r="G71" s="25" t="s">
        <v>370</v>
      </c>
      <c r="H71" s="43" t="s">
        <v>371</v>
      </c>
    </row>
    <row r="72" spans="1:8" s="12" customFormat="1" ht="33.6">
      <c r="A72" s="140">
        <v>13</v>
      </c>
      <c r="B72" s="144" t="s">
        <v>232</v>
      </c>
      <c r="C72" s="168" t="s">
        <v>372</v>
      </c>
      <c r="D72" s="181" t="s">
        <v>373</v>
      </c>
      <c r="E72" s="183" t="s">
        <v>374</v>
      </c>
      <c r="F72" s="138" t="s">
        <v>139</v>
      </c>
      <c r="G72" s="25" t="s">
        <v>375</v>
      </c>
      <c r="H72" s="43" t="s">
        <v>376</v>
      </c>
    </row>
    <row r="73" spans="1:8" s="12" customFormat="1" ht="16.899999999999999">
      <c r="A73" s="141"/>
      <c r="B73" s="144"/>
      <c r="C73" s="155"/>
      <c r="D73" s="182"/>
      <c r="E73" s="162"/>
      <c r="F73" s="139"/>
      <c r="G73" s="25" t="s">
        <v>377</v>
      </c>
      <c r="H73" s="43" t="s">
        <v>378</v>
      </c>
    </row>
    <row r="74" spans="1:8" s="12" customFormat="1" ht="33.6">
      <c r="A74" s="141"/>
      <c r="B74" s="144"/>
      <c r="C74" s="154" t="s">
        <v>379</v>
      </c>
      <c r="D74" s="184" t="s">
        <v>234</v>
      </c>
      <c r="E74" s="158" t="s">
        <v>380</v>
      </c>
      <c r="F74" s="138" t="s">
        <v>139</v>
      </c>
      <c r="G74" s="25" t="s">
        <v>381</v>
      </c>
      <c r="H74" s="34" t="s">
        <v>382</v>
      </c>
    </row>
    <row r="75" spans="1:8" s="12" customFormat="1" ht="50.45">
      <c r="A75" s="141"/>
      <c r="B75" s="144"/>
      <c r="C75" s="155"/>
      <c r="D75" s="182"/>
      <c r="E75" s="159"/>
      <c r="F75" s="139"/>
      <c r="G75" s="25" t="s">
        <v>383</v>
      </c>
      <c r="H75" s="40" t="s">
        <v>384</v>
      </c>
    </row>
    <row r="76" spans="1:8" s="12" customFormat="1" ht="67.150000000000006">
      <c r="A76" s="142"/>
      <c r="B76" s="145"/>
      <c r="C76" s="27" t="s">
        <v>385</v>
      </c>
      <c r="D76" s="42" t="s">
        <v>245</v>
      </c>
      <c r="E76" s="39" t="s">
        <v>386</v>
      </c>
      <c r="F76" s="19" t="s">
        <v>171</v>
      </c>
      <c r="G76" s="25" t="s">
        <v>383</v>
      </c>
      <c r="H76" s="40" t="s">
        <v>387</v>
      </c>
    </row>
    <row r="77" spans="1:8" s="12" customFormat="1" ht="33.6">
      <c r="A77" s="48">
        <v>14</v>
      </c>
      <c r="B77" s="51" t="s">
        <v>388</v>
      </c>
      <c r="C77" s="27" t="s">
        <v>389</v>
      </c>
      <c r="D77" s="18" t="s">
        <v>390</v>
      </c>
      <c r="E77" s="39" t="s">
        <v>391</v>
      </c>
      <c r="F77" s="19" t="s">
        <v>171</v>
      </c>
      <c r="G77" s="25"/>
      <c r="H77" s="34"/>
    </row>
    <row r="78" spans="1:8" s="12" customFormat="1" ht="33.6">
      <c r="A78" s="140">
        <v>15</v>
      </c>
      <c r="B78" s="143" t="s">
        <v>18</v>
      </c>
      <c r="C78" s="27" t="s">
        <v>392</v>
      </c>
      <c r="D78" s="18" t="s">
        <v>393</v>
      </c>
      <c r="E78" s="39" t="s">
        <v>394</v>
      </c>
      <c r="F78" s="19" t="s">
        <v>171</v>
      </c>
      <c r="G78" s="25" t="s">
        <v>395</v>
      </c>
      <c r="H78" s="34" t="s">
        <v>396</v>
      </c>
    </row>
    <row r="79" spans="1:8" s="12" customFormat="1" ht="33.6">
      <c r="A79" s="142"/>
      <c r="B79" s="145"/>
      <c r="C79" s="27" t="s">
        <v>397</v>
      </c>
      <c r="D79" s="18" t="s">
        <v>398</v>
      </c>
      <c r="E79" s="39" t="s">
        <v>399</v>
      </c>
      <c r="F79" s="19" t="s">
        <v>171</v>
      </c>
      <c r="G79" s="25" t="s">
        <v>400</v>
      </c>
      <c r="H79" s="34" t="s">
        <v>401</v>
      </c>
    </row>
    <row r="80" spans="1:8" s="12" customFormat="1" ht="16.899999999999999">
      <c r="A80" s="174" t="s">
        <v>402</v>
      </c>
      <c r="B80" s="175"/>
      <c r="C80" s="175"/>
      <c r="D80" s="175"/>
      <c r="E80" s="176"/>
      <c r="F80" s="176"/>
      <c r="G80" s="176"/>
      <c r="H80" s="177"/>
    </row>
    <row r="81" spans="1:8" s="12" customFormat="1" ht="33.6">
      <c r="A81" s="178">
        <v>16</v>
      </c>
      <c r="B81" s="149" t="s">
        <v>180</v>
      </c>
      <c r="C81" s="151" t="s">
        <v>403</v>
      </c>
      <c r="D81" s="150" t="s">
        <v>404</v>
      </c>
      <c r="E81" s="171" t="s">
        <v>405</v>
      </c>
      <c r="F81" s="153" t="s">
        <v>113</v>
      </c>
      <c r="G81" s="25" t="s">
        <v>406</v>
      </c>
      <c r="H81" s="43" t="s">
        <v>407</v>
      </c>
    </row>
    <row r="82" spans="1:8" s="12" customFormat="1" ht="33.6">
      <c r="A82" s="179"/>
      <c r="B82" s="149"/>
      <c r="C82" s="151"/>
      <c r="D82" s="150"/>
      <c r="E82" s="171"/>
      <c r="F82" s="153"/>
      <c r="G82" s="25" t="s">
        <v>408</v>
      </c>
      <c r="H82" s="43" t="s">
        <v>409</v>
      </c>
    </row>
    <row r="83" spans="1:8" s="12" customFormat="1" ht="33.6">
      <c r="A83" s="179"/>
      <c r="B83" s="149"/>
      <c r="C83" s="16" t="s">
        <v>410</v>
      </c>
      <c r="D83" s="18" t="s">
        <v>411</v>
      </c>
      <c r="E83" s="61" t="s">
        <v>412</v>
      </c>
      <c r="F83" s="19" t="s">
        <v>113</v>
      </c>
      <c r="G83" s="25" t="s">
        <v>413</v>
      </c>
      <c r="H83" s="43" t="s">
        <v>414</v>
      </c>
    </row>
    <row r="84" spans="1:8" s="12" customFormat="1" ht="16.899999999999999">
      <c r="A84" s="179"/>
      <c r="B84" s="149"/>
      <c r="C84" s="151" t="s">
        <v>415</v>
      </c>
      <c r="D84" s="170" t="s">
        <v>416</v>
      </c>
      <c r="E84" s="171" t="s">
        <v>417</v>
      </c>
      <c r="F84" s="153" t="s">
        <v>113</v>
      </c>
      <c r="G84" s="25" t="s">
        <v>418</v>
      </c>
      <c r="H84" s="43" t="s">
        <v>419</v>
      </c>
    </row>
    <row r="85" spans="1:8" s="12" customFormat="1" ht="50.45">
      <c r="A85" s="179"/>
      <c r="B85" s="149"/>
      <c r="C85" s="151"/>
      <c r="D85" s="170"/>
      <c r="E85" s="171"/>
      <c r="F85" s="153"/>
      <c r="G85" s="25" t="s">
        <v>420</v>
      </c>
      <c r="H85" s="43" t="s">
        <v>421</v>
      </c>
    </row>
    <row r="86" spans="1:8" s="12" customFormat="1" ht="33.6">
      <c r="A86" s="179"/>
      <c r="B86" s="149"/>
      <c r="C86" s="151"/>
      <c r="D86" s="170"/>
      <c r="E86" s="171"/>
      <c r="F86" s="153"/>
      <c r="G86" s="25" t="s">
        <v>422</v>
      </c>
      <c r="H86" s="34" t="s">
        <v>423</v>
      </c>
    </row>
    <row r="87" spans="1:8" s="12" customFormat="1" ht="50.45">
      <c r="A87" s="179"/>
      <c r="B87" s="149"/>
      <c r="C87" s="16" t="s">
        <v>424</v>
      </c>
      <c r="D87" s="42" t="s">
        <v>199</v>
      </c>
      <c r="E87" s="62" t="s">
        <v>425</v>
      </c>
      <c r="F87" s="19" t="s">
        <v>113</v>
      </c>
      <c r="G87" s="25" t="s">
        <v>426</v>
      </c>
      <c r="H87" s="34" t="s">
        <v>202</v>
      </c>
    </row>
    <row r="88" spans="1:8" s="12" customFormat="1" ht="16.899999999999999">
      <c r="A88" s="179"/>
      <c r="B88" s="149"/>
      <c r="C88" s="151" t="s">
        <v>427</v>
      </c>
      <c r="D88" s="172" t="s">
        <v>209</v>
      </c>
      <c r="E88" s="173" t="s">
        <v>428</v>
      </c>
      <c r="F88" s="153" t="s">
        <v>113</v>
      </c>
      <c r="G88" s="25" t="s">
        <v>429</v>
      </c>
      <c r="H88" s="34" t="s">
        <v>212</v>
      </c>
    </row>
    <row r="89" spans="1:8" s="12" customFormat="1" ht="100.9">
      <c r="A89" s="179"/>
      <c r="B89" s="149"/>
      <c r="C89" s="151"/>
      <c r="D89" s="172"/>
      <c r="E89" s="173"/>
      <c r="F89" s="153"/>
      <c r="G89" s="25" t="s">
        <v>430</v>
      </c>
      <c r="H89" s="34" t="s">
        <v>431</v>
      </c>
    </row>
    <row r="90" spans="1:8" s="12" customFormat="1" ht="16.899999999999999">
      <c r="A90" s="180"/>
      <c r="B90" s="149"/>
      <c r="C90" s="16" t="s">
        <v>432</v>
      </c>
      <c r="D90" s="42" t="s">
        <v>433</v>
      </c>
      <c r="E90" s="63" t="s">
        <v>434</v>
      </c>
      <c r="F90" s="19" t="s">
        <v>139</v>
      </c>
      <c r="G90" s="25" t="s">
        <v>124</v>
      </c>
      <c r="H90" s="34" t="s">
        <v>435</v>
      </c>
    </row>
    <row r="91" spans="1:8" s="12" customFormat="1" ht="33.6">
      <c r="A91" s="165">
        <v>17</v>
      </c>
      <c r="B91" s="144" t="s">
        <v>436</v>
      </c>
      <c r="C91" s="168" t="s">
        <v>437</v>
      </c>
      <c r="D91" s="169" t="s">
        <v>438</v>
      </c>
      <c r="E91" s="158" t="s">
        <v>439</v>
      </c>
      <c r="F91" s="138" t="s">
        <v>139</v>
      </c>
      <c r="G91" s="25" t="s">
        <v>440</v>
      </c>
      <c r="H91" s="43" t="s">
        <v>441</v>
      </c>
    </row>
    <row r="92" spans="1:8" s="12" customFormat="1" ht="33.6">
      <c r="A92" s="166"/>
      <c r="B92" s="144"/>
      <c r="C92" s="155"/>
      <c r="D92" s="157"/>
      <c r="E92" s="159"/>
      <c r="F92" s="139"/>
      <c r="G92" s="25" t="s">
        <v>442</v>
      </c>
      <c r="H92" s="43" t="s">
        <v>443</v>
      </c>
    </row>
    <row r="93" spans="1:8" s="12" customFormat="1" ht="33.6">
      <c r="A93" s="166"/>
      <c r="B93" s="144"/>
      <c r="C93" s="16" t="s">
        <v>444</v>
      </c>
      <c r="D93" s="58" t="s">
        <v>445</v>
      </c>
      <c r="E93" s="39" t="s">
        <v>446</v>
      </c>
      <c r="F93" s="19" t="s">
        <v>139</v>
      </c>
      <c r="G93" s="25" t="s">
        <v>447</v>
      </c>
      <c r="H93" s="43" t="s">
        <v>448</v>
      </c>
    </row>
    <row r="94" spans="1:8" s="12" customFormat="1" ht="50.45">
      <c r="A94" s="166"/>
      <c r="B94" s="144"/>
      <c r="C94" s="16" t="s">
        <v>449</v>
      </c>
      <c r="D94" s="58" t="s">
        <v>450</v>
      </c>
      <c r="E94" s="39" t="s">
        <v>451</v>
      </c>
      <c r="F94" s="19" t="s">
        <v>139</v>
      </c>
      <c r="G94" s="25" t="s">
        <v>452</v>
      </c>
      <c r="H94" s="43" t="s">
        <v>453</v>
      </c>
    </row>
    <row r="95" spans="1:8" s="12" customFormat="1" ht="50.45">
      <c r="A95" s="166"/>
      <c r="B95" s="144"/>
      <c r="C95" s="16" t="s">
        <v>454</v>
      </c>
      <c r="D95" s="58" t="s">
        <v>455</v>
      </c>
      <c r="E95" s="39" t="s">
        <v>456</v>
      </c>
      <c r="F95" s="19" t="s">
        <v>139</v>
      </c>
      <c r="G95" s="25" t="s">
        <v>457</v>
      </c>
      <c r="H95" s="43" t="s">
        <v>458</v>
      </c>
    </row>
    <row r="96" spans="1:8" s="12" customFormat="1" ht="33.75">
      <c r="A96" s="166"/>
      <c r="B96" s="144"/>
      <c r="C96" s="154" t="s">
        <v>459</v>
      </c>
      <c r="D96" s="156" t="s">
        <v>460</v>
      </c>
      <c r="E96" s="158" t="s">
        <v>461</v>
      </c>
      <c r="F96" s="138" t="s">
        <v>139</v>
      </c>
      <c r="G96" s="25" t="s">
        <v>462</v>
      </c>
      <c r="H96" s="43" t="s">
        <v>441</v>
      </c>
    </row>
    <row r="97" spans="1:8" s="12" customFormat="1" ht="33.6">
      <c r="A97" s="166"/>
      <c r="B97" s="144"/>
      <c r="C97" s="155"/>
      <c r="D97" s="157"/>
      <c r="E97" s="159"/>
      <c r="F97" s="139"/>
      <c r="G97" s="25" t="s">
        <v>463</v>
      </c>
      <c r="H97" s="43" t="s">
        <v>443</v>
      </c>
    </row>
    <row r="98" spans="1:8" s="12" customFormat="1" ht="33.75">
      <c r="A98" s="166"/>
      <c r="B98" s="144"/>
      <c r="C98" s="16" t="s">
        <v>464</v>
      </c>
      <c r="D98" s="58" t="s">
        <v>465</v>
      </c>
      <c r="E98" s="39" t="s">
        <v>466</v>
      </c>
      <c r="F98" s="19" t="s">
        <v>139</v>
      </c>
      <c r="G98" s="25" t="s">
        <v>467</v>
      </c>
      <c r="H98" s="43" t="s">
        <v>448</v>
      </c>
    </row>
    <row r="99" spans="1:8" s="12" customFormat="1" ht="50.45">
      <c r="A99" s="166"/>
      <c r="B99" s="144"/>
      <c r="C99" s="16" t="s">
        <v>468</v>
      </c>
      <c r="D99" s="58" t="s">
        <v>469</v>
      </c>
      <c r="E99" s="39" t="s">
        <v>470</v>
      </c>
      <c r="F99" s="19" t="s">
        <v>139</v>
      </c>
      <c r="G99" s="25" t="s">
        <v>471</v>
      </c>
      <c r="H99" s="43" t="s">
        <v>453</v>
      </c>
    </row>
    <row r="100" spans="1:8" s="12" customFormat="1" ht="50.45">
      <c r="A100" s="166"/>
      <c r="B100" s="144"/>
      <c r="C100" s="13" t="s">
        <v>472</v>
      </c>
      <c r="D100" s="64" t="s">
        <v>473</v>
      </c>
      <c r="E100" s="33" t="s">
        <v>474</v>
      </c>
      <c r="F100" s="15" t="s">
        <v>139</v>
      </c>
      <c r="G100" s="32" t="s">
        <v>475</v>
      </c>
      <c r="H100" s="65" t="s">
        <v>476</v>
      </c>
    </row>
    <row r="101" spans="1:8" s="12" customFormat="1" ht="33.6">
      <c r="A101" s="166"/>
      <c r="B101" s="144"/>
      <c r="C101" s="154" t="s">
        <v>477</v>
      </c>
      <c r="D101" s="156" t="s">
        <v>478</v>
      </c>
      <c r="E101" s="158" t="s">
        <v>461</v>
      </c>
      <c r="F101" s="15" t="s">
        <v>139</v>
      </c>
      <c r="G101" s="25" t="s">
        <v>479</v>
      </c>
      <c r="H101" s="43" t="s">
        <v>480</v>
      </c>
    </row>
    <row r="102" spans="1:8" s="12" customFormat="1" ht="33.6">
      <c r="A102" s="166"/>
      <c r="B102" s="144"/>
      <c r="C102" s="155"/>
      <c r="D102" s="157"/>
      <c r="E102" s="159"/>
      <c r="F102" s="15" t="s">
        <v>139</v>
      </c>
      <c r="G102" s="25" t="s">
        <v>481</v>
      </c>
      <c r="H102" s="43" t="s">
        <v>482</v>
      </c>
    </row>
    <row r="103" spans="1:8" s="12" customFormat="1" ht="33.6">
      <c r="A103" s="166"/>
      <c r="B103" s="144"/>
      <c r="C103" s="16" t="s">
        <v>483</v>
      </c>
      <c r="D103" s="58" t="s">
        <v>484</v>
      </c>
      <c r="E103" s="39" t="s">
        <v>466</v>
      </c>
      <c r="F103" s="15" t="s">
        <v>139</v>
      </c>
      <c r="G103" s="25" t="s">
        <v>485</v>
      </c>
      <c r="H103" s="43" t="s">
        <v>448</v>
      </c>
    </row>
    <row r="104" spans="1:8" s="12" customFormat="1" ht="50.45">
      <c r="A104" s="166"/>
      <c r="B104" s="144"/>
      <c r="C104" s="16" t="s">
        <v>486</v>
      </c>
      <c r="D104" s="58" t="s">
        <v>487</v>
      </c>
      <c r="E104" s="39" t="s">
        <v>470</v>
      </c>
      <c r="F104" s="15" t="s">
        <v>139</v>
      </c>
      <c r="G104" s="25" t="s">
        <v>488</v>
      </c>
      <c r="H104" s="43" t="s">
        <v>453</v>
      </c>
    </row>
    <row r="105" spans="1:8" s="12" customFormat="1" ht="50.45">
      <c r="A105" s="167"/>
      <c r="B105" s="145"/>
      <c r="C105" s="16" t="s">
        <v>489</v>
      </c>
      <c r="D105" s="64" t="s">
        <v>490</v>
      </c>
      <c r="E105" s="33" t="s">
        <v>474</v>
      </c>
      <c r="F105" s="15" t="s">
        <v>139</v>
      </c>
      <c r="G105" s="32" t="s">
        <v>491</v>
      </c>
      <c r="H105" s="65" t="s">
        <v>476</v>
      </c>
    </row>
    <row r="106" spans="1:8" s="12" customFormat="1" ht="67.150000000000006">
      <c r="A106" s="160">
        <v>18</v>
      </c>
      <c r="B106" s="149" t="s">
        <v>232</v>
      </c>
      <c r="C106" s="16" t="s">
        <v>492</v>
      </c>
      <c r="D106" s="42" t="s">
        <v>234</v>
      </c>
      <c r="E106" s="61" t="s">
        <v>493</v>
      </c>
      <c r="F106" s="15" t="s">
        <v>139</v>
      </c>
      <c r="G106" s="25" t="s">
        <v>494</v>
      </c>
      <c r="H106" s="43" t="s">
        <v>495</v>
      </c>
    </row>
    <row r="107" spans="1:8" s="12" customFormat="1" ht="33.6">
      <c r="A107" s="160"/>
      <c r="B107" s="149"/>
      <c r="C107" s="154" t="s">
        <v>496</v>
      </c>
      <c r="D107" s="161" t="s">
        <v>245</v>
      </c>
      <c r="E107" s="163" t="s">
        <v>497</v>
      </c>
      <c r="F107" s="138" t="s">
        <v>171</v>
      </c>
      <c r="G107" s="25" t="s">
        <v>247</v>
      </c>
      <c r="H107" s="34" t="s">
        <v>248</v>
      </c>
    </row>
    <row r="108" spans="1:8" s="12" customFormat="1" ht="33.6">
      <c r="A108" s="160"/>
      <c r="B108" s="149"/>
      <c r="C108" s="155"/>
      <c r="D108" s="162"/>
      <c r="E108" s="164"/>
      <c r="F108" s="139"/>
      <c r="G108" s="25" t="s">
        <v>249</v>
      </c>
      <c r="H108" s="34" t="s">
        <v>248</v>
      </c>
    </row>
    <row r="109" spans="1:8" s="12" customFormat="1" ht="84">
      <c r="A109" s="160"/>
      <c r="B109" s="149"/>
      <c r="C109" s="16" t="s">
        <v>498</v>
      </c>
      <c r="D109" s="57" t="s">
        <v>252</v>
      </c>
      <c r="E109" s="66" t="s">
        <v>499</v>
      </c>
      <c r="F109" s="19" t="s">
        <v>171</v>
      </c>
      <c r="G109" s="25" t="s">
        <v>254</v>
      </c>
      <c r="H109" s="34" t="s">
        <v>500</v>
      </c>
    </row>
    <row r="110" spans="1:8" s="12" customFormat="1" ht="50.45">
      <c r="A110" s="140">
        <v>19</v>
      </c>
      <c r="B110" s="143" t="s">
        <v>256</v>
      </c>
      <c r="C110" s="16" t="s">
        <v>501</v>
      </c>
      <c r="D110" s="50" t="s">
        <v>258</v>
      </c>
      <c r="E110" s="18" t="s">
        <v>259</v>
      </c>
      <c r="F110" s="19" t="s">
        <v>171</v>
      </c>
      <c r="G110" s="25" t="s">
        <v>218</v>
      </c>
      <c r="H110" s="34" t="s">
        <v>261</v>
      </c>
    </row>
    <row r="111" spans="1:8" s="12" customFormat="1" ht="50.45">
      <c r="A111" s="141"/>
      <c r="B111" s="144"/>
      <c r="C111" s="16" t="s">
        <v>502</v>
      </c>
      <c r="D111" s="50" t="s">
        <v>263</v>
      </c>
      <c r="E111" s="18" t="s">
        <v>264</v>
      </c>
      <c r="F111" s="19" t="s">
        <v>171</v>
      </c>
      <c r="G111" s="25" t="s">
        <v>265</v>
      </c>
      <c r="H111" s="34" t="s">
        <v>266</v>
      </c>
    </row>
    <row r="112" spans="1:8" s="12" customFormat="1" ht="50.45">
      <c r="A112" s="142"/>
      <c r="B112" s="145"/>
      <c r="C112" s="16" t="s">
        <v>503</v>
      </c>
      <c r="D112" s="50" t="s">
        <v>268</v>
      </c>
      <c r="E112" s="18" t="s">
        <v>269</v>
      </c>
      <c r="F112" s="19" t="s">
        <v>171</v>
      </c>
      <c r="G112" s="25" t="s">
        <v>270</v>
      </c>
      <c r="H112" s="34" t="s">
        <v>271</v>
      </c>
    </row>
    <row r="113" spans="1:8" s="12" customFormat="1" ht="33.6">
      <c r="A113" s="48">
        <v>20</v>
      </c>
      <c r="B113" s="31" t="s">
        <v>272</v>
      </c>
      <c r="C113" s="16" t="s">
        <v>504</v>
      </c>
      <c r="D113" s="14" t="s">
        <v>272</v>
      </c>
      <c r="E113" s="33" t="s">
        <v>505</v>
      </c>
      <c r="F113" s="15" t="s">
        <v>171</v>
      </c>
      <c r="G113" s="32" t="s">
        <v>223</v>
      </c>
      <c r="H113" s="67" t="s">
        <v>275</v>
      </c>
    </row>
    <row r="114" spans="1:8" s="12" customFormat="1" ht="33.6">
      <c r="A114" s="68">
        <v>21</v>
      </c>
      <c r="B114" s="51" t="s">
        <v>388</v>
      </c>
      <c r="C114" s="16" t="s">
        <v>506</v>
      </c>
      <c r="D114" s="69" t="s">
        <v>390</v>
      </c>
      <c r="E114" s="39" t="s">
        <v>507</v>
      </c>
      <c r="F114" s="19" t="s">
        <v>171</v>
      </c>
      <c r="G114" s="25"/>
      <c r="H114" s="34"/>
    </row>
    <row r="115" spans="1:8" s="12" customFormat="1" ht="100.9">
      <c r="A115" s="146">
        <v>22</v>
      </c>
      <c r="B115" s="149" t="s">
        <v>167</v>
      </c>
      <c r="C115" s="151" t="s">
        <v>508</v>
      </c>
      <c r="D115" s="152" t="s">
        <v>509</v>
      </c>
      <c r="E115" s="150" t="s">
        <v>510</v>
      </c>
      <c r="F115" s="153" t="s">
        <v>171</v>
      </c>
      <c r="G115" s="16" t="s">
        <v>270</v>
      </c>
      <c r="H115" s="30" t="s">
        <v>511</v>
      </c>
    </row>
    <row r="116" spans="1:8" s="12" customFormat="1" ht="16.899999999999999">
      <c r="A116" s="147"/>
      <c r="B116" s="150"/>
      <c r="C116" s="151"/>
      <c r="D116" s="152"/>
      <c r="E116" s="150"/>
      <c r="F116" s="153"/>
      <c r="G116" s="16" t="s">
        <v>512</v>
      </c>
      <c r="H116" s="30" t="s">
        <v>513</v>
      </c>
    </row>
    <row r="117" spans="1:8" s="12" customFormat="1" ht="33.6">
      <c r="A117" s="148"/>
      <c r="B117" s="150"/>
      <c r="C117" s="151"/>
      <c r="D117" s="152"/>
      <c r="E117" s="150"/>
      <c r="F117" s="153"/>
      <c r="G117" s="16" t="s">
        <v>514</v>
      </c>
      <c r="H117" s="30" t="s">
        <v>515</v>
      </c>
    </row>
    <row r="1048423" spans="6:6">
      <c r="F1048423" s="70" t="s">
        <v>516</v>
      </c>
    </row>
  </sheetData>
  <mergeCells count="123">
    <mergeCell ref="F10:F11"/>
    <mergeCell ref="C12:C13"/>
    <mergeCell ref="D12:D13"/>
    <mergeCell ref="E12:E13"/>
    <mergeCell ref="F12:F13"/>
    <mergeCell ref="A15:A16"/>
    <mergeCell ref="B15:B16"/>
    <mergeCell ref="A1:H1"/>
    <mergeCell ref="A3:H3"/>
    <mergeCell ref="A4:A5"/>
    <mergeCell ref="B4:B5"/>
    <mergeCell ref="A6:H6"/>
    <mergeCell ref="A7:A14"/>
    <mergeCell ref="B7:B14"/>
    <mergeCell ref="C10:C11"/>
    <mergeCell ref="D10:D11"/>
    <mergeCell ref="E10:E11"/>
    <mergeCell ref="A17:A18"/>
    <mergeCell ref="B17:B18"/>
    <mergeCell ref="A19:H19"/>
    <mergeCell ref="A20:A28"/>
    <mergeCell ref="B20:B29"/>
    <mergeCell ref="C20:C21"/>
    <mergeCell ref="D20:D21"/>
    <mergeCell ref="E20:E21"/>
    <mergeCell ref="F20:F21"/>
    <mergeCell ref="C26:C27"/>
    <mergeCell ref="D26:D27"/>
    <mergeCell ref="E26:E27"/>
    <mergeCell ref="F26:F27"/>
    <mergeCell ref="A30:A31"/>
    <mergeCell ref="B30:B31"/>
    <mergeCell ref="C30:C31"/>
    <mergeCell ref="D30:D31"/>
    <mergeCell ref="E30:E31"/>
    <mergeCell ref="F30:F31"/>
    <mergeCell ref="A32:A38"/>
    <mergeCell ref="B32:B38"/>
    <mergeCell ref="C32:C35"/>
    <mergeCell ref="D32:D35"/>
    <mergeCell ref="E32:E35"/>
    <mergeCell ref="F32:F35"/>
    <mergeCell ref="C36:C37"/>
    <mergeCell ref="D36:D37"/>
    <mergeCell ref="E36:E37"/>
    <mergeCell ref="F36:F37"/>
    <mergeCell ref="F48:F52"/>
    <mergeCell ref="A39:A41"/>
    <mergeCell ref="B39:B41"/>
    <mergeCell ref="A43:H43"/>
    <mergeCell ref="A44:A47"/>
    <mergeCell ref="B44:B47"/>
    <mergeCell ref="C45:C46"/>
    <mergeCell ref="D45:D46"/>
    <mergeCell ref="E45:E46"/>
    <mergeCell ref="F45:F46"/>
    <mergeCell ref="A54:A71"/>
    <mergeCell ref="B54:B71"/>
    <mergeCell ref="C54:C58"/>
    <mergeCell ref="D54:D58"/>
    <mergeCell ref="E54:E58"/>
    <mergeCell ref="C59:C63"/>
    <mergeCell ref="D59:D63"/>
    <mergeCell ref="E59:E63"/>
    <mergeCell ref="A48:A53"/>
    <mergeCell ref="B48:B53"/>
    <mergeCell ref="C48:C52"/>
    <mergeCell ref="D48:D52"/>
    <mergeCell ref="E48:E52"/>
    <mergeCell ref="A72:A76"/>
    <mergeCell ref="B72:B76"/>
    <mergeCell ref="C72:C73"/>
    <mergeCell ref="D72:D73"/>
    <mergeCell ref="E72:E73"/>
    <mergeCell ref="F72:F73"/>
    <mergeCell ref="C74:C75"/>
    <mergeCell ref="D74:D75"/>
    <mergeCell ref="E74:E75"/>
    <mergeCell ref="F74:F75"/>
    <mergeCell ref="A78:A79"/>
    <mergeCell ref="B78:B79"/>
    <mergeCell ref="A80:H80"/>
    <mergeCell ref="A81:A90"/>
    <mergeCell ref="B81:B90"/>
    <mergeCell ref="C81:C82"/>
    <mergeCell ref="D81:D82"/>
    <mergeCell ref="E81:E82"/>
    <mergeCell ref="F81:F82"/>
    <mergeCell ref="C84:C86"/>
    <mergeCell ref="F91:F92"/>
    <mergeCell ref="C96:C97"/>
    <mergeCell ref="D96:D97"/>
    <mergeCell ref="E96:E97"/>
    <mergeCell ref="F96:F97"/>
    <mergeCell ref="D84:D86"/>
    <mergeCell ref="E84:E86"/>
    <mergeCell ref="F84:F86"/>
    <mergeCell ref="C88:C89"/>
    <mergeCell ref="D88:D89"/>
    <mergeCell ref="E88:E89"/>
    <mergeCell ref="F88:F89"/>
    <mergeCell ref="C101:C102"/>
    <mergeCell ref="D101:D102"/>
    <mergeCell ref="E101:E102"/>
    <mergeCell ref="A106:A109"/>
    <mergeCell ref="B106:B109"/>
    <mergeCell ref="C107:C108"/>
    <mergeCell ref="D107:D108"/>
    <mergeCell ref="E107:E108"/>
    <mergeCell ref="A91:A105"/>
    <mergeCell ref="B91:B105"/>
    <mergeCell ref="C91:C92"/>
    <mergeCell ref="D91:D92"/>
    <mergeCell ref="E91:E92"/>
    <mergeCell ref="F107:F108"/>
    <mergeCell ref="A110:A112"/>
    <mergeCell ref="B110:B112"/>
    <mergeCell ref="A115:A117"/>
    <mergeCell ref="B115:B117"/>
    <mergeCell ref="C115:C117"/>
    <mergeCell ref="D115:D117"/>
    <mergeCell ref="E115:E117"/>
    <mergeCell ref="F115:F117"/>
  </mergeCells>
  <conditionalFormatting sqref="F4:F5 F12 F20 F22:F26 F28:F30 F32 F44:F45 F47:F48 F53:F72 F74 F81 F83:F84 F87:F88 F90:F91 F93:F96">
    <cfRule type="containsText" dxfId="17" priority="16" operator="containsText" text="Low">
      <formula>NOT(ISERROR(SEARCH("Low",F4)))</formula>
    </cfRule>
    <cfRule type="containsText" dxfId="16" priority="17" operator="containsText" text="Medium">
      <formula>NOT(ISERROR(SEARCH("Medium",F4)))</formula>
    </cfRule>
    <cfRule type="containsText" dxfId="15" priority="18" operator="containsText" text="High">
      <formula>NOT(ISERROR(SEARCH("High",F4)))</formula>
    </cfRule>
  </conditionalFormatting>
  <conditionalFormatting sqref="F7:F10">
    <cfRule type="containsText" dxfId="14" priority="13" operator="containsText" text="Low">
      <formula>NOT(ISERROR(SEARCH("Low",F7)))</formula>
    </cfRule>
    <cfRule type="containsText" dxfId="13" priority="14" operator="containsText" text="Medium">
      <formula>NOT(ISERROR(SEARCH("Medium",F7)))</formula>
    </cfRule>
    <cfRule type="containsText" dxfId="12" priority="15" operator="containsText" text="High">
      <formula>NOT(ISERROR(SEARCH("High",F7)))</formula>
    </cfRule>
  </conditionalFormatting>
  <conditionalFormatting sqref="F14:F18">
    <cfRule type="containsText" dxfId="11" priority="7" operator="containsText" text="Low">
      <formula>NOT(ISERROR(SEARCH("Low",F14)))</formula>
    </cfRule>
    <cfRule type="containsText" dxfId="10" priority="8" operator="containsText" text="Medium">
      <formula>NOT(ISERROR(SEARCH("Medium",F14)))</formula>
    </cfRule>
    <cfRule type="containsText" dxfId="9" priority="9" operator="containsText" text="High">
      <formula>NOT(ISERROR(SEARCH("High",F14)))</formula>
    </cfRule>
  </conditionalFormatting>
  <conditionalFormatting sqref="F36 F38:F42">
    <cfRule type="containsText" dxfId="8" priority="10" operator="containsText" text="Low">
      <formula>NOT(ISERROR(SEARCH("Low",F36)))</formula>
    </cfRule>
    <cfRule type="containsText" dxfId="7" priority="11" operator="containsText" text="Medium">
      <formula>NOT(ISERROR(SEARCH("Medium",F36)))</formula>
    </cfRule>
    <cfRule type="containsText" dxfId="6" priority="12" operator="containsText" text="High">
      <formula>NOT(ISERROR(SEARCH("High",F36)))</formula>
    </cfRule>
  </conditionalFormatting>
  <conditionalFormatting sqref="F76:F79">
    <cfRule type="containsText" dxfId="5" priority="4" operator="containsText" text="Low">
      <formula>NOT(ISERROR(SEARCH("Low",F76)))</formula>
    </cfRule>
    <cfRule type="containsText" dxfId="4" priority="5" operator="containsText" text="Medium">
      <formula>NOT(ISERROR(SEARCH("Medium",F76)))</formula>
    </cfRule>
    <cfRule type="containsText" dxfId="3" priority="6" operator="containsText" text="High">
      <formula>NOT(ISERROR(SEARCH("High",F76)))</formula>
    </cfRule>
  </conditionalFormatting>
  <conditionalFormatting sqref="F98:F107 F109:F115">
    <cfRule type="containsText" dxfId="2" priority="1" operator="containsText" text="Low">
      <formula>NOT(ISERROR(SEARCH("Low",F98)))</formula>
    </cfRule>
    <cfRule type="containsText" dxfId="1" priority="2" operator="containsText" text="Medium">
      <formula>NOT(ISERROR(SEARCH("Medium",F98)))</formula>
    </cfRule>
    <cfRule type="containsText" dxfId="0" priority="3" operator="containsText" text="High">
      <formula>NOT(ISERROR(SEARCH("High",F98)))</formula>
    </cfRule>
  </conditionalFormatting>
  <dataValidations count="1">
    <dataValidation type="list" allowBlank="1" showInputMessage="1" showErrorMessage="1" sqref="F74 F20 F83:F84 F7:F10 F22:F26 F12 F44:F45 F47:F48 F81 F87:F88 F90:F91 F93:F96 F4:F5 F32 F53:F72 F76:F79 F36 F38:F42 F14:F18 F28:F30 F98:F107 F109:F115" xr:uid="{EDC099EF-8CCE-4661-A427-180FB209C90F}">
      <formula1>"High, Medium, Low"</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18477-C07A-472F-966F-FFF7EA92A2A4}">
  <dimension ref="A1:E12"/>
  <sheetViews>
    <sheetView workbookViewId="0">
      <selection activeCell="A2" sqref="A2:A3"/>
    </sheetView>
  </sheetViews>
  <sheetFormatPr defaultColWidth="9.28515625" defaultRowHeight="13.9"/>
  <cols>
    <col min="1" max="1" width="8.5703125" style="5" customWidth="1"/>
    <col min="2" max="2" width="10.8554687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117" customHeight="1">
      <c r="A2" s="214" t="s">
        <v>521</v>
      </c>
      <c r="B2" s="214" t="s">
        <v>522</v>
      </c>
      <c r="C2" s="215" t="s">
        <v>523</v>
      </c>
      <c r="D2" s="9" t="s">
        <v>524</v>
      </c>
      <c r="E2" s="4" t="s">
        <v>525</v>
      </c>
    </row>
    <row r="3" spans="1:5" ht="110.25" customHeight="1">
      <c r="A3" s="214"/>
      <c r="B3" s="214"/>
      <c r="C3" s="215"/>
      <c r="D3" s="9" t="s">
        <v>526</v>
      </c>
      <c r="E3" s="74" t="s">
        <v>527</v>
      </c>
    </row>
    <row r="8" spans="1:5" ht="18.75" customHeight="1"/>
    <row r="11" spans="1:5" ht="18.75" customHeight="1"/>
    <row r="12" spans="1:5" ht="18.75" customHeight="1"/>
  </sheetData>
  <mergeCells count="4">
    <mergeCell ref="D1:E1"/>
    <mergeCell ref="A2:A3"/>
    <mergeCell ref="B2:B3"/>
    <mergeCell ref="C2:C3"/>
  </mergeCells>
  <pageMargins left="0.7" right="0.7" top="0.75" bottom="0.75" header="0.3" footer="0.3"/>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D155A-B6D2-4E8E-ABE1-244910609C32}">
  <dimension ref="A1:G14"/>
  <sheetViews>
    <sheetView workbookViewId="0">
      <selection activeCell="E4" sqref="E4"/>
    </sheetView>
  </sheetViews>
  <sheetFormatPr defaultColWidth="9.28515625" defaultRowHeight="13.9"/>
  <cols>
    <col min="1" max="1" width="8.5703125" style="5" customWidth="1"/>
    <col min="2" max="2" width="10.8554687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7" ht="31.5" customHeight="1">
      <c r="A1" s="8" t="s">
        <v>517</v>
      </c>
      <c r="B1" s="8" t="s">
        <v>518</v>
      </c>
      <c r="C1" s="8" t="s">
        <v>519</v>
      </c>
      <c r="D1" s="212" t="s">
        <v>520</v>
      </c>
      <c r="E1" s="213"/>
      <c r="G1" s="93" t="s">
        <v>528</v>
      </c>
    </row>
    <row r="2" spans="1:7" ht="69">
      <c r="A2" s="214" t="s">
        <v>521</v>
      </c>
      <c r="B2" s="214" t="s">
        <v>529</v>
      </c>
      <c r="C2" s="215" t="s">
        <v>530</v>
      </c>
      <c r="D2" s="9" t="s">
        <v>524</v>
      </c>
      <c r="E2" s="4" t="s">
        <v>531</v>
      </c>
    </row>
    <row r="3" spans="1:7" ht="41.45">
      <c r="A3" s="214"/>
      <c r="B3" s="214"/>
      <c r="C3" s="215"/>
      <c r="D3" s="9" t="s">
        <v>526</v>
      </c>
      <c r="E3" s="74" t="s">
        <v>532</v>
      </c>
    </row>
    <row r="4" spans="1:7" ht="45.75">
      <c r="A4" s="214"/>
      <c r="B4" s="214"/>
      <c r="C4" s="215"/>
      <c r="D4" s="9" t="s">
        <v>533</v>
      </c>
      <c r="E4" s="74" t="s">
        <v>534</v>
      </c>
    </row>
    <row r="5" spans="1:7" ht="41.45">
      <c r="A5" s="214"/>
      <c r="B5" s="214"/>
      <c r="C5" s="215"/>
      <c r="D5" s="9" t="s">
        <v>535</v>
      </c>
      <c r="E5" s="4" t="s">
        <v>536</v>
      </c>
    </row>
    <row r="6" spans="1:7" ht="30">
      <c r="A6" s="92"/>
      <c r="B6" s="92"/>
      <c r="C6" s="91"/>
      <c r="D6" s="9" t="s">
        <v>537</v>
      </c>
      <c r="E6" s="4" t="s">
        <v>538</v>
      </c>
    </row>
    <row r="7" spans="1:7" ht="27.6">
      <c r="A7" s="92"/>
      <c r="B7" s="92"/>
      <c r="C7" s="91"/>
      <c r="D7" s="9" t="s">
        <v>539</v>
      </c>
      <c r="E7" s="4" t="s">
        <v>540</v>
      </c>
      <c r="G7" s="93" t="s">
        <v>541</v>
      </c>
    </row>
    <row r="8" spans="1:7" ht="45.75">
      <c r="A8" s="92"/>
      <c r="B8" s="92"/>
      <c r="C8" s="91"/>
      <c r="D8" s="9" t="s">
        <v>542</v>
      </c>
      <c r="E8" s="4" t="s">
        <v>543</v>
      </c>
    </row>
    <row r="9" spans="1:7">
      <c r="A9" s="92"/>
      <c r="B9" s="92"/>
      <c r="C9" s="91"/>
      <c r="D9" s="9"/>
      <c r="E9" s="4"/>
    </row>
    <row r="10" spans="1:7" ht="18.75" customHeight="1"/>
    <row r="13" spans="1:7" ht="18.75" customHeight="1"/>
    <row r="14" spans="1:7" ht="18.75" customHeight="1"/>
  </sheetData>
  <mergeCells count="4">
    <mergeCell ref="D1:E1"/>
    <mergeCell ref="A2:A5"/>
    <mergeCell ref="B2:B5"/>
    <mergeCell ref="C2:C5"/>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17068-4AD6-4944-84C6-F16FC4961034}">
  <dimension ref="A1:G14"/>
  <sheetViews>
    <sheetView workbookViewId="0">
      <selection activeCell="E3" sqref="E3"/>
    </sheetView>
  </sheetViews>
  <sheetFormatPr defaultColWidth="9.28515625" defaultRowHeight="13.9"/>
  <cols>
    <col min="1" max="1" width="8.5703125" style="5" customWidth="1"/>
    <col min="2" max="2" width="10.8554687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7" ht="31.5" customHeight="1">
      <c r="A1" s="8" t="s">
        <v>517</v>
      </c>
      <c r="B1" s="8" t="s">
        <v>518</v>
      </c>
      <c r="C1" s="8" t="s">
        <v>519</v>
      </c>
      <c r="D1" s="212" t="s">
        <v>520</v>
      </c>
      <c r="E1" s="213"/>
      <c r="G1" s="6" t="s">
        <v>544</v>
      </c>
    </row>
    <row r="2" spans="1:7" ht="117" customHeight="1">
      <c r="A2" s="214" t="s">
        <v>521</v>
      </c>
      <c r="B2" s="214" t="s">
        <v>545</v>
      </c>
      <c r="C2" s="215" t="s">
        <v>546</v>
      </c>
      <c r="D2" s="9" t="s">
        <v>524</v>
      </c>
      <c r="E2" s="73" t="s">
        <v>547</v>
      </c>
    </row>
    <row r="3" spans="1:7" ht="110.25" customHeight="1">
      <c r="A3" s="214"/>
      <c r="B3" s="214"/>
      <c r="C3" s="215"/>
      <c r="D3" s="9" t="s">
        <v>526</v>
      </c>
      <c r="E3" s="73" t="s">
        <v>548</v>
      </c>
      <c r="G3" s="6" t="s">
        <v>549</v>
      </c>
    </row>
    <row r="4" spans="1:7" ht="104.25" customHeight="1">
      <c r="A4" s="214"/>
      <c r="B4" s="214"/>
      <c r="C4" s="215"/>
      <c r="D4" s="9" t="s">
        <v>533</v>
      </c>
      <c r="E4" s="73" t="s">
        <v>550</v>
      </c>
    </row>
    <row r="6" spans="1:7" ht="30">
      <c r="F6" s="6" t="s">
        <v>549</v>
      </c>
    </row>
    <row r="9" spans="1:7" ht="18.75" customHeight="1"/>
    <row r="11" spans="1:7" ht="15">
      <c r="G11" s="6" t="s">
        <v>551</v>
      </c>
    </row>
    <row r="12" spans="1:7" ht="18.75" customHeight="1"/>
    <row r="13" spans="1:7" ht="18.75" customHeight="1"/>
    <row r="14" spans="1:7" ht="15"/>
  </sheetData>
  <mergeCells count="4">
    <mergeCell ref="D1:E1"/>
    <mergeCell ref="A2:A4"/>
    <mergeCell ref="B2:B4"/>
    <mergeCell ref="C2:C4"/>
  </mergeCells>
  <pageMargins left="0.7" right="0.7" top="0.75" bottom="0.75" header="0.3" footer="0.3"/>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BF944-3F47-476D-A586-7A5F57790182}">
  <dimension ref="A1:G13"/>
  <sheetViews>
    <sheetView workbookViewId="0">
      <selection activeCell="F2" sqref="F2"/>
    </sheetView>
  </sheetViews>
  <sheetFormatPr defaultColWidth="9.28515625" defaultRowHeight="13.9"/>
  <cols>
    <col min="1" max="1" width="8.5703125" style="5" customWidth="1"/>
    <col min="2" max="2" width="10.8554687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7" ht="31.5" customHeight="1">
      <c r="A1" s="8" t="s">
        <v>517</v>
      </c>
      <c r="B1" s="8" t="s">
        <v>518</v>
      </c>
      <c r="C1" s="8" t="s">
        <v>519</v>
      </c>
      <c r="D1" s="212" t="s">
        <v>520</v>
      </c>
      <c r="E1" s="213"/>
      <c r="G1" s="6" t="s">
        <v>552</v>
      </c>
    </row>
    <row r="2" spans="1:7" ht="117" customHeight="1">
      <c r="A2" s="214" t="s">
        <v>521</v>
      </c>
      <c r="B2" s="214" t="s">
        <v>553</v>
      </c>
      <c r="C2" s="215" t="s">
        <v>554</v>
      </c>
      <c r="D2" s="9" t="s">
        <v>524</v>
      </c>
      <c r="E2" s="4" t="s">
        <v>555</v>
      </c>
    </row>
    <row r="3" spans="1:7" ht="110.25" customHeight="1">
      <c r="A3" s="214"/>
      <c r="B3" s="214"/>
      <c r="C3" s="215"/>
      <c r="D3" s="9" t="s">
        <v>526</v>
      </c>
      <c r="E3" s="73" t="s">
        <v>556</v>
      </c>
    </row>
    <row r="4" spans="1:7" ht="104.25" customHeight="1">
      <c r="A4" s="214"/>
      <c r="B4" s="214"/>
      <c r="C4" s="215"/>
      <c r="D4" s="9" t="s">
        <v>533</v>
      </c>
      <c r="E4" s="73" t="s">
        <v>557</v>
      </c>
    </row>
    <row r="9" spans="1:7" ht="18.75" customHeight="1"/>
    <row r="10" spans="1:7" ht="15">
      <c r="G10" s="6" t="s">
        <v>549</v>
      </c>
    </row>
    <row r="12" spans="1:7" ht="18.75" customHeight="1"/>
    <row r="13" spans="1:7" ht="18.75" customHeight="1"/>
  </sheetData>
  <mergeCells count="4">
    <mergeCell ref="D1:E1"/>
    <mergeCell ref="A2:A4"/>
    <mergeCell ref="B2:B4"/>
    <mergeCell ref="C2:C4"/>
  </mergeCells>
  <pageMargins left="0.7" right="0.7"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48057-B876-4DDB-B316-E86171F9781C}">
  <dimension ref="A1:E13"/>
  <sheetViews>
    <sheetView workbookViewId="0">
      <selection activeCell="C2" sqref="C2"/>
    </sheetView>
  </sheetViews>
  <sheetFormatPr defaultColWidth="9.28515625" defaultRowHeight="13.9"/>
  <cols>
    <col min="1" max="1" width="8.5703125" style="5" customWidth="1"/>
    <col min="2" max="2" width="10.8554687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117" customHeight="1">
      <c r="A2" s="92" t="s">
        <v>521</v>
      </c>
      <c r="B2" s="92" t="s">
        <v>558</v>
      </c>
      <c r="C2" s="91" t="s">
        <v>559</v>
      </c>
      <c r="D2" s="9" t="s">
        <v>524</v>
      </c>
      <c r="E2" s="4" t="s">
        <v>560</v>
      </c>
    </row>
    <row r="3" spans="1:5" ht="15"/>
    <row r="7" spans="1:5" ht="18.75" customHeight="1"/>
    <row r="10" spans="1:5" ht="18.75" customHeight="1"/>
    <row r="11" spans="1:5" ht="18.75" customHeight="1"/>
    <row r="12" spans="1:5" ht="15"/>
    <row r="13" spans="1:5" ht="15"/>
  </sheetData>
  <mergeCells count="1">
    <mergeCell ref="D1:E1"/>
  </mergeCells>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88151-D8AD-4B73-9334-566678823D14}">
  <dimension ref="A1:H28"/>
  <sheetViews>
    <sheetView workbookViewId="0">
      <selection activeCell="F30" sqref="F30"/>
    </sheetView>
  </sheetViews>
  <sheetFormatPr defaultColWidth="9.28515625" defaultRowHeight="13.9"/>
  <cols>
    <col min="1" max="1" width="8.5703125" style="5" customWidth="1"/>
    <col min="2" max="2" width="10.8554687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8" ht="31.5" customHeight="1">
      <c r="A1" s="8" t="s">
        <v>517</v>
      </c>
      <c r="B1" s="8" t="s">
        <v>518</v>
      </c>
      <c r="C1" s="8" t="s">
        <v>519</v>
      </c>
      <c r="D1" s="212" t="s">
        <v>520</v>
      </c>
      <c r="E1" s="213"/>
    </row>
    <row r="2" spans="1:8" ht="117" customHeight="1">
      <c r="A2" s="214" t="s">
        <v>521</v>
      </c>
      <c r="B2" s="214" t="s">
        <v>561</v>
      </c>
      <c r="C2" s="215" t="s">
        <v>562</v>
      </c>
      <c r="D2" s="9" t="s">
        <v>524</v>
      </c>
      <c r="E2" s="73" t="s">
        <v>563</v>
      </c>
      <c r="G2" s="6" t="s">
        <v>544</v>
      </c>
    </row>
    <row r="3" spans="1:8" ht="110.25" customHeight="1">
      <c r="A3" s="214"/>
      <c r="B3" s="214"/>
      <c r="C3" s="215"/>
      <c r="D3" s="9" t="s">
        <v>526</v>
      </c>
      <c r="E3" s="73" t="s">
        <v>564</v>
      </c>
      <c r="G3" s="6" t="s">
        <v>549</v>
      </c>
      <c r="H3" s="6" t="s">
        <v>549</v>
      </c>
    </row>
    <row r="4" spans="1:8" ht="110.25" customHeight="1">
      <c r="A4" s="214"/>
      <c r="B4" s="214"/>
      <c r="C4" s="215"/>
      <c r="D4" s="9" t="s">
        <v>533</v>
      </c>
      <c r="E4" s="73" t="s">
        <v>565</v>
      </c>
    </row>
    <row r="9" spans="1:8" ht="18.75" customHeight="1"/>
    <row r="11" spans="1:8" ht="15"/>
    <row r="12" spans="1:8" ht="18.75" customHeight="1"/>
    <row r="13" spans="1:8" ht="18.75" customHeight="1"/>
    <row r="14" spans="1:8" ht="15"/>
    <row r="28" spans="8:8" ht="15">
      <c r="H28" s="6" t="s">
        <v>566</v>
      </c>
    </row>
  </sheetData>
  <mergeCells count="4">
    <mergeCell ref="D1:E1"/>
    <mergeCell ref="A2:A4"/>
    <mergeCell ref="B2:B4"/>
    <mergeCell ref="C2:C4"/>
  </mergeCells>
  <pageMargins left="0.7" right="0.7" top="0.75" bottom="0.75" header="0.3" footer="0.3"/>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4335F-FFC0-4726-B274-67F08927408B}">
  <dimension ref="A1:E15"/>
  <sheetViews>
    <sheetView workbookViewId="0">
      <selection activeCell="R5" sqref="R5"/>
    </sheetView>
  </sheetViews>
  <sheetFormatPr defaultColWidth="9.28515625" defaultRowHeight="13.9"/>
  <cols>
    <col min="1" max="1" width="8.5703125" style="5" customWidth="1"/>
    <col min="2" max="2" width="10.8554687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117" customHeight="1">
      <c r="A2" s="214" t="s">
        <v>521</v>
      </c>
      <c r="B2" s="216" t="s">
        <v>567</v>
      </c>
      <c r="C2" s="215" t="s">
        <v>568</v>
      </c>
      <c r="D2" s="9" t="s">
        <v>524</v>
      </c>
      <c r="E2" s="4" t="s">
        <v>569</v>
      </c>
    </row>
    <row r="3" spans="1:5" ht="110.25" customHeight="1">
      <c r="A3" s="214"/>
      <c r="B3" s="214"/>
      <c r="C3" s="215"/>
      <c r="D3" s="9" t="s">
        <v>533</v>
      </c>
      <c r="E3" s="74" t="s">
        <v>570</v>
      </c>
    </row>
    <row r="4" spans="1:5" ht="110.25" customHeight="1">
      <c r="A4" s="214"/>
      <c r="B4" s="214"/>
      <c r="C4" s="215"/>
      <c r="D4" s="9" t="s">
        <v>535</v>
      </c>
      <c r="E4" s="74" t="s">
        <v>571</v>
      </c>
    </row>
    <row r="5" spans="1:5" ht="104.25" customHeight="1">
      <c r="A5" s="214"/>
      <c r="B5" s="214"/>
      <c r="C5" s="215"/>
      <c r="D5" s="9" t="s">
        <v>537</v>
      </c>
      <c r="E5" s="73" t="s">
        <v>572</v>
      </c>
    </row>
    <row r="10" spans="1:5" ht="18.75" customHeight="1"/>
    <row r="13" spans="1:5" ht="18.75" customHeight="1"/>
    <row r="14" spans="1:5" ht="18.75" customHeight="1"/>
    <row r="15" spans="1:5" ht="15"/>
  </sheetData>
  <mergeCells count="4">
    <mergeCell ref="D1:E1"/>
    <mergeCell ref="A2:A5"/>
    <mergeCell ref="B2:B5"/>
    <mergeCell ref="C2:C5"/>
  </mergeCells>
  <pageMargins left="0.7" right="0.7"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2DA83-7179-420B-9ED4-3D93692740FB}">
  <dimension ref="A1:G13"/>
  <sheetViews>
    <sheetView topLeftCell="A4" workbookViewId="0">
      <selection activeCell="E9" sqref="E9"/>
    </sheetView>
  </sheetViews>
  <sheetFormatPr defaultColWidth="9.28515625" defaultRowHeight="13.9"/>
  <cols>
    <col min="1" max="1" width="8.5703125" style="5" customWidth="1"/>
    <col min="2" max="2" width="10.8554687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7" ht="31.5" customHeight="1">
      <c r="A1" s="8" t="s">
        <v>517</v>
      </c>
      <c r="B1" s="8" t="s">
        <v>518</v>
      </c>
      <c r="C1" s="8" t="s">
        <v>519</v>
      </c>
      <c r="D1" s="212" t="s">
        <v>520</v>
      </c>
      <c r="E1" s="213"/>
    </row>
    <row r="2" spans="1:7" ht="117" customHeight="1">
      <c r="A2" s="214" t="s">
        <v>521</v>
      </c>
      <c r="B2" s="216" t="s">
        <v>573</v>
      </c>
      <c r="C2" s="215" t="s">
        <v>574</v>
      </c>
      <c r="D2" s="9" t="s">
        <v>524</v>
      </c>
      <c r="E2" s="73" t="s">
        <v>575</v>
      </c>
      <c r="G2" s="6" t="s">
        <v>549</v>
      </c>
    </row>
    <row r="3" spans="1:7" ht="110.25" customHeight="1">
      <c r="A3" s="214"/>
      <c r="B3" s="214"/>
      <c r="C3" s="215"/>
      <c r="D3" s="9" t="s">
        <v>526</v>
      </c>
      <c r="E3" s="73" t="s">
        <v>576</v>
      </c>
    </row>
    <row r="4" spans="1:7" ht="110.25" customHeight="1">
      <c r="A4" s="214"/>
      <c r="B4" s="214"/>
      <c r="C4" s="215"/>
      <c r="D4" s="9" t="s">
        <v>533</v>
      </c>
      <c r="E4" s="73" t="s">
        <v>577</v>
      </c>
      <c r="G4" s="6" t="s">
        <v>551</v>
      </c>
    </row>
    <row r="9" spans="1:7" ht="18.75" customHeight="1">
      <c r="E9" s="6" t="s">
        <v>578</v>
      </c>
    </row>
    <row r="12" spans="1:7" ht="18.75" customHeight="1"/>
    <row r="13" spans="1:7" ht="18.75" customHeight="1"/>
  </sheetData>
  <mergeCells count="4">
    <mergeCell ref="D1:E1"/>
    <mergeCell ref="A2:A4"/>
    <mergeCell ref="B2:B4"/>
    <mergeCell ref="C2:C4"/>
  </mergeCells>
  <pageMargins left="0.7" right="0.7" top="0.75" bottom="0.75" header="0.3" footer="0.3"/>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D5C3E-5408-4E9E-8880-10B1D95474BC}">
  <dimension ref="A1:G13"/>
  <sheetViews>
    <sheetView workbookViewId="0">
      <selection activeCell="E8" sqref="E8"/>
    </sheetView>
  </sheetViews>
  <sheetFormatPr defaultColWidth="9.28515625" defaultRowHeight="13.9"/>
  <cols>
    <col min="1" max="1" width="8.5703125" style="5" customWidth="1"/>
    <col min="2" max="2" width="10.8554687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7" ht="31.5" customHeight="1">
      <c r="A1" s="8" t="s">
        <v>517</v>
      </c>
      <c r="B1" s="8" t="s">
        <v>518</v>
      </c>
      <c r="C1" s="8" t="s">
        <v>519</v>
      </c>
      <c r="D1" s="212" t="s">
        <v>520</v>
      </c>
      <c r="E1" s="213"/>
      <c r="G1" s="6" t="s">
        <v>544</v>
      </c>
    </row>
    <row r="2" spans="1:7" ht="117" customHeight="1">
      <c r="A2" s="214" t="s">
        <v>521</v>
      </c>
      <c r="B2" s="216" t="s">
        <v>579</v>
      </c>
      <c r="C2" s="215" t="s">
        <v>580</v>
      </c>
      <c r="D2" s="9" t="s">
        <v>524</v>
      </c>
      <c r="E2" s="73" t="s">
        <v>581</v>
      </c>
    </row>
    <row r="3" spans="1:7" ht="110.25" customHeight="1">
      <c r="A3" s="214"/>
      <c r="B3" s="214"/>
      <c r="C3" s="215"/>
      <c r="D3" s="9" t="s">
        <v>526</v>
      </c>
      <c r="E3" s="73" t="s">
        <v>582</v>
      </c>
    </row>
    <row r="5" spans="1:7" ht="15">
      <c r="G5" s="6" t="s">
        <v>549</v>
      </c>
    </row>
    <row r="6" spans="1:7" ht="15"/>
    <row r="8" spans="1:7" ht="18.75" customHeight="1"/>
    <row r="9" spans="1:7" ht="15"/>
    <row r="11" spans="1:7" ht="18.75" customHeight="1"/>
    <row r="12" spans="1:7" ht="18.75" customHeight="1"/>
    <row r="13" spans="1:7" ht="15"/>
  </sheetData>
  <mergeCells count="4">
    <mergeCell ref="D1:E1"/>
    <mergeCell ref="A2:A3"/>
    <mergeCell ref="B2:B3"/>
    <mergeCell ref="C2:C3"/>
  </mergeCells>
  <pageMargins left="0.7" right="0.7" top="0.75" bottom="0.75" header="0.3" footer="0.3"/>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00BBA-5D52-4862-BB2E-68DC8A01FC8E}">
  <dimension ref="A1:E14"/>
  <sheetViews>
    <sheetView topLeftCell="C3" workbookViewId="0">
      <selection activeCell="E4" sqref="E4"/>
    </sheetView>
  </sheetViews>
  <sheetFormatPr defaultColWidth="9.28515625" defaultRowHeight="13.9"/>
  <cols>
    <col min="1" max="1" width="8.5703125" style="5" customWidth="1"/>
    <col min="2" max="2" width="10.8554687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117" customHeight="1">
      <c r="A2" s="214" t="s">
        <v>521</v>
      </c>
      <c r="B2" s="216" t="s">
        <v>583</v>
      </c>
      <c r="C2" s="215" t="s">
        <v>584</v>
      </c>
      <c r="D2" s="9" t="s">
        <v>524</v>
      </c>
      <c r="E2" s="4" t="s">
        <v>585</v>
      </c>
    </row>
    <row r="3" spans="1:5" ht="110.25" customHeight="1">
      <c r="A3" s="214"/>
      <c r="B3" s="214"/>
      <c r="C3" s="215"/>
      <c r="D3" s="9" t="s">
        <v>526</v>
      </c>
      <c r="E3" s="74" t="s">
        <v>586</v>
      </c>
    </row>
    <row r="4" spans="1:5" ht="110.25" customHeight="1">
      <c r="A4" s="214"/>
      <c r="B4" s="214"/>
      <c r="C4" s="215"/>
      <c r="D4" s="9"/>
      <c r="E4" s="74" t="s">
        <v>587</v>
      </c>
    </row>
    <row r="5" spans="1:5" ht="178.5" customHeight="1">
      <c r="A5" s="214"/>
      <c r="B5" s="214"/>
      <c r="C5" s="215"/>
      <c r="D5" s="9" t="s">
        <v>533</v>
      </c>
      <c r="E5" s="74" t="s">
        <v>588</v>
      </c>
    </row>
    <row r="10" spans="1:5" ht="18.75" customHeight="1"/>
    <row r="13" spans="1:5" ht="18.75" customHeight="1"/>
    <row r="14" spans="1:5" ht="18.75" customHeight="1"/>
  </sheetData>
  <mergeCells count="4">
    <mergeCell ref="D1:E1"/>
    <mergeCell ref="A2:A5"/>
    <mergeCell ref="B2:B5"/>
    <mergeCell ref="C2:C5"/>
  </mergeCells>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48255-0FC5-4020-939F-2759CB55E158}">
  <dimension ref="A1:E13"/>
  <sheetViews>
    <sheetView workbookViewId="0">
      <selection activeCell="G3" sqref="G3"/>
    </sheetView>
  </sheetViews>
  <sheetFormatPr defaultColWidth="9.28515625" defaultRowHeight="13.9"/>
  <cols>
    <col min="1" max="1" width="8.5703125" style="5" customWidth="1"/>
    <col min="2" max="2" width="10.8554687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117" customHeight="1">
      <c r="A2" s="214" t="s">
        <v>521</v>
      </c>
      <c r="B2" s="216" t="s">
        <v>589</v>
      </c>
      <c r="C2" s="215" t="s">
        <v>590</v>
      </c>
      <c r="D2" s="9" t="s">
        <v>524</v>
      </c>
      <c r="E2" s="4" t="s">
        <v>591</v>
      </c>
    </row>
    <row r="3" spans="1:5" ht="110.25" customHeight="1">
      <c r="A3" s="214"/>
      <c r="B3" s="214"/>
      <c r="C3" s="215"/>
      <c r="D3" s="9" t="s">
        <v>526</v>
      </c>
      <c r="E3" s="74" t="s">
        <v>592</v>
      </c>
    </row>
    <row r="4" spans="1:5" ht="178.5" customHeight="1">
      <c r="A4" s="214"/>
      <c r="B4" s="214"/>
      <c r="C4" s="215"/>
      <c r="D4" s="9" t="s">
        <v>533</v>
      </c>
      <c r="E4" s="74" t="s">
        <v>593</v>
      </c>
    </row>
    <row r="9" spans="1:5" ht="18.75" customHeight="1"/>
    <row r="12" spans="1:5" ht="18.75" customHeight="1"/>
    <row r="13" spans="1:5" ht="18.75" customHeight="1"/>
  </sheetData>
  <mergeCells count="4">
    <mergeCell ref="D1:E1"/>
    <mergeCell ref="A2:A4"/>
    <mergeCell ref="B2:B4"/>
    <mergeCell ref="C2:C4"/>
  </mergeCells>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31861-708C-4F7B-8CEB-C7824D090993}">
  <dimension ref="A1:E15"/>
  <sheetViews>
    <sheetView workbookViewId="0">
      <selection activeCell="E6" sqref="E6"/>
    </sheetView>
  </sheetViews>
  <sheetFormatPr defaultColWidth="9.28515625" defaultRowHeight="13.9"/>
  <cols>
    <col min="1" max="1" width="8.5703125" style="5" customWidth="1"/>
    <col min="2" max="2" width="10.8554687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117" customHeight="1">
      <c r="A2" s="214" t="s">
        <v>521</v>
      </c>
      <c r="B2" s="216" t="s">
        <v>594</v>
      </c>
      <c r="C2" s="215" t="s">
        <v>595</v>
      </c>
      <c r="D2" s="9" t="s">
        <v>524</v>
      </c>
      <c r="E2" s="4" t="s">
        <v>596</v>
      </c>
    </row>
    <row r="3" spans="1:5" ht="110.25" customHeight="1">
      <c r="A3" s="214"/>
      <c r="B3" s="214"/>
      <c r="C3" s="215"/>
      <c r="D3" s="9" t="s">
        <v>526</v>
      </c>
      <c r="E3" s="74" t="s">
        <v>597</v>
      </c>
    </row>
    <row r="4" spans="1:5" ht="15"/>
    <row r="8" spans="1:5" ht="18.75" customHeight="1"/>
    <row r="11" spans="1:5" ht="18.75" customHeight="1"/>
    <row r="12" spans="1:5" ht="18.75" customHeight="1"/>
    <row r="13" spans="1:5" ht="15"/>
    <row r="14" spans="1:5" ht="15"/>
    <row r="15" spans="1:5" ht="15"/>
  </sheetData>
  <mergeCells count="4">
    <mergeCell ref="D1:E1"/>
    <mergeCell ref="A2:A3"/>
    <mergeCell ref="B2:B3"/>
    <mergeCell ref="C2:C3"/>
  </mergeCells>
  <pageMargins left="0.7" right="0.7" top="0.75" bottom="0.75" header="0.3" footer="0.3"/>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CC081-DC4E-41D1-BAB6-377D747B7016}">
  <dimension ref="A1:E14"/>
  <sheetViews>
    <sheetView workbookViewId="0">
      <selection activeCell="G2" sqref="G2"/>
    </sheetView>
  </sheetViews>
  <sheetFormatPr defaultColWidth="9.28515625" defaultRowHeight="13.9"/>
  <cols>
    <col min="1" max="1" width="8.5703125" style="5" customWidth="1"/>
    <col min="2" max="2" width="10.8554687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117" customHeight="1">
      <c r="A2" s="214" t="s">
        <v>521</v>
      </c>
      <c r="B2" s="216" t="s">
        <v>598</v>
      </c>
      <c r="C2" s="215" t="s">
        <v>599</v>
      </c>
      <c r="D2" s="9" t="s">
        <v>524</v>
      </c>
      <c r="E2" s="4" t="s">
        <v>600</v>
      </c>
    </row>
    <row r="3" spans="1:5" ht="110.25" customHeight="1">
      <c r="A3" s="214"/>
      <c r="B3" s="214"/>
      <c r="C3" s="215"/>
      <c r="D3" s="9" t="s">
        <v>526</v>
      </c>
      <c r="E3" s="74" t="s">
        <v>601</v>
      </c>
    </row>
    <row r="4" spans="1:5" ht="15"/>
    <row r="8" spans="1:5" ht="18.75" customHeight="1"/>
    <row r="11" spans="1:5" ht="18.75" customHeight="1"/>
    <row r="12" spans="1:5" ht="18.75" customHeight="1"/>
    <row r="13" spans="1:5" ht="15"/>
    <row r="14" spans="1:5" ht="15"/>
  </sheetData>
  <mergeCells count="4">
    <mergeCell ref="D1:E1"/>
    <mergeCell ref="A2:A3"/>
    <mergeCell ref="B2:B3"/>
    <mergeCell ref="C2:C3"/>
  </mergeCells>
  <pageMargins left="0.7" right="0.7" top="0.75" bottom="0.75" header="0.3" footer="0.3"/>
  <pageSetup paperSize="9"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8AE28-1CD7-4BEE-AC39-13653E017D06}">
  <dimension ref="A1:E12"/>
  <sheetViews>
    <sheetView workbookViewId="0">
      <selection activeCell="G2" sqref="G2"/>
    </sheetView>
  </sheetViews>
  <sheetFormatPr defaultColWidth="9.28515625" defaultRowHeight="15"/>
  <cols>
    <col min="1" max="1" width="8.5703125" style="5" customWidth="1"/>
    <col min="2" max="2" width="10.8554687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117" customHeight="1">
      <c r="A2" s="214" t="s">
        <v>521</v>
      </c>
      <c r="B2" s="216" t="s">
        <v>602</v>
      </c>
      <c r="C2" s="215" t="s">
        <v>603</v>
      </c>
      <c r="D2" s="9" t="s">
        <v>524</v>
      </c>
      <c r="E2" s="4" t="s">
        <v>604</v>
      </c>
    </row>
    <row r="3" spans="1:5" ht="110.25" customHeight="1">
      <c r="A3" s="214"/>
      <c r="B3" s="214"/>
      <c r="C3" s="215"/>
      <c r="D3" s="9" t="s">
        <v>526</v>
      </c>
      <c r="E3" s="74" t="s">
        <v>605</v>
      </c>
    </row>
    <row r="8" spans="1:5" ht="18.75" customHeight="1"/>
    <row r="11" spans="1:5" ht="18.75" customHeight="1"/>
    <row r="12" spans="1:5" ht="18.75" customHeight="1"/>
  </sheetData>
  <mergeCells count="4">
    <mergeCell ref="D1:E1"/>
    <mergeCell ref="A2:A3"/>
    <mergeCell ref="B2:B3"/>
    <mergeCell ref="C2:C3"/>
  </mergeCells>
  <pageMargins left="0.7" right="0.7" top="0.75" bottom="0.75" header="0.3" footer="0.3"/>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3FB8B-86B3-4AB8-9AA1-BCA7FE1D421A}">
  <dimension ref="A1:E12"/>
  <sheetViews>
    <sheetView workbookViewId="0">
      <selection activeCell="G2" sqref="G2"/>
    </sheetView>
  </sheetViews>
  <sheetFormatPr defaultColWidth="9.28515625" defaultRowHeight="15"/>
  <cols>
    <col min="1" max="1" width="8.5703125" style="5" customWidth="1"/>
    <col min="2" max="2" width="10.8554687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117" customHeight="1">
      <c r="A2" s="214" t="s">
        <v>521</v>
      </c>
      <c r="B2" s="216" t="s">
        <v>606</v>
      </c>
      <c r="C2" s="215" t="s">
        <v>607</v>
      </c>
      <c r="D2" s="9" t="s">
        <v>524</v>
      </c>
      <c r="E2" s="4" t="s">
        <v>608</v>
      </c>
    </row>
    <row r="3" spans="1:5" ht="110.25" customHeight="1">
      <c r="A3" s="214"/>
      <c r="B3" s="214"/>
      <c r="C3" s="215"/>
      <c r="D3" s="9" t="s">
        <v>526</v>
      </c>
      <c r="E3" s="74" t="s">
        <v>609</v>
      </c>
    </row>
    <row r="8" spans="1:5" ht="18.75" customHeight="1"/>
    <row r="11" spans="1:5" ht="18.75" customHeight="1"/>
    <row r="12" spans="1:5" ht="18.75" customHeight="1"/>
  </sheetData>
  <mergeCells count="4">
    <mergeCell ref="D1:E1"/>
    <mergeCell ref="A2:A3"/>
    <mergeCell ref="B2:B3"/>
    <mergeCell ref="C2:C3"/>
  </mergeCells>
  <pageMargins left="0.7" right="0.7" top="0.75" bottom="0.75" header="0.3" footer="0.3"/>
  <pageSetup paperSize="9"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E0CC8-4528-4E12-8CEF-8D3BD3EACB9A}">
  <dimension ref="A1:G13"/>
  <sheetViews>
    <sheetView workbookViewId="0">
      <selection activeCell="E12" sqref="E12"/>
    </sheetView>
  </sheetViews>
  <sheetFormatPr defaultRowHeight="15"/>
  <cols>
    <col min="2" max="2" width="18.5703125" customWidth="1"/>
    <col min="3" max="3" width="21.85546875" customWidth="1"/>
    <col min="5" max="5" width="53.5703125" customWidth="1"/>
  </cols>
  <sheetData>
    <row r="1" spans="1:7" ht="15" customHeight="1">
      <c r="A1" s="8" t="s">
        <v>517</v>
      </c>
      <c r="B1" s="8" t="s">
        <v>518</v>
      </c>
      <c r="C1" s="8" t="s">
        <v>519</v>
      </c>
      <c r="D1" s="212" t="s">
        <v>520</v>
      </c>
      <c r="E1" s="213"/>
      <c r="F1" s="6"/>
      <c r="G1" s="6"/>
    </row>
    <row r="2" spans="1:7" ht="28.5" customHeight="1">
      <c r="A2" s="214" t="s">
        <v>521</v>
      </c>
      <c r="B2" s="214" t="s">
        <v>610</v>
      </c>
      <c r="C2" s="215" t="s">
        <v>611</v>
      </c>
      <c r="D2" s="9" t="s">
        <v>524</v>
      </c>
      <c r="E2" s="4" t="s">
        <v>612</v>
      </c>
      <c r="F2" s="6"/>
      <c r="G2" s="6"/>
    </row>
    <row r="3" spans="1:7" ht="115.5" customHeight="1">
      <c r="A3" s="214"/>
      <c r="B3" s="214"/>
      <c r="C3" s="215"/>
      <c r="D3" s="9" t="s">
        <v>526</v>
      </c>
      <c r="E3" s="73" t="s">
        <v>613</v>
      </c>
      <c r="F3" s="6"/>
      <c r="G3" s="6"/>
    </row>
    <row r="4" spans="1:7" ht="58.5" customHeight="1">
      <c r="A4" s="214"/>
      <c r="B4" s="214"/>
      <c r="C4" s="215"/>
      <c r="D4" s="9" t="s">
        <v>533</v>
      </c>
      <c r="E4" s="74" t="s">
        <v>614</v>
      </c>
      <c r="F4" s="6"/>
      <c r="G4" s="6"/>
    </row>
    <row r="5" spans="1:7" ht="66" customHeight="1">
      <c r="A5" s="214"/>
      <c r="B5" s="214"/>
      <c r="C5" s="215"/>
      <c r="D5" s="9" t="s">
        <v>535</v>
      </c>
      <c r="E5" s="4" t="s">
        <v>615</v>
      </c>
      <c r="F5" s="6"/>
      <c r="G5" s="6"/>
    </row>
    <row r="6" spans="1:7" ht="63" customHeight="1">
      <c r="A6" s="214"/>
      <c r="B6" s="214"/>
      <c r="C6" s="215"/>
      <c r="D6" s="9" t="s">
        <v>537</v>
      </c>
      <c r="E6" s="4" t="s">
        <v>616</v>
      </c>
      <c r="F6" s="6"/>
      <c r="G6" s="6"/>
    </row>
    <row r="7" spans="1:7" ht="39.75" customHeight="1">
      <c r="A7" s="214"/>
      <c r="B7" s="214"/>
      <c r="C7" s="215"/>
      <c r="D7" s="9" t="s">
        <v>539</v>
      </c>
      <c r="E7" s="4" t="s">
        <v>617</v>
      </c>
      <c r="F7" s="6"/>
      <c r="G7" s="6"/>
    </row>
    <row r="8" spans="1:7">
      <c r="A8" s="5"/>
      <c r="B8" s="6"/>
      <c r="C8" s="6"/>
      <c r="D8" s="7"/>
      <c r="E8" s="6"/>
      <c r="F8" s="6"/>
      <c r="G8" s="6"/>
    </row>
    <row r="9" spans="1:7">
      <c r="A9" s="5"/>
      <c r="B9" s="6"/>
      <c r="C9" s="6"/>
      <c r="D9" s="7"/>
      <c r="E9" s="6"/>
      <c r="F9" s="6"/>
      <c r="G9" s="6"/>
    </row>
    <row r="10" spans="1:7">
      <c r="A10" s="5"/>
      <c r="B10" s="6"/>
      <c r="C10" s="6"/>
      <c r="D10" s="7"/>
      <c r="E10" s="6"/>
      <c r="F10" s="6"/>
      <c r="G10" s="6"/>
    </row>
    <row r="11" spans="1:7">
      <c r="A11" s="5"/>
      <c r="B11" s="6"/>
      <c r="C11" s="6"/>
      <c r="D11" s="7"/>
      <c r="E11" s="6"/>
      <c r="F11" s="6"/>
      <c r="G11" s="6"/>
    </row>
    <row r="12" spans="1:7">
      <c r="A12" s="5"/>
      <c r="B12" s="6"/>
      <c r="C12" s="6"/>
      <c r="D12" s="7"/>
      <c r="E12" s="6"/>
      <c r="F12" s="6"/>
      <c r="G12" s="6"/>
    </row>
    <row r="13" spans="1:7">
      <c r="A13" s="5"/>
      <c r="B13" s="6"/>
      <c r="C13" s="6"/>
      <c r="D13" s="7"/>
      <c r="E13" s="6"/>
      <c r="F13" s="6"/>
      <c r="G13" s="6"/>
    </row>
  </sheetData>
  <mergeCells count="4">
    <mergeCell ref="D1:E1"/>
    <mergeCell ref="A2:A7"/>
    <mergeCell ref="B2:B7"/>
    <mergeCell ref="C2:C7"/>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F3317-58E6-467D-A6A7-820E87560261}">
  <dimension ref="A1:E14"/>
  <sheetViews>
    <sheetView workbookViewId="0">
      <selection activeCell="E15" sqref="E15"/>
    </sheetView>
  </sheetViews>
  <sheetFormatPr defaultRowHeight="15"/>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140625" style="6"/>
  </cols>
  <sheetData>
    <row r="1" spans="1:5" ht="45.75" customHeight="1">
      <c r="A1" s="87" t="s">
        <v>517</v>
      </c>
      <c r="B1" s="87" t="s">
        <v>518</v>
      </c>
      <c r="C1" s="87" t="s">
        <v>519</v>
      </c>
      <c r="D1" s="217" t="s">
        <v>520</v>
      </c>
      <c r="E1" s="218"/>
    </row>
    <row r="2" spans="1:5" ht="15" customHeight="1">
      <c r="A2" s="219" t="s">
        <v>521</v>
      </c>
      <c r="B2" s="219" t="s">
        <v>618</v>
      </c>
      <c r="C2" s="222" t="s">
        <v>619</v>
      </c>
      <c r="D2" s="94" t="s">
        <v>524</v>
      </c>
      <c r="E2" s="85" t="s">
        <v>620</v>
      </c>
    </row>
    <row r="3" spans="1:5" ht="29.25" customHeight="1">
      <c r="A3" s="220"/>
      <c r="B3" s="220"/>
      <c r="C3" s="222"/>
      <c r="D3" s="94" t="s">
        <v>526</v>
      </c>
      <c r="E3" s="85" t="s">
        <v>621</v>
      </c>
    </row>
    <row r="4" spans="1:5" ht="48" customHeight="1">
      <c r="A4" s="221"/>
      <c r="B4" s="221"/>
      <c r="C4" s="222"/>
      <c r="D4" s="94" t="s">
        <v>533</v>
      </c>
      <c r="E4" s="85" t="s">
        <v>622</v>
      </c>
    </row>
    <row r="10" spans="1:5" ht="15" customHeight="1"/>
    <row r="13" spans="1:5" ht="15" customHeight="1"/>
    <row r="14" spans="1:5" ht="15" customHeight="1"/>
  </sheetData>
  <mergeCells count="4">
    <mergeCell ref="D1:E1"/>
    <mergeCell ref="A2:A4"/>
    <mergeCell ref="B2:B4"/>
    <mergeCell ref="C2:C4"/>
  </mergeCells>
  <pageMargins left="0.7" right="0.7"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6E804-D75C-4789-993B-BA9B5788E063}">
  <dimension ref="A1:E14"/>
  <sheetViews>
    <sheetView workbookViewId="0">
      <selection activeCell="G1" sqref="G1"/>
    </sheetView>
  </sheetViews>
  <sheetFormatPr defaultRowHeight="15"/>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140625" style="6"/>
  </cols>
  <sheetData>
    <row r="1" spans="1:5" ht="45.75" customHeight="1">
      <c r="A1" s="8" t="s">
        <v>517</v>
      </c>
      <c r="B1" s="8" t="s">
        <v>518</v>
      </c>
      <c r="C1" s="8" t="s">
        <v>519</v>
      </c>
      <c r="D1" s="212" t="s">
        <v>520</v>
      </c>
      <c r="E1" s="213"/>
    </row>
    <row r="2" spans="1:5" ht="15" customHeight="1">
      <c r="A2" s="214" t="s">
        <v>521</v>
      </c>
      <c r="B2" s="214" t="s">
        <v>623</v>
      </c>
      <c r="C2" s="215" t="s">
        <v>624</v>
      </c>
      <c r="D2" s="9" t="s">
        <v>524</v>
      </c>
      <c r="E2" s="4" t="s">
        <v>625</v>
      </c>
    </row>
    <row r="3" spans="1:5" ht="15" customHeight="1">
      <c r="A3" s="214"/>
      <c r="B3" s="214"/>
      <c r="C3" s="215"/>
      <c r="D3" s="9" t="s">
        <v>526</v>
      </c>
      <c r="E3" s="73" t="s">
        <v>626</v>
      </c>
    </row>
    <row r="4" spans="1:5" ht="45.75">
      <c r="A4" s="214"/>
      <c r="B4" s="214"/>
      <c r="C4" s="215"/>
      <c r="D4" s="9" t="s">
        <v>533</v>
      </c>
      <c r="E4" s="4" t="s">
        <v>627</v>
      </c>
    </row>
    <row r="10" spans="1:5" ht="15" customHeight="1"/>
    <row r="13" spans="1:5" ht="15" customHeight="1"/>
    <row r="14" spans="1:5" ht="15" customHeight="1"/>
  </sheetData>
  <mergeCells count="4">
    <mergeCell ref="D1:E1"/>
    <mergeCell ref="A2:A4"/>
    <mergeCell ref="B2:B4"/>
    <mergeCell ref="C2:C4"/>
  </mergeCells>
  <pageMargins left="0.7" right="0.7" top="0.75" bottom="0.75" header="0.3" footer="0.3"/>
  <pageSetup paperSize="9"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D08C7-2DB0-4B6E-9C4A-47CBCCE40B1C}">
  <dimension ref="A1:E14"/>
  <sheetViews>
    <sheetView workbookViewId="0">
      <selection activeCell="D2" sqref="D2:D4"/>
    </sheetView>
  </sheetViews>
  <sheetFormatPr defaultRowHeight="15"/>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140625" style="6"/>
  </cols>
  <sheetData>
    <row r="1" spans="1:5" ht="51" customHeight="1">
      <c r="A1" s="87" t="s">
        <v>517</v>
      </c>
      <c r="B1" s="87" t="s">
        <v>518</v>
      </c>
      <c r="C1" s="87" t="s">
        <v>519</v>
      </c>
      <c r="D1" s="217" t="s">
        <v>520</v>
      </c>
      <c r="E1" s="218"/>
    </row>
    <row r="2" spans="1:5" ht="28.5" customHeight="1">
      <c r="A2" s="222" t="s">
        <v>521</v>
      </c>
      <c r="B2" s="222" t="s">
        <v>628</v>
      </c>
      <c r="C2" s="222" t="s">
        <v>629</v>
      </c>
      <c r="D2" s="122" t="s">
        <v>524</v>
      </c>
      <c r="E2" s="85" t="s">
        <v>630</v>
      </c>
    </row>
    <row r="3" spans="1:5" ht="28.5" customHeight="1">
      <c r="A3" s="222"/>
      <c r="B3" s="222"/>
      <c r="C3" s="222"/>
      <c r="D3" s="122" t="s">
        <v>526</v>
      </c>
      <c r="E3" s="85" t="s">
        <v>631</v>
      </c>
    </row>
    <row r="4" spans="1:5" ht="71.25" customHeight="1">
      <c r="A4" s="222"/>
      <c r="B4" s="222"/>
      <c r="C4" s="222"/>
      <c r="D4" s="122" t="s">
        <v>533</v>
      </c>
      <c r="E4" s="106" t="s">
        <v>632</v>
      </c>
    </row>
    <row r="10" spans="1:5" ht="15" customHeight="1"/>
    <row r="13" spans="1:5" ht="15" customHeight="1"/>
    <row r="14" spans="1:5" ht="15" customHeight="1"/>
  </sheetData>
  <mergeCells count="4">
    <mergeCell ref="D1:E1"/>
    <mergeCell ref="C2:C4"/>
    <mergeCell ref="B2:B4"/>
    <mergeCell ref="A2:A4"/>
  </mergeCell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87626-922C-4112-B049-CEE6F736953C}">
  <dimension ref="A1:E13"/>
  <sheetViews>
    <sheetView workbookViewId="0">
      <selection activeCell="E4" sqref="E4"/>
    </sheetView>
  </sheetViews>
  <sheetFormatPr defaultRowHeight="15"/>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140625" style="6"/>
  </cols>
  <sheetData>
    <row r="1" spans="1:5" ht="43.5" customHeight="1">
      <c r="A1" s="87" t="s">
        <v>517</v>
      </c>
      <c r="B1" s="87" t="s">
        <v>518</v>
      </c>
      <c r="C1" s="87" t="s">
        <v>519</v>
      </c>
      <c r="D1" s="217" t="s">
        <v>520</v>
      </c>
      <c r="E1" s="218"/>
    </row>
    <row r="2" spans="1:5" ht="15" customHeight="1">
      <c r="A2" s="219" t="s">
        <v>521</v>
      </c>
      <c r="B2" s="219" t="s">
        <v>633</v>
      </c>
      <c r="C2" s="219" t="s">
        <v>634</v>
      </c>
      <c r="D2" s="94" t="s">
        <v>524</v>
      </c>
      <c r="E2" s="85" t="s">
        <v>635</v>
      </c>
    </row>
    <row r="3" spans="1:5" ht="15" customHeight="1">
      <c r="A3" s="220"/>
      <c r="B3" s="220"/>
      <c r="C3" s="220"/>
      <c r="D3" s="94" t="s">
        <v>526</v>
      </c>
      <c r="E3" s="95" t="s">
        <v>636</v>
      </c>
    </row>
    <row r="4" spans="1:5">
      <c r="A4" s="220"/>
      <c r="B4" s="220"/>
      <c r="C4" s="220"/>
      <c r="D4" s="94" t="s">
        <v>533</v>
      </c>
      <c r="E4" s="85" t="s">
        <v>637</v>
      </c>
    </row>
    <row r="5" spans="1:5">
      <c r="A5" s="221"/>
      <c r="B5" s="221"/>
      <c r="C5" s="221"/>
      <c r="D5" s="94" t="s">
        <v>535</v>
      </c>
      <c r="E5" s="85" t="s">
        <v>638</v>
      </c>
    </row>
    <row r="9" spans="1:5" ht="15" customHeight="1"/>
    <row r="12" spans="1:5" ht="15" customHeight="1"/>
    <row r="13" spans="1:5" ht="15" customHeight="1"/>
  </sheetData>
  <mergeCells count="4">
    <mergeCell ref="D1:E1"/>
    <mergeCell ref="A2:A5"/>
    <mergeCell ref="B2:B5"/>
    <mergeCell ref="C2:C5"/>
  </mergeCells>
  <pageMargins left="0.7" right="0.7" top="0.75" bottom="0.75" header="0.3" footer="0.3"/>
  <pageSetup paperSize="9" orientation="portrait"/>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A01A4-839A-4168-805E-21399260233D}">
  <dimension ref="A1:E15"/>
  <sheetViews>
    <sheetView workbookViewId="0">
      <selection activeCell="C1" sqref="C1"/>
    </sheetView>
  </sheetViews>
  <sheetFormatPr defaultRowHeight="15"/>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140625" style="6"/>
  </cols>
  <sheetData>
    <row r="1" spans="1:5" ht="45.75" customHeight="1">
      <c r="A1" s="8" t="s">
        <v>517</v>
      </c>
      <c r="B1" s="8" t="s">
        <v>518</v>
      </c>
      <c r="C1" s="8" t="s">
        <v>519</v>
      </c>
      <c r="D1" s="212" t="s">
        <v>520</v>
      </c>
      <c r="E1" s="213"/>
    </row>
    <row r="2" spans="1:5" ht="29.25" customHeight="1">
      <c r="A2" s="214" t="s">
        <v>521</v>
      </c>
      <c r="B2" s="214" t="s">
        <v>639</v>
      </c>
      <c r="C2" s="215" t="s">
        <v>640</v>
      </c>
      <c r="D2" s="9" t="s">
        <v>524</v>
      </c>
      <c r="E2" s="4" t="s">
        <v>641</v>
      </c>
    </row>
    <row r="3" spans="1:5" ht="25.5" customHeight="1">
      <c r="A3" s="214"/>
      <c r="B3" s="214"/>
      <c r="C3" s="215"/>
      <c r="D3" s="9" t="s">
        <v>526</v>
      </c>
      <c r="E3" s="4" t="s">
        <v>642</v>
      </c>
    </row>
    <row r="4" spans="1:5" ht="25.5" customHeight="1">
      <c r="A4" s="214"/>
      <c r="B4" s="214"/>
      <c r="C4" s="215"/>
      <c r="D4" s="9" t="s">
        <v>533</v>
      </c>
      <c r="E4" s="4" t="s">
        <v>643</v>
      </c>
    </row>
    <row r="5" spans="1:5" ht="24.75" customHeight="1">
      <c r="A5" s="214"/>
      <c r="B5" s="214"/>
      <c r="C5" s="215"/>
      <c r="D5" s="9" t="s">
        <v>535</v>
      </c>
      <c r="E5" s="73" t="s">
        <v>644</v>
      </c>
    </row>
    <row r="11" spans="1:5" ht="15" customHeight="1"/>
    <row r="14" spans="1:5" ht="15" customHeight="1"/>
    <row r="15" spans="1:5" ht="15" customHeight="1"/>
  </sheetData>
  <mergeCells count="4">
    <mergeCell ref="D1:E1"/>
    <mergeCell ref="A2:A5"/>
    <mergeCell ref="B2:B5"/>
    <mergeCell ref="C2:C5"/>
  </mergeCells>
  <pageMargins left="0.7" right="0.7" top="0.75" bottom="0.75" header="0.3" footer="0.3"/>
  <pageSetup paperSize="9" orientation="portrait"/>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837F0-1B9A-4251-B1B5-005BDA41262B}">
  <dimension ref="A1:E15"/>
  <sheetViews>
    <sheetView workbookViewId="0">
      <selection activeCell="G5" sqref="G5"/>
    </sheetView>
  </sheetViews>
  <sheetFormatPr defaultRowHeight="15"/>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140625" style="6"/>
  </cols>
  <sheetData>
    <row r="1" spans="1:5" ht="46.5" customHeight="1">
      <c r="A1" s="8" t="s">
        <v>517</v>
      </c>
      <c r="B1" s="8" t="s">
        <v>518</v>
      </c>
      <c r="C1" s="8" t="s">
        <v>519</v>
      </c>
      <c r="D1" s="212" t="s">
        <v>520</v>
      </c>
      <c r="E1" s="213"/>
    </row>
    <row r="2" spans="1:5" ht="15" customHeight="1">
      <c r="A2" s="214" t="s">
        <v>521</v>
      </c>
      <c r="B2" s="214" t="s">
        <v>645</v>
      </c>
      <c r="C2" s="215" t="s">
        <v>646</v>
      </c>
      <c r="D2" s="9" t="s">
        <v>524</v>
      </c>
      <c r="E2" s="4" t="s">
        <v>647</v>
      </c>
    </row>
    <row r="3" spans="1:5" ht="15" customHeight="1">
      <c r="A3" s="214"/>
      <c r="B3" s="214"/>
      <c r="C3" s="215"/>
      <c r="D3" s="9" t="s">
        <v>526</v>
      </c>
      <c r="E3" s="4" t="s">
        <v>648</v>
      </c>
    </row>
    <row r="4" spans="1:5" ht="52.5" customHeight="1">
      <c r="A4" s="214"/>
      <c r="B4" s="214"/>
      <c r="C4" s="215"/>
      <c r="D4" s="9" t="s">
        <v>533</v>
      </c>
      <c r="E4" s="4" t="s">
        <v>649</v>
      </c>
    </row>
    <row r="5" spans="1:5" ht="15" customHeight="1">
      <c r="A5" s="214"/>
      <c r="B5" s="214"/>
      <c r="C5" s="215"/>
      <c r="D5" s="9" t="s">
        <v>535</v>
      </c>
      <c r="E5" s="73" t="s">
        <v>650</v>
      </c>
    </row>
    <row r="11" spans="1:5" ht="15" customHeight="1"/>
    <row r="14" spans="1:5" ht="15" customHeight="1"/>
    <row r="15" spans="1:5" ht="15" customHeight="1"/>
  </sheetData>
  <mergeCells count="4">
    <mergeCell ref="D1:E1"/>
    <mergeCell ref="A2:A5"/>
    <mergeCell ref="B2:B5"/>
    <mergeCell ref="C2:C5"/>
  </mergeCells>
  <pageMargins left="0.7" right="0.7" top="0.75" bottom="0.75" header="0.3" footer="0.3"/>
  <pageSetup paperSize="9" orientation="portrait"/>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52836-7875-44E8-B709-54D593F4CC0F}">
  <dimension ref="A1:E14"/>
  <sheetViews>
    <sheetView workbookViewId="0">
      <selection activeCell="D2" sqref="D2:D4"/>
    </sheetView>
  </sheetViews>
  <sheetFormatPr defaultRowHeight="15"/>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140625" style="6"/>
  </cols>
  <sheetData>
    <row r="1" spans="1:5" ht="54.75" customHeight="1">
      <c r="A1" s="8" t="s">
        <v>517</v>
      </c>
      <c r="B1" s="8" t="s">
        <v>518</v>
      </c>
      <c r="C1" s="8" t="s">
        <v>519</v>
      </c>
      <c r="D1" s="212" t="s">
        <v>520</v>
      </c>
      <c r="E1" s="213"/>
    </row>
    <row r="2" spans="1:5" ht="15" customHeight="1">
      <c r="A2" s="214" t="s">
        <v>521</v>
      </c>
      <c r="B2" s="214" t="s">
        <v>651</v>
      </c>
      <c r="C2" s="215" t="s">
        <v>652</v>
      </c>
      <c r="D2" s="9" t="s">
        <v>524</v>
      </c>
      <c r="E2" s="4" t="s">
        <v>653</v>
      </c>
    </row>
    <row r="3" spans="1:5" ht="15" customHeight="1">
      <c r="A3" s="214"/>
      <c r="B3" s="214"/>
      <c r="C3" s="215"/>
      <c r="D3" s="9" t="s">
        <v>526</v>
      </c>
      <c r="E3" s="73" t="s">
        <v>654</v>
      </c>
    </row>
    <row r="4" spans="1:5" ht="45.75">
      <c r="A4" s="214"/>
      <c r="B4" s="214"/>
      <c r="C4" s="215"/>
      <c r="D4" s="9" t="s">
        <v>533</v>
      </c>
      <c r="E4" s="4" t="s">
        <v>627</v>
      </c>
    </row>
    <row r="10" spans="1:5" ht="15" customHeight="1"/>
    <row r="13" spans="1:5" ht="15" customHeight="1"/>
    <row r="14" spans="1:5" ht="15" customHeight="1"/>
  </sheetData>
  <mergeCells count="4">
    <mergeCell ref="D1:E1"/>
    <mergeCell ref="A2:A4"/>
    <mergeCell ref="B2:B4"/>
    <mergeCell ref="C2:C4"/>
  </mergeCells>
  <pageMargins left="0.7" right="0.7" top="0.75" bottom="0.75" header="0.3" footer="0.3"/>
  <pageSetup paperSize="9" orientation="portrait"/>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D8125-3B9C-4904-836E-CA8D1206EDC5}">
  <dimension ref="A1:E15"/>
  <sheetViews>
    <sheetView workbookViewId="0">
      <selection activeCell="N22" sqref="N22"/>
    </sheetView>
  </sheetViews>
  <sheetFormatPr defaultRowHeight="15"/>
  <cols>
    <col min="1" max="1" width="8.5703125" style="5" customWidth="1"/>
    <col min="2" max="2" width="21.28515625" style="6" customWidth="1"/>
    <col min="3" max="3" width="23.7109375" style="6" customWidth="1"/>
    <col min="4" max="4" width="6.42578125" style="7" bestFit="1" customWidth="1"/>
    <col min="5" max="5" width="82.7109375" style="6" customWidth="1"/>
    <col min="6" max="6" width="5.5703125" style="6" customWidth="1"/>
    <col min="7" max="16384" width="9.140625" style="6"/>
  </cols>
  <sheetData>
    <row r="1" spans="1:5" ht="54.75" customHeight="1">
      <c r="A1" s="8" t="s">
        <v>517</v>
      </c>
      <c r="B1" s="8" t="s">
        <v>518</v>
      </c>
      <c r="C1" s="8" t="s">
        <v>519</v>
      </c>
      <c r="D1" s="212" t="s">
        <v>520</v>
      </c>
      <c r="E1" s="213"/>
    </row>
    <row r="2" spans="1:5" ht="15" customHeight="1">
      <c r="A2" s="214" t="s">
        <v>521</v>
      </c>
      <c r="B2" s="214" t="s">
        <v>655</v>
      </c>
      <c r="C2" s="223" t="s">
        <v>656</v>
      </c>
      <c r="D2" s="9" t="s">
        <v>524</v>
      </c>
      <c r="E2" s="4" t="s">
        <v>657</v>
      </c>
    </row>
    <row r="3" spans="1:5" ht="42" customHeight="1">
      <c r="A3" s="214"/>
      <c r="B3" s="214"/>
      <c r="C3" s="223"/>
      <c r="D3" s="9" t="s">
        <v>526</v>
      </c>
      <c r="E3" s="73" t="s">
        <v>658</v>
      </c>
    </row>
    <row r="4" spans="1:5" ht="25.5" customHeight="1">
      <c r="A4" s="214"/>
      <c r="B4" s="214"/>
      <c r="C4" s="223"/>
      <c r="D4" s="9" t="s">
        <v>533</v>
      </c>
      <c r="E4" s="73" t="s">
        <v>659</v>
      </c>
    </row>
    <row r="5" spans="1:5">
      <c r="A5" s="214"/>
      <c r="B5" s="214"/>
      <c r="C5" s="223"/>
      <c r="D5" s="9" t="s">
        <v>535</v>
      </c>
      <c r="E5" s="4" t="s">
        <v>660</v>
      </c>
    </row>
    <row r="11" spans="1:5" ht="15" customHeight="1"/>
    <row r="14" spans="1:5" ht="15" customHeight="1"/>
    <row r="15" spans="1:5" ht="15" customHeight="1"/>
  </sheetData>
  <mergeCells count="4">
    <mergeCell ref="D1:E1"/>
    <mergeCell ref="A2:A5"/>
    <mergeCell ref="B2:B5"/>
    <mergeCell ref="C2:C5"/>
  </mergeCells>
  <pageMargins left="0.7" right="0.7" top="0.75" bottom="0.75" header="0.3" footer="0.3"/>
  <pageSetup paperSize="9" orientation="portrait"/>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88A74-2D20-4515-876A-34D1065D35D9}">
  <dimension ref="A1:E16"/>
  <sheetViews>
    <sheetView workbookViewId="0">
      <selection activeCell="E8" sqref="E8"/>
    </sheetView>
  </sheetViews>
  <sheetFormatPr defaultRowHeight="15"/>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140625" style="6"/>
  </cols>
  <sheetData>
    <row r="1" spans="1:5" ht="45.75" customHeight="1">
      <c r="A1" s="8" t="s">
        <v>517</v>
      </c>
      <c r="B1" s="8" t="s">
        <v>518</v>
      </c>
      <c r="C1" s="8" t="s">
        <v>519</v>
      </c>
      <c r="D1" s="212" t="s">
        <v>520</v>
      </c>
      <c r="E1" s="213"/>
    </row>
    <row r="2" spans="1:5" ht="15" customHeight="1">
      <c r="A2" s="214" t="s">
        <v>521</v>
      </c>
      <c r="B2" s="224" t="s">
        <v>583</v>
      </c>
      <c r="C2" s="227" t="s">
        <v>661</v>
      </c>
      <c r="D2" s="9" t="s">
        <v>524</v>
      </c>
      <c r="E2" s="4" t="s">
        <v>662</v>
      </c>
    </row>
    <row r="3" spans="1:5" ht="167.25" customHeight="1">
      <c r="A3" s="214"/>
      <c r="B3" s="225"/>
      <c r="C3" s="228"/>
      <c r="D3" s="9" t="s">
        <v>526</v>
      </c>
      <c r="E3" s="73" t="s">
        <v>663</v>
      </c>
    </row>
    <row r="4" spans="1:5" ht="18.75" customHeight="1">
      <c r="A4" s="214"/>
      <c r="B4" s="225"/>
      <c r="C4" s="228"/>
      <c r="D4" s="9" t="s">
        <v>533</v>
      </c>
      <c r="E4" s="73" t="s">
        <v>664</v>
      </c>
    </row>
    <row r="5" spans="1:5" ht="18.75" customHeight="1">
      <c r="A5" s="214"/>
      <c r="B5" s="225"/>
      <c r="C5" s="228"/>
      <c r="D5" s="9" t="s">
        <v>535</v>
      </c>
      <c r="E5" s="4" t="s">
        <v>665</v>
      </c>
    </row>
    <row r="6" spans="1:5">
      <c r="A6" s="214"/>
      <c r="B6" s="226"/>
      <c r="C6" s="229"/>
      <c r="D6" s="9" t="s">
        <v>537</v>
      </c>
      <c r="E6" s="4" t="s">
        <v>666</v>
      </c>
    </row>
    <row r="12" spans="1:5" ht="15" customHeight="1"/>
    <row r="15" spans="1:5" ht="15" customHeight="1"/>
    <row r="16" spans="1:5" ht="15" customHeight="1"/>
  </sheetData>
  <mergeCells count="4">
    <mergeCell ref="D1:E1"/>
    <mergeCell ref="A2:A6"/>
    <mergeCell ref="B2:B6"/>
    <mergeCell ref="C2:C6"/>
  </mergeCells>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276D1-C85E-41A4-8245-E78194302C5D}">
  <dimension ref="A1:E16"/>
  <sheetViews>
    <sheetView workbookViewId="0">
      <selection activeCell="K30" sqref="K30"/>
    </sheetView>
  </sheetViews>
  <sheetFormatPr defaultRowHeight="15"/>
  <cols>
    <col min="1" max="1" width="8.5703125" style="5" customWidth="1"/>
    <col min="2" max="2" width="14.28515625" style="6" customWidth="1"/>
    <col min="3" max="3" width="32.85546875" style="6" customWidth="1"/>
    <col min="4" max="4" width="6.42578125" style="7" bestFit="1" customWidth="1"/>
    <col min="5" max="5" width="77.5703125" style="6" customWidth="1"/>
    <col min="6" max="6" width="5.5703125" style="6" customWidth="1"/>
    <col min="7" max="16384" width="9.140625" style="6"/>
  </cols>
  <sheetData>
    <row r="1" spans="1:5" ht="45.75" customHeight="1">
      <c r="A1" s="8" t="s">
        <v>517</v>
      </c>
      <c r="B1" s="8" t="s">
        <v>518</v>
      </c>
      <c r="C1" s="8" t="s">
        <v>519</v>
      </c>
      <c r="D1" s="212" t="s">
        <v>520</v>
      </c>
      <c r="E1" s="213"/>
    </row>
    <row r="2" spans="1:5" ht="15" customHeight="1">
      <c r="A2" s="214" t="s">
        <v>521</v>
      </c>
      <c r="B2" s="224" t="s">
        <v>667</v>
      </c>
      <c r="C2" s="227" t="s">
        <v>668</v>
      </c>
      <c r="D2" s="9" t="s">
        <v>524</v>
      </c>
      <c r="E2" s="4" t="s">
        <v>669</v>
      </c>
    </row>
    <row r="3" spans="1:5" ht="81.75" customHeight="1">
      <c r="A3" s="214"/>
      <c r="B3" s="225"/>
      <c r="C3" s="228"/>
      <c r="D3" s="9" t="s">
        <v>526</v>
      </c>
      <c r="E3" s="73" t="s">
        <v>670</v>
      </c>
    </row>
    <row r="4" spans="1:5" ht="18.75" customHeight="1">
      <c r="A4" s="214"/>
      <c r="B4" s="225"/>
      <c r="C4" s="228"/>
      <c r="D4" s="9" t="s">
        <v>533</v>
      </c>
      <c r="E4" s="73" t="s">
        <v>664</v>
      </c>
    </row>
    <row r="5" spans="1:5" ht="18.75" customHeight="1">
      <c r="A5" s="214"/>
      <c r="B5" s="225"/>
      <c r="C5" s="228"/>
      <c r="D5" s="9" t="s">
        <v>535</v>
      </c>
      <c r="E5" s="4" t="s">
        <v>665</v>
      </c>
    </row>
    <row r="6" spans="1:5">
      <c r="A6" s="214"/>
      <c r="B6" s="226"/>
      <c r="C6" s="229"/>
      <c r="D6" s="9" t="s">
        <v>537</v>
      </c>
      <c r="E6" s="4" t="s">
        <v>671</v>
      </c>
    </row>
    <row r="12" spans="1:5" ht="15" customHeight="1"/>
    <row r="15" spans="1:5" ht="15" customHeight="1"/>
    <row r="16" spans="1:5" ht="15" customHeight="1"/>
  </sheetData>
  <mergeCells count="4">
    <mergeCell ref="D1:E1"/>
    <mergeCell ref="A2:A6"/>
    <mergeCell ref="B2:B6"/>
    <mergeCell ref="C2:C6"/>
  </mergeCells>
  <pageMargins left="0.7" right="0.7" top="0.75" bottom="0.75" header="0.3" footer="0.3"/>
  <pageSetup paperSize="9"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DFDC3-DDBB-46C5-93FB-6ECA6C1C754D}">
  <dimension ref="A1:E18"/>
  <sheetViews>
    <sheetView workbookViewId="0">
      <selection activeCell="E17" sqref="E17"/>
    </sheetView>
  </sheetViews>
  <sheetFormatPr defaultRowHeight="15"/>
  <cols>
    <col min="1" max="1" width="8.5703125" style="5" customWidth="1"/>
    <col min="2" max="2" width="17.5703125" style="6" customWidth="1"/>
    <col min="3" max="3" width="32.85546875" style="6" customWidth="1"/>
    <col min="4" max="4" width="6.42578125" style="7" bestFit="1" customWidth="1"/>
    <col min="5" max="5" width="77.5703125" style="6" customWidth="1"/>
    <col min="6" max="6" width="5.5703125" style="6" customWidth="1"/>
    <col min="7" max="16384" width="9.140625" style="6"/>
  </cols>
  <sheetData>
    <row r="1" spans="1:5" ht="45.75" customHeight="1">
      <c r="A1" s="8" t="s">
        <v>517</v>
      </c>
      <c r="B1" s="8" t="s">
        <v>518</v>
      </c>
      <c r="C1" s="8" t="s">
        <v>519</v>
      </c>
      <c r="D1" s="212" t="s">
        <v>520</v>
      </c>
      <c r="E1" s="213"/>
    </row>
    <row r="2" spans="1:5" ht="36.75" customHeight="1">
      <c r="A2" s="214" t="s">
        <v>521</v>
      </c>
      <c r="B2" s="224" t="s">
        <v>672</v>
      </c>
      <c r="C2" s="227" t="s">
        <v>673</v>
      </c>
      <c r="D2" s="9" t="s">
        <v>524</v>
      </c>
      <c r="E2" s="4" t="s">
        <v>674</v>
      </c>
    </row>
    <row r="3" spans="1:5" ht="99" customHeight="1">
      <c r="A3" s="214"/>
      <c r="B3" s="225"/>
      <c r="C3" s="228"/>
      <c r="D3" s="9" t="s">
        <v>526</v>
      </c>
      <c r="E3" s="73" t="s">
        <v>675</v>
      </c>
    </row>
    <row r="4" spans="1:5" ht="18.75" customHeight="1">
      <c r="A4" s="214"/>
      <c r="B4" s="225"/>
      <c r="C4" s="228"/>
      <c r="D4" s="9" t="s">
        <v>533</v>
      </c>
      <c r="E4" s="4" t="s">
        <v>665</v>
      </c>
    </row>
    <row r="5" spans="1:5" ht="18.75" customHeight="1">
      <c r="A5" s="214"/>
      <c r="B5" s="225"/>
      <c r="C5" s="228"/>
      <c r="D5" s="9" t="s">
        <v>535</v>
      </c>
      <c r="E5" s="4" t="s">
        <v>676</v>
      </c>
    </row>
    <row r="6" spans="1:5" ht="33.75" customHeight="1">
      <c r="A6" s="214"/>
      <c r="B6" s="225"/>
      <c r="C6" s="228"/>
      <c r="D6" s="9" t="s">
        <v>537</v>
      </c>
      <c r="E6" s="4" t="s">
        <v>677</v>
      </c>
    </row>
    <row r="7" spans="1:5" ht="18.75" customHeight="1">
      <c r="A7" s="214"/>
      <c r="B7" s="225"/>
      <c r="C7" s="228"/>
      <c r="D7" s="9" t="s">
        <v>539</v>
      </c>
      <c r="E7" s="4" t="s">
        <v>678</v>
      </c>
    </row>
    <row r="8" spans="1:5">
      <c r="A8" s="214"/>
      <c r="B8" s="226"/>
      <c r="C8" s="229"/>
      <c r="D8" s="9" t="s">
        <v>542</v>
      </c>
      <c r="E8" s="4" t="s">
        <v>671</v>
      </c>
    </row>
    <row r="14" spans="1:5" ht="15" customHeight="1"/>
    <row r="17" ht="15" customHeight="1"/>
    <row r="18" ht="15" customHeight="1"/>
  </sheetData>
  <mergeCells count="4">
    <mergeCell ref="D1:E1"/>
    <mergeCell ref="A2:A8"/>
    <mergeCell ref="B2:B8"/>
    <mergeCell ref="C2:C8"/>
  </mergeCells>
  <pageMargins left="0.7" right="0.7" top="0.75" bottom="0.75" header="0.3" footer="0.3"/>
  <pageSetup paperSize="9" orientation="portrait"/>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8D33F-59F6-4571-AE3E-B9B9FCF724E6}">
  <dimension ref="A1:E15"/>
  <sheetViews>
    <sheetView workbookViewId="0">
      <selection activeCell="L13" sqref="L13"/>
    </sheetView>
  </sheetViews>
  <sheetFormatPr defaultRowHeight="15"/>
  <cols>
    <col min="1" max="1" width="8.5703125" style="5" customWidth="1"/>
    <col min="2" max="2" width="17.5703125" style="6" customWidth="1"/>
    <col min="3" max="3" width="32.85546875" style="6" customWidth="1"/>
    <col min="4" max="4" width="6.42578125" style="7" bestFit="1" customWidth="1"/>
    <col min="5" max="5" width="77.5703125" style="6" customWidth="1"/>
    <col min="6" max="6" width="5.5703125" style="6" customWidth="1"/>
    <col min="7" max="16384" width="9.140625" style="6"/>
  </cols>
  <sheetData>
    <row r="1" spans="1:5" ht="45.75" customHeight="1">
      <c r="A1" s="8" t="s">
        <v>517</v>
      </c>
      <c r="B1" s="87" t="s">
        <v>518</v>
      </c>
      <c r="C1" s="87" t="s">
        <v>519</v>
      </c>
      <c r="D1" s="212" t="s">
        <v>520</v>
      </c>
      <c r="E1" s="213"/>
    </row>
    <row r="2" spans="1:5" ht="36.75" customHeight="1">
      <c r="A2" s="230" t="s">
        <v>521</v>
      </c>
      <c r="B2" s="222" t="s">
        <v>679</v>
      </c>
      <c r="C2" s="231" t="s">
        <v>680</v>
      </c>
      <c r="D2" s="88" t="s">
        <v>524</v>
      </c>
      <c r="E2" s="4" t="s">
        <v>681</v>
      </c>
    </row>
    <row r="3" spans="1:5" ht="29.25" customHeight="1">
      <c r="A3" s="230"/>
      <c r="B3" s="222"/>
      <c r="C3" s="231"/>
      <c r="D3" s="88" t="s">
        <v>526</v>
      </c>
      <c r="E3" s="4" t="s">
        <v>682</v>
      </c>
    </row>
    <row r="4" spans="1:5" ht="21" customHeight="1">
      <c r="A4" s="230"/>
      <c r="B4" s="222"/>
      <c r="C4" s="231"/>
      <c r="D4" s="88" t="s">
        <v>533</v>
      </c>
      <c r="E4" s="109" t="s">
        <v>683</v>
      </c>
    </row>
    <row r="5" spans="1:5" ht="105" customHeight="1">
      <c r="A5" s="230"/>
      <c r="B5" s="222"/>
      <c r="C5" s="231"/>
      <c r="D5" s="88" t="s">
        <v>535</v>
      </c>
      <c r="E5" s="97" t="s">
        <v>684</v>
      </c>
    </row>
    <row r="11" spans="1:5" ht="15" customHeight="1"/>
    <row r="14" spans="1:5" ht="15" customHeight="1"/>
    <row r="15" spans="1:5" ht="15" customHeight="1"/>
  </sheetData>
  <mergeCells count="4">
    <mergeCell ref="D1:E1"/>
    <mergeCell ref="A2:A5"/>
    <mergeCell ref="B2:B5"/>
    <mergeCell ref="C2:C5"/>
  </mergeCells>
  <pageMargins left="0.7" right="0.7" top="0.75" bottom="0.75" header="0.3" footer="0.3"/>
  <pageSetup paperSize="9" orientation="portrait"/>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26FE0-03F3-44C6-8616-DB2C0E309D4A}">
  <dimension ref="A1:E15"/>
  <sheetViews>
    <sheetView topLeftCell="E5" workbookViewId="0">
      <selection activeCell="T12" sqref="T12"/>
    </sheetView>
  </sheetViews>
  <sheetFormatPr defaultRowHeight="15"/>
  <cols>
    <col min="1" max="1" width="8.5703125" style="5" customWidth="1"/>
    <col min="2" max="2" width="20.140625" style="6" customWidth="1"/>
    <col min="3" max="3" width="32.85546875" style="6" customWidth="1"/>
    <col min="4" max="4" width="8.28515625" style="7" customWidth="1"/>
    <col min="5" max="5" width="77.5703125" style="6" customWidth="1"/>
    <col min="6" max="6" width="5.5703125" style="6" customWidth="1"/>
    <col min="7" max="16384" width="9.140625" style="6"/>
  </cols>
  <sheetData>
    <row r="1" spans="1:5" ht="45.75" customHeight="1">
      <c r="A1" s="87" t="s">
        <v>517</v>
      </c>
      <c r="B1" s="87" t="s">
        <v>518</v>
      </c>
      <c r="C1" s="87" t="s">
        <v>519</v>
      </c>
      <c r="D1" s="217" t="s">
        <v>520</v>
      </c>
      <c r="E1" s="213"/>
    </row>
    <row r="2" spans="1:5" ht="36.75" customHeight="1">
      <c r="A2" s="222" t="s">
        <v>521</v>
      </c>
      <c r="B2" s="222" t="s">
        <v>685</v>
      </c>
      <c r="C2" s="222" t="s">
        <v>686</v>
      </c>
      <c r="D2" s="94" t="s">
        <v>524</v>
      </c>
      <c r="E2" s="112" t="s">
        <v>687</v>
      </c>
    </row>
    <row r="3" spans="1:5" ht="52.5" customHeight="1">
      <c r="A3" s="222"/>
      <c r="B3" s="222"/>
      <c r="C3" s="222"/>
      <c r="D3" s="94" t="s">
        <v>526</v>
      </c>
      <c r="E3" s="113" t="s">
        <v>688</v>
      </c>
    </row>
    <row r="4" spans="1:5" ht="21" customHeight="1">
      <c r="A4" s="222"/>
      <c r="B4" s="222"/>
      <c r="C4" s="222"/>
      <c r="D4" s="94" t="s">
        <v>533</v>
      </c>
      <c r="E4" s="114" t="s">
        <v>683</v>
      </c>
    </row>
    <row r="5" spans="1:5" ht="219.75" customHeight="1">
      <c r="A5" s="222"/>
      <c r="B5" s="222"/>
      <c r="C5" s="222"/>
      <c r="D5" s="94" t="s">
        <v>535</v>
      </c>
      <c r="E5" s="115" t="s">
        <v>689</v>
      </c>
    </row>
    <row r="6" spans="1:5">
      <c r="A6" s="222"/>
      <c r="B6" s="222"/>
      <c r="C6" s="222"/>
      <c r="D6" s="94" t="s">
        <v>537</v>
      </c>
      <c r="E6" s="111" t="s">
        <v>690</v>
      </c>
    </row>
    <row r="7" spans="1:5" ht="30">
      <c r="A7" s="222"/>
      <c r="B7" s="222"/>
      <c r="C7" s="222"/>
      <c r="D7" s="94" t="s">
        <v>539</v>
      </c>
      <c r="E7" s="111" t="s">
        <v>691</v>
      </c>
    </row>
    <row r="8" spans="1:5">
      <c r="A8" s="222"/>
      <c r="B8" s="222"/>
      <c r="C8" s="222"/>
      <c r="D8" s="94" t="s">
        <v>542</v>
      </c>
      <c r="E8" s="111" t="s">
        <v>692</v>
      </c>
    </row>
    <row r="9" spans="1:5" ht="92.25" customHeight="1">
      <c r="A9" s="222"/>
      <c r="B9" s="222"/>
      <c r="C9" s="222"/>
      <c r="D9" s="94" t="s">
        <v>693</v>
      </c>
      <c r="E9" s="116" t="s">
        <v>694</v>
      </c>
    </row>
    <row r="10" spans="1:5" ht="33.75">
      <c r="A10" s="222"/>
      <c r="B10" s="222"/>
      <c r="C10" s="222"/>
      <c r="D10" s="94" t="s">
        <v>695</v>
      </c>
      <c r="E10" s="117" t="s">
        <v>696</v>
      </c>
    </row>
    <row r="11" spans="1:5" ht="15" customHeight="1">
      <c r="A11" s="222"/>
      <c r="B11" s="222"/>
      <c r="C11" s="222"/>
      <c r="D11" s="94" t="s">
        <v>697</v>
      </c>
      <c r="E11" s="118" t="s">
        <v>698</v>
      </c>
    </row>
    <row r="12" spans="1:5" ht="121.5">
      <c r="A12" s="222"/>
      <c r="B12" s="222"/>
      <c r="C12" s="222"/>
      <c r="D12" s="94" t="s">
        <v>699</v>
      </c>
      <c r="E12" s="111" t="s">
        <v>700</v>
      </c>
    </row>
    <row r="14" spans="1:5" ht="15" customHeight="1"/>
    <row r="15" spans="1:5" ht="15" customHeight="1"/>
  </sheetData>
  <mergeCells count="4">
    <mergeCell ref="D1:E1"/>
    <mergeCell ref="C2:C12"/>
    <mergeCell ref="B2:B12"/>
    <mergeCell ref="A2:A12"/>
  </mergeCells>
  <pageMargins left="0.7" right="0.7" top="0.75" bottom="0.75" header="0.3" footer="0.3"/>
  <pageSetup paperSize="9" orientation="portrait"/>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CCF7F-F553-42AE-B883-683A28A0DEDF}">
  <dimension ref="A1:E14"/>
  <sheetViews>
    <sheetView workbookViewId="0">
      <selection activeCell="E18" sqref="E18"/>
    </sheetView>
  </sheetViews>
  <sheetFormatPr defaultRowHeight="15"/>
  <cols>
    <col min="1" max="1" width="8.5703125" style="5" customWidth="1"/>
    <col min="2" max="2" width="17.5703125" style="6" customWidth="1"/>
    <col min="3" max="3" width="32.85546875" style="6" customWidth="1"/>
    <col min="4" max="4" width="6.42578125" style="7" bestFit="1" customWidth="1"/>
    <col min="5" max="5" width="80.28515625" style="6" customWidth="1"/>
    <col min="6" max="6" width="5.5703125" style="6" customWidth="1"/>
    <col min="7" max="16384" width="9.140625" style="6"/>
  </cols>
  <sheetData>
    <row r="1" spans="1:5" ht="45.75" customHeight="1">
      <c r="A1" s="8" t="s">
        <v>517</v>
      </c>
      <c r="B1" s="87" t="s">
        <v>518</v>
      </c>
      <c r="C1" s="87" t="s">
        <v>519</v>
      </c>
      <c r="D1" s="212" t="s">
        <v>520</v>
      </c>
      <c r="E1" s="213"/>
    </row>
    <row r="2" spans="1:5" ht="36.75" customHeight="1">
      <c r="A2" s="230" t="s">
        <v>521</v>
      </c>
      <c r="B2" s="222" t="s">
        <v>701</v>
      </c>
      <c r="C2" s="231" t="s">
        <v>702</v>
      </c>
      <c r="D2" s="88" t="s">
        <v>524</v>
      </c>
      <c r="E2" s="4" t="s">
        <v>703</v>
      </c>
    </row>
    <row r="3" spans="1:5" ht="29.25" customHeight="1">
      <c r="A3" s="230"/>
      <c r="B3" s="222"/>
      <c r="C3" s="231"/>
      <c r="D3" s="88" t="s">
        <v>526</v>
      </c>
      <c r="E3" s="4" t="s">
        <v>704</v>
      </c>
    </row>
    <row r="4" spans="1:5" ht="21" customHeight="1">
      <c r="A4" s="230"/>
      <c r="B4" s="222"/>
      <c r="C4" s="231"/>
      <c r="D4" s="88" t="s">
        <v>533</v>
      </c>
      <c r="E4" s="109" t="s">
        <v>683</v>
      </c>
    </row>
    <row r="10" spans="1:5" ht="15" customHeight="1"/>
    <row r="13" spans="1:5" ht="15" customHeight="1"/>
    <row r="14" spans="1:5" ht="15" customHeight="1"/>
  </sheetData>
  <mergeCells count="4">
    <mergeCell ref="D1:E1"/>
    <mergeCell ref="A2:A4"/>
    <mergeCell ref="B2:B4"/>
    <mergeCell ref="C2:C4"/>
  </mergeCells>
  <pageMargins left="0.7" right="0.7" top="0.75" bottom="0.75" header="0.3" footer="0.3"/>
  <pageSetup paperSize="9" orientation="portrait"/>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9DADC-6F91-47CE-84CC-296DE72CD399}">
  <dimension ref="A1:E15"/>
  <sheetViews>
    <sheetView workbookViewId="0">
      <selection activeCell="E5" sqref="E5"/>
    </sheetView>
  </sheetViews>
  <sheetFormatPr defaultRowHeight="15"/>
  <cols>
    <col min="1" max="1" width="8.5703125" style="5" customWidth="1"/>
    <col min="2" max="2" width="17.5703125" style="6" customWidth="1"/>
    <col min="3" max="3" width="32.85546875" style="6" customWidth="1"/>
    <col min="4" max="4" width="6.42578125" style="7" bestFit="1" customWidth="1"/>
    <col min="5" max="5" width="80.28515625" style="6" customWidth="1"/>
    <col min="6" max="6" width="5.5703125" style="6" customWidth="1"/>
    <col min="7" max="16384" width="9.140625" style="6"/>
  </cols>
  <sheetData>
    <row r="1" spans="1:5" ht="45.75" customHeight="1">
      <c r="A1" s="8" t="s">
        <v>517</v>
      </c>
      <c r="B1" s="87" t="s">
        <v>518</v>
      </c>
      <c r="C1" s="87" t="s">
        <v>519</v>
      </c>
      <c r="D1" s="212" t="s">
        <v>520</v>
      </c>
      <c r="E1" s="213"/>
    </row>
    <row r="2" spans="1:5" ht="31.5" customHeight="1">
      <c r="A2" s="230" t="s">
        <v>521</v>
      </c>
      <c r="B2" s="222" t="s">
        <v>705</v>
      </c>
      <c r="C2" s="231" t="s">
        <v>706</v>
      </c>
      <c r="D2" s="88" t="s">
        <v>524</v>
      </c>
      <c r="E2" s="4" t="s">
        <v>707</v>
      </c>
    </row>
    <row r="3" spans="1:5" ht="29.25" customHeight="1">
      <c r="A3" s="230"/>
      <c r="B3" s="222"/>
      <c r="C3" s="231"/>
      <c r="D3" s="88" t="s">
        <v>526</v>
      </c>
      <c r="E3" s="4" t="s">
        <v>708</v>
      </c>
    </row>
    <row r="4" spans="1:5" ht="29.25" customHeight="1">
      <c r="A4" s="230"/>
      <c r="B4" s="222"/>
      <c r="C4" s="231"/>
      <c r="D4" s="88" t="s">
        <v>533</v>
      </c>
      <c r="E4" s="4" t="s">
        <v>709</v>
      </c>
    </row>
    <row r="5" spans="1:5" ht="21" customHeight="1">
      <c r="A5" s="230"/>
      <c r="B5" s="222"/>
      <c r="C5" s="231"/>
      <c r="D5" s="88" t="s">
        <v>535</v>
      </c>
      <c r="E5" s="109" t="s">
        <v>710</v>
      </c>
    </row>
    <row r="11" spans="1:5" ht="15" customHeight="1"/>
    <row r="14" spans="1:5" ht="15" customHeight="1"/>
    <row r="15" spans="1:5" ht="15" customHeight="1"/>
  </sheetData>
  <mergeCells count="4">
    <mergeCell ref="D1:E1"/>
    <mergeCell ref="A2:A5"/>
    <mergeCell ref="B2:B5"/>
    <mergeCell ref="C2:C5"/>
  </mergeCells>
  <pageMargins left="0.7" right="0.7" top="0.75" bottom="0.75" header="0.3" footer="0.3"/>
  <pageSetup paperSize="9" orientation="portrait"/>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19798-8FA1-4141-AD59-FC5CE2FF05FE}">
  <dimension ref="A1:E14"/>
  <sheetViews>
    <sheetView workbookViewId="0">
      <selection activeCell="E12" sqref="E12"/>
    </sheetView>
  </sheetViews>
  <sheetFormatPr defaultColWidth="9.28515625" defaultRowHeight="13.9"/>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72" customHeight="1">
      <c r="A2" s="214" t="s">
        <v>711</v>
      </c>
      <c r="B2" s="214" t="s">
        <v>712</v>
      </c>
      <c r="C2" s="215" t="s">
        <v>713</v>
      </c>
      <c r="D2" s="9" t="s">
        <v>524</v>
      </c>
      <c r="E2" s="75" t="s">
        <v>714</v>
      </c>
    </row>
    <row r="3" spans="1:5" ht="45" customHeight="1">
      <c r="A3" s="214"/>
      <c r="B3" s="214"/>
      <c r="C3" s="215"/>
      <c r="D3" s="9" t="s">
        <v>526</v>
      </c>
      <c r="E3" s="72" t="s">
        <v>715</v>
      </c>
    </row>
    <row r="4" spans="1:5" ht="28.5" customHeight="1">
      <c r="A4" s="224"/>
      <c r="B4" s="224"/>
      <c r="C4" s="227"/>
      <c r="D4" s="9" t="s">
        <v>533</v>
      </c>
      <c r="E4" s="72" t="s">
        <v>716</v>
      </c>
    </row>
    <row r="5" spans="1:5" ht="15">
      <c r="A5" s="98"/>
      <c r="B5" s="104"/>
      <c r="C5" s="99"/>
      <c r="D5" s="88" t="s">
        <v>535</v>
      </c>
      <c r="E5" s="72" t="s">
        <v>717</v>
      </c>
    </row>
    <row r="6" spans="1:5" ht="15">
      <c r="A6" s="100"/>
      <c r="B6" s="105"/>
      <c r="C6" s="101"/>
      <c r="D6" s="88"/>
      <c r="E6" s="72"/>
    </row>
    <row r="7" spans="1:5" ht="15">
      <c r="A7" s="102"/>
      <c r="B7" s="106"/>
      <c r="C7" s="103"/>
      <c r="D7" s="88"/>
      <c r="E7" s="72"/>
    </row>
    <row r="10" spans="1:5" ht="18.75" customHeight="1"/>
    <row r="13" spans="1:5" ht="18.75" customHeight="1"/>
    <row r="14" spans="1:5" ht="18.75" customHeight="1"/>
  </sheetData>
  <mergeCells count="4">
    <mergeCell ref="D1:E1"/>
    <mergeCell ref="A2:A4"/>
    <mergeCell ref="B2:B4"/>
    <mergeCell ref="C2:C4"/>
  </mergeCells>
  <pageMargins left="0.7" right="0.7" top="0.75" bottom="0.75" header="0.3" footer="0.3"/>
  <pageSetup paperSize="9" orientation="portrait"/>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D084C-0FFB-4154-B9A2-2539D13272CC}">
  <dimension ref="A1:E16"/>
  <sheetViews>
    <sheetView topLeftCell="A4" workbookViewId="0">
      <selection activeCell="A2" sqref="A2:A6"/>
    </sheetView>
  </sheetViews>
  <sheetFormatPr defaultColWidth="9.28515625" defaultRowHeight="13.9"/>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74.25" customHeight="1">
      <c r="A2" s="214" t="s">
        <v>718</v>
      </c>
      <c r="B2" s="214" t="s">
        <v>719</v>
      </c>
      <c r="C2" s="215" t="s">
        <v>720</v>
      </c>
      <c r="D2" s="9" t="s">
        <v>524</v>
      </c>
      <c r="E2" s="4" t="s">
        <v>721</v>
      </c>
    </row>
    <row r="3" spans="1:5" ht="45" customHeight="1">
      <c r="A3" s="214"/>
      <c r="B3" s="214"/>
      <c r="C3" s="215"/>
      <c r="D3" s="9" t="s">
        <v>526</v>
      </c>
      <c r="E3" s="72" t="s">
        <v>722</v>
      </c>
    </row>
    <row r="4" spans="1:5" ht="120.75" customHeight="1">
      <c r="A4" s="214"/>
      <c r="B4" s="214"/>
      <c r="C4" s="215"/>
      <c r="D4" s="9" t="s">
        <v>533</v>
      </c>
      <c r="E4" s="73" t="s">
        <v>723</v>
      </c>
    </row>
    <row r="5" spans="1:5" ht="48" customHeight="1">
      <c r="A5" s="214"/>
      <c r="B5" s="214"/>
      <c r="C5" s="215"/>
      <c r="D5" s="9" t="s">
        <v>535</v>
      </c>
      <c r="E5" s="73" t="s">
        <v>724</v>
      </c>
    </row>
    <row r="6" spans="1:5" ht="52.5" customHeight="1">
      <c r="A6" s="214"/>
      <c r="B6" s="214"/>
      <c r="C6" s="215"/>
      <c r="D6" s="9" t="s">
        <v>537</v>
      </c>
      <c r="E6" s="4" t="s">
        <v>725</v>
      </c>
    </row>
    <row r="12" spans="1:5" ht="18.75" customHeight="1"/>
    <row r="15" spans="1:5" ht="18.75" customHeight="1"/>
    <row r="16" spans="1:5" ht="18.75" customHeight="1"/>
  </sheetData>
  <mergeCells count="4">
    <mergeCell ref="D1:E1"/>
    <mergeCell ref="A2:A6"/>
    <mergeCell ref="B2:B6"/>
    <mergeCell ref="C2:C6"/>
  </mergeCells>
  <pageMargins left="0.7" right="0.7" top="0.75" bottom="0.75" header="0.3" footer="0.3"/>
  <pageSetup paperSize="9" orientation="portrait"/>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CFDD1-1B33-435E-8698-27A320D933E7}">
  <dimension ref="A1:E13"/>
  <sheetViews>
    <sheetView topLeftCell="A2" workbookViewId="0">
      <selection activeCell="C11" sqref="C11"/>
    </sheetView>
  </sheetViews>
  <sheetFormatPr defaultColWidth="9.28515625" defaultRowHeight="13.9"/>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7" t="s">
        <v>517</v>
      </c>
      <c r="B1" s="87" t="s">
        <v>518</v>
      </c>
      <c r="C1" s="8" t="s">
        <v>519</v>
      </c>
      <c r="D1" s="212" t="s">
        <v>520</v>
      </c>
      <c r="E1" s="213"/>
    </row>
    <row r="2" spans="1:5" ht="49.5" customHeight="1">
      <c r="A2" s="232" t="s">
        <v>726</v>
      </c>
      <c r="B2" s="234" t="s">
        <v>727</v>
      </c>
      <c r="C2" s="236" t="s">
        <v>728</v>
      </c>
      <c r="D2" s="9" t="s">
        <v>524</v>
      </c>
      <c r="E2" s="4" t="s">
        <v>729</v>
      </c>
    </row>
    <row r="3" spans="1:5" ht="33.75" customHeight="1">
      <c r="A3" s="233"/>
      <c r="B3" s="235"/>
      <c r="C3" s="237"/>
      <c r="D3" s="9" t="s">
        <v>526</v>
      </c>
      <c r="E3" s="74" t="s">
        <v>730</v>
      </c>
    </row>
    <row r="4" spans="1:5" ht="15">
      <c r="A4" s="98"/>
      <c r="B4" s="104"/>
      <c r="C4" s="99"/>
      <c r="D4" s="88" t="s">
        <v>533</v>
      </c>
      <c r="E4" s="74" t="s">
        <v>731</v>
      </c>
    </row>
    <row r="5" spans="1:5" ht="15">
      <c r="A5" s="100"/>
      <c r="B5" s="105"/>
      <c r="C5" s="101"/>
      <c r="D5" s="88" t="s">
        <v>535</v>
      </c>
      <c r="E5" s="74" t="s">
        <v>732</v>
      </c>
    </row>
    <row r="6" spans="1:5" ht="15">
      <c r="A6" s="100"/>
      <c r="B6" s="105"/>
      <c r="C6" s="101"/>
      <c r="D6" s="88" t="s">
        <v>537</v>
      </c>
      <c r="E6" s="74" t="s">
        <v>733</v>
      </c>
    </row>
    <row r="7" spans="1:5" ht="15">
      <c r="A7" s="100"/>
      <c r="B7" s="105"/>
      <c r="C7" s="101"/>
      <c r="D7" s="88" t="s">
        <v>539</v>
      </c>
      <c r="E7" s="74" t="s">
        <v>734</v>
      </c>
    </row>
    <row r="8" spans="1:5" ht="15">
      <c r="A8" s="110"/>
      <c r="B8" s="85"/>
      <c r="C8" s="111"/>
      <c r="D8" s="88" t="s">
        <v>542</v>
      </c>
      <c r="E8" s="74" t="s">
        <v>735</v>
      </c>
    </row>
    <row r="9" spans="1:5" ht="18.75" customHeight="1"/>
    <row r="12" spans="1:5" ht="18.75" customHeight="1"/>
    <row r="13" spans="1:5" ht="18.75" customHeight="1"/>
  </sheetData>
  <mergeCells count="4">
    <mergeCell ref="D1:E1"/>
    <mergeCell ref="A2:A3"/>
    <mergeCell ref="B2:B3"/>
    <mergeCell ref="C2:C3"/>
  </mergeCells>
  <pageMargins left="0.7" right="0.7" top="0.75" bottom="0.75" header="0.3" footer="0.3"/>
  <pageSetup paperSize="9" orientation="portrait"/>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75F15-0B4C-4A47-9EE9-D646C90A2A8B}">
  <dimension ref="A1:E14"/>
  <sheetViews>
    <sheetView workbookViewId="0">
      <selection activeCell="E13" sqref="E13"/>
    </sheetView>
  </sheetViews>
  <sheetFormatPr defaultColWidth="9.28515625" defaultRowHeight="13.9"/>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66" customHeight="1">
      <c r="A2" s="214" t="s">
        <v>736</v>
      </c>
      <c r="B2" s="214" t="s">
        <v>628</v>
      </c>
      <c r="C2" s="215" t="s">
        <v>737</v>
      </c>
      <c r="D2" s="9" t="s">
        <v>524</v>
      </c>
      <c r="E2" s="4" t="s">
        <v>738</v>
      </c>
    </row>
    <row r="3" spans="1:5" ht="31.5" customHeight="1">
      <c r="A3" s="214"/>
      <c r="B3" s="214"/>
      <c r="C3" s="215"/>
      <c r="D3" s="9" t="s">
        <v>526</v>
      </c>
      <c r="E3" s="73" t="s">
        <v>739</v>
      </c>
    </row>
    <row r="4" spans="1:5" ht="29.25" customHeight="1">
      <c r="A4" s="224"/>
      <c r="B4" s="224"/>
      <c r="C4" s="227"/>
      <c r="D4" s="9" t="s">
        <v>533</v>
      </c>
      <c r="E4" s="4" t="s">
        <v>740</v>
      </c>
    </row>
    <row r="5" spans="1:5" ht="30">
      <c r="A5" s="98"/>
      <c r="B5" s="104"/>
      <c r="C5" s="99"/>
      <c r="D5" s="88" t="s">
        <v>535</v>
      </c>
      <c r="E5" s="4" t="s">
        <v>741</v>
      </c>
    </row>
    <row r="6" spans="1:5" ht="15">
      <c r="A6" s="110"/>
      <c r="B6" s="85"/>
      <c r="C6" s="111"/>
      <c r="D6" s="88" t="s">
        <v>537</v>
      </c>
      <c r="E6" s="4" t="s">
        <v>742</v>
      </c>
    </row>
    <row r="7" spans="1:5" ht="15"/>
    <row r="8" spans="1:5" ht="15">
      <c r="E8"/>
    </row>
    <row r="10" spans="1:5" ht="18.75" customHeight="1">
      <c r="E10"/>
    </row>
    <row r="13" spans="1:5" ht="18.75" customHeight="1"/>
    <row r="14" spans="1:5" ht="18.75" customHeight="1"/>
  </sheetData>
  <mergeCells count="4">
    <mergeCell ref="D1:E1"/>
    <mergeCell ref="A2:A4"/>
    <mergeCell ref="B2:B4"/>
    <mergeCell ref="C2:C4"/>
  </mergeCells>
  <pageMargins left="0.7" right="0.7" top="0.75" bottom="0.75" header="0.3" footer="0.3"/>
  <pageSetup paperSize="9" orientation="portrait"/>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797DF-A923-4275-90C5-19E4E31E3741}">
  <dimension ref="A1:E18"/>
  <sheetViews>
    <sheetView topLeftCell="A10" workbookViewId="0">
      <selection activeCell="A2" sqref="A2:A4"/>
    </sheetView>
  </sheetViews>
  <sheetFormatPr defaultColWidth="9.28515625" defaultRowHeight="13.9"/>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64.5" customHeight="1">
      <c r="A2" s="214" t="s">
        <v>743</v>
      </c>
      <c r="B2" s="214" t="s">
        <v>744</v>
      </c>
      <c r="C2" s="215" t="s">
        <v>745</v>
      </c>
      <c r="D2" s="9" t="s">
        <v>524</v>
      </c>
      <c r="E2" s="4" t="s">
        <v>746</v>
      </c>
    </row>
    <row r="3" spans="1:5" ht="102" customHeight="1">
      <c r="A3" s="214"/>
      <c r="B3" s="214"/>
      <c r="C3" s="215"/>
      <c r="D3" s="9" t="s">
        <v>526</v>
      </c>
      <c r="E3" s="74" t="s">
        <v>747</v>
      </c>
    </row>
    <row r="4" spans="1:5" ht="104.25" customHeight="1">
      <c r="A4" s="224"/>
      <c r="B4" s="224"/>
      <c r="C4" s="227"/>
      <c r="D4" s="77" t="s">
        <v>533</v>
      </c>
      <c r="E4" s="78" t="s">
        <v>748</v>
      </c>
    </row>
    <row r="5" spans="1:5">
      <c r="A5" s="79"/>
      <c r="B5" s="79"/>
      <c r="C5" s="80"/>
      <c r="D5" s="238" t="s">
        <v>535</v>
      </c>
      <c r="E5" s="241" t="s">
        <v>749</v>
      </c>
    </row>
    <row r="6" spans="1:5">
      <c r="A6" s="81"/>
      <c r="B6" s="81"/>
      <c r="C6" s="82"/>
      <c r="D6" s="239"/>
      <c r="E6" s="242"/>
    </row>
    <row r="7" spans="1:5" ht="24" customHeight="1">
      <c r="A7" s="81"/>
      <c r="B7" s="81"/>
      <c r="C7" s="82"/>
      <c r="D7" s="240"/>
      <c r="E7" s="242"/>
    </row>
    <row r="8" spans="1:5">
      <c r="A8" s="81"/>
      <c r="B8" s="81"/>
      <c r="C8" s="82"/>
      <c r="D8" s="244" t="s">
        <v>537</v>
      </c>
      <c r="E8" s="241" t="s">
        <v>750</v>
      </c>
    </row>
    <row r="9" spans="1:5">
      <c r="A9" s="81"/>
      <c r="B9" s="81"/>
      <c r="C9" s="82"/>
      <c r="D9" s="245"/>
      <c r="E9" s="242"/>
    </row>
    <row r="10" spans="1:5" ht="18.75" customHeight="1">
      <c r="A10" s="81"/>
      <c r="B10" s="81"/>
      <c r="C10" s="82"/>
      <c r="D10" s="246"/>
      <c r="E10" s="243"/>
    </row>
    <row r="11" spans="1:5">
      <c r="A11" s="81"/>
      <c r="B11" s="81"/>
      <c r="C11" s="82"/>
      <c r="D11" s="238" t="s">
        <v>539</v>
      </c>
      <c r="E11" s="242" t="s">
        <v>751</v>
      </c>
    </row>
    <row r="12" spans="1:5">
      <c r="A12" s="81"/>
      <c r="B12" s="81"/>
      <c r="C12" s="82"/>
      <c r="D12" s="239"/>
      <c r="E12" s="242"/>
    </row>
    <row r="13" spans="1:5" ht="18.75" customHeight="1">
      <c r="A13" s="81"/>
      <c r="B13" s="81"/>
      <c r="C13" s="82"/>
      <c r="D13" s="240"/>
      <c r="E13" s="243"/>
    </row>
    <row r="14" spans="1:5" ht="18.75" customHeight="1">
      <c r="A14" s="81"/>
      <c r="B14" s="81"/>
      <c r="C14" s="82"/>
      <c r="D14" s="238" t="s">
        <v>542</v>
      </c>
      <c r="E14" s="241" t="s">
        <v>752</v>
      </c>
    </row>
    <row r="15" spans="1:5">
      <c r="A15" s="81"/>
      <c r="B15" s="81"/>
      <c r="C15" s="82"/>
      <c r="D15" s="239"/>
      <c r="E15" s="242"/>
    </row>
    <row r="16" spans="1:5">
      <c r="A16" s="81"/>
      <c r="B16" s="81"/>
      <c r="C16" s="82"/>
      <c r="D16" s="239"/>
      <c r="E16" s="242"/>
    </row>
    <row r="17" spans="1:5">
      <c r="A17" s="81"/>
      <c r="B17" s="81"/>
      <c r="C17" s="82"/>
      <c r="D17" s="239"/>
      <c r="E17" s="242"/>
    </row>
    <row r="18" spans="1:5" ht="36.75" customHeight="1">
      <c r="A18" s="76"/>
      <c r="B18" s="76"/>
      <c r="C18" s="76"/>
      <c r="D18" s="83" t="s">
        <v>693</v>
      </c>
      <c r="E18" s="84" t="s">
        <v>753</v>
      </c>
    </row>
  </sheetData>
  <mergeCells count="12">
    <mergeCell ref="E8:E10"/>
    <mergeCell ref="E11:E13"/>
    <mergeCell ref="E14:E17"/>
    <mergeCell ref="D8:D10"/>
    <mergeCell ref="D11:D13"/>
    <mergeCell ref="D14:D17"/>
    <mergeCell ref="D1:E1"/>
    <mergeCell ref="A2:A4"/>
    <mergeCell ref="B2:B4"/>
    <mergeCell ref="C2:C4"/>
    <mergeCell ref="D5:D7"/>
    <mergeCell ref="E5:E7"/>
  </mergeCells>
  <pageMargins left="0.7" right="0.7" top="0.75" bottom="0.75" header="0.3" footer="0.3"/>
  <pageSetup paperSize="9" orientation="portrait"/>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80BAF-A0B2-47AA-AB05-34D3290FE7F2}">
  <dimension ref="A1:I18"/>
  <sheetViews>
    <sheetView workbookViewId="0">
      <selection activeCell="A2" sqref="A2:A4"/>
    </sheetView>
  </sheetViews>
  <sheetFormatPr defaultColWidth="9.28515625" defaultRowHeight="13.9"/>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9" ht="31.5" customHeight="1">
      <c r="A1" s="87" t="s">
        <v>517</v>
      </c>
      <c r="B1" s="87" t="s">
        <v>518</v>
      </c>
      <c r="C1" s="87" t="s">
        <v>519</v>
      </c>
      <c r="D1" s="212" t="s">
        <v>520</v>
      </c>
      <c r="E1" s="213"/>
    </row>
    <row r="2" spans="1:9" ht="60" customHeight="1">
      <c r="A2" s="232" t="s">
        <v>754</v>
      </c>
      <c r="B2" s="248" t="s">
        <v>755</v>
      </c>
      <c r="C2" s="249" t="s">
        <v>756</v>
      </c>
      <c r="D2" s="88" t="s">
        <v>524</v>
      </c>
      <c r="E2" s="4" t="s">
        <v>746</v>
      </c>
    </row>
    <row r="3" spans="1:9" ht="30">
      <c r="A3" s="247"/>
      <c r="B3" s="214"/>
      <c r="C3" s="250"/>
      <c r="D3" s="88" t="s">
        <v>526</v>
      </c>
      <c r="E3" s="4" t="s">
        <v>757</v>
      </c>
    </row>
    <row r="4" spans="1:9" ht="45.75">
      <c r="A4" s="247"/>
      <c r="B4" s="224"/>
      <c r="C4" s="251"/>
      <c r="D4" s="88" t="s">
        <v>533</v>
      </c>
      <c r="E4" s="4" t="s">
        <v>758</v>
      </c>
    </row>
    <row r="5" spans="1:9" ht="15">
      <c r="A5" s="100"/>
      <c r="B5" s="107"/>
      <c r="C5" s="104"/>
      <c r="D5" s="88" t="s">
        <v>533</v>
      </c>
      <c r="E5" s="4" t="s">
        <v>759</v>
      </c>
    </row>
    <row r="6" spans="1:9" ht="15">
      <c r="A6" s="102"/>
      <c r="B6" s="108"/>
      <c r="C6" s="106"/>
      <c r="D6" s="88" t="s">
        <v>533</v>
      </c>
      <c r="E6" s="4" t="s">
        <v>760</v>
      </c>
    </row>
    <row r="10" spans="1:9" ht="18.75" customHeight="1">
      <c r="I10"/>
    </row>
    <row r="13" spans="1:9" ht="18.75" customHeight="1"/>
    <row r="14" spans="1:9" ht="18.75" customHeight="1">
      <c r="E14"/>
    </row>
    <row r="18" spans="9:9" ht="15">
      <c r="I18"/>
    </row>
  </sheetData>
  <mergeCells count="4">
    <mergeCell ref="D1:E1"/>
    <mergeCell ref="A2:A4"/>
    <mergeCell ref="B2:B4"/>
    <mergeCell ref="C2:C4"/>
  </mergeCells>
  <pageMargins left="0.7" right="0.7" top="0.75" bottom="0.75" header="0.3" footer="0.3"/>
  <pageSetup paperSize="9" orientation="portrait"/>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C94AF-C250-4096-9691-62E8C1F03C4D}">
  <dimension ref="A1:E14"/>
  <sheetViews>
    <sheetView workbookViewId="0">
      <selection activeCell="A2" sqref="A2:A4"/>
    </sheetView>
  </sheetViews>
  <sheetFormatPr defaultColWidth="9.28515625" defaultRowHeight="13.9"/>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71.25" customHeight="1">
      <c r="A2" s="214" t="s">
        <v>761</v>
      </c>
      <c r="B2" s="214" t="s">
        <v>762</v>
      </c>
      <c r="C2" s="252" t="s">
        <v>763</v>
      </c>
      <c r="D2" s="9" t="s">
        <v>524</v>
      </c>
      <c r="E2" s="4" t="s">
        <v>764</v>
      </c>
    </row>
    <row r="3" spans="1:5" ht="82.9">
      <c r="A3" s="214"/>
      <c r="B3" s="214"/>
      <c r="C3" s="215"/>
      <c r="D3" s="9" t="s">
        <v>526</v>
      </c>
      <c r="E3" s="74" t="s">
        <v>765</v>
      </c>
    </row>
    <row r="4" spans="1:5" ht="151.5" customHeight="1">
      <c r="A4" s="214"/>
      <c r="B4" s="214"/>
      <c r="C4" s="215"/>
      <c r="D4" s="9" t="s">
        <v>533</v>
      </c>
      <c r="E4" s="4" t="s">
        <v>766</v>
      </c>
    </row>
    <row r="10" spans="1:5" ht="18.75" customHeight="1"/>
    <row r="13" spans="1:5" ht="18.75" customHeight="1"/>
    <row r="14" spans="1:5" ht="18.75" customHeight="1"/>
  </sheetData>
  <mergeCells count="4">
    <mergeCell ref="D1:E1"/>
    <mergeCell ref="A2:A4"/>
    <mergeCell ref="B2:B4"/>
    <mergeCell ref="C2:C4"/>
  </mergeCells>
  <pageMargins left="0.7" right="0.7" top="0.75" bottom="0.75" header="0.3" footer="0.3"/>
  <pageSetup paperSize="9" orientation="portrait"/>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8D743-23F4-4DC9-913E-56E23D20ED01}">
  <dimension ref="A1:E14"/>
  <sheetViews>
    <sheetView workbookViewId="0">
      <selection activeCell="H7" sqref="H7"/>
    </sheetView>
  </sheetViews>
  <sheetFormatPr defaultColWidth="9.28515625" defaultRowHeight="13.9"/>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69.75" customHeight="1">
      <c r="A2" s="214" t="s">
        <v>767</v>
      </c>
      <c r="B2" s="214" t="s">
        <v>768</v>
      </c>
      <c r="C2" s="215" t="s">
        <v>769</v>
      </c>
      <c r="D2" s="9" t="s">
        <v>524</v>
      </c>
      <c r="E2" s="4" t="s">
        <v>764</v>
      </c>
    </row>
    <row r="3" spans="1:5" ht="52.5" customHeight="1">
      <c r="A3" s="214"/>
      <c r="B3" s="214"/>
      <c r="C3" s="215"/>
      <c r="D3" s="9" t="s">
        <v>526</v>
      </c>
      <c r="E3" s="74" t="s">
        <v>770</v>
      </c>
    </row>
    <row r="4" spans="1:5" ht="104.25" customHeight="1">
      <c r="A4" s="214"/>
      <c r="B4" s="214"/>
      <c r="C4" s="215"/>
      <c r="D4" s="9" t="s">
        <v>533</v>
      </c>
      <c r="E4" s="4" t="s">
        <v>771</v>
      </c>
    </row>
    <row r="10" spans="1:5" ht="18.75" customHeight="1"/>
    <row r="13" spans="1:5" ht="18.75" customHeight="1"/>
    <row r="14" spans="1:5" ht="18.75" customHeight="1"/>
  </sheetData>
  <mergeCells count="4">
    <mergeCell ref="D1:E1"/>
    <mergeCell ref="A2:A4"/>
    <mergeCell ref="B2:B4"/>
    <mergeCell ref="C2:C4"/>
  </mergeCells>
  <pageMargins left="0.7" right="0.7" top="0.75" bottom="0.75" header="0.3" footer="0.3"/>
  <pageSetup paperSize="9" orientation="portrait"/>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71B58-4709-44FD-9B23-0B077805C4C0}">
  <dimension ref="A1:E14"/>
  <sheetViews>
    <sheetView topLeftCell="B1" workbookViewId="0">
      <selection activeCell="A2" sqref="A2:A4"/>
    </sheetView>
  </sheetViews>
  <sheetFormatPr defaultColWidth="9.28515625" defaultRowHeight="13.9"/>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60" customHeight="1">
      <c r="A2" s="214" t="s">
        <v>772</v>
      </c>
      <c r="B2" s="214" t="s">
        <v>773</v>
      </c>
      <c r="C2" s="252" t="s">
        <v>774</v>
      </c>
      <c r="D2" s="9" t="s">
        <v>524</v>
      </c>
      <c r="E2" s="4" t="s">
        <v>764</v>
      </c>
    </row>
    <row r="3" spans="1:5" ht="45.75">
      <c r="A3" s="214"/>
      <c r="B3" s="214"/>
      <c r="C3" s="215"/>
      <c r="D3" s="9" t="s">
        <v>526</v>
      </c>
      <c r="E3" s="4" t="s">
        <v>775</v>
      </c>
    </row>
    <row r="4" spans="1:5" ht="15">
      <c r="A4" s="224"/>
      <c r="B4" s="224"/>
      <c r="C4" s="227"/>
      <c r="D4" s="9" t="s">
        <v>533</v>
      </c>
      <c r="E4" s="4" t="s">
        <v>776</v>
      </c>
    </row>
    <row r="5" spans="1:5" ht="15">
      <c r="A5" s="98"/>
      <c r="B5" s="104"/>
      <c r="C5" s="99"/>
      <c r="D5" s="88" t="s">
        <v>535</v>
      </c>
      <c r="E5" s="4" t="s">
        <v>777</v>
      </c>
    </row>
    <row r="6" spans="1:5" ht="30">
      <c r="A6" s="100"/>
      <c r="B6" s="105"/>
      <c r="C6" s="101"/>
      <c r="D6" s="88" t="s">
        <v>537</v>
      </c>
      <c r="E6" s="4" t="s">
        <v>778</v>
      </c>
    </row>
    <row r="7" spans="1:5" ht="15">
      <c r="A7" s="110"/>
      <c r="B7" s="85"/>
      <c r="C7" s="111"/>
      <c r="D7" s="88" t="s">
        <v>539</v>
      </c>
      <c r="E7" s="4" t="s">
        <v>779</v>
      </c>
    </row>
    <row r="10" spans="1:5" ht="18.75" customHeight="1"/>
    <row r="13" spans="1:5" ht="18.75" customHeight="1"/>
    <row r="14" spans="1:5" ht="18.75" customHeight="1"/>
  </sheetData>
  <mergeCells count="4">
    <mergeCell ref="D1:E1"/>
    <mergeCell ref="A2:A4"/>
    <mergeCell ref="B2:B4"/>
    <mergeCell ref="C2:C4"/>
  </mergeCells>
  <pageMargins left="0.7" right="0.7" top="0.75" bottom="0.75" header="0.3" footer="0.3"/>
  <pageSetup paperSize="9" orientation="portrait"/>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FA6AA-AD5C-4BD8-BC33-ADC7B8641FC3}">
  <dimension ref="A1:E18"/>
  <sheetViews>
    <sheetView workbookViewId="0">
      <selection activeCell="E10" sqref="E10"/>
    </sheetView>
  </sheetViews>
  <sheetFormatPr defaultColWidth="9.28515625" defaultRowHeight="13.9"/>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8"/>
    </row>
    <row r="2" spans="1:5" ht="60" customHeight="1">
      <c r="A2" s="214" t="s">
        <v>780</v>
      </c>
      <c r="B2" s="214" t="s">
        <v>781</v>
      </c>
      <c r="C2" s="215" t="s">
        <v>782</v>
      </c>
      <c r="D2" s="120" t="s">
        <v>524</v>
      </c>
      <c r="E2" s="119" t="s">
        <v>783</v>
      </c>
    </row>
    <row r="3" spans="1:5" ht="30">
      <c r="A3" s="214"/>
      <c r="B3" s="214"/>
      <c r="C3" s="215"/>
      <c r="D3" s="9" t="s">
        <v>526</v>
      </c>
      <c r="E3" s="121" t="s">
        <v>784</v>
      </c>
    </row>
    <row r="4" spans="1:5" ht="30">
      <c r="A4" s="214"/>
      <c r="B4" s="214"/>
      <c r="C4" s="215"/>
      <c r="D4" s="9" t="s">
        <v>533</v>
      </c>
      <c r="E4" s="4" t="s">
        <v>785</v>
      </c>
    </row>
    <row r="5" spans="1:5" ht="30">
      <c r="A5" s="214"/>
      <c r="B5" s="214"/>
      <c r="C5" s="215"/>
      <c r="D5" s="9" t="s">
        <v>535</v>
      </c>
      <c r="E5" s="4" t="s">
        <v>786</v>
      </c>
    </row>
    <row r="6" spans="1:5" ht="21" customHeight="1">
      <c r="A6" s="214"/>
      <c r="B6" s="214"/>
      <c r="C6" s="215"/>
      <c r="D6" s="9" t="s">
        <v>537</v>
      </c>
      <c r="E6" s="4" t="s">
        <v>787</v>
      </c>
    </row>
    <row r="7" spans="1:5" ht="21" customHeight="1">
      <c r="A7" s="214"/>
      <c r="B7" s="214"/>
      <c r="C7" s="215"/>
      <c r="D7" s="9" t="s">
        <v>539</v>
      </c>
      <c r="E7" s="4" t="s">
        <v>788</v>
      </c>
    </row>
    <row r="8" spans="1:5" ht="21" customHeight="1">
      <c r="A8" s="214"/>
      <c r="B8" s="214"/>
      <c r="C8" s="215"/>
      <c r="D8" s="9" t="s">
        <v>542</v>
      </c>
      <c r="E8" s="4" t="s">
        <v>789</v>
      </c>
    </row>
    <row r="14" spans="1:5" ht="18.75" customHeight="1"/>
    <row r="17" ht="18.75" customHeight="1"/>
    <row r="18" ht="18.75" customHeight="1"/>
  </sheetData>
  <mergeCells count="4">
    <mergeCell ref="D1:E1"/>
    <mergeCell ref="A2:A8"/>
    <mergeCell ref="B2:B8"/>
    <mergeCell ref="C2:C8"/>
  </mergeCells>
  <pageMargins left="0.7" right="0.7" top="0.75" bottom="0.75" header="0.3" footer="0.3"/>
  <pageSetup paperSize="9" orientation="portrait"/>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5D520-93E1-4B7C-9A34-2CCECA2B25A8}">
  <dimension ref="A1:E18"/>
  <sheetViews>
    <sheetView workbookViewId="0">
      <selection activeCell="C12" sqref="C12"/>
    </sheetView>
  </sheetViews>
  <sheetFormatPr defaultColWidth="9.28515625" defaultRowHeight="13.9"/>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60" customHeight="1">
      <c r="A2" s="214" t="s">
        <v>790</v>
      </c>
      <c r="B2" s="214" t="s">
        <v>791</v>
      </c>
      <c r="C2" s="215" t="s">
        <v>792</v>
      </c>
      <c r="D2" s="9" t="s">
        <v>524</v>
      </c>
      <c r="E2" s="4" t="s">
        <v>793</v>
      </c>
    </row>
    <row r="3" spans="1:5" ht="30">
      <c r="A3" s="214"/>
      <c r="B3" s="214"/>
      <c r="C3" s="215"/>
      <c r="D3" s="9" t="s">
        <v>526</v>
      </c>
      <c r="E3" s="4" t="s">
        <v>794</v>
      </c>
    </row>
    <row r="4" spans="1:5" ht="30">
      <c r="A4" s="214"/>
      <c r="B4" s="214"/>
      <c r="C4" s="215"/>
      <c r="D4" s="9" t="s">
        <v>533</v>
      </c>
      <c r="E4" s="4" t="s">
        <v>795</v>
      </c>
    </row>
    <row r="5" spans="1:5" ht="30">
      <c r="A5" s="214"/>
      <c r="B5" s="214"/>
      <c r="C5" s="215"/>
      <c r="D5" s="9" t="s">
        <v>535</v>
      </c>
      <c r="E5" s="4" t="s">
        <v>796</v>
      </c>
    </row>
    <row r="6" spans="1:5" ht="21" customHeight="1">
      <c r="A6" s="214"/>
      <c r="B6" s="214"/>
      <c r="C6" s="215"/>
      <c r="D6" s="9" t="s">
        <v>537</v>
      </c>
      <c r="E6" s="4" t="s">
        <v>797</v>
      </c>
    </row>
    <row r="7" spans="1:5" ht="21" customHeight="1">
      <c r="A7" s="214"/>
      <c r="B7" s="214"/>
      <c r="C7" s="215"/>
      <c r="D7" s="9"/>
      <c r="E7" s="4"/>
    </row>
    <row r="8" spans="1:5" ht="21" customHeight="1">
      <c r="A8" s="214"/>
      <c r="B8" s="214"/>
      <c r="C8" s="215"/>
      <c r="D8" s="9"/>
      <c r="E8" s="4"/>
    </row>
    <row r="14" spans="1:5" ht="18.75" customHeight="1"/>
    <row r="17" ht="18.75" customHeight="1"/>
    <row r="18" ht="18.75" customHeight="1"/>
  </sheetData>
  <mergeCells count="4">
    <mergeCell ref="D1:E1"/>
    <mergeCell ref="A2:A8"/>
    <mergeCell ref="B2:B8"/>
    <mergeCell ref="C2:C8"/>
  </mergeCells>
  <pageMargins left="0.7" right="0.7" top="0.75" bottom="0.75" header="0.3" footer="0.3"/>
  <pageSetup paperSize="9"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9D82-C48C-4E5A-BDAA-F9909A1BA75D}">
  <dimension ref="A1:E18"/>
  <sheetViews>
    <sheetView workbookViewId="0">
      <selection activeCell="D7" sqref="D7"/>
    </sheetView>
  </sheetViews>
  <sheetFormatPr defaultColWidth="9.28515625" defaultRowHeight="15"/>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60" customHeight="1">
      <c r="A2" s="214" t="s">
        <v>790</v>
      </c>
      <c r="B2" s="214" t="s">
        <v>798</v>
      </c>
      <c r="C2" s="215" t="s">
        <v>799</v>
      </c>
      <c r="D2" s="9" t="s">
        <v>524</v>
      </c>
      <c r="E2" s="4" t="s">
        <v>793</v>
      </c>
    </row>
    <row r="3" spans="1:5" ht="30">
      <c r="A3" s="214"/>
      <c r="B3" s="214"/>
      <c r="C3" s="215"/>
      <c r="D3" s="9" t="s">
        <v>526</v>
      </c>
      <c r="E3" s="4" t="s">
        <v>794</v>
      </c>
    </row>
    <row r="4" spans="1:5" ht="30">
      <c r="A4" s="214"/>
      <c r="B4" s="214"/>
      <c r="C4" s="215"/>
      <c r="D4" s="9" t="s">
        <v>533</v>
      </c>
      <c r="E4" s="4" t="s">
        <v>795</v>
      </c>
    </row>
    <row r="5" spans="1:5" ht="30">
      <c r="A5" s="214"/>
      <c r="B5" s="214"/>
      <c r="C5" s="215"/>
      <c r="D5" s="9" t="s">
        <v>535</v>
      </c>
      <c r="E5" s="4" t="s">
        <v>796</v>
      </c>
    </row>
    <row r="6" spans="1:5" ht="21" customHeight="1">
      <c r="A6" s="214"/>
      <c r="B6" s="214"/>
      <c r="C6" s="215"/>
      <c r="D6" s="9" t="s">
        <v>537</v>
      </c>
      <c r="E6" s="4" t="s">
        <v>797</v>
      </c>
    </row>
    <row r="7" spans="1:5" ht="21" customHeight="1">
      <c r="A7" s="214"/>
      <c r="B7" s="214"/>
      <c r="C7" s="215"/>
      <c r="D7" s="9"/>
      <c r="E7" s="4"/>
    </row>
    <row r="8" spans="1:5" ht="21" customHeight="1">
      <c r="A8" s="214"/>
      <c r="B8" s="214"/>
      <c r="C8" s="215"/>
      <c r="D8" s="9"/>
      <c r="E8" s="4"/>
    </row>
    <row r="14" spans="1:5" ht="18.75" customHeight="1"/>
    <row r="17" ht="18.75" customHeight="1"/>
    <row r="18" ht="18.75" customHeight="1"/>
  </sheetData>
  <mergeCells count="4">
    <mergeCell ref="D1:E1"/>
    <mergeCell ref="A2:A8"/>
    <mergeCell ref="B2:B8"/>
    <mergeCell ref="C2:C8"/>
  </mergeCells>
  <pageMargins left="0.7" right="0.7" top="0.75" bottom="0.75" header="0.3" footer="0.3"/>
  <pageSetup paperSize="9"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C73E2-5FC3-4794-A00D-E5C8CE528BF8}">
  <dimension ref="A1:E18"/>
  <sheetViews>
    <sheetView workbookViewId="0">
      <selection activeCell="A2" sqref="A2:A8"/>
    </sheetView>
  </sheetViews>
  <sheetFormatPr defaultColWidth="9.28515625" defaultRowHeight="13.9"/>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60" customHeight="1">
      <c r="A2" s="253" t="s">
        <v>800</v>
      </c>
      <c r="B2" s="214" t="s">
        <v>801</v>
      </c>
      <c r="C2" s="215" t="s">
        <v>802</v>
      </c>
      <c r="D2" s="9" t="s">
        <v>524</v>
      </c>
      <c r="E2" s="4" t="s">
        <v>803</v>
      </c>
    </row>
    <row r="3" spans="1:5">
      <c r="A3" s="214"/>
      <c r="B3" s="214"/>
      <c r="C3" s="215"/>
      <c r="D3" s="9" t="s">
        <v>526</v>
      </c>
      <c r="E3" s="4" t="s">
        <v>804</v>
      </c>
    </row>
    <row r="4" spans="1:5">
      <c r="A4" s="214"/>
      <c r="B4" s="214"/>
      <c r="C4" s="215"/>
      <c r="D4" s="9"/>
      <c r="E4" s="4"/>
    </row>
    <row r="5" spans="1:5">
      <c r="A5" s="214"/>
      <c r="B5" s="214"/>
      <c r="C5" s="215"/>
      <c r="D5" s="9"/>
      <c r="E5" s="4"/>
    </row>
    <row r="6" spans="1:5" ht="21" customHeight="1">
      <c r="A6" s="214"/>
      <c r="B6" s="214"/>
      <c r="C6" s="215"/>
      <c r="D6" s="9"/>
      <c r="E6" s="4"/>
    </row>
    <row r="7" spans="1:5" ht="21" customHeight="1">
      <c r="A7" s="214"/>
      <c r="B7" s="214"/>
      <c r="C7" s="215"/>
      <c r="D7" s="9"/>
      <c r="E7" s="4"/>
    </row>
    <row r="8" spans="1:5" ht="21" customHeight="1">
      <c r="A8" s="214"/>
      <c r="B8" s="214"/>
      <c r="C8" s="215"/>
      <c r="D8" s="9"/>
      <c r="E8" s="4"/>
    </row>
    <row r="14" spans="1:5" ht="18.75" customHeight="1"/>
    <row r="17" ht="18.75" customHeight="1"/>
    <row r="18" ht="18.75" customHeight="1"/>
  </sheetData>
  <mergeCells count="4">
    <mergeCell ref="D1:E1"/>
    <mergeCell ref="A2:A8"/>
    <mergeCell ref="B2:B8"/>
    <mergeCell ref="C2:C8"/>
  </mergeCells>
  <pageMargins left="0.7" right="0.7" top="0.75" bottom="0.75" header="0.3" footer="0.3"/>
  <pageSetup paperSize="9" orientation="portrait"/>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41340-7CFD-4A10-84D0-AB2084F42D26}">
  <dimension ref="A1:E18"/>
  <sheetViews>
    <sheetView topLeftCell="B2" workbookViewId="0">
      <selection activeCell="C13" sqref="C13"/>
    </sheetView>
  </sheetViews>
  <sheetFormatPr defaultColWidth="9.28515625" defaultRowHeight="13.9"/>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60" customHeight="1">
      <c r="A2" s="214" t="s">
        <v>805</v>
      </c>
      <c r="B2" s="214" t="s">
        <v>806</v>
      </c>
      <c r="C2" s="215" t="s">
        <v>807</v>
      </c>
      <c r="D2" s="9" t="s">
        <v>524</v>
      </c>
      <c r="E2" s="4" t="s">
        <v>808</v>
      </c>
    </row>
    <row r="3" spans="1:5" ht="15">
      <c r="A3" s="214"/>
      <c r="B3" s="214"/>
      <c r="C3" s="215"/>
      <c r="D3" s="9" t="s">
        <v>526</v>
      </c>
      <c r="E3" s="4" t="s">
        <v>809</v>
      </c>
    </row>
    <row r="4" spans="1:5" ht="15">
      <c r="A4" s="214"/>
      <c r="B4" s="214"/>
      <c r="C4" s="215"/>
      <c r="D4" s="9" t="s">
        <v>533</v>
      </c>
      <c r="E4" s="4" t="s">
        <v>810</v>
      </c>
    </row>
    <row r="5" spans="1:5" ht="15">
      <c r="A5" s="214"/>
      <c r="B5" s="214"/>
      <c r="C5" s="215"/>
      <c r="D5" s="9" t="s">
        <v>535</v>
      </c>
      <c r="E5" s="4" t="s">
        <v>811</v>
      </c>
    </row>
    <row r="6" spans="1:5" ht="21" customHeight="1">
      <c r="A6" s="214"/>
      <c r="B6" s="214"/>
      <c r="C6" s="215"/>
      <c r="D6" s="9" t="s">
        <v>537</v>
      </c>
      <c r="E6" s="4" t="s">
        <v>812</v>
      </c>
    </row>
    <row r="7" spans="1:5" ht="21" customHeight="1">
      <c r="A7" s="214"/>
      <c r="B7" s="214"/>
      <c r="C7" s="215"/>
      <c r="D7" s="9" t="s">
        <v>539</v>
      </c>
      <c r="E7" s="4" t="s">
        <v>813</v>
      </c>
    </row>
    <row r="8" spans="1:5" ht="21" customHeight="1">
      <c r="A8" s="214"/>
      <c r="B8" s="214"/>
      <c r="C8" s="215"/>
      <c r="D8" s="9" t="s">
        <v>542</v>
      </c>
      <c r="E8" s="4" t="s">
        <v>814</v>
      </c>
    </row>
    <row r="14" spans="1:5" ht="18.75" customHeight="1"/>
    <row r="17" ht="18.75" customHeight="1"/>
    <row r="18" ht="18.75" customHeight="1"/>
  </sheetData>
  <mergeCells count="4">
    <mergeCell ref="D1:E1"/>
    <mergeCell ref="A2:A8"/>
    <mergeCell ref="B2:B8"/>
    <mergeCell ref="C2:C8"/>
  </mergeCells>
  <pageMargins left="0.7" right="0.7" top="0.75" bottom="0.75" header="0.3" footer="0.3"/>
  <pageSetup paperSize="9" orientation="portrait"/>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F4DD1-B394-4510-84A2-4CE69582CA16}">
  <dimension ref="A1:E17"/>
  <sheetViews>
    <sheetView workbookViewId="0">
      <selection activeCell="A2" sqref="A2:A7"/>
    </sheetView>
  </sheetViews>
  <sheetFormatPr defaultColWidth="9.28515625" defaultRowHeight="13.9"/>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60" customHeight="1">
      <c r="A2" s="214" t="s">
        <v>815</v>
      </c>
      <c r="B2" s="214" t="s">
        <v>816</v>
      </c>
      <c r="C2" s="215" t="s">
        <v>792</v>
      </c>
      <c r="D2" s="9" t="s">
        <v>524</v>
      </c>
      <c r="E2" s="4" t="s">
        <v>808</v>
      </c>
    </row>
    <row r="3" spans="1:5">
      <c r="A3" s="214"/>
      <c r="B3" s="214"/>
      <c r="C3" s="215"/>
      <c r="D3" s="9" t="s">
        <v>526</v>
      </c>
      <c r="E3" s="4" t="s">
        <v>817</v>
      </c>
    </row>
    <row r="4" spans="1:5">
      <c r="A4" s="214"/>
      <c r="B4" s="214"/>
      <c r="C4" s="215"/>
      <c r="D4" s="9" t="s">
        <v>533</v>
      </c>
      <c r="E4" s="4" t="s">
        <v>818</v>
      </c>
    </row>
    <row r="5" spans="1:5">
      <c r="A5" s="214"/>
      <c r="B5" s="214"/>
      <c r="C5" s="215"/>
      <c r="D5" s="9" t="s">
        <v>535</v>
      </c>
      <c r="E5" s="86" t="s">
        <v>819</v>
      </c>
    </row>
    <row r="6" spans="1:5" ht="21" customHeight="1">
      <c r="A6" s="214"/>
      <c r="B6" s="214"/>
      <c r="C6" s="215"/>
      <c r="D6" s="120" t="s">
        <v>537</v>
      </c>
      <c r="E6" s="256" t="s">
        <v>820</v>
      </c>
    </row>
    <row r="7" spans="1:5" ht="21" customHeight="1">
      <c r="A7" s="214"/>
      <c r="B7" s="214"/>
      <c r="C7" s="215"/>
      <c r="D7" s="120" t="s">
        <v>539</v>
      </c>
      <c r="E7" s="255" t="s">
        <v>821</v>
      </c>
    </row>
    <row r="8" spans="1:5">
      <c r="E8" s="7"/>
    </row>
    <row r="13" spans="1:5" ht="18.75" customHeight="1"/>
    <row r="16" spans="1:5" ht="18.75" customHeight="1"/>
    <row r="17" ht="18.75" customHeight="1"/>
  </sheetData>
  <mergeCells count="4">
    <mergeCell ref="D1:E1"/>
    <mergeCell ref="A2:A7"/>
    <mergeCell ref="B2:B7"/>
    <mergeCell ref="C2:C7"/>
  </mergeCells>
  <pageMargins left="0.7" right="0.7" top="0.75" bottom="0.75" header="0.3" footer="0.3"/>
  <pageSetup paperSize="9"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45EAF-18E1-4E10-8AD3-7BB3C549CDDE}">
  <dimension ref="A1:E19"/>
  <sheetViews>
    <sheetView tabSelected="1" workbookViewId="0">
      <selection activeCell="E3" sqref="E3"/>
    </sheetView>
  </sheetViews>
  <sheetFormatPr defaultColWidth="9.28515625" defaultRowHeight="13.9"/>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60" customHeight="1">
      <c r="A2" s="214" t="s">
        <v>822</v>
      </c>
      <c r="B2" s="214" t="s">
        <v>823</v>
      </c>
      <c r="C2" s="215" t="s">
        <v>799</v>
      </c>
      <c r="D2" s="9" t="s">
        <v>524</v>
      </c>
      <c r="E2" s="4" t="s">
        <v>824</v>
      </c>
    </row>
    <row r="3" spans="1:5" ht="60" customHeight="1">
      <c r="A3" s="214"/>
      <c r="B3" s="214"/>
      <c r="C3" s="215"/>
      <c r="D3" s="9"/>
      <c r="E3" s="4" t="s">
        <v>825</v>
      </c>
    </row>
    <row r="4" spans="1:5" ht="60" customHeight="1">
      <c r="A4" s="214"/>
      <c r="B4" s="214"/>
      <c r="C4" s="215"/>
      <c r="D4" s="9"/>
      <c r="E4" s="4"/>
    </row>
    <row r="5" spans="1:5" ht="27.6">
      <c r="A5" s="214"/>
      <c r="B5" s="214"/>
      <c r="C5" s="215"/>
      <c r="D5" s="9" t="s">
        <v>526</v>
      </c>
      <c r="E5" s="4" t="s">
        <v>826</v>
      </c>
    </row>
    <row r="6" spans="1:5" ht="27.6">
      <c r="A6" s="214"/>
      <c r="B6" s="214"/>
      <c r="C6" s="215"/>
      <c r="D6" s="9" t="s">
        <v>533</v>
      </c>
      <c r="E6" s="4" t="s">
        <v>827</v>
      </c>
    </row>
    <row r="7" spans="1:5" ht="27.6">
      <c r="A7" s="214"/>
      <c r="B7" s="214"/>
      <c r="C7" s="215"/>
      <c r="D7" s="9" t="s">
        <v>535</v>
      </c>
      <c r="E7" s="4" t="s">
        <v>828</v>
      </c>
    </row>
    <row r="8" spans="1:5" ht="21" customHeight="1">
      <c r="A8" s="214"/>
      <c r="B8" s="214"/>
      <c r="C8" s="215"/>
      <c r="D8" s="9" t="s">
        <v>537</v>
      </c>
      <c r="E8" s="4" t="s">
        <v>829</v>
      </c>
    </row>
    <row r="14" spans="1:5" ht="18.75" customHeight="1"/>
    <row r="17" ht="18.75" customHeight="1"/>
    <row r="18" ht="18.75" customHeight="1"/>
    <row r="19" ht="15"/>
  </sheetData>
  <mergeCells count="4">
    <mergeCell ref="D1:E1"/>
    <mergeCell ref="A2:A8"/>
    <mergeCell ref="B2:B8"/>
    <mergeCell ref="C2:C8"/>
  </mergeCells>
  <pageMargins left="0.7" right="0.7" top="0.75" bottom="0.75" header="0.3" footer="0.3"/>
  <pageSetup paperSize="9" orientation="portrait"/>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F1B3C-8702-42BF-94CA-4EAA6EDF40CF}">
  <dimension ref="A1:E15"/>
  <sheetViews>
    <sheetView workbookViewId="0">
      <selection activeCell="A2" sqref="A2:A5"/>
    </sheetView>
  </sheetViews>
  <sheetFormatPr defaultColWidth="9.28515625" defaultRowHeight="13.9"/>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60" customHeight="1">
      <c r="A2" s="214" t="s">
        <v>830</v>
      </c>
      <c r="B2" s="214" t="s">
        <v>831</v>
      </c>
      <c r="C2" s="252" t="s">
        <v>802</v>
      </c>
      <c r="D2" s="9" t="s">
        <v>524</v>
      </c>
      <c r="E2" s="4" t="s">
        <v>824</v>
      </c>
    </row>
    <row r="3" spans="1:5" ht="27.6">
      <c r="A3" s="214"/>
      <c r="B3" s="214"/>
      <c r="C3" s="215"/>
      <c r="D3" s="9" t="s">
        <v>526</v>
      </c>
      <c r="E3" s="4" t="s">
        <v>832</v>
      </c>
    </row>
    <row r="4" spans="1:5">
      <c r="A4" s="214"/>
      <c r="B4" s="214"/>
      <c r="C4" s="215"/>
      <c r="D4" s="9" t="s">
        <v>533</v>
      </c>
      <c r="E4" s="4" t="s">
        <v>833</v>
      </c>
    </row>
    <row r="5" spans="1:5">
      <c r="A5" s="214"/>
      <c r="B5" s="214"/>
      <c r="C5" s="215"/>
      <c r="D5" s="9" t="s">
        <v>535</v>
      </c>
      <c r="E5" s="4" t="s">
        <v>834</v>
      </c>
    </row>
    <row r="11" spans="1:5" ht="18.75" customHeight="1"/>
    <row r="14" spans="1:5" ht="18.75" customHeight="1"/>
    <row r="15" spans="1:5" ht="18.75" customHeight="1"/>
  </sheetData>
  <mergeCells count="4">
    <mergeCell ref="D1:E1"/>
    <mergeCell ref="A2:A5"/>
    <mergeCell ref="B2:B5"/>
    <mergeCell ref="C2:C5"/>
  </mergeCells>
  <pageMargins left="0.7" right="0.7" top="0.75" bottom="0.75" header="0.3" footer="0.3"/>
  <pageSetup paperSize="9"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4556D-409E-4C70-A96F-ED40EC7C6B7A}">
  <dimension ref="A1:E18"/>
  <sheetViews>
    <sheetView workbookViewId="0">
      <selection activeCell="A2" sqref="A2:A8"/>
    </sheetView>
  </sheetViews>
  <sheetFormatPr defaultColWidth="9.28515625" defaultRowHeight="13.9"/>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60" customHeight="1">
      <c r="A2" s="214" t="s">
        <v>835</v>
      </c>
      <c r="B2" s="214" t="s">
        <v>836</v>
      </c>
      <c r="C2" s="215" t="s">
        <v>807</v>
      </c>
      <c r="D2" s="9" t="s">
        <v>524</v>
      </c>
      <c r="E2" s="4" t="s">
        <v>837</v>
      </c>
    </row>
    <row r="3" spans="1:5" ht="27.6">
      <c r="A3" s="214"/>
      <c r="B3" s="214"/>
      <c r="C3" s="215"/>
      <c r="D3" s="9" t="s">
        <v>526</v>
      </c>
      <c r="E3" s="4" t="s">
        <v>838</v>
      </c>
    </row>
    <row r="4" spans="1:5" ht="27.6">
      <c r="A4" s="214"/>
      <c r="B4" s="214"/>
      <c r="C4" s="215"/>
      <c r="D4" s="9" t="s">
        <v>533</v>
      </c>
      <c r="E4" s="4" t="s">
        <v>827</v>
      </c>
    </row>
    <row r="5" spans="1:5" ht="27.6">
      <c r="A5" s="214"/>
      <c r="B5" s="214"/>
      <c r="C5" s="215"/>
      <c r="D5" s="9" t="s">
        <v>535</v>
      </c>
      <c r="E5" s="4" t="s">
        <v>828</v>
      </c>
    </row>
    <row r="6" spans="1:5" ht="21" customHeight="1">
      <c r="A6" s="214"/>
      <c r="B6" s="214"/>
      <c r="C6" s="215"/>
      <c r="D6" s="9" t="s">
        <v>537</v>
      </c>
      <c r="E6" s="4" t="s">
        <v>839</v>
      </c>
    </row>
    <row r="7" spans="1:5" ht="21" customHeight="1">
      <c r="A7" s="214"/>
      <c r="B7" s="214"/>
      <c r="C7" s="215"/>
      <c r="D7" s="9"/>
      <c r="E7" s="4"/>
    </row>
    <row r="8" spans="1:5" ht="21" customHeight="1">
      <c r="A8" s="214"/>
      <c r="B8" s="214"/>
      <c r="C8" s="215"/>
      <c r="D8" s="9"/>
      <c r="E8" s="4"/>
    </row>
    <row r="14" spans="1:5" ht="18.75" customHeight="1"/>
    <row r="17" ht="18.75" customHeight="1"/>
    <row r="18" ht="18.75" customHeight="1"/>
  </sheetData>
  <mergeCells count="4">
    <mergeCell ref="D1:E1"/>
    <mergeCell ref="A2:A8"/>
    <mergeCell ref="B2:B8"/>
    <mergeCell ref="C2:C8"/>
  </mergeCells>
  <pageMargins left="0.7" right="0.7" top="0.75" bottom="0.75" header="0.3" footer="0.3"/>
  <pageSetup paperSize="9" orientation="portrait"/>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DD66F-BB9F-49F3-9183-86C9EBA69A6A}">
  <dimension ref="A1:E13"/>
  <sheetViews>
    <sheetView topLeftCell="U1" workbookViewId="0">
      <selection activeCell="A2" sqref="A2:A3"/>
    </sheetView>
  </sheetViews>
  <sheetFormatPr defaultColWidth="9.28515625" defaultRowHeight="13.9"/>
  <cols>
    <col min="1" max="1" width="8.5703125" style="5" customWidth="1"/>
    <col min="2" max="2" width="14.28515625" style="6" customWidth="1"/>
    <col min="3" max="3" width="17.42578125" style="6" customWidth="1"/>
    <col min="4" max="4" width="6.42578125" style="7" bestFit="1"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60" customHeight="1">
      <c r="A2" s="214" t="s">
        <v>840</v>
      </c>
      <c r="B2" s="214" t="s">
        <v>841</v>
      </c>
      <c r="C2" s="215" t="s">
        <v>842</v>
      </c>
      <c r="D2" s="9" t="s">
        <v>524</v>
      </c>
      <c r="E2" s="4" t="s">
        <v>843</v>
      </c>
    </row>
    <row r="3" spans="1:5" ht="113.25" customHeight="1">
      <c r="A3" s="214"/>
      <c r="B3" s="214"/>
      <c r="C3" s="215"/>
      <c r="D3" s="9" t="s">
        <v>526</v>
      </c>
      <c r="E3" s="73" t="s">
        <v>844</v>
      </c>
    </row>
    <row r="9" spans="1:5" ht="18.75" customHeight="1"/>
    <row r="12" spans="1:5" ht="18.75" customHeight="1"/>
    <row r="13" spans="1:5" ht="18.75" customHeight="1"/>
  </sheetData>
  <mergeCells count="4">
    <mergeCell ref="D1:E1"/>
    <mergeCell ref="A2:A3"/>
    <mergeCell ref="B2:B3"/>
    <mergeCell ref="C2:C3"/>
  </mergeCells>
  <pageMargins left="0.7" right="0.7" top="0.75" bottom="0.75" header="0.3" footer="0.3"/>
  <pageSetup paperSize="9" orientation="portrait"/>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36428-5141-4AE5-A1EE-446304B42014}">
  <dimension ref="A1:E18"/>
  <sheetViews>
    <sheetView workbookViewId="0">
      <selection activeCell="A2" sqref="A2:A8"/>
    </sheetView>
  </sheetViews>
  <sheetFormatPr defaultColWidth="9.28515625" defaultRowHeight="13.9"/>
  <cols>
    <col min="1" max="1" width="8.5703125" style="5" customWidth="1"/>
    <col min="2" max="2" width="14.28515625" style="6" customWidth="1"/>
    <col min="3" max="3" width="17.42578125" style="6" customWidth="1"/>
    <col min="4" max="4" width="8" style="7"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60" customHeight="1">
      <c r="A2" s="214" t="s">
        <v>845</v>
      </c>
      <c r="B2" s="214" t="s">
        <v>846</v>
      </c>
      <c r="C2" s="215" t="s">
        <v>847</v>
      </c>
      <c r="D2" s="9" t="s">
        <v>524</v>
      </c>
      <c r="E2" s="4" t="s">
        <v>848</v>
      </c>
    </row>
    <row r="3" spans="1:5">
      <c r="A3" s="214"/>
      <c r="B3" s="214"/>
      <c r="C3" s="215"/>
      <c r="D3" s="9" t="s">
        <v>526</v>
      </c>
      <c r="E3" s="4" t="s">
        <v>849</v>
      </c>
    </row>
    <row r="4" spans="1:5" ht="69">
      <c r="A4" s="214"/>
      <c r="B4" s="214"/>
      <c r="C4" s="215"/>
      <c r="D4" s="9" t="s">
        <v>533</v>
      </c>
      <c r="E4" s="4" t="s">
        <v>850</v>
      </c>
    </row>
    <row r="5" spans="1:5" ht="207">
      <c r="A5" s="214"/>
      <c r="B5" s="214"/>
      <c r="C5" s="215"/>
      <c r="D5" s="9" t="s">
        <v>535</v>
      </c>
      <c r="E5" s="4" t="s">
        <v>851</v>
      </c>
    </row>
    <row r="6" spans="1:5" ht="61.5" customHeight="1">
      <c r="A6" s="214"/>
      <c r="B6" s="214"/>
      <c r="C6" s="215"/>
      <c r="D6" s="9" t="s">
        <v>537</v>
      </c>
      <c r="E6" s="4" t="s">
        <v>852</v>
      </c>
    </row>
    <row r="7" spans="1:5" ht="21" customHeight="1">
      <c r="A7" s="214"/>
      <c r="B7" s="214"/>
      <c r="C7" s="215"/>
      <c r="D7" s="9"/>
      <c r="E7" s="4"/>
    </row>
    <row r="8" spans="1:5" ht="97.5" customHeight="1">
      <c r="A8" s="214"/>
      <c r="B8" s="214"/>
      <c r="C8" s="215"/>
      <c r="D8" s="9"/>
      <c r="E8" s="4"/>
    </row>
    <row r="14" spans="1:5" ht="18.75" customHeight="1"/>
    <row r="17" ht="18.75" customHeight="1"/>
    <row r="18" ht="18.75" customHeight="1"/>
  </sheetData>
  <mergeCells count="4">
    <mergeCell ref="D1:E1"/>
    <mergeCell ref="A2:A8"/>
    <mergeCell ref="B2:B8"/>
    <mergeCell ref="C2:C8"/>
  </mergeCells>
  <pageMargins left="0.7" right="0.7" top="0.75" bottom="0.75" header="0.3" footer="0.3"/>
  <pageSetup paperSize="9" orientation="portrait"/>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5D064-8E65-445A-9AD2-56A86D583447}">
  <dimension ref="A1:E13"/>
  <sheetViews>
    <sheetView workbookViewId="0">
      <selection activeCell="A2" sqref="A2:A6"/>
    </sheetView>
  </sheetViews>
  <sheetFormatPr defaultColWidth="9.28515625" defaultRowHeight="13.9"/>
  <cols>
    <col min="1" max="1" width="8.5703125" style="5" customWidth="1"/>
    <col min="2" max="2" width="14.28515625" style="6" customWidth="1"/>
    <col min="3" max="3" width="17.42578125" style="6" customWidth="1"/>
    <col min="4" max="4" width="8" style="7" customWidth="1"/>
    <col min="5" max="5" width="77.5703125" style="6" customWidth="1"/>
    <col min="6" max="6" width="5.5703125" style="6" customWidth="1"/>
    <col min="7" max="16384" width="9.28515625" style="6"/>
  </cols>
  <sheetData>
    <row r="1" spans="1:5" ht="31.5" customHeight="1">
      <c r="A1" s="87" t="s">
        <v>517</v>
      </c>
      <c r="B1" s="87" t="s">
        <v>518</v>
      </c>
      <c r="C1" s="87" t="s">
        <v>519</v>
      </c>
      <c r="D1" s="212" t="s">
        <v>520</v>
      </c>
      <c r="E1" s="213"/>
    </row>
    <row r="2" spans="1:5" ht="60" customHeight="1">
      <c r="A2" s="254" t="s">
        <v>853</v>
      </c>
      <c r="B2" s="222" t="s">
        <v>854</v>
      </c>
      <c r="C2" s="222" t="s">
        <v>855</v>
      </c>
      <c r="D2" s="88" t="s">
        <v>524</v>
      </c>
      <c r="E2" s="4" t="s">
        <v>856</v>
      </c>
    </row>
    <row r="3" spans="1:5" ht="131.25" customHeight="1">
      <c r="A3" s="254"/>
      <c r="B3" s="222"/>
      <c r="C3" s="222"/>
      <c r="D3" s="89" t="s">
        <v>526</v>
      </c>
      <c r="E3" s="86" t="s">
        <v>857</v>
      </c>
    </row>
    <row r="4" spans="1:5" ht="96.6">
      <c r="A4" s="254"/>
      <c r="B4" s="222"/>
      <c r="C4" s="222"/>
      <c r="D4" s="90" t="s">
        <v>533</v>
      </c>
      <c r="E4" s="85" t="s">
        <v>858</v>
      </c>
    </row>
    <row r="5" spans="1:5">
      <c r="A5" s="254"/>
      <c r="B5" s="222"/>
      <c r="C5" s="222"/>
      <c r="D5" s="90"/>
      <c r="E5" s="85"/>
    </row>
    <row r="6" spans="1:5">
      <c r="A6" s="254"/>
      <c r="B6" s="222"/>
      <c r="C6" s="222"/>
      <c r="D6" s="90"/>
      <c r="E6" s="85"/>
    </row>
    <row r="9" spans="1:5" ht="18.75" customHeight="1">
      <c r="E9" s="5"/>
    </row>
    <row r="12" spans="1:5" ht="18.75" customHeight="1"/>
    <row r="13" spans="1:5" ht="18.75" customHeight="1"/>
  </sheetData>
  <mergeCells count="4">
    <mergeCell ref="A2:A6"/>
    <mergeCell ref="B2:B6"/>
    <mergeCell ref="D1:E1"/>
    <mergeCell ref="C2:C6"/>
  </mergeCells>
  <pageMargins left="0.7" right="0.7" top="0.75" bottom="0.75" header="0.3" footer="0.3"/>
  <pageSetup paperSize="9" orientation="portrait"/>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5B71F-EA54-4511-91E0-DDB9EF633769}">
  <dimension ref="A1:E18"/>
  <sheetViews>
    <sheetView workbookViewId="0">
      <selection activeCell="A2" sqref="A2:A8"/>
    </sheetView>
  </sheetViews>
  <sheetFormatPr defaultColWidth="9.28515625" defaultRowHeight="13.9"/>
  <cols>
    <col min="1" max="1" width="8.5703125" style="5" customWidth="1"/>
    <col min="2" max="2" width="14.28515625" style="6" customWidth="1"/>
    <col min="3" max="3" width="17.42578125" style="6" customWidth="1"/>
    <col min="4" max="4" width="8" style="7"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60" customHeight="1">
      <c r="A2" s="214" t="s">
        <v>859</v>
      </c>
      <c r="B2" s="214" t="s">
        <v>860</v>
      </c>
      <c r="C2" s="215" t="s">
        <v>680</v>
      </c>
      <c r="D2" s="9" t="s">
        <v>524</v>
      </c>
      <c r="E2" s="4" t="s">
        <v>861</v>
      </c>
    </row>
    <row r="3" spans="1:5">
      <c r="A3" s="214"/>
      <c r="B3" s="214"/>
      <c r="C3" s="215"/>
      <c r="D3" s="9" t="s">
        <v>526</v>
      </c>
      <c r="E3" s="4" t="s">
        <v>862</v>
      </c>
    </row>
    <row r="4" spans="1:5">
      <c r="A4" s="214"/>
      <c r="B4" s="214"/>
      <c r="C4" s="215"/>
      <c r="D4" s="9" t="s">
        <v>533</v>
      </c>
      <c r="E4" s="4"/>
    </row>
    <row r="5" spans="1:5">
      <c r="A5" s="214"/>
      <c r="B5" s="214"/>
      <c r="C5" s="215"/>
      <c r="D5" s="9" t="s">
        <v>535</v>
      </c>
      <c r="E5" s="4"/>
    </row>
    <row r="6" spans="1:5" ht="21" customHeight="1">
      <c r="A6" s="214"/>
      <c r="B6" s="214"/>
      <c r="C6" s="215"/>
      <c r="D6" s="9"/>
      <c r="E6" s="4"/>
    </row>
    <row r="7" spans="1:5" ht="21" customHeight="1">
      <c r="A7" s="214"/>
      <c r="B7" s="214"/>
      <c r="C7" s="215"/>
      <c r="D7" s="9"/>
      <c r="E7" s="4"/>
    </row>
    <row r="8" spans="1:5" ht="21" customHeight="1">
      <c r="A8" s="214"/>
      <c r="B8" s="214"/>
      <c r="C8" s="215"/>
      <c r="D8" s="9"/>
      <c r="E8" s="4"/>
    </row>
    <row r="14" spans="1:5" ht="18.75" customHeight="1"/>
    <row r="17" ht="18.75" customHeight="1"/>
    <row r="18" ht="18.75" customHeight="1"/>
  </sheetData>
  <mergeCells count="4">
    <mergeCell ref="D1:E1"/>
    <mergeCell ref="A2:A8"/>
    <mergeCell ref="B2:B8"/>
    <mergeCell ref="C2:C8"/>
  </mergeCells>
  <pageMargins left="0.7" right="0.7" top="0.75" bottom="0.75" header="0.3" footer="0.3"/>
  <pageSetup paperSize="9" orientation="portrait"/>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914D6-13F6-4D9C-88C0-F2C7FB29D931}">
  <dimension ref="A1:E18"/>
  <sheetViews>
    <sheetView workbookViewId="0">
      <selection activeCell="A2" sqref="A2:A8"/>
    </sheetView>
  </sheetViews>
  <sheetFormatPr defaultColWidth="9.28515625" defaultRowHeight="13.9"/>
  <cols>
    <col min="1" max="1" width="8.5703125" style="5" customWidth="1"/>
    <col min="2" max="2" width="14.28515625" style="6" customWidth="1"/>
    <col min="3" max="3" width="17.42578125" style="6" customWidth="1"/>
    <col min="4" max="4" width="8" style="7"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60" customHeight="1">
      <c r="A2" s="214" t="s">
        <v>863</v>
      </c>
      <c r="B2" s="214" t="s">
        <v>864</v>
      </c>
      <c r="C2" s="215" t="s">
        <v>865</v>
      </c>
      <c r="D2" s="9" t="s">
        <v>524</v>
      </c>
      <c r="E2" s="4" t="s">
        <v>866</v>
      </c>
    </row>
    <row r="3" spans="1:5">
      <c r="A3" s="214"/>
      <c r="B3" s="214"/>
      <c r="C3" s="215"/>
      <c r="D3" s="9" t="s">
        <v>526</v>
      </c>
      <c r="E3" s="4" t="s">
        <v>867</v>
      </c>
    </row>
    <row r="4" spans="1:5">
      <c r="A4" s="214"/>
      <c r="B4" s="214"/>
      <c r="C4" s="215"/>
      <c r="D4" s="9" t="s">
        <v>533</v>
      </c>
      <c r="E4" s="4"/>
    </row>
    <row r="5" spans="1:5">
      <c r="A5" s="214"/>
      <c r="B5" s="214"/>
      <c r="C5" s="215"/>
      <c r="D5" s="9" t="s">
        <v>535</v>
      </c>
      <c r="E5" s="4"/>
    </row>
    <row r="6" spans="1:5" ht="21" customHeight="1">
      <c r="A6" s="214"/>
      <c r="B6" s="214"/>
      <c r="C6" s="215"/>
      <c r="D6" s="9"/>
      <c r="E6" s="4"/>
    </row>
    <row r="7" spans="1:5" ht="21" customHeight="1">
      <c r="A7" s="214"/>
      <c r="B7" s="214"/>
      <c r="C7" s="215"/>
      <c r="D7" s="9"/>
      <c r="E7" s="4"/>
    </row>
    <row r="8" spans="1:5" ht="21" customHeight="1">
      <c r="A8" s="214"/>
      <c r="B8" s="214"/>
      <c r="C8" s="215"/>
      <c r="D8" s="9"/>
      <c r="E8" s="4"/>
    </row>
    <row r="14" spans="1:5" ht="18.75" customHeight="1"/>
    <row r="17" ht="18.75" customHeight="1"/>
    <row r="18" ht="18.75" customHeight="1"/>
  </sheetData>
  <mergeCells count="4">
    <mergeCell ref="D1:E1"/>
    <mergeCell ref="A2:A8"/>
    <mergeCell ref="B2:B8"/>
    <mergeCell ref="C2:C8"/>
  </mergeCells>
  <pageMargins left="0.7" right="0.7" top="0.75" bottom="0.75" header="0.3" footer="0.3"/>
  <pageSetup paperSize="9" orientation="portrait"/>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EDD06-2A5A-49BE-8811-690B5E64CEA1}">
  <dimension ref="A1:E18"/>
  <sheetViews>
    <sheetView workbookViewId="0">
      <selection activeCell="A2" sqref="A2:A8"/>
    </sheetView>
  </sheetViews>
  <sheetFormatPr defaultColWidth="9.28515625" defaultRowHeight="13.9"/>
  <cols>
    <col min="1" max="1" width="8.5703125" style="5" customWidth="1"/>
    <col min="2" max="2" width="14.28515625" style="6" customWidth="1"/>
    <col min="3" max="3" width="17.42578125" style="6" customWidth="1"/>
    <col min="4" max="4" width="8" style="7"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60" customHeight="1">
      <c r="A2" s="214" t="s">
        <v>868</v>
      </c>
      <c r="B2" s="214" t="s">
        <v>869</v>
      </c>
      <c r="C2" s="215" t="s">
        <v>870</v>
      </c>
      <c r="D2" s="9" t="s">
        <v>524</v>
      </c>
      <c r="E2" s="4" t="s">
        <v>871</v>
      </c>
    </row>
    <row r="3" spans="1:5" ht="27.6">
      <c r="A3" s="214"/>
      <c r="B3" s="214"/>
      <c r="C3" s="215"/>
      <c r="D3" s="9" t="s">
        <v>526</v>
      </c>
      <c r="E3" s="4" t="s">
        <v>872</v>
      </c>
    </row>
    <row r="4" spans="1:5">
      <c r="A4" s="214"/>
      <c r="B4" s="214"/>
      <c r="C4" s="215"/>
      <c r="D4" s="9" t="s">
        <v>533</v>
      </c>
      <c r="E4" s="4"/>
    </row>
    <row r="5" spans="1:5">
      <c r="A5" s="214"/>
      <c r="B5" s="214"/>
      <c r="C5" s="215"/>
      <c r="D5" s="9" t="s">
        <v>535</v>
      </c>
      <c r="E5" s="4"/>
    </row>
    <row r="6" spans="1:5" ht="21" customHeight="1">
      <c r="A6" s="214"/>
      <c r="B6" s="214"/>
      <c r="C6" s="215"/>
      <c r="D6" s="9"/>
      <c r="E6" s="4"/>
    </row>
    <row r="7" spans="1:5" ht="21" customHeight="1">
      <c r="A7" s="214"/>
      <c r="B7" s="214"/>
      <c r="C7" s="215"/>
      <c r="D7" s="9"/>
      <c r="E7" s="4"/>
    </row>
    <row r="8" spans="1:5" ht="21" customHeight="1">
      <c r="A8" s="214"/>
      <c r="B8" s="214"/>
      <c r="C8" s="215"/>
      <c r="D8" s="9"/>
      <c r="E8" s="4"/>
    </row>
    <row r="14" spans="1:5" ht="18.75" customHeight="1"/>
    <row r="17" ht="18.75" customHeight="1"/>
    <row r="18" ht="18.75" customHeight="1"/>
  </sheetData>
  <mergeCells count="4">
    <mergeCell ref="D1:E1"/>
    <mergeCell ref="A2:A8"/>
    <mergeCell ref="B2:B8"/>
    <mergeCell ref="C2:C8"/>
  </mergeCells>
  <pageMargins left="0.7" right="0.7" top="0.75" bottom="0.75" header="0.3" footer="0.3"/>
  <pageSetup paperSize="9" orientation="portrait"/>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BC9BE-8021-4C48-980E-6FDB64EDDB83}">
  <dimension ref="A1:E15"/>
  <sheetViews>
    <sheetView workbookViewId="0">
      <selection activeCell="A2" sqref="A2:A5"/>
    </sheetView>
  </sheetViews>
  <sheetFormatPr defaultColWidth="9.28515625" defaultRowHeight="13.9"/>
  <cols>
    <col min="1" max="1" width="8.5703125" style="5" customWidth="1"/>
    <col min="2" max="2" width="14.28515625" style="6" customWidth="1"/>
    <col min="3" max="3" width="17.42578125" style="6" customWidth="1"/>
    <col min="4" max="4" width="8" style="7"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60" customHeight="1">
      <c r="A2" s="214" t="s">
        <v>873</v>
      </c>
      <c r="B2" s="214" t="s">
        <v>705</v>
      </c>
      <c r="C2" s="215" t="s">
        <v>874</v>
      </c>
      <c r="D2" s="9" t="s">
        <v>524</v>
      </c>
      <c r="E2" s="4" t="s">
        <v>848</v>
      </c>
    </row>
    <row r="3" spans="1:5" ht="82.9">
      <c r="A3" s="214"/>
      <c r="B3" s="214"/>
      <c r="C3" s="215"/>
      <c r="D3" s="9" t="s">
        <v>526</v>
      </c>
      <c r="E3" s="4" t="s">
        <v>875</v>
      </c>
    </row>
    <row r="4" spans="1:5" ht="21" customHeight="1">
      <c r="A4" s="214"/>
      <c r="B4" s="214"/>
      <c r="C4" s="215"/>
      <c r="D4" s="9" t="s">
        <v>533</v>
      </c>
      <c r="E4" s="4" t="s">
        <v>876</v>
      </c>
    </row>
    <row r="5" spans="1:5" ht="21" customHeight="1">
      <c r="A5" s="214"/>
      <c r="B5" s="214"/>
      <c r="C5" s="215"/>
      <c r="D5" s="9"/>
      <c r="E5" s="4"/>
    </row>
    <row r="11" spans="1:5" ht="18.75" customHeight="1"/>
    <row r="14" spans="1:5" ht="18.75" customHeight="1"/>
    <row r="15" spans="1:5" ht="18.75" customHeight="1"/>
  </sheetData>
  <mergeCells count="4">
    <mergeCell ref="D1:E1"/>
    <mergeCell ref="A2:A5"/>
    <mergeCell ref="B2:B5"/>
    <mergeCell ref="C2:C5"/>
  </mergeCells>
  <pageMargins left="0.7" right="0.7" top="0.75" bottom="0.75" header="0.3" footer="0.3"/>
  <pageSetup paperSize="9" orientation="portrait"/>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27D6A-E232-4D52-A67F-48EAC9E0D9EE}">
  <dimension ref="A1:E18"/>
  <sheetViews>
    <sheetView workbookViewId="0">
      <selection activeCell="A2" sqref="A2:A8"/>
    </sheetView>
  </sheetViews>
  <sheetFormatPr defaultColWidth="9.28515625" defaultRowHeight="13.9"/>
  <cols>
    <col min="1" max="1" width="8.5703125" style="5" customWidth="1"/>
    <col min="2" max="2" width="14.28515625" style="6" customWidth="1"/>
    <col min="3" max="3" width="17.42578125" style="6" customWidth="1"/>
    <col min="4" max="4" width="8" style="7"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60" customHeight="1">
      <c r="A2" s="214" t="s">
        <v>877</v>
      </c>
      <c r="B2" s="214" t="s">
        <v>878</v>
      </c>
      <c r="C2" s="215" t="s">
        <v>879</v>
      </c>
      <c r="D2" s="9" t="s">
        <v>524</v>
      </c>
      <c r="E2" s="4" t="s">
        <v>880</v>
      </c>
    </row>
    <row r="3" spans="1:5" ht="82.9">
      <c r="A3" s="214"/>
      <c r="B3" s="214"/>
      <c r="C3" s="215"/>
      <c r="D3" s="9" t="s">
        <v>526</v>
      </c>
      <c r="E3" s="4" t="s">
        <v>881</v>
      </c>
    </row>
    <row r="4" spans="1:5" ht="110.45">
      <c r="A4" s="214"/>
      <c r="B4" s="214"/>
      <c r="C4" s="215"/>
      <c r="D4" s="9" t="s">
        <v>533</v>
      </c>
      <c r="E4" s="4" t="s">
        <v>882</v>
      </c>
    </row>
    <row r="5" spans="1:5">
      <c r="A5" s="214"/>
      <c r="B5" s="214"/>
      <c r="C5" s="215"/>
      <c r="D5" s="9"/>
      <c r="E5" s="4"/>
    </row>
    <row r="6" spans="1:5" ht="21" customHeight="1">
      <c r="A6" s="214"/>
      <c r="B6" s="214"/>
      <c r="C6" s="215"/>
      <c r="D6" s="9"/>
      <c r="E6" s="4"/>
    </row>
    <row r="7" spans="1:5" ht="21" customHeight="1">
      <c r="A7" s="214"/>
      <c r="B7" s="214"/>
      <c r="C7" s="215"/>
      <c r="D7" s="9"/>
      <c r="E7" s="4"/>
    </row>
    <row r="8" spans="1:5" ht="21" customHeight="1">
      <c r="A8" s="214"/>
      <c r="B8" s="214"/>
      <c r="C8" s="215"/>
      <c r="D8" s="9"/>
      <c r="E8" s="4"/>
    </row>
    <row r="14" spans="1:5" ht="18.75" customHeight="1"/>
    <row r="17" ht="18.75" customHeight="1"/>
    <row r="18" ht="18.75" customHeight="1"/>
  </sheetData>
  <mergeCells count="4">
    <mergeCell ref="D1:E1"/>
    <mergeCell ref="A2:A8"/>
    <mergeCell ref="B2:B8"/>
    <mergeCell ref="C2:C8"/>
  </mergeCells>
  <pageMargins left="0.7" right="0.7" top="0.75" bottom="0.75" header="0.3" footer="0.3"/>
  <pageSetup paperSize="9" orientation="portrait"/>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DCCAA-A9E1-4B7F-B9B7-DCF644772D5A}">
  <dimension ref="A1:E18"/>
  <sheetViews>
    <sheetView workbookViewId="0">
      <selection activeCell="A2" sqref="A2:A8"/>
    </sheetView>
  </sheetViews>
  <sheetFormatPr defaultColWidth="9.28515625" defaultRowHeight="13.9"/>
  <cols>
    <col min="1" max="1" width="8.5703125" style="5" customWidth="1"/>
    <col min="2" max="2" width="14.28515625" style="6" customWidth="1"/>
    <col min="3" max="3" width="17.42578125" style="6" customWidth="1"/>
    <col min="4" max="4" width="8" style="7" customWidth="1"/>
    <col min="5" max="5" width="77.5703125" style="6" customWidth="1"/>
    <col min="6" max="6" width="5.5703125" style="6" customWidth="1"/>
    <col min="7" max="16384" width="9.28515625" style="6"/>
  </cols>
  <sheetData>
    <row r="1" spans="1:5" ht="31.5" customHeight="1">
      <c r="A1" s="8" t="s">
        <v>517</v>
      </c>
      <c r="B1" s="8" t="s">
        <v>518</v>
      </c>
      <c r="C1" s="8" t="s">
        <v>519</v>
      </c>
      <c r="D1" s="212" t="s">
        <v>520</v>
      </c>
      <c r="E1" s="213"/>
    </row>
    <row r="2" spans="1:5" ht="60" customHeight="1">
      <c r="A2" s="214" t="s">
        <v>883</v>
      </c>
      <c r="B2" s="214" t="s">
        <v>884</v>
      </c>
      <c r="C2" s="215" t="s">
        <v>885</v>
      </c>
      <c r="D2" s="9" t="s">
        <v>524</v>
      </c>
      <c r="E2" s="4" t="s">
        <v>848</v>
      </c>
    </row>
    <row r="3" spans="1:5" ht="69">
      <c r="A3" s="214"/>
      <c r="B3" s="214"/>
      <c r="C3" s="215"/>
      <c r="D3" s="9" t="s">
        <v>526</v>
      </c>
      <c r="E3" s="4" t="s">
        <v>886</v>
      </c>
    </row>
    <row r="4" spans="1:5" ht="27.6">
      <c r="A4" s="214"/>
      <c r="B4" s="214"/>
      <c r="C4" s="215"/>
      <c r="D4" s="9" t="s">
        <v>533</v>
      </c>
      <c r="E4" s="4" t="s">
        <v>887</v>
      </c>
    </row>
    <row r="5" spans="1:5">
      <c r="A5" s="214"/>
      <c r="B5" s="214"/>
      <c r="C5" s="215"/>
      <c r="D5" s="9" t="s">
        <v>535</v>
      </c>
      <c r="E5" s="4" t="s">
        <v>888</v>
      </c>
    </row>
    <row r="6" spans="1:5" ht="21" customHeight="1">
      <c r="A6" s="214"/>
      <c r="B6" s="214"/>
      <c r="C6" s="215"/>
      <c r="D6" s="9"/>
      <c r="E6" s="4"/>
    </row>
    <row r="7" spans="1:5" ht="21" customHeight="1">
      <c r="A7" s="214"/>
      <c r="B7" s="214"/>
      <c r="C7" s="215"/>
      <c r="D7" s="9"/>
      <c r="E7" s="4"/>
    </row>
    <row r="8" spans="1:5" ht="21" customHeight="1">
      <c r="A8" s="214"/>
      <c r="B8" s="214"/>
      <c r="C8" s="215"/>
      <c r="D8" s="9"/>
      <c r="E8" s="4"/>
    </row>
    <row r="14" spans="1:5" ht="18.75" customHeight="1"/>
    <row r="17" ht="18.75" customHeight="1"/>
    <row r="18" ht="18.75" customHeight="1"/>
  </sheetData>
  <mergeCells count="4">
    <mergeCell ref="D1:E1"/>
    <mergeCell ref="A2:A8"/>
    <mergeCell ref="B2:B8"/>
    <mergeCell ref="C2:C8"/>
  </mergeCells>
  <pageMargins left="0.7" right="0.7" top="0.75" bottom="0.75" header="0.3" footer="0.3"/>
  <pageSetup paperSize="9"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Tài liệu" ma:contentTypeID="0x010100E81D429D11744A41A70B7A8612E1AE6C" ma:contentTypeVersion="4" ma:contentTypeDescription="Tạo tài liệu mới." ma:contentTypeScope="" ma:versionID="c8b997d4f3613225a7b403f0d9e59f9a">
  <xsd:schema xmlns:xsd="http://www.w3.org/2001/XMLSchema" xmlns:xs="http://www.w3.org/2001/XMLSchema" xmlns:p="http://schemas.microsoft.com/office/2006/metadata/properties" xmlns:ns2="d70af1e7-5cf6-4d89-9ab5-62a8b2523fb1" targetNamespace="http://schemas.microsoft.com/office/2006/metadata/properties" ma:root="true" ma:fieldsID="d0d64edffb4903c14f8dc797f622b207" ns2:_="">
    <xsd:import namespace="d70af1e7-5cf6-4d89-9ab5-62a8b2523fb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70af1e7-5cf6-4d89-9ab5-62a8b2523fb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Loại Nội dung"/>
        <xsd:element ref="dc:title" minOccurs="0" maxOccurs="1" ma:index="4" ma:displayName="Tiêu đề"/>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37DCE03-2B65-4F97-B94C-1F9454875C86}"/>
</file>

<file path=customXml/itemProps2.xml><?xml version="1.0" encoding="utf-8"?>
<ds:datastoreItem xmlns:ds="http://schemas.openxmlformats.org/officeDocument/2006/customXml" ds:itemID="{19C60EBB-7220-45D3-903C-9B19FC99DE27}"/>
</file>

<file path=customXml/itemProps3.xml><?xml version="1.0" encoding="utf-8"?>
<ds:datastoreItem xmlns:ds="http://schemas.openxmlformats.org/officeDocument/2006/customXml" ds:itemID="{AE997728-FE7C-4AF1-AE44-53C95E1B92C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Hong Phan</dc:creator>
  <cp:keywords/>
  <dc:description/>
  <cp:lastModifiedBy>2174802010351 - Huỳnh Tuấn Kiệt - 71K27CNTT13</cp:lastModifiedBy>
  <cp:revision/>
  <dcterms:created xsi:type="dcterms:W3CDTF">2020-02-10T13:53:58Z</dcterms:created>
  <dcterms:modified xsi:type="dcterms:W3CDTF">2024-06-22T07:25:00Z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0x010100E81D429D11744A41A70B7A8612E1AE6C</vt:lpwstr>
  </property>
</Properties>
</file>