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PC\Downloads\"/>
    </mc:Choice>
  </mc:AlternateContent>
  <xr:revisionPtr revIDLastSave="0" documentId="13_ncr:1_{8439A560-A8BC-4430-BE98-28CCD3C8531F}" xr6:coauthVersionLast="47" xr6:coauthVersionMax="47" xr10:uidLastSave="{00000000-0000-0000-0000-000000000000}"/>
  <bookViews>
    <workbookView xWindow="-28920" yWindow="-120" windowWidth="29040" windowHeight="15720" activeTab="5" xr2:uid="{22191ABF-5510-42B7-B243-96509CF9C24A}"/>
  </bookViews>
  <sheets>
    <sheet name="Customer" sheetId="1" r:id="rId1"/>
    <sheet name="Sale" sheetId="2" r:id="rId2"/>
    <sheet name="Product Detail" sheetId="3" r:id="rId3"/>
    <sheet name="Product Group" sheetId="4" r:id="rId4"/>
    <sheet name="Website Access Category Table" sheetId="5" r:id="rId5"/>
    <sheet name="Market Tren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2" i="2"/>
</calcChain>
</file>

<file path=xl/sharedStrings.xml><?xml version="1.0" encoding="utf-8"?>
<sst xmlns="http://schemas.openxmlformats.org/spreadsheetml/2006/main" count="7119" uniqueCount="2496">
  <si>
    <t>customer_id</t>
  </si>
  <si>
    <t>customer_name</t>
  </si>
  <si>
    <t>customer_email</t>
  </si>
  <si>
    <t>customer_phone</t>
  </si>
  <si>
    <t>customer_address</t>
  </si>
  <si>
    <t>customer_city</t>
  </si>
  <si>
    <t>customer_state</t>
  </si>
  <si>
    <t>customer_country</t>
  </si>
  <si>
    <t>customer_zip</t>
  </si>
  <si>
    <t>registration_date</t>
  </si>
  <si>
    <t>Konstance Crown</t>
  </si>
  <si>
    <t>kcrown0@altervista.org</t>
  </si>
  <si>
    <t>402-984-5869</t>
  </si>
  <si>
    <t>9 Tennessee Court</t>
  </si>
  <si>
    <t>Omaha</t>
  </si>
  <si>
    <t>NE</t>
  </si>
  <si>
    <t>United States</t>
  </si>
  <si>
    <t>Ned Vsanelli</t>
  </si>
  <si>
    <t>nvsanelli1@infoseek.co.jp</t>
  </si>
  <si>
    <t>492-380-4200</t>
  </si>
  <si>
    <t>7 Blue Bill Park Court</t>
  </si>
  <si>
    <t>Bourges</t>
  </si>
  <si>
    <t>A3</t>
  </si>
  <si>
    <t>France</t>
  </si>
  <si>
    <t>18025 CEDEX</t>
  </si>
  <si>
    <t>Fax Klimkin</t>
  </si>
  <si>
    <t>fklimkin2@independent.co.uk</t>
  </si>
  <si>
    <t>521-694-7694</t>
  </si>
  <si>
    <t>984 Thompson Center</t>
  </si>
  <si>
    <t>Miribel</t>
  </si>
  <si>
    <t>B9</t>
  </si>
  <si>
    <t>Paola Brigstock</t>
  </si>
  <si>
    <t>pbrigstock3@flavors.me</t>
  </si>
  <si>
    <t>249-343-2896</t>
  </si>
  <si>
    <t>35431 Division Hill</t>
  </si>
  <si>
    <t>Marseille</t>
  </si>
  <si>
    <t>B8</t>
  </si>
  <si>
    <t>13393 CEDEX 13</t>
  </si>
  <si>
    <t>Mata Crackel</t>
  </si>
  <si>
    <t>mcrackel4@pinterest.com</t>
  </si>
  <si>
    <t>360-497-5958</t>
  </si>
  <si>
    <t>88787 Golf View Plaza</t>
  </si>
  <si>
    <t>Olympia</t>
  </si>
  <si>
    <t>WA</t>
  </si>
  <si>
    <t>Pippy Baume</t>
  </si>
  <si>
    <t>pbaume5@gnu.org</t>
  </si>
  <si>
    <t>832-486-3771</t>
  </si>
  <si>
    <t>1318 Pierstorff Trail</t>
  </si>
  <si>
    <t>Houston</t>
  </si>
  <si>
    <t>TX</t>
  </si>
  <si>
    <t>Zena Bouette</t>
  </si>
  <si>
    <t>zbouette6@e-recht24.de</t>
  </si>
  <si>
    <t>492-504-2252</t>
  </si>
  <si>
    <t>9 Londonderry Road</t>
  </si>
  <si>
    <t>Bobigny</t>
  </si>
  <si>
    <t>A8</t>
  </si>
  <si>
    <t>93737 CEDEX 9</t>
  </si>
  <si>
    <t>Elston Grishukhin</t>
  </si>
  <si>
    <t>egrishukhin7@tuttocitta.it</t>
  </si>
  <si>
    <t>306-409-9805</t>
  </si>
  <si>
    <t>07500 Leroy Street</t>
  </si>
  <si>
    <t>TrÃ©lissac</t>
  </si>
  <si>
    <t>24758 CEDEX</t>
  </si>
  <si>
    <t>Casar Tosdevin</t>
  </si>
  <si>
    <t>ctosdevin8@seesaa.net</t>
  </si>
  <si>
    <t>942-529-4829</t>
  </si>
  <si>
    <t>8778 Meadow Ridge Trail</t>
  </si>
  <si>
    <t>Shah Alam</t>
  </si>
  <si>
    <t>SGR</t>
  </si>
  <si>
    <t>Malaysia</t>
  </si>
  <si>
    <t>Fania Gostage</t>
  </si>
  <si>
    <t>fgostage9@craigslist.org</t>
  </si>
  <si>
    <t>837-427-8814</t>
  </si>
  <si>
    <t>392 Algoma Court</t>
  </si>
  <si>
    <t>Saint-Jean-de-VÃ©das</t>
  </si>
  <si>
    <t>A9</t>
  </si>
  <si>
    <t>34435 CEDEX</t>
  </si>
  <si>
    <t>Meade Macartney</t>
  </si>
  <si>
    <t>mmacartneya@gmpg.org</t>
  </si>
  <si>
    <t>987-918-6900</t>
  </si>
  <si>
    <t>678 John Wall Court</t>
  </si>
  <si>
    <t>Marignane</t>
  </si>
  <si>
    <t>13729 CEDEX</t>
  </si>
  <si>
    <t>Aube Elwood</t>
  </si>
  <si>
    <t>aelwoodb@gov.uk</t>
  </si>
  <si>
    <t>404-349-9171</t>
  </si>
  <si>
    <t>910 Center Point</t>
  </si>
  <si>
    <t>Atlanta</t>
  </si>
  <si>
    <t>GA</t>
  </si>
  <si>
    <t>Richart Boddymead</t>
  </si>
  <si>
    <t>rboddymeadc@shop-pro.jp</t>
  </si>
  <si>
    <t>600-676-2308</t>
  </si>
  <si>
    <t>12093 Green Ridge Terrace</t>
  </si>
  <si>
    <t>Kuching</t>
  </si>
  <si>
    <t>SRW</t>
  </si>
  <si>
    <t>Aimil Willingam</t>
  </si>
  <si>
    <t>awillingamd@hud.gov</t>
  </si>
  <si>
    <t>258-539-1732</t>
  </si>
  <si>
    <t>76 Rusk Lane</t>
  </si>
  <si>
    <t>Launceston</t>
  </si>
  <si>
    <t>TAS</t>
  </si>
  <si>
    <t>Australia</t>
  </si>
  <si>
    <t>Tremain Knowlden</t>
  </si>
  <si>
    <t>tknowldene@addthis.com</t>
  </si>
  <si>
    <t>316-655-5083</t>
  </si>
  <si>
    <t>56610 Melvin Place</t>
  </si>
  <si>
    <t>Saint-Julien-en-Genevois</t>
  </si>
  <si>
    <t>74164 CEDEX</t>
  </si>
  <si>
    <t>Blaire Riddle</t>
  </si>
  <si>
    <t>briddlef@dailymotion.com</t>
  </si>
  <si>
    <t>127-855-4514</t>
  </si>
  <si>
    <t>9631 4th Parkway</t>
  </si>
  <si>
    <t>Paris La DÃ©fense</t>
  </si>
  <si>
    <t>92980 CEDEX</t>
  </si>
  <si>
    <t>Wilmette Doig</t>
  </si>
  <si>
    <t>wdoigg@rediff.com</t>
  </si>
  <si>
    <t>812-862-9822</t>
  </si>
  <si>
    <t>296 Donald Terrace</t>
  </si>
  <si>
    <t>Jeffersonville</t>
  </si>
  <si>
    <t>IN</t>
  </si>
  <si>
    <t>Donny Exroll</t>
  </si>
  <si>
    <t>dexrollh@npr.org</t>
  </si>
  <si>
    <t>627-507-5889</t>
  </si>
  <si>
    <t>04890 Duke Place</t>
  </si>
  <si>
    <t>Rouen</t>
  </si>
  <si>
    <t>A7</t>
  </si>
  <si>
    <t>76101 CEDEX</t>
  </si>
  <si>
    <t>Mellie Wyd</t>
  </si>
  <si>
    <t>mwydi@alibaba.com</t>
  </si>
  <si>
    <t>264-656-4607</t>
  </si>
  <si>
    <t>98 Debra Court</t>
  </si>
  <si>
    <t>Montreuil</t>
  </si>
  <si>
    <t>93104 CEDEX</t>
  </si>
  <si>
    <t>Sly Cesaric</t>
  </si>
  <si>
    <t>scesaricj@pcworld.com</t>
  </si>
  <si>
    <t>453-605-3669</t>
  </si>
  <si>
    <t>282 Delladonna Street</t>
  </si>
  <si>
    <t>Kuala Lumpur</t>
  </si>
  <si>
    <t>KUL</t>
  </si>
  <si>
    <t>Jeffie Colliar</t>
  </si>
  <si>
    <t>jcolliark@youtube.com</t>
  </si>
  <si>
    <t>679-814-4137</t>
  </si>
  <si>
    <t>174 Warbler Hill</t>
  </si>
  <si>
    <t>Toulouse</t>
  </si>
  <si>
    <t>B3</t>
  </si>
  <si>
    <t>31489 CEDEX 4</t>
  </si>
  <si>
    <t>Neely Stein</t>
  </si>
  <si>
    <t>nsteinl@imdb.com</t>
  </si>
  <si>
    <t>448-674-2579</t>
  </si>
  <si>
    <t>12737 Dexter Hill</t>
  </si>
  <si>
    <t>Tulle</t>
  </si>
  <si>
    <t>B1</t>
  </si>
  <si>
    <t>19011 CEDEX</t>
  </si>
  <si>
    <t>Xymenes Service</t>
  </si>
  <si>
    <t>xservicem@bravesites.com</t>
  </si>
  <si>
    <t>440-613-0836</t>
  </si>
  <si>
    <t>6804 Grim Avenue</t>
  </si>
  <si>
    <t>Paris 11</t>
  </si>
  <si>
    <t>75522 CEDEX 11</t>
  </si>
  <si>
    <t>Bone Laurant</t>
  </si>
  <si>
    <t>blaurantn@123-reg.co.uk</t>
  </si>
  <si>
    <t>789-579-7965</t>
  </si>
  <si>
    <t>064 Sycamore Trail</t>
  </si>
  <si>
    <t>La Ravoire</t>
  </si>
  <si>
    <t>73494 CEDEX</t>
  </si>
  <si>
    <t>Murvyn Sambals</t>
  </si>
  <si>
    <t>msambalso@google.es</t>
  </si>
  <si>
    <t>360-356-3159</t>
  </si>
  <si>
    <t>4418 Luster Road</t>
  </si>
  <si>
    <t>Vancouver</t>
  </si>
  <si>
    <t>Hubert Fawdry</t>
  </si>
  <si>
    <t>hfawdryp@behance.net</t>
  </si>
  <si>
    <t>406-721-9346</t>
  </si>
  <si>
    <t>7 Merry Court</t>
  </si>
  <si>
    <t>Abraham Freschi</t>
  </si>
  <si>
    <t>afreschiq@reverbnation.com</t>
  </si>
  <si>
    <t>916-687-3075</t>
  </si>
  <si>
    <t>18739 Ridgeview Alley</t>
  </si>
  <si>
    <t>Sacramento</t>
  </si>
  <si>
    <t>CA</t>
  </si>
  <si>
    <t>Humfrey Chaunce</t>
  </si>
  <si>
    <t>hchauncer@e-recht24.de</t>
  </si>
  <si>
    <t>952-807-1481</t>
  </si>
  <si>
    <t>3013 Golden Leaf Drive</t>
  </si>
  <si>
    <t>Young America</t>
  </si>
  <si>
    <t>MN</t>
  </si>
  <si>
    <t>Tiphany Goulder</t>
  </si>
  <si>
    <t>tgoulders@blog.com</t>
  </si>
  <si>
    <t>231-644-2310</t>
  </si>
  <si>
    <t>2 Rowland Hill</t>
  </si>
  <si>
    <t>Moissy-Cramayel</t>
  </si>
  <si>
    <t>77554 CEDEX</t>
  </si>
  <si>
    <t>Albrecht Durman</t>
  </si>
  <si>
    <t>adurmant@dropbox.com</t>
  </si>
  <si>
    <t>672-288-4678</t>
  </si>
  <si>
    <t>2593 Claremont Lane</t>
  </si>
  <si>
    <t>Le Pontet</t>
  </si>
  <si>
    <t>84964 CEDEX</t>
  </si>
  <si>
    <t>Marcelia Liversedge</t>
  </si>
  <si>
    <t>mliversedgeu@google.co.uk</t>
  </si>
  <si>
    <t>325-831-1457</t>
  </si>
  <si>
    <t>9311 Mosinee Court</t>
  </si>
  <si>
    <t>Melaka</t>
  </si>
  <si>
    <t>MLK</t>
  </si>
  <si>
    <t>Risa Lauthian</t>
  </si>
  <si>
    <t>rlauthianv@amazon.de</t>
  </si>
  <si>
    <t>304-393-7608</t>
  </si>
  <si>
    <t>49 Mcbride Center</t>
  </si>
  <si>
    <t>Caen</t>
  </si>
  <si>
    <t>14018 CEDEX 2</t>
  </si>
  <si>
    <t>Pansy Bourdel</t>
  </si>
  <si>
    <t>pbourdelw@issuu.com</t>
  </si>
  <si>
    <t>229-551-8423</t>
  </si>
  <si>
    <t>78 Schiller Way</t>
  </si>
  <si>
    <t>Decatur</t>
  </si>
  <si>
    <t>Jackqueline Rilston</t>
  </si>
  <si>
    <t>jrilstonx@dmoz.org</t>
  </si>
  <si>
    <t>206-807-8881</t>
  </si>
  <si>
    <t>28608 Knutson Plaza</t>
  </si>
  <si>
    <t>Seattle</t>
  </si>
  <si>
    <t>Sally Proger</t>
  </si>
  <si>
    <t>sprogery@fema.gov</t>
  </si>
  <si>
    <t>226-248-0515</t>
  </si>
  <si>
    <t>83303 Lake View Parkway</t>
  </si>
  <si>
    <t>Seremban</t>
  </si>
  <si>
    <t>NSN</t>
  </si>
  <si>
    <t>Neill Beldan</t>
  </si>
  <si>
    <t>nbeldanz@theglobeandmail.com</t>
  </si>
  <si>
    <t>526-558-4451</t>
  </si>
  <si>
    <t>1 Dryden Lane</t>
  </si>
  <si>
    <t>13907 CEDEX 20</t>
  </si>
  <si>
    <t>Ellissa Nourse</t>
  </si>
  <si>
    <t>enourse10@sbwire.com</t>
  </si>
  <si>
    <t>251-666-6460</t>
  </si>
  <si>
    <t>36 Ludington Avenue</t>
  </si>
  <si>
    <t>Mobile</t>
  </si>
  <si>
    <t>AL</t>
  </si>
  <si>
    <t>Wilhelmine Rennels</t>
  </si>
  <si>
    <t>wrennels11@examiner.com</t>
  </si>
  <si>
    <t>975-555-6229</t>
  </si>
  <si>
    <t>260 Hazelcrest Trail</t>
  </si>
  <si>
    <t>Tawau</t>
  </si>
  <si>
    <t>SBH</t>
  </si>
  <si>
    <t>Yanaton Hardwin</t>
  </si>
  <si>
    <t>yhardwin12@posterous.com</t>
  </si>
  <si>
    <t>185-413-1086</t>
  </si>
  <si>
    <t>2 Anzinger Crossing</t>
  </si>
  <si>
    <t>Adelaide Mail Centre</t>
  </si>
  <si>
    <t>SA</t>
  </si>
  <si>
    <t>Queenie O' Sullivan</t>
  </si>
  <si>
    <t>qo13@prlog.org</t>
  </si>
  <si>
    <t>937-144-7695</t>
  </si>
  <si>
    <t>71 Welch Drive</t>
  </si>
  <si>
    <t>Dayton</t>
  </si>
  <si>
    <t>OH</t>
  </si>
  <si>
    <t>Vaughn Euston</t>
  </si>
  <si>
    <t>veuston14@weibo.com</t>
  </si>
  <si>
    <t>910-204-3797</t>
  </si>
  <si>
    <t>19524 Heath Pass</t>
  </si>
  <si>
    <t>Saint-Herblain</t>
  </si>
  <si>
    <t>B5</t>
  </si>
  <si>
    <t>44804 CEDEX</t>
  </si>
  <si>
    <t>Domingo Gouldstraw</t>
  </si>
  <si>
    <t>dgouldstraw15@infoseek.co.jp</t>
  </si>
  <si>
    <t>989-948-6530</t>
  </si>
  <si>
    <t>8882 Fisk Junction</t>
  </si>
  <si>
    <t>Lyon</t>
  </si>
  <si>
    <t>69424 CEDEX 03</t>
  </si>
  <si>
    <t>Wynn Lynett</t>
  </si>
  <si>
    <t>wlynett16@tiny.cc</t>
  </si>
  <si>
    <t>860-685-5590</t>
  </si>
  <si>
    <t>4 Oak Terrace</t>
  </si>
  <si>
    <t>Hartford</t>
  </si>
  <si>
    <t>CT</t>
  </si>
  <si>
    <t>Nora Kinnen</t>
  </si>
  <si>
    <t>nkinnen17@prnewswire.com</t>
  </si>
  <si>
    <t>314-278-2426</t>
  </si>
  <si>
    <t>44025 Butternut Alley</t>
  </si>
  <si>
    <t>Saint Louis</t>
  </si>
  <si>
    <t>MO</t>
  </si>
  <si>
    <t>Elly Pedroli</t>
  </si>
  <si>
    <t>epedroli18@comsenz.com</t>
  </si>
  <si>
    <t>816-388-3085</t>
  </si>
  <si>
    <t>58595 Tony Street</t>
  </si>
  <si>
    <t>Chambray-lÃ¨s-Tours</t>
  </si>
  <si>
    <t>37174 CEDEX</t>
  </si>
  <si>
    <t>Mariam Flamank</t>
  </si>
  <si>
    <t>mflamank19@europa.eu</t>
  </si>
  <si>
    <t>314-687-8172</t>
  </si>
  <si>
    <t>40 Susan Plaza</t>
  </si>
  <si>
    <t>Aldis Yokley</t>
  </si>
  <si>
    <t>ayokley1a@soup.io</t>
  </si>
  <si>
    <t>862-269-8668</t>
  </si>
  <si>
    <t>97171 Longview Terrace</t>
  </si>
  <si>
    <t>Lille</t>
  </si>
  <si>
    <t>B4</t>
  </si>
  <si>
    <t>59044 CEDEX</t>
  </si>
  <si>
    <t>Ewart Mishow</t>
  </si>
  <si>
    <t>emishow1b@seesaa.net</t>
  </si>
  <si>
    <t>499-152-6127</t>
  </si>
  <si>
    <t>1 Kensington Trail</t>
  </si>
  <si>
    <t>Grenoble</t>
  </si>
  <si>
    <t>38051 CEDEX 9</t>
  </si>
  <si>
    <t>Ursula Routh</t>
  </si>
  <si>
    <t>urouth1c@t.co</t>
  </si>
  <si>
    <t>849-331-0418</t>
  </si>
  <si>
    <t>70 Ramsey Plaza</t>
  </si>
  <si>
    <t>BesanÃ§on</t>
  </si>
  <si>
    <t>A6</t>
  </si>
  <si>
    <t>25071 CEDEX 9</t>
  </si>
  <si>
    <t>Katuscha Beed</t>
  </si>
  <si>
    <t>kbeed1d@addthis.com</t>
  </si>
  <si>
    <t>718-923-4161</t>
  </si>
  <si>
    <t>14612 Cottonwood Hill</t>
  </si>
  <si>
    <t>Flushing</t>
  </si>
  <si>
    <t>NY</t>
  </si>
  <si>
    <t>Helli Kopec</t>
  </si>
  <si>
    <t>hkopec1e@comcast.net</t>
  </si>
  <si>
    <t>251-409-1180</t>
  </si>
  <si>
    <t>65889 Dahle Trail</t>
  </si>
  <si>
    <t>Morley McDonell</t>
  </si>
  <si>
    <t>mmcdonell1f@photobucket.com</t>
  </si>
  <si>
    <t>717-463-4040</t>
  </si>
  <si>
    <t>7749 Cambridge Court</t>
  </si>
  <si>
    <t>Harrisburg</t>
  </si>
  <si>
    <t>PA</t>
  </si>
  <si>
    <t>Courtnay Danks</t>
  </si>
  <si>
    <t>cdanks1g@disqus.com</t>
  </si>
  <si>
    <t>185-683-2287</t>
  </si>
  <si>
    <t>6 Pankratz Park</t>
  </si>
  <si>
    <t>Albertville</t>
  </si>
  <si>
    <t>73209 CEDEX</t>
  </si>
  <si>
    <t>Daryl Moizer</t>
  </si>
  <si>
    <t>dmoizer1h@free.fr</t>
  </si>
  <si>
    <t>901-238-6712</t>
  </si>
  <si>
    <t>58667 Bay Road</t>
  </si>
  <si>
    <t>Memphis</t>
  </si>
  <si>
    <t>TN</t>
  </si>
  <si>
    <t>Herbert Ricson</t>
  </si>
  <si>
    <t>hricson1i@toplist.cz</t>
  </si>
  <si>
    <t>336-577-5887</t>
  </si>
  <si>
    <t>96 Kings Parkway</t>
  </si>
  <si>
    <t>Bondoufle</t>
  </si>
  <si>
    <t>91077 CEDEX</t>
  </si>
  <si>
    <t>Susanetta McKennan</t>
  </si>
  <si>
    <t>smckennan1j@chicagotribune.com</t>
  </si>
  <si>
    <t>262-551-4757</t>
  </si>
  <si>
    <t>57487 Grasskamp Junction</t>
  </si>
  <si>
    <t>Brest</t>
  </si>
  <si>
    <t>A2</t>
  </si>
  <si>
    <t>29609 CEDEX 2</t>
  </si>
  <si>
    <t>Geralda Strewthers</t>
  </si>
  <si>
    <t>gstrewthers1k@bandcamp.com</t>
  </si>
  <si>
    <t>640-351-6517</t>
  </si>
  <si>
    <t>45148 Talisman Road</t>
  </si>
  <si>
    <t>Kota Kinabalu</t>
  </si>
  <si>
    <t>Helene Bladesmith</t>
  </si>
  <si>
    <t>hbladesmith1l@rambler.ru</t>
  </si>
  <si>
    <t>717-859-2219</t>
  </si>
  <si>
    <t>762 Debra Street</t>
  </si>
  <si>
    <t>Reggi Pasticznyk</t>
  </si>
  <si>
    <t>rpasticznyk1m@alibaba.com</t>
  </si>
  <si>
    <t>617-676-6234</t>
  </si>
  <si>
    <t>1 Shoshone Pass</t>
  </si>
  <si>
    <t>Maubeuge</t>
  </si>
  <si>
    <t>59604 CEDEX</t>
  </si>
  <si>
    <t>Aleksandr Brugh</t>
  </si>
  <si>
    <t>abrugh1n@yahoo.com</t>
  </si>
  <si>
    <t>135-644-8202</t>
  </si>
  <si>
    <t>37435 Oxford Crossing</t>
  </si>
  <si>
    <t>Dijon</t>
  </si>
  <si>
    <t>A1</t>
  </si>
  <si>
    <t>21900 CEDEX 9</t>
  </si>
  <si>
    <t>Joel Fortune</t>
  </si>
  <si>
    <t>jfortune1o@dion.ne.jp</t>
  </si>
  <si>
    <t>976-160-7919</t>
  </si>
  <si>
    <t>496 Becker Drive</t>
  </si>
  <si>
    <t>Paris 19</t>
  </si>
  <si>
    <t>75166 CEDEX 19</t>
  </si>
  <si>
    <t>Petrina Piddletown</t>
  </si>
  <si>
    <t>ppiddletown1p@omniture.com</t>
  </si>
  <si>
    <t>760-471-5531</t>
  </si>
  <si>
    <t>2 Lyons Point</t>
  </si>
  <si>
    <t>Paris 14</t>
  </si>
  <si>
    <t>75693 CEDEX 14</t>
  </si>
  <si>
    <t>Abner Artus</t>
  </si>
  <si>
    <t>aartus1q@behance.net</t>
  </si>
  <si>
    <t>718-316-6647</t>
  </si>
  <si>
    <t>94983 Barby Junction</t>
  </si>
  <si>
    <t>Paris 13</t>
  </si>
  <si>
    <t>75659 CEDEX 13</t>
  </si>
  <si>
    <t>Cortney Dabernott</t>
  </si>
  <si>
    <t>cdabernott1r@unc.edu</t>
  </si>
  <si>
    <t>412-352-4427</t>
  </si>
  <si>
    <t>089 Declaration Center</t>
  </si>
  <si>
    <t>MontbÃ©liard</t>
  </si>
  <si>
    <t>25215 CEDEX</t>
  </si>
  <si>
    <t>Reinhard Heaven</t>
  </si>
  <si>
    <t>rheaven1s@eventbrite.com</t>
  </si>
  <si>
    <t>199-294-4953</t>
  </si>
  <si>
    <t>9 Main Alley</t>
  </si>
  <si>
    <t>TrÃ©lazÃ©</t>
  </si>
  <si>
    <t>49804 CEDEX</t>
  </si>
  <si>
    <t>Freedman Vannoort</t>
  </si>
  <si>
    <t>fvannoort1t@parallels.com</t>
  </si>
  <si>
    <t>520-966-4065</t>
  </si>
  <si>
    <t>04 Hanson Avenue</t>
  </si>
  <si>
    <t>Tucson</t>
  </si>
  <si>
    <t>AZ</t>
  </si>
  <si>
    <t>Brenn Mugleston</t>
  </si>
  <si>
    <t>bmugleston1u@so-net.ne.jp</t>
  </si>
  <si>
    <t>126-169-6463</t>
  </si>
  <si>
    <t>68146 Red Cloud Hill</t>
  </si>
  <si>
    <t>Sydney</t>
  </si>
  <si>
    <t>NSW</t>
  </si>
  <si>
    <t>Milicent Lowne</t>
  </si>
  <si>
    <t>mlowne1v@independent.co.uk</t>
  </si>
  <si>
    <t>281-399-6307</t>
  </si>
  <si>
    <t>7 Moose Road</t>
  </si>
  <si>
    <t>Daryle Rodson</t>
  </si>
  <si>
    <t>drodson1w@imageshack.us</t>
  </si>
  <si>
    <t>256-790-1699</t>
  </si>
  <si>
    <t>014 Merrick Park</t>
  </si>
  <si>
    <t>31079 CEDEX 5</t>
  </si>
  <si>
    <t>Mariejeanne Wilsher</t>
  </si>
  <si>
    <t>mwilsher1x@myspace.com</t>
  </si>
  <si>
    <t>657-389-3446</t>
  </si>
  <si>
    <t>15 Lillian Terrace</t>
  </si>
  <si>
    <t>Lacy Brankley</t>
  </si>
  <si>
    <t>lbrankley1y@harvard.edu</t>
  </si>
  <si>
    <t>793-808-0204</t>
  </si>
  <si>
    <t>606 Norway Maple Pass</t>
  </si>
  <si>
    <t>Pulau Pinang</t>
  </si>
  <si>
    <t>PNG</t>
  </si>
  <si>
    <t>Sigismundo Fruen</t>
  </si>
  <si>
    <t>sfruen1z@hexun.com</t>
  </si>
  <si>
    <t>307-492-7211</t>
  </si>
  <si>
    <t>98431 Sloan Point</t>
  </si>
  <si>
    <t>Cheyenne</t>
  </si>
  <si>
    <t>WY</t>
  </si>
  <si>
    <t>Noellyn Pimlock</t>
  </si>
  <si>
    <t>npimlock20@businessweek.com</t>
  </si>
  <si>
    <t>901-101-9268</t>
  </si>
  <si>
    <t>1 Gina Plaza</t>
  </si>
  <si>
    <t>Linn Gerrit</t>
  </si>
  <si>
    <t>lgerrit21@psu.edu</t>
  </si>
  <si>
    <t>126-690-3633</t>
  </si>
  <si>
    <t>46709 Pankratz Park</t>
  </si>
  <si>
    <t>18013 CEDEX</t>
  </si>
  <si>
    <t>Aleksandr Rosenhaupt</t>
  </si>
  <si>
    <t>arosenhaupt22@slashdot.org</t>
  </si>
  <si>
    <t>271-156-2733</t>
  </si>
  <si>
    <t>2854 Eagle Crest Junction</t>
  </si>
  <si>
    <t>Aurillac</t>
  </si>
  <si>
    <t>15015 CEDEX</t>
  </si>
  <si>
    <t>Cirstoforo Errington</t>
  </si>
  <si>
    <t>cerrington23@businessinsider.com</t>
  </si>
  <si>
    <t>474-618-8427</t>
  </si>
  <si>
    <t>02797 Carberry Street</t>
  </si>
  <si>
    <t>Agen</t>
  </si>
  <si>
    <t>47912 CEDEX 9</t>
  </si>
  <si>
    <t>Desiree Aimson</t>
  </si>
  <si>
    <t>daimson24@boston.com</t>
  </si>
  <si>
    <t>748-161-8575</t>
  </si>
  <si>
    <t>55 Sunbrook Place</t>
  </si>
  <si>
    <t>BÃ©ziers</t>
  </si>
  <si>
    <t>34504 CEDEX</t>
  </si>
  <si>
    <t>Rori Yallop</t>
  </si>
  <si>
    <t>ryallop25@sciencedirect.com</t>
  </si>
  <si>
    <t>540-905-5211</t>
  </si>
  <si>
    <t>3 Oakridge Parkway</t>
  </si>
  <si>
    <t>Roanoke</t>
  </si>
  <si>
    <t>VA</t>
  </si>
  <si>
    <t>Gladys Foddy</t>
  </si>
  <si>
    <t>gfoddy26@cyberchimps.com</t>
  </si>
  <si>
    <t>818-402-5063</t>
  </si>
  <si>
    <t>04 Summer Ridge Pass</t>
  </si>
  <si>
    <t>Burbank</t>
  </si>
  <si>
    <t>Adelaide Scogings</t>
  </si>
  <si>
    <t>ascogings27@rambler.ru</t>
  </si>
  <si>
    <t>298-400-0955</t>
  </si>
  <si>
    <t>2902 Onsgard Center</t>
  </si>
  <si>
    <t>Montpellier</t>
  </si>
  <si>
    <t>34940 CEDEX 9</t>
  </si>
  <si>
    <t>Aldon Wand</t>
  </si>
  <si>
    <t>awand28@instagram.com</t>
  </si>
  <si>
    <t>209-684-8652</t>
  </si>
  <si>
    <t>4 West Drive</t>
  </si>
  <si>
    <t>La Tour-du-Pin</t>
  </si>
  <si>
    <t>38354 CEDEX</t>
  </si>
  <si>
    <t>Terrye Crafts</t>
  </si>
  <si>
    <t>tcrafts29@godaddy.com</t>
  </si>
  <si>
    <t>859-676-7775</t>
  </si>
  <si>
    <t>6 Clemons Plaza</t>
  </si>
  <si>
    <t>HÃ©nin-Beaumont</t>
  </si>
  <si>
    <t>62254 CEDEX</t>
  </si>
  <si>
    <t>Westbrooke Hague</t>
  </si>
  <si>
    <t>whague2a@blog.com</t>
  </si>
  <si>
    <t>434-197-8774</t>
  </si>
  <si>
    <t>6149 Morning Parkway</t>
  </si>
  <si>
    <t>Lynchburg</t>
  </si>
  <si>
    <t>Charmine Cornelleau</t>
  </si>
  <si>
    <t>ccornelleau2b@intel.com</t>
  </si>
  <si>
    <t>222-757-7696</t>
  </si>
  <si>
    <t>3 Pond Lane</t>
  </si>
  <si>
    <t>13425 CEDEX 12</t>
  </si>
  <si>
    <t>Nana Callam</t>
  </si>
  <si>
    <t>ncallam2c@imageshack.us</t>
  </si>
  <si>
    <t>485-740-2122</t>
  </si>
  <si>
    <t>216 Butternut Plaza</t>
  </si>
  <si>
    <t>Saint-Laurent-Blangy</t>
  </si>
  <si>
    <t>62055 CEDEX</t>
  </si>
  <si>
    <t>Enrique Kyle</t>
  </si>
  <si>
    <t>ekyle2d@live.com</t>
  </si>
  <si>
    <t>282-718-1102</t>
  </si>
  <si>
    <t>5 Ridge Oak Crossing</t>
  </si>
  <si>
    <t>Issy-les-Moulineaux</t>
  </si>
  <si>
    <t>92864 CEDEX 9</t>
  </si>
  <si>
    <t>Juieta Hadfield</t>
  </si>
  <si>
    <t>jhadfield2e@wikispaces.com</t>
  </si>
  <si>
    <t>689-458-2512</t>
  </si>
  <si>
    <t>70 Ohio Hill</t>
  </si>
  <si>
    <t>38030 CEDEX 2</t>
  </si>
  <si>
    <t>Page Gatward</t>
  </si>
  <si>
    <t>pgatward2f@indiegogo.com</t>
  </si>
  <si>
    <t>528-447-0691</t>
  </si>
  <si>
    <t>4216 School Street</t>
  </si>
  <si>
    <t>Inglebert Gilhespy</t>
  </si>
  <si>
    <t>igilhespy2g@cnn.com</t>
  </si>
  <si>
    <t>330-863-0092</t>
  </si>
  <si>
    <t>9 Badeau Pass</t>
  </si>
  <si>
    <t>Warren</t>
  </si>
  <si>
    <t>Skye Bille</t>
  </si>
  <si>
    <t>sbille2h@mail.ru</t>
  </si>
  <si>
    <t>871-827-6852</t>
  </si>
  <si>
    <t>3709 Warner Circle</t>
  </si>
  <si>
    <t>Meudon</t>
  </si>
  <si>
    <t>92195 CEDEX</t>
  </si>
  <si>
    <t>Rabi Sein</t>
  </si>
  <si>
    <t>rsein2i@google.pl</t>
  </si>
  <si>
    <t>663-429-8233</t>
  </si>
  <si>
    <t>2195 Michigan Way</t>
  </si>
  <si>
    <t>Rungis</t>
  </si>
  <si>
    <t>94525 CEDEX 1</t>
  </si>
  <si>
    <t>Ric Velden</t>
  </si>
  <si>
    <t>rvelden2j@uiuc.edu</t>
  </si>
  <si>
    <t>409-108-3844</t>
  </si>
  <si>
    <t>724 Muir Way</t>
  </si>
  <si>
    <t>Elisabeth Hawksley</t>
  </si>
  <si>
    <t>ehawksley2k@cafepress.com</t>
  </si>
  <si>
    <t>619-258-5621</t>
  </si>
  <si>
    <t>0462 Acker Court</t>
  </si>
  <si>
    <t>San Diego</t>
  </si>
  <si>
    <t>Richardo Griffitt</t>
  </si>
  <si>
    <t>rgriffitt2l@a8.net</t>
  </si>
  <si>
    <t>714-248-9909</t>
  </si>
  <si>
    <t>360 Stone Corner Parkway</t>
  </si>
  <si>
    <t>Montbrison</t>
  </si>
  <si>
    <t>42604 CEDEX</t>
  </si>
  <si>
    <t>Debra Morrad</t>
  </si>
  <si>
    <t>dmorrad2m@macromedia.com</t>
  </si>
  <si>
    <t>229-967-0100</t>
  </si>
  <si>
    <t>31465 Mariners Cove Avenue</t>
  </si>
  <si>
    <t>PÃ©rigny</t>
  </si>
  <si>
    <t>B7</t>
  </si>
  <si>
    <t>17189 CEDEX</t>
  </si>
  <si>
    <t>Carmon Tweddle</t>
  </si>
  <si>
    <t>ctweddle2n@icio.us</t>
  </si>
  <si>
    <t>721-843-7351</t>
  </si>
  <si>
    <t>19879 Mandrake Park</t>
  </si>
  <si>
    <t>Palaiseau</t>
  </si>
  <si>
    <t>91129 CEDEX</t>
  </si>
  <si>
    <t>Guntar Smeeth</t>
  </si>
  <si>
    <t>gsmeeth2o@unicef.org</t>
  </si>
  <si>
    <t>916-671-9107</t>
  </si>
  <si>
    <t>12 Schlimgen Court</t>
  </si>
  <si>
    <t>Nikolos Dunphie</t>
  </si>
  <si>
    <t>ndunphie2p@issuu.com</t>
  </si>
  <si>
    <t>786-729-8723</t>
  </si>
  <si>
    <t>6 Waubesa Junction</t>
  </si>
  <si>
    <t>Miami</t>
  </si>
  <si>
    <t>FL</t>
  </si>
  <si>
    <t>Kimmi Wellsman</t>
  </si>
  <si>
    <t>kwellsman2q@howstuffworks.com</t>
  </si>
  <si>
    <t>415-843-6112</t>
  </si>
  <si>
    <t>6 Calypso Terrace</t>
  </si>
  <si>
    <t>San Rafael</t>
  </si>
  <si>
    <t>Lodovico Saberton</t>
  </si>
  <si>
    <t>lsaberton2r@posterous.com</t>
  </si>
  <si>
    <t>202-473-4307</t>
  </si>
  <si>
    <t>7 Sutherland Point</t>
  </si>
  <si>
    <t>Washington</t>
  </si>
  <si>
    <t>DC</t>
  </si>
  <si>
    <t>Parker Juris</t>
  </si>
  <si>
    <t>pjuris2s@goo.ne.jp</t>
  </si>
  <si>
    <t>402-573-2551</t>
  </si>
  <si>
    <t>12533 Moose Point</t>
  </si>
  <si>
    <t>Lincoln</t>
  </si>
  <si>
    <t>Cissy Di Lucia</t>
  </si>
  <si>
    <t>cdi2t@goo.ne.jp</t>
  </si>
  <si>
    <t>397-843-1751</t>
  </si>
  <si>
    <t>686 Hintze Hill</t>
  </si>
  <si>
    <t>Nanterre</t>
  </si>
  <si>
    <t>92727 CEDEX</t>
  </si>
  <si>
    <t>Lester Frankcombe</t>
  </si>
  <si>
    <t>lfrankcombe2u@chronoengine.com</t>
  </si>
  <si>
    <t>712-445-5242</t>
  </si>
  <si>
    <t>82934 Anhalt Hill</t>
  </si>
  <si>
    <t>Zorina Foxhall</t>
  </si>
  <si>
    <t>zfoxhall2v@census.gov</t>
  </si>
  <si>
    <t>173-746-2183</t>
  </si>
  <si>
    <t>1208 Michigan Street</t>
  </si>
  <si>
    <t>Maisons-Alfort</t>
  </si>
  <si>
    <t>94704 CEDEX</t>
  </si>
  <si>
    <t>Jackson Haggarty</t>
  </si>
  <si>
    <t>jhaggarty2w@opera.com</t>
  </si>
  <si>
    <t>917-950-0096</t>
  </si>
  <si>
    <t>9538 Jackson Court</t>
  </si>
  <si>
    <t>Bronx</t>
  </si>
  <si>
    <t>Adah Kyte</t>
  </si>
  <si>
    <t>akyte2x@twitpic.com</t>
  </si>
  <si>
    <t>535-118-6381</t>
  </si>
  <si>
    <t>8 Pierstorff Pass</t>
  </si>
  <si>
    <t>Bordeaux</t>
  </si>
  <si>
    <t>33070 CEDEX</t>
  </si>
  <si>
    <t>Tabbitha Petrello</t>
  </si>
  <si>
    <t>tpetrello2y@examiner.com</t>
  </si>
  <si>
    <t>487-707-6844</t>
  </si>
  <si>
    <t>61554 Briar Crest Way</t>
  </si>
  <si>
    <t>Salon-de-Provence</t>
  </si>
  <si>
    <t>13654 CEDEX</t>
  </si>
  <si>
    <t>Norrie Morgon</t>
  </si>
  <si>
    <t>nmorgon2z@bandcamp.com</t>
  </si>
  <si>
    <t>318-456-1562</t>
  </si>
  <si>
    <t>9637 Sundown Center</t>
  </si>
  <si>
    <t>Shreveport</t>
  </si>
  <si>
    <t>LA</t>
  </si>
  <si>
    <t>Waylen Flaonier</t>
  </si>
  <si>
    <t>wflaonier30@mapy.cz</t>
  </si>
  <si>
    <t>302-718-3085</t>
  </si>
  <si>
    <t>7650 Westend Pass</t>
  </si>
  <si>
    <t>Newark</t>
  </si>
  <si>
    <t>DE</t>
  </si>
  <si>
    <t>Cy Albutt</t>
  </si>
  <si>
    <t>calbutt31@spotify.com</t>
  </si>
  <si>
    <t>437-590-4174</t>
  </si>
  <si>
    <t>63 Green Court</t>
  </si>
  <si>
    <t>Meylan</t>
  </si>
  <si>
    <t>38944 CEDEX</t>
  </si>
  <si>
    <t>Suzanne Fenn</t>
  </si>
  <si>
    <t>sfenn32@guardian.co.uk</t>
  </si>
  <si>
    <t>481-509-5443</t>
  </si>
  <si>
    <t>122 Summer Ridge Crossing</t>
  </si>
  <si>
    <t>Petaling Jaya</t>
  </si>
  <si>
    <t>Karoly Swindells</t>
  </si>
  <si>
    <t>kswindells33@ca.gov</t>
  </si>
  <si>
    <t>178-722-9459</t>
  </si>
  <si>
    <t>83 Browning Terrace</t>
  </si>
  <si>
    <t>13316 CEDEX 15</t>
  </si>
  <si>
    <t>Dinnie Leemans</t>
  </si>
  <si>
    <t>dleemans34@usatoday.com</t>
  </si>
  <si>
    <t>449-273-4989</t>
  </si>
  <si>
    <t>7 Surrey Pass</t>
  </si>
  <si>
    <t>Arras</t>
  </si>
  <si>
    <t>62070 CEDEX 9</t>
  </si>
  <si>
    <t>Hill Ferrandez</t>
  </si>
  <si>
    <t>hferrandez35@parallels.com</t>
  </si>
  <si>
    <t>586-650-1556</t>
  </si>
  <si>
    <t>5495 La Follette Point</t>
  </si>
  <si>
    <t>Les Clayes-sous-Bois</t>
  </si>
  <si>
    <t>78345 CEDEX</t>
  </si>
  <si>
    <t>Colas Hissett</t>
  </si>
  <si>
    <t>chissett36@symantec.com</t>
  </si>
  <si>
    <t>412-741-6946</t>
  </si>
  <si>
    <t>86 Lerdahl Place</t>
  </si>
  <si>
    <t>Pittsburgh</t>
  </si>
  <si>
    <t>Herminia Peye</t>
  </si>
  <si>
    <t>hpeye37@usgs.gov</t>
  </si>
  <si>
    <t>160-641-1423</t>
  </si>
  <si>
    <t>1 Village Green Street</t>
  </si>
  <si>
    <t>Rueil-Malmaison</t>
  </si>
  <si>
    <t>92509 CEDEX</t>
  </si>
  <si>
    <t>Marin Geely</t>
  </si>
  <si>
    <t>mgeely38@edublogs.org</t>
  </si>
  <si>
    <t>172-381-2357</t>
  </si>
  <si>
    <t>1 Morrow Circle</t>
  </si>
  <si>
    <t>Kuantan</t>
  </si>
  <si>
    <t>PHG</t>
  </si>
  <si>
    <t>Arthur Grimmolby</t>
  </si>
  <si>
    <t>agrimmolby39@jigsy.com</t>
  </si>
  <si>
    <t>830-650-8445</t>
  </si>
  <si>
    <t>1 Homewood Junction</t>
  </si>
  <si>
    <t>Paris 18</t>
  </si>
  <si>
    <t>75884 CEDEX 18</t>
  </si>
  <si>
    <t>Rafferty Abdon</t>
  </si>
  <si>
    <t>rabdon3a@scribd.com</t>
  </si>
  <si>
    <t>589-912-8441</t>
  </si>
  <si>
    <t>0494 Southridge Lane</t>
  </si>
  <si>
    <t>Chalon-sur-SaÃ´ne</t>
  </si>
  <si>
    <t>71332 CEDEX</t>
  </si>
  <si>
    <t>Marlon Andriolli</t>
  </si>
  <si>
    <t>mandriolli3b@latimes.com</t>
  </si>
  <si>
    <t>732-262-7259</t>
  </si>
  <si>
    <t>06517 Summit Junction</t>
  </si>
  <si>
    <t>CompiÃ¨gne</t>
  </si>
  <si>
    <t>B6</t>
  </si>
  <si>
    <t>60204 CEDEX</t>
  </si>
  <si>
    <t>Eugenie Gomer</t>
  </si>
  <si>
    <t>egomer3c@cbslocal.com</t>
  </si>
  <si>
    <t>952-884-5317</t>
  </si>
  <si>
    <t>642 Hovde Street</t>
  </si>
  <si>
    <t>Janie Pennaman</t>
  </si>
  <si>
    <t>jpennaman3d@squarespace.com</t>
  </si>
  <si>
    <t>349-755-8931</t>
  </si>
  <si>
    <t>0 Shelley Plaza</t>
  </si>
  <si>
    <t>Cergy-Pontoise</t>
  </si>
  <si>
    <t>95011 CEDEX</t>
  </si>
  <si>
    <t>Nelle Boulder</t>
  </si>
  <si>
    <t>nboulder3e@vistaprint.com</t>
  </si>
  <si>
    <t>917-784-1869</t>
  </si>
  <si>
    <t>059 Stephen Avenue</t>
  </si>
  <si>
    <t>Brooklyn</t>
  </si>
  <si>
    <t>Beatrice Liston</t>
  </si>
  <si>
    <t>bliston3f@xing.com</t>
  </si>
  <si>
    <t>971-230-4341</t>
  </si>
  <si>
    <t>7 Memorial Parkway</t>
  </si>
  <si>
    <t>Portland</t>
  </si>
  <si>
    <t>OR</t>
  </si>
  <si>
    <t>Abra Veitch</t>
  </si>
  <si>
    <t>aveitch3g@ucsd.edu</t>
  </si>
  <si>
    <t>545-384-0620</t>
  </si>
  <si>
    <t>84209 Donald Lane</t>
  </si>
  <si>
    <t>Avignon</t>
  </si>
  <si>
    <t>84913 CEDEX 9</t>
  </si>
  <si>
    <t>Kin Franckton</t>
  </si>
  <si>
    <t>kfranckton3h@dagondesign.com</t>
  </si>
  <si>
    <t>645-224-3835</t>
  </si>
  <si>
    <t>7 Stone Corner Road</t>
  </si>
  <si>
    <t>Allyson Asken</t>
  </si>
  <si>
    <t>aasken3i@amazonaws.com</t>
  </si>
  <si>
    <t>503-745-5376</t>
  </si>
  <si>
    <t>909 Towne Junction</t>
  </si>
  <si>
    <t>Beaverton</t>
  </si>
  <si>
    <t>Biddie Debenham</t>
  </si>
  <si>
    <t>bdebenham3j@admin.ch</t>
  </si>
  <si>
    <t>697-350-6340</t>
  </si>
  <si>
    <t>728 Maryland Trail</t>
  </si>
  <si>
    <t>Mayenne</t>
  </si>
  <si>
    <t>53104 CEDEX</t>
  </si>
  <si>
    <t>Jard Vasilyevski</t>
  </si>
  <si>
    <t>jvasilyevski3k@soundcloud.com</t>
  </si>
  <si>
    <t>570-307-2816</t>
  </si>
  <si>
    <t>5001 Randy Street</t>
  </si>
  <si>
    <t>Wilkes Barre</t>
  </si>
  <si>
    <t>Lela Poletto</t>
  </si>
  <si>
    <t>lpoletto3l@webmd.com</t>
  </si>
  <si>
    <t>310-121-9649</t>
  </si>
  <si>
    <t>1 Atwood Circle</t>
  </si>
  <si>
    <t>Fresno</t>
  </si>
  <si>
    <t>Camille Hostan</t>
  </si>
  <si>
    <t>chostan3m@nationalgeographic.com</t>
  </si>
  <si>
    <t>302-713-2991</t>
  </si>
  <si>
    <t>05707 Ryan Road</t>
  </si>
  <si>
    <t>Paris 03</t>
  </si>
  <si>
    <t>75139 CEDEX 03</t>
  </si>
  <si>
    <t>Antonietta Mullaney</t>
  </si>
  <si>
    <t>amullaney3n@so-net.ne.jp</t>
  </si>
  <si>
    <t>845-297-0735</t>
  </si>
  <si>
    <t>4299 Miller Trail</t>
  </si>
  <si>
    <t>Pau</t>
  </si>
  <si>
    <t>64029 CEDEX 9</t>
  </si>
  <si>
    <t>Terza MacKean</t>
  </si>
  <si>
    <t>tmackean3o@dyndns.org</t>
  </si>
  <si>
    <t>120-788-4075</t>
  </si>
  <si>
    <t>5804 Stang Court</t>
  </si>
  <si>
    <t>Marly</t>
  </si>
  <si>
    <t>B2</t>
  </si>
  <si>
    <t>Ettore Sugar</t>
  </si>
  <si>
    <t>esugar3p@sogou.com</t>
  </si>
  <si>
    <t>773-924-0943</t>
  </si>
  <si>
    <t>342 Valley Edge Pass</t>
  </si>
  <si>
    <t>Montceau-les-Mines</t>
  </si>
  <si>
    <t>71309 CEDEX</t>
  </si>
  <si>
    <t>Jami Methuen</t>
  </si>
  <si>
    <t>jmethuen3q@youtu.be</t>
  </si>
  <si>
    <t>538-137-6827</t>
  </si>
  <si>
    <t>63 Waxwing Road</t>
  </si>
  <si>
    <t>Oullins</t>
  </si>
  <si>
    <t>69924 CEDEX</t>
  </si>
  <si>
    <t>Gerhardt McPhelimy</t>
  </si>
  <si>
    <t>gmcphelimy3r@gizmodo.com</t>
  </si>
  <si>
    <t>279-947-9857</t>
  </si>
  <si>
    <t>810 Starling Road</t>
  </si>
  <si>
    <t>Morangis</t>
  </si>
  <si>
    <t>91424 CEDEX</t>
  </si>
  <si>
    <t>Dulcy Lebrun</t>
  </si>
  <si>
    <t>dlebrun3s@list-manage.com</t>
  </si>
  <si>
    <t>860-282-1829</t>
  </si>
  <si>
    <t>5333 Tomscot Pass</t>
  </si>
  <si>
    <t>Gaye Cowderoy</t>
  </si>
  <si>
    <t>gcowderoy3t@ifeng.com</t>
  </si>
  <si>
    <t>104-451-3655</t>
  </si>
  <si>
    <t>740 Springs Alley</t>
  </si>
  <si>
    <t>Rochefort</t>
  </si>
  <si>
    <t>17314 CEDEX</t>
  </si>
  <si>
    <t>Cornall Hardeman</t>
  </si>
  <si>
    <t>chardeman3u@acquirethisname.com</t>
  </si>
  <si>
    <t>541-311-6819</t>
  </si>
  <si>
    <t>3602 Grover Center</t>
  </si>
  <si>
    <t>Guss Winstone</t>
  </si>
  <si>
    <t>gwinstone3v@europa.eu</t>
  </si>
  <si>
    <t>708-384-7408</t>
  </si>
  <si>
    <t>0348 Leroy Street</t>
  </si>
  <si>
    <t>Mattie Cobby</t>
  </si>
  <si>
    <t>mcobby3w@geocities.com</t>
  </si>
  <si>
    <t>204-748-5351</t>
  </si>
  <si>
    <t>6821 Burning Wood Court</t>
  </si>
  <si>
    <t>Port-de-Bouc</t>
  </si>
  <si>
    <t>13524 CEDEX</t>
  </si>
  <si>
    <t>Leupold Westnedge</t>
  </si>
  <si>
    <t>lwestnedge3x@instagram.com</t>
  </si>
  <si>
    <t>638-322-1545</t>
  </si>
  <si>
    <t>3489 Bartelt Terrace</t>
  </si>
  <si>
    <t>Levallois-Perret</t>
  </si>
  <si>
    <t>92684 CEDEX</t>
  </si>
  <si>
    <t>Zach O'Sherrin</t>
  </si>
  <si>
    <t>zosherrin3y@pcworld.com</t>
  </si>
  <si>
    <t>949-558-7426</t>
  </si>
  <si>
    <t>27971 Hagan Parkway</t>
  </si>
  <si>
    <t>Huntington Beach</t>
  </si>
  <si>
    <t>Doloritas Philippard</t>
  </si>
  <si>
    <t>dphilippard3z@weebly.com</t>
  </si>
  <si>
    <t>791-427-3162</t>
  </si>
  <si>
    <t>44317 Knutson Plaza</t>
  </si>
  <si>
    <t>Ipoh</t>
  </si>
  <si>
    <t>PRK</t>
  </si>
  <si>
    <t>Vachel Tosspell</t>
  </si>
  <si>
    <t>vtosspell40@instagram.com</t>
  </si>
  <si>
    <t>689-165-5387</t>
  </si>
  <si>
    <t>71 Acker Pass</t>
  </si>
  <si>
    <t>Paris 10</t>
  </si>
  <si>
    <t>75480 CEDEX 10</t>
  </si>
  <si>
    <t>Corella Ovett</t>
  </si>
  <si>
    <t>covett41@si.edu</t>
  </si>
  <si>
    <t>749-819-3554</t>
  </si>
  <si>
    <t>3753 Quincy Road</t>
  </si>
  <si>
    <t>Nogent-le-Rotrou</t>
  </si>
  <si>
    <t>28404 CEDEX</t>
  </si>
  <si>
    <t>Val Boorman</t>
  </si>
  <si>
    <t>vboorman42@businessweek.com</t>
  </si>
  <si>
    <t>954-324-3915</t>
  </si>
  <si>
    <t>09 Fairview Alley</t>
  </si>
  <si>
    <t>ChambÃ©ry</t>
  </si>
  <si>
    <t>73009 CEDEX</t>
  </si>
  <si>
    <t>Ursuline Praten</t>
  </si>
  <si>
    <t>upraten43@odnoklassniki.ru</t>
  </si>
  <si>
    <t>995-483-0640</t>
  </si>
  <si>
    <t>9037 Truax Road</t>
  </si>
  <si>
    <t>Floirac</t>
  </si>
  <si>
    <t>33274 CEDEX</t>
  </si>
  <si>
    <t>Aaron Avesque</t>
  </si>
  <si>
    <t>aavesque44@infoseek.co.jp</t>
  </si>
  <si>
    <t>502-893-4442</t>
  </si>
  <si>
    <t>23 Havey Pass</t>
  </si>
  <si>
    <t>Louisville</t>
  </si>
  <si>
    <t>KY</t>
  </si>
  <si>
    <t>Simone Duffett</t>
  </si>
  <si>
    <t>sduffett45@wiley.com</t>
  </si>
  <si>
    <t>314-848-9616</t>
  </si>
  <si>
    <t>97 Mayer Center</t>
  </si>
  <si>
    <t>Thomasa Wogden</t>
  </si>
  <si>
    <t>twogden46@telegraph.co.uk</t>
  </si>
  <si>
    <t>395-611-8845</t>
  </si>
  <si>
    <t>9 Paget Point</t>
  </si>
  <si>
    <t>Saumur</t>
  </si>
  <si>
    <t>49411 CEDEX</t>
  </si>
  <si>
    <t>Jaquelyn Kerrod</t>
  </si>
  <si>
    <t>jkerrod47@scribd.com</t>
  </si>
  <si>
    <t>304-947-4078</t>
  </si>
  <si>
    <t>2762 Golf View Center</t>
  </si>
  <si>
    <t>Charleston</t>
  </si>
  <si>
    <t>WV</t>
  </si>
  <si>
    <t>Gale Beardsworth</t>
  </si>
  <si>
    <t>gbeardsworth48@issuu.com</t>
  </si>
  <si>
    <t>215-342-2334</t>
  </si>
  <si>
    <t>0564 Doe Crossing Terrace</t>
  </si>
  <si>
    <t>Philadelphia</t>
  </si>
  <si>
    <t>Kendra Sambrok</t>
  </si>
  <si>
    <t>ksambrok49@ycombinator.com</t>
  </si>
  <si>
    <t>266-189-1389</t>
  </si>
  <si>
    <t>78 Oak Valley Avenue</t>
  </si>
  <si>
    <t>92907 CEDEX</t>
  </si>
  <si>
    <t>Alden McKinstry</t>
  </si>
  <si>
    <t>amckinstry4a@msu.edu</t>
  </si>
  <si>
    <t>713-785-6755</t>
  </si>
  <si>
    <t>09 Grim Center</t>
  </si>
  <si>
    <t>Theo Embleton</t>
  </si>
  <si>
    <t>tembleton4b@biglobe.ne.jp</t>
  </si>
  <si>
    <t>318-393-8766</t>
  </si>
  <si>
    <t>2 Browning Court</t>
  </si>
  <si>
    <t>Myranda Osgodby</t>
  </si>
  <si>
    <t>mosgodby4c@yelp.com</t>
  </si>
  <si>
    <t>134-649-8607</t>
  </si>
  <si>
    <t>53 Westridge Avenue</t>
  </si>
  <si>
    <t>29228 CEDEX 2</t>
  </si>
  <si>
    <t>Debbie Endacott</t>
  </si>
  <si>
    <t>dendacott4d@deviantart.com</t>
  </si>
  <si>
    <t>834-830-2153</t>
  </si>
  <si>
    <t>91 Grim Pass</t>
  </si>
  <si>
    <t>Clermont-Ferrand</t>
  </si>
  <si>
    <t>63009 CEDEX 1</t>
  </si>
  <si>
    <t>Collette Ruggieri</t>
  </si>
  <si>
    <t>cruggieri4e@qq.com</t>
  </si>
  <si>
    <t>892-733-7806</t>
  </si>
  <si>
    <t>0247 Onsgard Place</t>
  </si>
  <si>
    <t>La Roche-sur-Yon</t>
  </si>
  <si>
    <t>85923 CEDEX 9</t>
  </si>
  <si>
    <t>Anderea Alessandrucci</t>
  </si>
  <si>
    <t>aalessandrucci4f@weibo.com</t>
  </si>
  <si>
    <t>504-955-7180</t>
  </si>
  <si>
    <t>2 School Hill</t>
  </si>
  <si>
    <t>New Orleans</t>
  </si>
  <si>
    <t>Nicolle Allsepp</t>
  </si>
  <si>
    <t>nallsepp4g@mapy.cz</t>
  </si>
  <si>
    <t>143-333-6329</t>
  </si>
  <si>
    <t>90 Superior Terrace</t>
  </si>
  <si>
    <t>95304 CEDEX</t>
  </si>
  <si>
    <t>Pattie Strangman</t>
  </si>
  <si>
    <t>pstrangman4h@ucoz.ru</t>
  </si>
  <si>
    <t>596-899-3590</t>
  </si>
  <si>
    <t>294 8th Alley</t>
  </si>
  <si>
    <t>Argentan</t>
  </si>
  <si>
    <t>61891 CEDEX 9</t>
  </si>
  <si>
    <t>Bradford Coffelt</t>
  </si>
  <si>
    <t>bcoffelt4i@dailymail.co.uk</t>
  </si>
  <si>
    <t>841-333-3003</t>
  </si>
  <si>
    <t>74594 Old Gate Road</t>
  </si>
  <si>
    <t>Blois</t>
  </si>
  <si>
    <t>41904 CEDEX 9</t>
  </si>
  <si>
    <t>Joaquin Franckton</t>
  </si>
  <si>
    <t>jfranckton4j@moonfruit.com</t>
  </si>
  <si>
    <t>405-150-7456</t>
  </si>
  <si>
    <t>27526 Melody Lane</t>
  </si>
  <si>
    <t>Oklahoma City</t>
  </si>
  <si>
    <t>OK</t>
  </si>
  <si>
    <t>Nickolas Sinnett</t>
  </si>
  <si>
    <t>nsinnett4k@toplist.cz</t>
  </si>
  <si>
    <t>758-427-1625</t>
  </si>
  <si>
    <t>301 Randy Circle</t>
  </si>
  <si>
    <t>Em Boomes</t>
  </si>
  <si>
    <t>eboomes4l@sun.com</t>
  </si>
  <si>
    <t>502-757-9877</t>
  </si>
  <si>
    <t>24 Rieder Lane</t>
  </si>
  <si>
    <t>Aulnay-sous-Bois</t>
  </si>
  <si>
    <t>93604 CEDEX</t>
  </si>
  <si>
    <t>Vernor Engel</t>
  </si>
  <si>
    <t>vengel4m@acquirethisname.com</t>
  </si>
  <si>
    <t>174-649-5694</t>
  </si>
  <si>
    <t>49849 Heath Lane</t>
  </si>
  <si>
    <t>L'Union</t>
  </si>
  <si>
    <t>31244 CEDEX</t>
  </si>
  <si>
    <t>Yankee Ert</t>
  </si>
  <si>
    <t>yert4n@youtu.be</t>
  </si>
  <si>
    <t>256-386-3444</t>
  </si>
  <si>
    <t>82757 Namekagon Plaza</t>
  </si>
  <si>
    <t>92592 CEDEX</t>
  </si>
  <si>
    <t>Maurie Pash</t>
  </si>
  <si>
    <t>mpash4o@sitemeter.com</t>
  </si>
  <si>
    <t>494-261-3865</t>
  </si>
  <si>
    <t>17146 Harper Road</t>
  </si>
  <si>
    <t>Landivisiau</t>
  </si>
  <si>
    <t>29404 CEDEX</t>
  </si>
  <si>
    <t>Sarina Peppin</t>
  </si>
  <si>
    <t>speppin4p@deviantart.com</t>
  </si>
  <si>
    <t>320-778-0800</t>
  </si>
  <si>
    <t>324 Rutledge Park</t>
  </si>
  <si>
    <t>Amboise</t>
  </si>
  <si>
    <t>37404 CEDEX</t>
  </si>
  <si>
    <t>Jillian Regis</t>
  </si>
  <si>
    <t>jregis4q@opera.com</t>
  </si>
  <si>
    <t>603-679-9923</t>
  </si>
  <si>
    <t>8 Pierstorff Hill</t>
  </si>
  <si>
    <t>Yvetot</t>
  </si>
  <si>
    <t>76194 CEDEX</t>
  </si>
  <si>
    <t>Chicky Dunkinson</t>
  </si>
  <si>
    <t>cdunkinson4r@parallels.com</t>
  </si>
  <si>
    <t>732-221-0514</t>
  </si>
  <si>
    <t>76 Burrows Drive</t>
  </si>
  <si>
    <t>New Brunswick</t>
  </si>
  <si>
    <t>NJ</t>
  </si>
  <si>
    <t>Wilhelmina Vasilik</t>
  </si>
  <si>
    <t>wvasilik4s@weather.com</t>
  </si>
  <si>
    <t>541-672-3683</t>
  </si>
  <si>
    <t>55 Northview Pass</t>
  </si>
  <si>
    <t>Bastia</t>
  </si>
  <si>
    <t>A5</t>
  </si>
  <si>
    <t>20414 CEDEX 9</t>
  </si>
  <si>
    <t>Graig Alston</t>
  </si>
  <si>
    <t>galston4t@free.fr</t>
  </si>
  <si>
    <t>330-363-9029</t>
  </si>
  <si>
    <t>17 Melody Circle</t>
  </si>
  <si>
    <t>Adelaide Sarle</t>
  </si>
  <si>
    <t>asarle4u@blogtalkradio.com</t>
  </si>
  <si>
    <t>241-233-1903</t>
  </si>
  <si>
    <t>1 Caliangt Circle</t>
  </si>
  <si>
    <t>Annecy</t>
  </si>
  <si>
    <t>74004 CEDEX</t>
  </si>
  <si>
    <t>Kristo Lamprecht</t>
  </si>
  <si>
    <t>klamprecht4v@php.net</t>
  </si>
  <si>
    <t>392-683-9523</t>
  </si>
  <si>
    <t>06241 Emmet Junction</t>
  </si>
  <si>
    <t>Carola Bellhouse</t>
  </si>
  <si>
    <t>cbellhouse4w@statcounter.com</t>
  </si>
  <si>
    <t>242-854-1717</t>
  </si>
  <si>
    <t>49246 Eliot Junction</t>
  </si>
  <si>
    <t>Kota Bharu</t>
  </si>
  <si>
    <t>KTN</t>
  </si>
  <si>
    <t>Maridel Sorrie</t>
  </si>
  <si>
    <t>msorrie4x@php.net</t>
  </si>
  <si>
    <t>106-555-8944</t>
  </si>
  <si>
    <t>1681 Rowland Road</t>
  </si>
  <si>
    <t>Timi Gateman</t>
  </si>
  <si>
    <t>tgateman4y@plala.or.jp</t>
  </si>
  <si>
    <t>401-881-7053</t>
  </si>
  <si>
    <t>112 Union Lane</t>
  </si>
  <si>
    <t>Amarillo</t>
  </si>
  <si>
    <t>Darill Syres</t>
  </si>
  <si>
    <t>dsyres4z@istockphoto.com</t>
  </si>
  <si>
    <t>301-684-9275</t>
  </si>
  <si>
    <t>4966 Waubesa Junction</t>
  </si>
  <si>
    <t>Chelles</t>
  </si>
  <si>
    <t>77504 CEDEX</t>
  </si>
  <si>
    <t>Neill Turnbull</t>
  </si>
  <si>
    <t>nturnbull50@yahoo.co.jp</t>
  </si>
  <si>
    <t>855-521-4188</t>
  </si>
  <si>
    <t>7 Longview Way</t>
  </si>
  <si>
    <t>Paris 02</t>
  </si>
  <si>
    <t>75080 CEDEX 02</t>
  </si>
  <si>
    <t>Curr Cantor</t>
  </si>
  <si>
    <t>ccantor51@ucsd.edu</t>
  </si>
  <si>
    <t>217-535-9586</t>
  </si>
  <si>
    <t>874 American Ash Point</t>
  </si>
  <si>
    <t>Champaign</t>
  </si>
  <si>
    <t>IL</t>
  </si>
  <si>
    <t>Hurlee Greve</t>
  </si>
  <si>
    <t>hgreve52@baidu.com</t>
  </si>
  <si>
    <t>889-102-2438</t>
  </si>
  <si>
    <t>69137 Farragut Court</t>
  </si>
  <si>
    <t>Field Pole</t>
  </si>
  <si>
    <t>fpole53@ovh.net</t>
  </si>
  <si>
    <t>500-105-0839</t>
  </si>
  <si>
    <t>111 Ilene Circle</t>
  </si>
  <si>
    <t>CrÃ©teil</t>
  </si>
  <si>
    <t>94972 CEDEX 9</t>
  </si>
  <si>
    <t>Thorny Caygill</t>
  </si>
  <si>
    <t>tcaygill54@marketwatch.com</t>
  </si>
  <si>
    <t>964-169-8616</t>
  </si>
  <si>
    <t>8350 Katie Hill</t>
  </si>
  <si>
    <t>Cavaillon</t>
  </si>
  <si>
    <t>84309 CEDEX</t>
  </si>
  <si>
    <t>Kylynn Durdle</t>
  </si>
  <si>
    <t>kdurdle55@hc360.com</t>
  </si>
  <si>
    <t>713-841-4117</t>
  </si>
  <si>
    <t>43 Heffernan Place</t>
  </si>
  <si>
    <t>Dyna Rustman</t>
  </si>
  <si>
    <t>drustman56@wp.com</t>
  </si>
  <si>
    <t>117-942-1765</t>
  </si>
  <si>
    <t>836 Hansons Avenue</t>
  </si>
  <si>
    <t>Reims</t>
  </si>
  <si>
    <t>A4</t>
  </si>
  <si>
    <t>51074 CEDEX</t>
  </si>
  <si>
    <t>Rick Matteris</t>
  </si>
  <si>
    <t>rmatteris57@msn.com</t>
  </si>
  <si>
    <t>264-867-8505</t>
  </si>
  <si>
    <t>32557 Ilene Pass</t>
  </si>
  <si>
    <t>Paris 12</t>
  </si>
  <si>
    <t>75609 CEDEX 12</t>
  </si>
  <si>
    <t>Toby Izzard</t>
  </si>
  <si>
    <t>tizzard58@nymag.com</t>
  </si>
  <si>
    <t>790-361-7258</t>
  </si>
  <si>
    <t>046 Parkside Road</t>
  </si>
  <si>
    <t>Sarreguemines</t>
  </si>
  <si>
    <t>57204 CEDEX</t>
  </si>
  <si>
    <t>Johnny Varnam</t>
  </si>
  <si>
    <t>jvarnam59@icio.us</t>
  </si>
  <si>
    <t>202-489-3002</t>
  </si>
  <si>
    <t>26038 Vidon Center</t>
  </si>
  <si>
    <t>Tally O'Scannill</t>
  </si>
  <si>
    <t>toscannill5a@meetup.com</t>
  </si>
  <si>
    <t>832-622-3113</t>
  </si>
  <si>
    <t>02 Messerschmidt Point</t>
  </si>
  <si>
    <t>Zacharia Vanin</t>
  </si>
  <si>
    <t>zvanin5b@mac.com</t>
  </si>
  <si>
    <t>684-159-4770</t>
  </si>
  <si>
    <t>665 Packers Parkway</t>
  </si>
  <si>
    <t>Labuan</t>
  </si>
  <si>
    <t>LBN</t>
  </si>
  <si>
    <t>Serena Hamper</t>
  </si>
  <si>
    <t>shamper5c@who.int</t>
  </si>
  <si>
    <t>186-482-3122</t>
  </si>
  <si>
    <t>78493 Nelson Court</t>
  </si>
  <si>
    <t>Saint-Chamond</t>
  </si>
  <si>
    <t>42404 CEDEX</t>
  </si>
  <si>
    <t>Gerri McAne</t>
  </si>
  <si>
    <t>gmcane5d@va.gov</t>
  </si>
  <si>
    <t>916-745-9244</t>
  </si>
  <si>
    <t>993 Springview Trail</t>
  </si>
  <si>
    <t>Waiter Werrit</t>
  </si>
  <si>
    <t>wwerrit5e@seattletimes.com</t>
  </si>
  <si>
    <t>513-101-1059</t>
  </si>
  <si>
    <t>32622 Ludington Center</t>
  </si>
  <si>
    <t>93187 CEDEX</t>
  </si>
  <si>
    <t>John Backson</t>
  </si>
  <si>
    <t>jbackson5f@arizona.edu</t>
  </si>
  <si>
    <t>745-378-6836</t>
  </si>
  <si>
    <t>5981 Amoth Pass</t>
  </si>
  <si>
    <t>Amiens</t>
  </si>
  <si>
    <t>80004 CEDEX 1</t>
  </si>
  <si>
    <t>Bonny Pippin</t>
  </si>
  <si>
    <t>bpippin5g@marriott.com</t>
  </si>
  <si>
    <t>898-843-5009</t>
  </si>
  <si>
    <t>9 Coolidge Circle</t>
  </si>
  <si>
    <t>Reyna Brymham</t>
  </si>
  <si>
    <t>rbrymham5h@dot.gov</t>
  </si>
  <si>
    <t>916-893-8794</t>
  </si>
  <si>
    <t>507 Bashford Hill</t>
  </si>
  <si>
    <t>Simone Ubsdall</t>
  </si>
  <si>
    <t>subsdall5i@ustream.tv</t>
  </si>
  <si>
    <t>331-225-5081</t>
  </si>
  <si>
    <t>0 Rowland Plaza</t>
  </si>
  <si>
    <t>Nevers</t>
  </si>
  <si>
    <t>58028 CEDEX</t>
  </si>
  <si>
    <t>Georgeta Mosey</t>
  </si>
  <si>
    <t>gmosey5j@sohu.com</t>
  </si>
  <si>
    <t>941-990-5894</t>
  </si>
  <si>
    <t>5 Bluestem Hill</t>
  </si>
  <si>
    <t>Bradenton</t>
  </si>
  <si>
    <t>Debera Cregin</t>
  </si>
  <si>
    <t>dcregin5k@columbia.edu</t>
  </si>
  <si>
    <t>156-591-4406</t>
  </si>
  <si>
    <t>864 Oxford Plaza</t>
  </si>
  <si>
    <t>Paris 07</t>
  </si>
  <si>
    <t>75345 CEDEX 07</t>
  </si>
  <si>
    <t>Petronilla Burrus</t>
  </si>
  <si>
    <t>pburrus5l@alexa.com</t>
  </si>
  <si>
    <t>202-757-4506</t>
  </si>
  <si>
    <t>8 Canary Crossing</t>
  </si>
  <si>
    <t>Kordula Wride</t>
  </si>
  <si>
    <t>kwride5m@bloglines.com</t>
  </si>
  <si>
    <t>427-619-9040</t>
  </si>
  <si>
    <t>4525 Union Plaza</t>
  </si>
  <si>
    <t>Val-de-Reuil</t>
  </si>
  <si>
    <t>27109 CEDEX</t>
  </si>
  <si>
    <t>Reamonn Coverly</t>
  </si>
  <si>
    <t>rcoverly5n@princeton.edu</t>
  </si>
  <si>
    <t>525-478-4773</t>
  </si>
  <si>
    <t>6663 Surrey Avenue</t>
  </si>
  <si>
    <t>Dieppe</t>
  </si>
  <si>
    <t>76204 CEDEX</t>
  </si>
  <si>
    <t>Saul Gepheart</t>
  </si>
  <si>
    <t>sgepheart5o@sohu.com</t>
  </si>
  <si>
    <t>305-143-4533</t>
  </si>
  <si>
    <t>210 Annamark Pass</t>
  </si>
  <si>
    <t>Hollywood</t>
  </si>
  <si>
    <t>Barri Laborda</t>
  </si>
  <si>
    <t>blaborda5p@tamu.edu</t>
  </si>
  <si>
    <t>648-249-2912</t>
  </si>
  <si>
    <t>14 Esker Road</t>
  </si>
  <si>
    <t>Andrus Gellert</t>
  </si>
  <si>
    <t>agellert5q@ibm.com</t>
  </si>
  <si>
    <t>764-945-3789</t>
  </si>
  <si>
    <t>71274 Transport Avenue</t>
  </si>
  <si>
    <t>Raub</t>
  </si>
  <si>
    <t>Antonio Giorgiutti</t>
  </si>
  <si>
    <t>agiorgiutti5r@usda.gov</t>
  </si>
  <si>
    <t>267-114-3657</t>
  </si>
  <si>
    <t>5058 Melody Crossing</t>
  </si>
  <si>
    <t>Zachariah Heijnen</t>
  </si>
  <si>
    <t>zheijnen5s@blinklist.com</t>
  </si>
  <si>
    <t>318-251-2573</t>
  </si>
  <si>
    <t>9984 Blue Bill Park Court</t>
  </si>
  <si>
    <t>Susy Fearne</t>
  </si>
  <si>
    <t>sfearne5t@constantcontact.com</t>
  </si>
  <si>
    <t>884-450-3926</t>
  </si>
  <si>
    <t>3057 Blackbird Avenue</t>
  </si>
  <si>
    <t>Suresnes</t>
  </si>
  <si>
    <t>92159 CEDEX</t>
  </si>
  <si>
    <t>Megen Lundbeck</t>
  </si>
  <si>
    <t>mlundbeck5u@goodreads.com</t>
  </si>
  <si>
    <t>435-635-2210</t>
  </si>
  <si>
    <t>4 Glacier Hill Crossing</t>
  </si>
  <si>
    <t>Nice</t>
  </si>
  <si>
    <t>06016 CEDEX 1</t>
  </si>
  <si>
    <t>Slade Bohea</t>
  </si>
  <si>
    <t>sbohea5v@seesaa.net</t>
  </si>
  <si>
    <t>747-250-7810</t>
  </si>
  <si>
    <t>78 Eggendart Lane</t>
  </si>
  <si>
    <t>AngoulÃªme</t>
  </si>
  <si>
    <t>16999 CEDEX 9</t>
  </si>
  <si>
    <t>Herschel Willars</t>
  </si>
  <si>
    <t>hwillars5w@hp.com</t>
  </si>
  <si>
    <t>619-151-3918</t>
  </si>
  <si>
    <t>698 6th Avenue</t>
  </si>
  <si>
    <t>Lise Lomen</t>
  </si>
  <si>
    <t>llomen5x@issuu.com</t>
  </si>
  <si>
    <t>517-775-0434</t>
  </si>
  <si>
    <t>32 Thompson Street</t>
  </si>
  <si>
    <t>Lansing</t>
  </si>
  <si>
    <t>MI</t>
  </si>
  <si>
    <t>Anette Balchin</t>
  </si>
  <si>
    <t>abalchin5y@blinklist.com</t>
  </si>
  <si>
    <t>465-660-4029</t>
  </si>
  <si>
    <t>30 Starling Plaza</t>
  </si>
  <si>
    <t>Cambrai</t>
  </si>
  <si>
    <t>59407 CEDEX</t>
  </si>
  <si>
    <t>Gib Maidens</t>
  </si>
  <si>
    <t>gmaidens5z@privacy.gov.au</t>
  </si>
  <si>
    <t>173-243-5631</t>
  </si>
  <si>
    <t>99907 Fulton Lane</t>
  </si>
  <si>
    <t>La TalaudiÃ¨re</t>
  </si>
  <si>
    <t>42355 CEDEX</t>
  </si>
  <si>
    <t>Friedrich Stallon</t>
  </si>
  <si>
    <t>fstallon60@yahoo.com</t>
  </si>
  <si>
    <t>337-696-5487</t>
  </si>
  <si>
    <t>723 Heath Pass</t>
  </si>
  <si>
    <t>Lafayette</t>
  </si>
  <si>
    <t>Cindi Bailey</t>
  </si>
  <si>
    <t>cbailey61@deliciousdays.com</t>
  </si>
  <si>
    <t>372-873-0860</t>
  </si>
  <si>
    <t>51920 Lotheville Hill</t>
  </si>
  <si>
    <t>Limoges</t>
  </si>
  <si>
    <t>87041 CEDEX 1</t>
  </si>
  <si>
    <t>Liesa Wainwright</t>
  </si>
  <si>
    <t>lwainwright62@addtoany.com</t>
  </si>
  <si>
    <t>491-238-1448</t>
  </si>
  <si>
    <t>1 Lighthouse Bay Point</t>
  </si>
  <si>
    <t>76926 CEDEX 9</t>
  </si>
  <si>
    <t>Manon Fowlestone</t>
  </si>
  <si>
    <t>mfowlestone63@over-blog.com</t>
  </si>
  <si>
    <t>200-866-6200</t>
  </si>
  <si>
    <t>5 Troy Way</t>
  </si>
  <si>
    <t>Kuala Terengganu</t>
  </si>
  <si>
    <t>TRG</t>
  </si>
  <si>
    <t>Spence Fookes</t>
  </si>
  <si>
    <t>sfookes64@taobao.com</t>
  </si>
  <si>
    <t>441-682-1246</t>
  </si>
  <si>
    <t>90658 Sloan Avenue</t>
  </si>
  <si>
    <t>Romorantin-Lanthenay</t>
  </si>
  <si>
    <t>41204 CEDEX</t>
  </si>
  <si>
    <t>Katharina Doerling</t>
  </si>
  <si>
    <t>kdoerling65@hatena.ne.jp</t>
  </si>
  <si>
    <t>656-718-5008</t>
  </si>
  <si>
    <t>1 Tomscot Center</t>
  </si>
  <si>
    <t>Chantilly</t>
  </si>
  <si>
    <t>60647 CEDEX</t>
  </si>
  <si>
    <t>Stirling Harmar</t>
  </si>
  <si>
    <t>sharmar66@oaic.gov.au</t>
  </si>
  <si>
    <t>319-407-2211</t>
  </si>
  <si>
    <t>3 Kim Terrace</t>
  </si>
  <si>
    <t>Cedar Rapids</t>
  </si>
  <si>
    <t>IA</t>
  </si>
  <si>
    <t>Patrice Stroulger</t>
  </si>
  <si>
    <t>pstroulger67@sakura.ne.jp</t>
  </si>
  <si>
    <t>202-369-0451</t>
  </si>
  <si>
    <t>14334 Dottie Lane</t>
  </si>
  <si>
    <t>Kiri Snailham</t>
  </si>
  <si>
    <t>ksnailham68@sciencedirect.com</t>
  </si>
  <si>
    <t>305-820-4254</t>
  </si>
  <si>
    <t>5 Wayridge Place</t>
  </si>
  <si>
    <t>Voiron</t>
  </si>
  <si>
    <t>38509 CEDEX</t>
  </si>
  <si>
    <t>Frants Cloney</t>
  </si>
  <si>
    <t>fcloney69@cargocollective.com</t>
  </si>
  <si>
    <t>316-802-9457</t>
  </si>
  <si>
    <t>43170 Florence Way</t>
  </si>
  <si>
    <t>Sens</t>
  </si>
  <si>
    <t>89102 CEDEX</t>
  </si>
  <si>
    <t>Dierdre Skippings</t>
  </si>
  <si>
    <t>dskippings6a@edublogs.org</t>
  </si>
  <si>
    <t>911-541-7725</t>
  </si>
  <si>
    <t>9880 Derek Street</t>
  </si>
  <si>
    <t>Noailles</t>
  </si>
  <si>
    <t>60434 CEDEX</t>
  </si>
  <si>
    <t>Lena Thurby</t>
  </si>
  <si>
    <t>lthurby6b@php.net</t>
  </si>
  <si>
    <t>668-999-2704</t>
  </si>
  <si>
    <t>7157 Vera Parkway</t>
  </si>
  <si>
    <t>Nantes</t>
  </si>
  <si>
    <t>44916 CEDEX 9</t>
  </si>
  <si>
    <t>Nicholle Anstis</t>
  </si>
  <si>
    <t>nanstis6c@blinklist.com</t>
  </si>
  <si>
    <t>850-718-2088</t>
  </si>
  <si>
    <t>400 Lakewood Circle</t>
  </si>
  <si>
    <t>Tallahassee</t>
  </si>
  <si>
    <t>Gualterio Tabour</t>
  </si>
  <si>
    <t>gtabour6d@apple.com</t>
  </si>
  <si>
    <t>424-867-1165</t>
  </si>
  <si>
    <t>00142 Dryden Point</t>
  </si>
  <si>
    <t>Boulogne-Billancourt</t>
  </si>
  <si>
    <t>92660 CEDEX</t>
  </si>
  <si>
    <t>Con Gilley</t>
  </si>
  <si>
    <t>cgilley6e@dropbox.com</t>
  </si>
  <si>
    <t>205-199-7548</t>
  </si>
  <si>
    <t>389 Stoughton Pass</t>
  </si>
  <si>
    <t>Birmingham</t>
  </si>
  <si>
    <t>Anette Scoffham</t>
  </si>
  <si>
    <t>ascoffham6f@goodreads.com</t>
  </si>
  <si>
    <t>540-739-3158</t>
  </si>
  <si>
    <t>26 Southridge Way</t>
  </si>
  <si>
    <t>Clem Beggi</t>
  </si>
  <si>
    <t>cbeggi6g@google.cn</t>
  </si>
  <si>
    <t>375-336-7370</t>
  </si>
  <si>
    <t>3 Veith Way</t>
  </si>
  <si>
    <t>Ã‰pinal</t>
  </si>
  <si>
    <t>88009 CEDEX</t>
  </si>
  <si>
    <t>Juli Godmar</t>
  </si>
  <si>
    <t>jgodmar6h@123-reg.co.uk</t>
  </si>
  <si>
    <t>524-481-7071</t>
  </si>
  <si>
    <t>56864 Mccormick Trail</t>
  </si>
  <si>
    <t>Halli Trevett</t>
  </si>
  <si>
    <t>htrevett6i@fastcompany.com</t>
  </si>
  <si>
    <t>512-156-7232</t>
  </si>
  <si>
    <t>954 Continental Crossing</t>
  </si>
  <si>
    <t>Le Mans</t>
  </si>
  <si>
    <t>Nora Whoston</t>
  </si>
  <si>
    <t>nwhoston6j@nationalgeographic.com</t>
  </si>
  <si>
    <t>202-752-1191</t>
  </si>
  <si>
    <t>87172 North Crossing</t>
  </si>
  <si>
    <t>Gunner Robertacci</t>
  </si>
  <si>
    <t>grobertacci6k@ezinearticles.com</t>
  </si>
  <si>
    <t>365-632-1195</t>
  </si>
  <si>
    <t>61037 Park Meadow Crossing</t>
  </si>
  <si>
    <t>Quetigny</t>
  </si>
  <si>
    <t>21806 CEDEX</t>
  </si>
  <si>
    <t>Deni Adrianello</t>
  </si>
  <si>
    <t>dadrianello6l@auda.org.au</t>
  </si>
  <si>
    <t>610-207-2288</t>
  </si>
  <si>
    <t>9 Meadow Vale Terrace</t>
  </si>
  <si>
    <t>Allentown</t>
  </si>
  <si>
    <t>Alphard Vasler</t>
  </si>
  <si>
    <t>avasler6m@dion.ne.jp</t>
  </si>
  <si>
    <t>719-821-0922</t>
  </si>
  <si>
    <t>8 Riverside Road</t>
  </si>
  <si>
    <t>Saint-Dizier</t>
  </si>
  <si>
    <t>52109 CEDEX</t>
  </si>
  <si>
    <t>Vasilis Blonden</t>
  </si>
  <si>
    <t>vblonden6n@shutterfly.com</t>
  </si>
  <si>
    <t>615-573-2250</t>
  </si>
  <si>
    <t>42037 Darwin Junction</t>
  </si>
  <si>
    <t>Paris 16</t>
  </si>
  <si>
    <t>75778 CEDEX 16</t>
  </si>
  <si>
    <t>Stevy Cradock</t>
  </si>
  <si>
    <t>scradock6o@mayoclinic.com</t>
  </si>
  <si>
    <t>323-159-1554</t>
  </si>
  <si>
    <t>3 Crescent Oaks Parkway</t>
  </si>
  <si>
    <t>Los Angeles</t>
  </si>
  <si>
    <t>Maryjane Bartalini</t>
  </si>
  <si>
    <t>mbartalini6p@prlog.org</t>
  </si>
  <si>
    <t>408-221-7221</t>
  </si>
  <si>
    <t>988 Butternut Plaza</t>
  </si>
  <si>
    <t>San Jose</t>
  </si>
  <si>
    <t>Mimi Keaton</t>
  </si>
  <si>
    <t>mkeaton6q@google.com.br</t>
  </si>
  <si>
    <t>206-389-9201</t>
  </si>
  <si>
    <t>3 Esch Park</t>
  </si>
  <si>
    <t>Caluire-et-Cuire</t>
  </si>
  <si>
    <t>69644 CEDEX</t>
  </si>
  <si>
    <t>Genni Seekings</t>
  </si>
  <si>
    <t>gseekings6r@yahoo.com</t>
  </si>
  <si>
    <t>989-749-4799</t>
  </si>
  <si>
    <t>58532 Dawn Street</t>
  </si>
  <si>
    <t>Saginaw</t>
  </si>
  <si>
    <t>Lettie Bischof</t>
  </si>
  <si>
    <t>lbischof6s@cbc.ca</t>
  </si>
  <si>
    <t>254-379-4130</t>
  </si>
  <si>
    <t>58 Melrose Avenue</t>
  </si>
  <si>
    <t>75706 CEDEX 13</t>
  </si>
  <si>
    <t>Jacklyn Pyrah</t>
  </si>
  <si>
    <t>jpyrah6t@github.io</t>
  </si>
  <si>
    <t>479-136-2671</t>
  </si>
  <si>
    <t>769 Dunning Street</t>
  </si>
  <si>
    <t>Castres</t>
  </si>
  <si>
    <t>81109 CEDEX</t>
  </si>
  <si>
    <t>Bendicty Cubbon</t>
  </si>
  <si>
    <t>bcubbon6u@seattletimes.com</t>
  </si>
  <si>
    <t>915-353-3699</t>
  </si>
  <si>
    <t>53 Ridgeway Plaza</t>
  </si>
  <si>
    <t>El Paso</t>
  </si>
  <si>
    <t>Rudolph Laskey</t>
  </si>
  <si>
    <t>rlaskey6v@ehow.com</t>
  </si>
  <si>
    <t>837-364-1880</t>
  </si>
  <si>
    <t>58759 Hermina Avenue</t>
  </si>
  <si>
    <t>Ross Bovis</t>
  </si>
  <si>
    <t>rbovis6w@unblog.fr</t>
  </si>
  <si>
    <t>989-636-9371</t>
  </si>
  <si>
    <t>7947 Monterey Lane</t>
  </si>
  <si>
    <t>Mignon Marczyk</t>
  </si>
  <si>
    <t>mmarczyk6x@statcounter.com</t>
  </si>
  <si>
    <t>469-993-9665</t>
  </si>
  <si>
    <t>9 Dorton Point</t>
  </si>
  <si>
    <t>33080 CEDEX</t>
  </si>
  <si>
    <t>Woodie Costelow</t>
  </si>
  <si>
    <t>wcostelow6y@mit.edu</t>
  </si>
  <si>
    <t>488-801-2146</t>
  </si>
  <si>
    <t>0 Fair Oaks Alley</t>
  </si>
  <si>
    <t>Codie Exall</t>
  </si>
  <si>
    <t>cexall6z@ezinearticles.com</t>
  </si>
  <si>
    <t>719-395-6697</t>
  </si>
  <si>
    <t>3 Dovetail Hill</t>
  </si>
  <si>
    <t>Pueblo</t>
  </si>
  <si>
    <t>CO</t>
  </si>
  <si>
    <t>Callida Embury</t>
  </si>
  <si>
    <t>cembury70@nyu.edu</t>
  </si>
  <si>
    <t>585-456-2080</t>
  </si>
  <si>
    <t>43 Brentwood Drive</t>
  </si>
  <si>
    <t>Rochester</t>
  </si>
  <si>
    <t>Pen Murgatroyd</t>
  </si>
  <si>
    <t>pmurgatroyd71@friendfeed.com</t>
  </si>
  <si>
    <t>639-409-9721</t>
  </si>
  <si>
    <t>311 Sugar Crossing</t>
  </si>
  <si>
    <t>Aix-en-Provence</t>
  </si>
  <si>
    <t>13792 CEDEX 3</t>
  </si>
  <si>
    <t>Brendis Brandino</t>
  </si>
  <si>
    <t>bbrandino72@freewebs.com</t>
  </si>
  <si>
    <t>832-146-8831</t>
  </si>
  <si>
    <t>76 Fremont Point</t>
  </si>
  <si>
    <t>Fontenay-sous-Bois</t>
  </si>
  <si>
    <t>94726 CEDEX</t>
  </si>
  <si>
    <t>Lusa Wagen</t>
  </si>
  <si>
    <t>lwagen73@dion.ne.jp</t>
  </si>
  <si>
    <t>367-695-1538</t>
  </si>
  <si>
    <t>281 Tony Junction</t>
  </si>
  <si>
    <t>Sandakan</t>
  </si>
  <si>
    <t>Terri Blazewicz</t>
  </si>
  <si>
    <t>tblazewicz74@webs.com</t>
  </si>
  <si>
    <t>206-763-1010</t>
  </si>
  <si>
    <t>81 Rutledge Hill</t>
  </si>
  <si>
    <t>Bryan Yaxley</t>
  </si>
  <si>
    <t>byaxley75@npr.org</t>
  </si>
  <si>
    <t>113-930-1496</t>
  </si>
  <si>
    <t>9 Karstens Alley</t>
  </si>
  <si>
    <t>Glori Dabbs</t>
  </si>
  <si>
    <t>gdabbs76@springer.com</t>
  </si>
  <si>
    <t>516-375-2559</t>
  </si>
  <si>
    <t>22 Dottie Hill</t>
  </si>
  <si>
    <t>Bourg-lÃ¨s-Valence</t>
  </si>
  <si>
    <t>26504 CEDEX</t>
  </si>
  <si>
    <t>Ingram Conley</t>
  </si>
  <si>
    <t>iconley77@jiathis.com</t>
  </si>
  <si>
    <t>125-650-1322</t>
  </si>
  <si>
    <t>91878 Mallard Street</t>
  </si>
  <si>
    <t>Paris 08</t>
  </si>
  <si>
    <t>75390 CEDEX 08</t>
  </si>
  <si>
    <t>Anabelle Murrey</t>
  </si>
  <si>
    <t>amurrey78@ox.ac.uk</t>
  </si>
  <si>
    <t>813-339-3914</t>
  </si>
  <si>
    <t>985 Randy Road</t>
  </si>
  <si>
    <t>Tampa</t>
  </si>
  <si>
    <t>Atlante Talman</t>
  </si>
  <si>
    <t>atalman79@issuu.com</t>
  </si>
  <si>
    <t>778-740-2548</t>
  </si>
  <si>
    <t>60342 Kennedy Street</t>
  </si>
  <si>
    <t>Ã‰lancourt</t>
  </si>
  <si>
    <t>Allard Hakonsson</t>
  </si>
  <si>
    <t>ahakonsson7a@wp.com</t>
  </si>
  <si>
    <t>303-988-5532</t>
  </si>
  <si>
    <t>672 Briar Crest Street</t>
  </si>
  <si>
    <t>Boulder</t>
  </si>
  <si>
    <t>Danya Ponder</t>
  </si>
  <si>
    <t>dponder7b@geocities.jp</t>
  </si>
  <si>
    <t>485-717-6733</t>
  </si>
  <si>
    <t>77 Commercial Way</t>
  </si>
  <si>
    <t>64080 CEDEX</t>
  </si>
  <si>
    <t>Joanie Meggison</t>
  </si>
  <si>
    <t>jmeggison7c@mapy.cz</t>
  </si>
  <si>
    <t>327-721-5812</t>
  </si>
  <si>
    <t>9622 Saint Paul Hill</t>
  </si>
  <si>
    <t>92061 CEDEX</t>
  </si>
  <si>
    <t>Hadlee Sarjent</t>
  </si>
  <si>
    <t>hsarjent7d@skyrock.com</t>
  </si>
  <si>
    <t>364-923-2834</t>
  </si>
  <si>
    <t>6026 Starling Lane</t>
  </si>
  <si>
    <t>Pernell Joanic</t>
  </si>
  <si>
    <t>pjoanic7e@ft.com</t>
  </si>
  <si>
    <t>515-584-8314</t>
  </si>
  <si>
    <t>63 Eastwood Center</t>
  </si>
  <si>
    <t>Des Moines</t>
  </si>
  <si>
    <t>Lyman Clarson</t>
  </si>
  <si>
    <t>lclarson7f@icio.us</t>
  </si>
  <si>
    <t>828-260-0208</t>
  </si>
  <si>
    <t>44 Everett Point</t>
  </si>
  <si>
    <t>72029 CEDEX 2</t>
  </si>
  <si>
    <t>Cam Kundt</t>
  </si>
  <si>
    <t>ckundt7g@netvibes.com</t>
  </si>
  <si>
    <t>646-169-8775</t>
  </si>
  <si>
    <t>78753 Lawn Point</t>
  </si>
  <si>
    <t>Ramonda Clinnick</t>
  </si>
  <si>
    <t>rclinnick7h@list-manage.com</t>
  </si>
  <si>
    <t>149-675-6746</t>
  </si>
  <si>
    <t>7 Corry Lane</t>
  </si>
  <si>
    <t>Altkirch</t>
  </si>
  <si>
    <t>C1</t>
  </si>
  <si>
    <t>68134 CEDEX</t>
  </si>
  <si>
    <t>Curtice Angus</t>
  </si>
  <si>
    <t>cangus7i@ihg.com</t>
  </si>
  <si>
    <t>571-302-0831</t>
  </si>
  <si>
    <t>5163 Killdeer Court</t>
  </si>
  <si>
    <t>76883 CEDEX</t>
  </si>
  <si>
    <t>Veronika Aylmer</t>
  </si>
  <si>
    <t>vaylmer7j@sitemeter.com</t>
  </si>
  <si>
    <t>869-270-9009</t>
  </si>
  <si>
    <t>264 Clemons Junction</t>
  </si>
  <si>
    <t>33090 CEDEX</t>
  </si>
  <si>
    <t>Brianna Hablet</t>
  </si>
  <si>
    <t>bhablet7k@nature.com</t>
  </si>
  <si>
    <t>607-220-2183</t>
  </si>
  <si>
    <t>523 Manufacturers Pass</t>
  </si>
  <si>
    <t>Melany Detoc</t>
  </si>
  <si>
    <t>mdetoc7l@reddit.com</t>
  </si>
  <si>
    <t>233-979-3829</t>
  </si>
  <si>
    <t>54972 Moland Court</t>
  </si>
  <si>
    <t>Gif-sur-Yvette</t>
  </si>
  <si>
    <t>91194 CEDEX</t>
  </si>
  <si>
    <t>Bernardina Spiaggia</t>
  </si>
  <si>
    <t>bspiaggia7m@gizmodo.com</t>
  </si>
  <si>
    <t>565-927-4450</t>
  </si>
  <si>
    <t>7018 Rutledge Hill</t>
  </si>
  <si>
    <t>Lillers</t>
  </si>
  <si>
    <t>62193 CEDEX</t>
  </si>
  <si>
    <t>Marthe Dowsing</t>
  </si>
  <si>
    <t>mdowsing7n@bluehost.com</t>
  </si>
  <si>
    <t>850-788-3193</t>
  </si>
  <si>
    <t>35229 Barby Crossing</t>
  </si>
  <si>
    <t>Ilene Riccardini</t>
  </si>
  <si>
    <t>iriccardini7o@yolasite.com</t>
  </si>
  <si>
    <t>585-280-4427</t>
  </si>
  <si>
    <t>54 East Parkway</t>
  </si>
  <si>
    <t>Opaline Fairclough</t>
  </si>
  <si>
    <t>ofairclough7p@un.org</t>
  </si>
  <si>
    <t>915-866-4660</t>
  </si>
  <si>
    <t>43005 Grim Road</t>
  </si>
  <si>
    <t>Miguela Cyseley</t>
  </si>
  <si>
    <t>mcyseley7q@archive.org</t>
  </si>
  <si>
    <t>407-901-8994</t>
  </si>
  <si>
    <t>7350 Portage Crossing</t>
  </si>
  <si>
    <t>Longjumeau</t>
  </si>
  <si>
    <t>91821 CEDEX</t>
  </si>
  <si>
    <t>Vachel Shovelton</t>
  </si>
  <si>
    <t>vshovelton7r@mashable.com</t>
  </si>
  <si>
    <t>812-218-3201</t>
  </si>
  <si>
    <t>0 Park Meadow Terrace</t>
  </si>
  <si>
    <t>Evansville</t>
  </si>
  <si>
    <t>Kelsey Joncic</t>
  </si>
  <si>
    <t>kjoncic7s@youku.com</t>
  </si>
  <si>
    <t>518-801-4016</t>
  </si>
  <si>
    <t>29 Mcbride Lane</t>
  </si>
  <si>
    <t>Albany</t>
  </si>
  <si>
    <t>Elbert Lehrle</t>
  </si>
  <si>
    <t>elehrle7t@unicef.org</t>
  </si>
  <si>
    <t>363-915-8906</t>
  </si>
  <si>
    <t>46834 Summit Terrace</t>
  </si>
  <si>
    <t>Albi</t>
  </si>
  <si>
    <t>81017 CEDEX 9</t>
  </si>
  <si>
    <t>Micah Le Gall</t>
  </si>
  <si>
    <t>mle7u@narod.ru</t>
  </si>
  <si>
    <t>812-941-7931</t>
  </si>
  <si>
    <t>47666 Hazelcrest Road</t>
  </si>
  <si>
    <t>Russell Genn</t>
  </si>
  <si>
    <t>rgenn7v@google.pl</t>
  </si>
  <si>
    <t>646-485-2295</t>
  </si>
  <si>
    <t>1 Blue Bill Park Hill</t>
  </si>
  <si>
    <t>Anthe L'oiseau</t>
  </si>
  <si>
    <t>aloiseau7w@arstechnica.com</t>
  </si>
  <si>
    <t>404-791-1133</t>
  </si>
  <si>
    <t>65 Prairieview Lane</t>
  </si>
  <si>
    <t>Bebe Heatlie</t>
  </si>
  <si>
    <t>bheatlie7x@aol.com</t>
  </si>
  <si>
    <t>401-135-4442</t>
  </si>
  <si>
    <t>49 Pond Hill</t>
  </si>
  <si>
    <t>Rubin Gauntlett</t>
  </si>
  <si>
    <t>rgauntlett7y@youtu.be</t>
  </si>
  <si>
    <t>876-183-0916</t>
  </si>
  <si>
    <t>2638 Acker Pass</t>
  </si>
  <si>
    <t>Mario Dackombe</t>
  </si>
  <si>
    <t>mdackombe7z@google.pl</t>
  </si>
  <si>
    <t>756-884-7723</t>
  </si>
  <si>
    <t>238 Susan Point</t>
  </si>
  <si>
    <t>Chartres</t>
  </si>
  <si>
    <t>28009 CEDEX</t>
  </si>
  <si>
    <t>Rosanne Harcombe</t>
  </si>
  <si>
    <t>rharcombe80@domainmarket.com</t>
  </si>
  <si>
    <t>159-448-4691</t>
  </si>
  <si>
    <t>39914 Rigney Plaza</t>
  </si>
  <si>
    <t>Felicle Godfroy</t>
  </si>
  <si>
    <t>fgodfroy81@sitemeter.com</t>
  </si>
  <si>
    <t>426-814-3177</t>
  </si>
  <si>
    <t>6292 Northwestern Center</t>
  </si>
  <si>
    <t>Hayden La Vigne</t>
  </si>
  <si>
    <t>hla82@prnewswire.com</t>
  </si>
  <si>
    <t>544-474-5763</t>
  </si>
  <si>
    <t>423 Weeping Birch Hill</t>
  </si>
  <si>
    <t>13617 CEDEX 1</t>
  </si>
  <si>
    <t>Burke Bossons</t>
  </si>
  <si>
    <t>bbossons83@hibu.com</t>
  </si>
  <si>
    <t>517-426-0334</t>
  </si>
  <si>
    <t>1492 Haas Terrace</t>
  </si>
  <si>
    <t>Willie MacKeig</t>
  </si>
  <si>
    <t>wmackeig84@posterous.com</t>
  </si>
  <si>
    <t>156-511-1813</t>
  </si>
  <si>
    <t>057 Delaware Junction</t>
  </si>
  <si>
    <t>Washington Giovannelli</t>
  </si>
  <si>
    <t>wgiovannelli85@umn.edu</t>
  </si>
  <si>
    <t>486-114-0077</t>
  </si>
  <si>
    <t>1503 Shasta Alley</t>
  </si>
  <si>
    <t>Strasbourg</t>
  </si>
  <si>
    <t>67080 CEDEX</t>
  </si>
  <si>
    <t>Nikkie Batha</t>
  </si>
  <si>
    <t>nbatha86@mlb.com</t>
  </si>
  <si>
    <t>713-267-9004</t>
  </si>
  <si>
    <t>1 8th Hill</t>
  </si>
  <si>
    <t>Egon Flatte</t>
  </si>
  <si>
    <t>eflatte87@jigsy.com</t>
  </si>
  <si>
    <t>908-710-6469</t>
  </si>
  <si>
    <t>940 Talisman Road</t>
  </si>
  <si>
    <t>Aubenas</t>
  </si>
  <si>
    <t>07204 CEDEX</t>
  </si>
  <si>
    <t>Becka Gubbins</t>
  </si>
  <si>
    <t>bgubbins88@alibaba.com</t>
  </si>
  <si>
    <t>250-237-8605</t>
  </si>
  <si>
    <t>5151 Prentice Pass</t>
  </si>
  <si>
    <t>Saint-Maurice-l'Exil</t>
  </si>
  <si>
    <t>38554 CEDEX</t>
  </si>
  <si>
    <t>Odele Howie</t>
  </si>
  <si>
    <t>ohowie89@liveinternet.ru</t>
  </si>
  <si>
    <t>977-493-4649</t>
  </si>
  <si>
    <t>1 Autumn Leaf Point</t>
  </si>
  <si>
    <t>Bondy</t>
  </si>
  <si>
    <t>93144 CEDEX</t>
  </si>
  <si>
    <t>Nance Joire</t>
  </si>
  <si>
    <t>njoire8a@indiatimes.com</t>
  </si>
  <si>
    <t>815-409-6269</t>
  </si>
  <si>
    <t>74476 Northland Court</t>
  </si>
  <si>
    <t>OrlÃ©ans</t>
  </si>
  <si>
    <t>45032 CEDEX 1</t>
  </si>
  <si>
    <t>Dacia Elderfield</t>
  </si>
  <si>
    <t>delderfield8b@1und1.de</t>
  </si>
  <si>
    <t>502-321-5996</t>
  </si>
  <si>
    <t>40 Gateway Crossing</t>
  </si>
  <si>
    <t>Farley Witterick</t>
  </si>
  <si>
    <t>fwitterick8c@statcounter.com</t>
  </si>
  <si>
    <t>702-963-5334</t>
  </si>
  <si>
    <t>919 Service Center</t>
  </si>
  <si>
    <t>Angers</t>
  </si>
  <si>
    <t>49010 CEDEX 01</t>
  </si>
  <si>
    <t>Almeria Mortimer</t>
  </si>
  <si>
    <t>amortimer8d@youku.com</t>
  </si>
  <si>
    <t>677-647-9031</t>
  </si>
  <si>
    <t>51547 Anthes Place</t>
  </si>
  <si>
    <t>87015 CEDEX 1</t>
  </si>
  <si>
    <t>Hestia de Nore</t>
  </si>
  <si>
    <t>hde8e@slideshare.net</t>
  </si>
  <si>
    <t>313-464-4445</t>
  </si>
  <si>
    <t>6 Arkansas Park</t>
  </si>
  <si>
    <t>Detroit</t>
  </si>
  <si>
    <t>Boot Atthow</t>
  </si>
  <si>
    <t>batthow8f@dmoz.org</t>
  </si>
  <si>
    <t>919-608-2402</t>
  </si>
  <si>
    <t>316 Mcbride Junction</t>
  </si>
  <si>
    <t>Raleigh</t>
  </si>
  <si>
    <t>NC</t>
  </si>
  <si>
    <t>Aleen Emslie</t>
  </si>
  <si>
    <t>aemslie8g@youtube.com</t>
  </si>
  <si>
    <t>862-464-5454</t>
  </si>
  <si>
    <t>442 Tennyson Junction</t>
  </si>
  <si>
    <t>Hendrika Couve</t>
  </si>
  <si>
    <t>hcouve8h@telegraph.co.uk</t>
  </si>
  <si>
    <t>453-203-9382</t>
  </si>
  <si>
    <t>03 Mcguire Junction</t>
  </si>
  <si>
    <t>Cluses</t>
  </si>
  <si>
    <t>74311 CEDEX</t>
  </si>
  <si>
    <t>Caz Vigers</t>
  </si>
  <si>
    <t>cvigers8i@php.net</t>
  </si>
  <si>
    <t>155-257-0785</t>
  </si>
  <si>
    <t>2331 Schurz Avenue</t>
  </si>
  <si>
    <t>Saint-Avertin</t>
  </si>
  <si>
    <t>37554 CEDEX</t>
  </si>
  <si>
    <t>Friedrich Sutherington</t>
  </si>
  <si>
    <t>fsutherington8j@ow.ly</t>
  </si>
  <si>
    <t>172-629-7486</t>
  </si>
  <si>
    <t>238 Burning Wood Lane</t>
  </si>
  <si>
    <t>Carcassonne</t>
  </si>
  <si>
    <t>11860 CEDEX 9</t>
  </si>
  <si>
    <t>Findley Jeeves</t>
  </si>
  <si>
    <t>fjeeves8k@redcross.org</t>
  </si>
  <si>
    <t>713-467-3866</t>
  </si>
  <si>
    <t>82277 Summerview Lane</t>
  </si>
  <si>
    <t>Kaja Dabourne</t>
  </si>
  <si>
    <t>kdabourne8l@weebly.com</t>
  </si>
  <si>
    <t>953-502-6352</t>
  </si>
  <si>
    <t>3641 Mcguire Crossing</t>
  </si>
  <si>
    <t>92691 CEDEX</t>
  </si>
  <si>
    <t>Brucie Lind</t>
  </si>
  <si>
    <t>blind8m@marketwatch.com</t>
  </si>
  <si>
    <t>434-105-1916</t>
  </si>
  <si>
    <t>7 Mcbride Drive</t>
  </si>
  <si>
    <t>Charlottesville</t>
  </si>
  <si>
    <t>Duffy Donativo</t>
  </si>
  <si>
    <t>ddonativo8n@cmu.edu</t>
  </si>
  <si>
    <t>858-552-4032</t>
  </si>
  <si>
    <t>3 Walton Drive</t>
  </si>
  <si>
    <t>Verge Spittles</t>
  </si>
  <si>
    <t>vspittles8o@yellowpages.com</t>
  </si>
  <si>
    <t>889-354-1999</t>
  </si>
  <si>
    <t>93102 Colorado Way</t>
  </si>
  <si>
    <t>59859 CEDEX</t>
  </si>
  <si>
    <t>Serene Rudderham</t>
  </si>
  <si>
    <t>srudderham8p@economist.com</t>
  </si>
  <si>
    <t>355-436-1665</t>
  </si>
  <si>
    <t>9 Westend Way</t>
  </si>
  <si>
    <t>92139 CEDEX</t>
  </si>
  <si>
    <t>Rosemary Stovin</t>
  </si>
  <si>
    <t>rstovin8q@nasa.gov</t>
  </si>
  <si>
    <t>738-338-2076</t>
  </si>
  <si>
    <t>07 Fordem Drive</t>
  </si>
  <si>
    <t>Massy</t>
  </si>
  <si>
    <t>91574 CEDEX</t>
  </si>
  <si>
    <t>Revkah Vanelli</t>
  </si>
  <si>
    <t>rvanelli8r@reuters.com</t>
  </si>
  <si>
    <t>858-700-8831</t>
  </si>
  <si>
    <t>7992 Sullivan Lane</t>
  </si>
  <si>
    <t>Dorotea Pavlata</t>
  </si>
  <si>
    <t>dpavlata8s@yahoo.com</t>
  </si>
  <si>
    <t>760-417-8093</t>
  </si>
  <si>
    <t>8 Drewry Road</t>
  </si>
  <si>
    <t>San Bernardino</t>
  </si>
  <si>
    <t>Aline Shelley</t>
  </si>
  <si>
    <t>ashelley8t@google.co.uk</t>
  </si>
  <si>
    <t>872-520-9500</t>
  </si>
  <si>
    <t>0 Westport Way</t>
  </si>
  <si>
    <t>Pontarlier</t>
  </si>
  <si>
    <t>25304 CEDEX</t>
  </si>
  <si>
    <t>Marline Woller</t>
  </si>
  <si>
    <t>mwoller8u@tumblr.com</t>
  </si>
  <si>
    <t>217-207-3833</t>
  </si>
  <si>
    <t>77 Dayton Lane</t>
  </si>
  <si>
    <t>Springfield</t>
  </si>
  <si>
    <t>Andy Mohring</t>
  </si>
  <si>
    <t>amohring8v@wufoo.com</t>
  </si>
  <si>
    <t>619-435-1968</t>
  </si>
  <si>
    <t>20336 Montana Trail</t>
  </si>
  <si>
    <t>Amber Bownd</t>
  </si>
  <si>
    <t>abownd8w@usatoday.com</t>
  </si>
  <si>
    <t>679-285-9453</t>
  </si>
  <si>
    <t>4 Eastlawn Lane</t>
  </si>
  <si>
    <t>Parthenay</t>
  </si>
  <si>
    <t>79204 CEDEX</t>
  </si>
  <si>
    <t>Chilton Earnshaw</t>
  </si>
  <si>
    <t>cearnshaw8x@wordpress.com</t>
  </si>
  <si>
    <t>432-139-7738</t>
  </si>
  <si>
    <t>1465 Bay Place</t>
  </si>
  <si>
    <t>Midland</t>
  </si>
  <si>
    <t>Ami Brassington</t>
  </si>
  <si>
    <t>abrassington8y@addtoany.com</t>
  </si>
  <si>
    <t>651-308-0340</t>
  </si>
  <si>
    <t>376 Fremont Lane</t>
  </si>
  <si>
    <t>92036 CEDEX</t>
  </si>
  <si>
    <t>Hebert Tomlinson</t>
  </si>
  <si>
    <t>htomlinson8z@wikispaces.com</t>
  </si>
  <si>
    <t>224-777-1795</t>
  </si>
  <si>
    <t>2 Knutson Plaza</t>
  </si>
  <si>
    <t>Chicago</t>
  </si>
  <si>
    <t>Arlee Gosselin</t>
  </si>
  <si>
    <t>agosselin90@cafepress.com</t>
  </si>
  <si>
    <t>692-548-5276</t>
  </si>
  <si>
    <t>496 Nelson Parkway</t>
  </si>
  <si>
    <t>Poitiers</t>
  </si>
  <si>
    <t>86062 CEDEX 9</t>
  </si>
  <si>
    <t>Karoline Wesgate</t>
  </si>
  <si>
    <t>kwesgate91@zimbio.com</t>
  </si>
  <si>
    <t>127-744-2883</t>
  </si>
  <si>
    <t>59717 Lawn Terrace</t>
  </si>
  <si>
    <t>Phil Smitherman</t>
  </si>
  <si>
    <t>psmitherman92@miibeian.gov.cn</t>
  </si>
  <si>
    <t>966-733-2297</t>
  </si>
  <si>
    <t>2704 Rutledge Terrace</t>
  </si>
  <si>
    <t>Fontainebleau</t>
  </si>
  <si>
    <t>77304 CEDEX</t>
  </si>
  <si>
    <t>Minni Challice</t>
  </si>
  <si>
    <t>mchallice93@typepad.com</t>
  </si>
  <si>
    <t>208-493-6471</t>
  </si>
  <si>
    <t>968 Cambridge Point</t>
  </si>
  <si>
    <t>Boise</t>
  </si>
  <si>
    <t>ID</t>
  </si>
  <si>
    <t>Hyman Martina</t>
  </si>
  <si>
    <t>hmartina94@ezinearticles.com</t>
  </si>
  <si>
    <t>308-151-2687</t>
  </si>
  <si>
    <t>4 Hansons Hill</t>
  </si>
  <si>
    <t>17184 CEDEX</t>
  </si>
  <si>
    <t>Kingston Whitney</t>
  </si>
  <si>
    <t>kwhitney95@about.com</t>
  </si>
  <si>
    <t>561-138-4011</t>
  </si>
  <si>
    <t>797 Westridge Terrace</t>
  </si>
  <si>
    <t>West Palm Beach</t>
  </si>
  <si>
    <t>Ringo Gascone</t>
  </si>
  <si>
    <t>rgascone96@europa.eu</t>
  </si>
  <si>
    <t>413-489-2268</t>
  </si>
  <si>
    <t>3031 Dorton Hill</t>
  </si>
  <si>
    <t>69441 CEDEX 03</t>
  </si>
  <si>
    <t>Ryun Castella</t>
  </si>
  <si>
    <t>rcastella97@engadget.com</t>
  </si>
  <si>
    <t>365-270-1047</t>
  </si>
  <si>
    <t>52 Burrows Lane</t>
  </si>
  <si>
    <t>69413 CEDEX 06</t>
  </si>
  <si>
    <t>Deni Richarz</t>
  </si>
  <si>
    <t>dricharz98@163.com</t>
  </si>
  <si>
    <t>920-754-4338</t>
  </si>
  <si>
    <t>48 Sundown Point</t>
  </si>
  <si>
    <t>75485 CEDEX 10</t>
  </si>
  <si>
    <t>Meyer Vane</t>
  </si>
  <si>
    <t>mvane99@bandcamp.com</t>
  </si>
  <si>
    <t>992-338-2493</t>
  </si>
  <si>
    <t>6879 2nd Point</t>
  </si>
  <si>
    <t>92077 CEDEX</t>
  </si>
  <si>
    <t>Orazio Kunze</t>
  </si>
  <si>
    <t>okunze9a@rambler.ru</t>
  </si>
  <si>
    <t>231-381-1747</t>
  </si>
  <si>
    <t>0 Hovde Lane</t>
  </si>
  <si>
    <t>Sela Milsap</t>
  </si>
  <si>
    <t>smilsap9b@blog.com</t>
  </si>
  <si>
    <t>415-745-9554</t>
  </si>
  <si>
    <t>2 Commercial Plaza</t>
  </si>
  <si>
    <t>Monti Dowley</t>
  </si>
  <si>
    <t>mdowley9c@wp.com</t>
  </si>
  <si>
    <t>957-803-1661</t>
  </si>
  <si>
    <t>2 Vermont Way</t>
  </si>
  <si>
    <t>Valence</t>
  </si>
  <si>
    <t>26009 CEDEX</t>
  </si>
  <si>
    <t>Elyssa Dutt</t>
  </si>
  <si>
    <t>edutt9d@newyorker.com</t>
  </si>
  <si>
    <t>202-823-1573</t>
  </si>
  <si>
    <t>75 Briar Crest Street</t>
  </si>
  <si>
    <t>Caren Bowlands</t>
  </si>
  <si>
    <t>cbowlands9e@e-recht24.de</t>
  </si>
  <si>
    <t>517-912-7101</t>
  </si>
  <si>
    <t>0 Crowley Alley</t>
  </si>
  <si>
    <t>Marne-la-VallÃ©e</t>
  </si>
  <si>
    <t>77614 CEDEX 3</t>
  </si>
  <si>
    <t>Jess Duesbury</t>
  </si>
  <si>
    <t>jduesbury9f@sohu.com</t>
  </si>
  <si>
    <t>719-192-4507</t>
  </si>
  <si>
    <t>1 Northland Pass</t>
  </si>
  <si>
    <t>Lannion</t>
  </si>
  <si>
    <t>22304 CEDEX</t>
  </si>
  <si>
    <t>Tabitha Barus</t>
  </si>
  <si>
    <t>tbarus9g@dedecms.com</t>
  </si>
  <si>
    <t>754-968-0845</t>
  </si>
  <si>
    <t>28961 Merry Place</t>
  </si>
  <si>
    <t>Fort Lauderdale</t>
  </si>
  <si>
    <t>Claudie Klimov</t>
  </si>
  <si>
    <t>cklimov9h@rakuten.co.jp</t>
  </si>
  <si>
    <t>615-175-0122</t>
  </si>
  <si>
    <t>5877 Kropf Lane</t>
  </si>
  <si>
    <t>Nashville</t>
  </si>
  <si>
    <t>Elsie Fountian</t>
  </si>
  <si>
    <t>efountian9i@360.cn</t>
  </si>
  <si>
    <t>352-945-7609</t>
  </si>
  <si>
    <t>97087 Sycamore Way</t>
  </si>
  <si>
    <t>Ocala</t>
  </si>
  <si>
    <t>Bendicty Rozet</t>
  </si>
  <si>
    <t>brozet9j@blogtalkradio.com</t>
  </si>
  <si>
    <t>727-566-8002</t>
  </si>
  <si>
    <t>5451 New Castle Center</t>
  </si>
  <si>
    <t>Artur Kirckman</t>
  </si>
  <si>
    <t>akirckman9k@google.nl</t>
  </si>
  <si>
    <t>626-755-2674</t>
  </si>
  <si>
    <t>81844 Cordelia Parkway</t>
  </si>
  <si>
    <t>Pasadena</t>
  </si>
  <si>
    <t>Mattheus Swepstone</t>
  </si>
  <si>
    <t>mswepstone9l@abc.net.au</t>
  </si>
  <si>
    <t>231-845-2145</t>
  </si>
  <si>
    <t>07 Tennessee Circle</t>
  </si>
  <si>
    <t>Muskegon</t>
  </si>
  <si>
    <t>Cindie MacCague</t>
  </si>
  <si>
    <t>cmaccague9m@wikimedia.org</t>
  </si>
  <si>
    <t>348-748-9712</t>
  </si>
  <si>
    <t>3 Utah Place</t>
  </si>
  <si>
    <t>Mont-de-Marsan</t>
  </si>
  <si>
    <t>40013 CEDEX</t>
  </si>
  <si>
    <t>Sigfried Springtorpe</t>
  </si>
  <si>
    <t>sspringtorpe9n@webnode.com</t>
  </si>
  <si>
    <t>755-585-3922</t>
  </si>
  <si>
    <t>7 Aberg Terrace</t>
  </si>
  <si>
    <t>Neuilly-sur-Seine</t>
  </si>
  <si>
    <t>92527 CEDEX</t>
  </si>
  <si>
    <t>Ethel Candish</t>
  </si>
  <si>
    <t>ecandish9o@merriam-webster.com</t>
  </si>
  <si>
    <t>398-912-3076</t>
  </si>
  <si>
    <t>64 Glacier Hill Way</t>
  </si>
  <si>
    <t>Shellysheldon Exer</t>
  </si>
  <si>
    <t>sexer9p@facebook.com</t>
  </si>
  <si>
    <t>149-432-0166</t>
  </si>
  <si>
    <t>5001 Carioca Avenue</t>
  </si>
  <si>
    <t>Creil</t>
  </si>
  <si>
    <t>60315 CEDEX 5</t>
  </si>
  <si>
    <t>Ericka Hakking</t>
  </si>
  <si>
    <t>ehakking9q@amazon.de</t>
  </si>
  <si>
    <t>274-796-5448</t>
  </si>
  <si>
    <t>251 Jackson Trail</t>
  </si>
  <si>
    <t>Plaisir</t>
  </si>
  <si>
    <t>78379 CEDEX</t>
  </si>
  <si>
    <t>Meghan Measures</t>
  </si>
  <si>
    <t>mmeasures9r@macromedia.com</t>
  </si>
  <si>
    <t>210-923-0578</t>
  </si>
  <si>
    <t>86 Anderson Way</t>
  </si>
  <si>
    <t>San Antonio</t>
  </si>
  <si>
    <t>Bobbee Brooking</t>
  </si>
  <si>
    <t>bbrooking9s@w3.org</t>
  </si>
  <si>
    <t>321-879-3772</t>
  </si>
  <si>
    <t>41 Lakewood Gardens Alley</t>
  </si>
  <si>
    <t>Tournon-sur-RhÃ´ne</t>
  </si>
  <si>
    <t>07304 CEDEX</t>
  </si>
  <si>
    <t>Cyndy Crawshay</t>
  </si>
  <si>
    <t>ccrawshay9t@answers.com</t>
  </si>
  <si>
    <t>612-891-5027</t>
  </si>
  <si>
    <t>0457 Bashford Alley</t>
  </si>
  <si>
    <t>Minneapolis</t>
  </si>
  <si>
    <t>Shelby Beggan</t>
  </si>
  <si>
    <t>sbeggan9u@indiegogo.com</t>
  </si>
  <si>
    <t>501-467-5366</t>
  </si>
  <si>
    <t>621 Sunnyside Terrace</t>
  </si>
  <si>
    <t>North Little Rock</t>
  </si>
  <si>
    <t>AR</t>
  </si>
  <si>
    <t>Bobette Crevagh</t>
  </si>
  <si>
    <t>bcrevagh9v@fastcompany.com</t>
  </si>
  <si>
    <t>570-785-0127</t>
  </si>
  <si>
    <t>76 Pleasure Street</t>
  </si>
  <si>
    <t>Kathrine Bodd</t>
  </si>
  <si>
    <t>kbodd9w@nasa.gov</t>
  </si>
  <si>
    <t>154-827-8403</t>
  </si>
  <si>
    <t>2 Veith Junction</t>
  </si>
  <si>
    <t>Saint-Quentin</t>
  </si>
  <si>
    <t>02323 CEDEX</t>
  </si>
  <si>
    <t>Loreen Cowderoy</t>
  </si>
  <si>
    <t>lcowderoy9x@comsenz.com</t>
  </si>
  <si>
    <t>916-615-0337</t>
  </si>
  <si>
    <t>423 Hauk Trail</t>
  </si>
  <si>
    <t>Carolyn Rudwell</t>
  </si>
  <si>
    <t>crudwell9y@woothemes.com</t>
  </si>
  <si>
    <t>804-545-9656</t>
  </si>
  <si>
    <t>985 Pennsylvania Trail</t>
  </si>
  <si>
    <t>Le Teil</t>
  </si>
  <si>
    <t>07404 CEDEX</t>
  </si>
  <si>
    <t>Bernadette Heazel</t>
  </si>
  <si>
    <t>bheazel9z@ustream.tv</t>
  </si>
  <si>
    <t>123-171-5541</t>
  </si>
  <si>
    <t>5503 Blue Bill Park Court</t>
  </si>
  <si>
    <t>26003 CEDEX</t>
  </si>
  <si>
    <t>Ezekiel Tulley</t>
  </si>
  <si>
    <t>etulleya0@qq.com</t>
  </si>
  <si>
    <t>933-404-6895</t>
  </si>
  <si>
    <t>9876 Delaware Way</t>
  </si>
  <si>
    <t>Le Kremlin-BicÃªtre</t>
  </si>
  <si>
    <t>94279 CEDEX</t>
  </si>
  <si>
    <t>Kalie Fieldgate</t>
  </si>
  <si>
    <t>kfieldgatea1@diigo.com</t>
  </si>
  <si>
    <t>559-849-2251</t>
  </si>
  <si>
    <t>59 La Follette Junction</t>
  </si>
  <si>
    <t>Arlen Townshend</t>
  </si>
  <si>
    <t>atownshenda2@over-blog.com</t>
  </si>
  <si>
    <t>818-878-5061</t>
  </si>
  <si>
    <t>5 Spohn Trail</t>
  </si>
  <si>
    <t>Clifford Cutmare</t>
  </si>
  <si>
    <t>ccutmarea3@yahoo.com</t>
  </si>
  <si>
    <t>756-372-7531</t>
  </si>
  <si>
    <t>1460 Bashford Way</t>
  </si>
  <si>
    <t>Heda Firman</t>
  </si>
  <si>
    <t>hfirmana4@upenn.edu</t>
  </si>
  <si>
    <t>303-236-3162</t>
  </si>
  <si>
    <t>4 Sage Way</t>
  </si>
  <si>
    <t>Lens</t>
  </si>
  <si>
    <t>62335 CEDEX</t>
  </si>
  <si>
    <t>Orella Sandaver</t>
  </si>
  <si>
    <t>osandavera5@bbb.org</t>
  </si>
  <si>
    <t>846-613-2743</t>
  </si>
  <si>
    <t>4970 Anniversary Alley</t>
  </si>
  <si>
    <t>75464 CEDEX 10</t>
  </si>
  <si>
    <t>Shoshana Anthill</t>
  </si>
  <si>
    <t>santhilla6@marriott.com</t>
  </si>
  <si>
    <t>215-233-7409</t>
  </si>
  <si>
    <t>53 Sauthoff Lane</t>
  </si>
  <si>
    <t>Layla Scallon</t>
  </si>
  <si>
    <t>lscallona7@youtube.com</t>
  </si>
  <si>
    <t>256-771-0741</t>
  </si>
  <si>
    <t>6 Almo Point</t>
  </si>
  <si>
    <t>Kelley Pyatt</t>
  </si>
  <si>
    <t>kpyatta8@a8.net</t>
  </si>
  <si>
    <t>763-292-5873</t>
  </si>
  <si>
    <t>88815 Colorado Park</t>
  </si>
  <si>
    <t>Maple Plain</t>
  </si>
  <si>
    <t>Cristin Toffoloni</t>
  </si>
  <si>
    <t>ctoffolonia9@webnode.com</t>
  </si>
  <si>
    <t>500-125-5850</t>
  </si>
  <si>
    <t>0 Crowley Road</t>
  </si>
  <si>
    <t>38816 CEDEX 1</t>
  </si>
  <si>
    <t>Shirley Whorlow</t>
  </si>
  <si>
    <t>swhorlowaa@google.de</t>
  </si>
  <si>
    <t>608-493-4013</t>
  </si>
  <si>
    <t>2390 La Follette Parkway</t>
  </si>
  <si>
    <t>Krispin Spurdens</t>
  </si>
  <si>
    <t>kspurdensab@huffingtonpost.com</t>
  </si>
  <si>
    <t>777-154-7313</t>
  </si>
  <si>
    <t>0538 Coleman Place</t>
  </si>
  <si>
    <t>Maryjo Haskur</t>
  </si>
  <si>
    <t>mhaskurac@elegantthemes.com</t>
  </si>
  <si>
    <t>517-706-3680</t>
  </si>
  <si>
    <t>338 Debra Circle</t>
  </si>
  <si>
    <t>Chantepie</t>
  </si>
  <si>
    <t>35574 CEDEX</t>
  </si>
  <si>
    <t>Viviyan Maffioni</t>
  </si>
  <si>
    <t>vmaffioniad@hao123.com</t>
  </si>
  <si>
    <t>214-449-6302</t>
  </si>
  <si>
    <t>27 Monument Center</t>
  </si>
  <si>
    <t>Dallas</t>
  </si>
  <si>
    <t>Emmalyn Atthowe</t>
  </si>
  <si>
    <t>eatthoweae@google.cn</t>
  </si>
  <si>
    <t>931-394-6937</t>
  </si>
  <si>
    <t>1 Karstens Court</t>
  </si>
  <si>
    <t>Rennes</t>
  </si>
  <si>
    <t>35914 CEDEX 9</t>
  </si>
  <si>
    <t>Odilia Gegay</t>
  </si>
  <si>
    <t>ogegayaf@photobucket.com</t>
  </si>
  <si>
    <t>407-273-5698</t>
  </si>
  <si>
    <t>128 Springs Crossing</t>
  </si>
  <si>
    <t>Orlando</t>
  </si>
  <si>
    <t>Lisha Upfold</t>
  </si>
  <si>
    <t>lupfoldag@stumbleupon.com</t>
  </si>
  <si>
    <t>720-622-1828</t>
  </si>
  <si>
    <t>9 Straubel Alley</t>
  </si>
  <si>
    <t>Denver</t>
  </si>
  <si>
    <t>Kristian Fairlaw</t>
  </si>
  <si>
    <t>kfairlawah@cnet.com</t>
  </si>
  <si>
    <t>718-279-6584</t>
  </si>
  <si>
    <t>43 Fulton Junction</t>
  </si>
  <si>
    <t>New York City</t>
  </si>
  <si>
    <t>Shelby Bratch</t>
  </si>
  <si>
    <t>sbratchai@google.nl</t>
  </si>
  <si>
    <t>812-884-8738</t>
  </si>
  <si>
    <t>7791 Nova Terrace</t>
  </si>
  <si>
    <t>Terre Haute</t>
  </si>
  <si>
    <t>Stevena Switsur</t>
  </si>
  <si>
    <t>sswitsuraj@a8.net</t>
  </si>
  <si>
    <t>937-227-9318</t>
  </si>
  <si>
    <t>2 Ridge Oak Avenue</t>
  </si>
  <si>
    <t>Quent Charlwood</t>
  </si>
  <si>
    <t>qcharlwoodak@paypal.com</t>
  </si>
  <si>
    <t>465-619-9444</t>
  </si>
  <si>
    <t>49 Lien Circle</t>
  </si>
  <si>
    <t>Versailles</t>
  </si>
  <si>
    <t>78020 CEDEX</t>
  </si>
  <si>
    <t>Muriel Bernardin</t>
  </si>
  <si>
    <t>mbernardinal@washington.edu</t>
  </si>
  <si>
    <t>214-588-5787</t>
  </si>
  <si>
    <t>45228 Green Ridge Terrace</t>
  </si>
  <si>
    <t>Jaquith Habin</t>
  </si>
  <si>
    <t>jhabinam@opera.com</t>
  </si>
  <si>
    <t>615-936-7973</t>
  </si>
  <si>
    <t>59 Valley Edge Avenue</t>
  </si>
  <si>
    <t>Geordie Spurett</t>
  </si>
  <si>
    <t>gspurettan@imdb.com</t>
  </si>
  <si>
    <t>323-184-7751</t>
  </si>
  <si>
    <t>07605 Holy Cross Center</t>
  </si>
  <si>
    <t>Karyn Willacot</t>
  </si>
  <si>
    <t>kwillacotao@devhub.com</t>
  </si>
  <si>
    <t>931-950-4361</t>
  </si>
  <si>
    <t>9 Swallow Park</t>
  </si>
  <si>
    <t>Fanchon Ioselevich</t>
  </si>
  <si>
    <t>fioselevichap@feedburner.com</t>
  </si>
  <si>
    <t>398-862-7957</t>
  </si>
  <si>
    <t>885 Westridge Park</t>
  </si>
  <si>
    <t>67961 CEDEX 9</t>
  </si>
  <si>
    <t>Goldy Guiu</t>
  </si>
  <si>
    <t>gguiuaq@techcrunch.com</t>
  </si>
  <si>
    <t>145-500-6854</t>
  </si>
  <si>
    <t>063 Sunfield Alley</t>
  </si>
  <si>
    <t>69345 CEDEX 07</t>
  </si>
  <si>
    <t>Galina Mayberry</t>
  </si>
  <si>
    <t>gmayberryar@addthis.com</t>
  </si>
  <si>
    <t>130-873-6430</t>
  </si>
  <si>
    <t>324 Graedel Circle</t>
  </si>
  <si>
    <t>Avon</t>
  </si>
  <si>
    <t>77214 CEDEX</t>
  </si>
  <si>
    <t>Trudy Puvia</t>
  </si>
  <si>
    <t>tpuviaas@cdbaby.com</t>
  </si>
  <si>
    <t>394-330-0381</t>
  </si>
  <si>
    <t>703 Briar Crest Place</t>
  </si>
  <si>
    <t>51086 CEDEX</t>
  </si>
  <si>
    <t>Wakefield Tegler</t>
  </si>
  <si>
    <t>wteglerat@engadget.com</t>
  </si>
  <si>
    <t>225-912-0304</t>
  </si>
  <si>
    <t>06 Buhler Park</t>
  </si>
  <si>
    <t>Hayange</t>
  </si>
  <si>
    <t>57704 CEDEX</t>
  </si>
  <si>
    <t>Karia Eastham</t>
  </si>
  <si>
    <t>keasthamau@blinklist.com</t>
  </si>
  <si>
    <t>717-107-9995</t>
  </si>
  <si>
    <t>0 Rigney Center</t>
  </si>
  <si>
    <t>Morie Manuel</t>
  </si>
  <si>
    <t>mmanuelav@squidoo.com</t>
  </si>
  <si>
    <t>714-407-4976</t>
  </si>
  <si>
    <t>01710 Transport Alley</t>
  </si>
  <si>
    <t>Santa Ana</t>
  </si>
  <si>
    <t>Willdon Zannutti</t>
  </si>
  <si>
    <t>wzannuttiaw@vinaora.com</t>
  </si>
  <si>
    <t>551-269-2843</t>
  </si>
  <si>
    <t>5083 Darwin Point</t>
  </si>
  <si>
    <t>Paris 04</t>
  </si>
  <si>
    <t>75195 CEDEX 04</t>
  </si>
  <si>
    <t>Tonia Algy</t>
  </si>
  <si>
    <t>talgyax@blogtalkradio.com</t>
  </si>
  <si>
    <t>815-101-0931</t>
  </si>
  <si>
    <t>233 Claremont Place</t>
  </si>
  <si>
    <t>Joliet</t>
  </si>
  <si>
    <t>Gayelord Orrin</t>
  </si>
  <si>
    <t>gorrinay@google.co.jp</t>
  </si>
  <si>
    <t>715-252-8263</t>
  </si>
  <si>
    <t>19 Meadow Valley Plaza</t>
  </si>
  <si>
    <t>Tours</t>
  </si>
  <si>
    <t>37032 CEDEX 1</t>
  </si>
  <si>
    <t>Goldie Druitt</t>
  </si>
  <si>
    <t>gdruittaz@51.la</t>
  </si>
  <si>
    <t>619-161-2533</t>
  </si>
  <si>
    <t>164 6th Way</t>
  </si>
  <si>
    <t>Tremaine Giffaut</t>
  </si>
  <si>
    <t>tgiffautb0@xrea.com</t>
  </si>
  <si>
    <t>703-182-1377</t>
  </si>
  <si>
    <t>6025 Banding Road</t>
  </si>
  <si>
    <t>Arlington</t>
  </si>
  <si>
    <t>Lanita Birrane</t>
  </si>
  <si>
    <t>lbirraneb1@storify.com</t>
  </si>
  <si>
    <t>904-570-6344</t>
  </si>
  <si>
    <t>87653 Messerschmidt Drive</t>
  </si>
  <si>
    <t>Jacksonville</t>
  </si>
  <si>
    <t>Tremaine Josiah</t>
  </si>
  <si>
    <t>tjosiahb2@bigcartel.com</t>
  </si>
  <si>
    <t>200-831-2692</t>
  </si>
  <si>
    <t>5733 Bartillon Circle</t>
  </si>
  <si>
    <t>11020 CEDEX</t>
  </si>
  <si>
    <t>Janie Gulston</t>
  </si>
  <si>
    <t>jgulstonb3@netlog.com</t>
  </si>
  <si>
    <t>532-468-1022</t>
  </si>
  <si>
    <t>2040 Pankratz Lane</t>
  </si>
  <si>
    <t>Arnage</t>
  </si>
  <si>
    <t>72234 CEDEX</t>
  </si>
  <si>
    <t>Sale</t>
  </si>
  <si>
    <t>product_id</t>
  </si>
  <si>
    <t>sale_date</t>
  </si>
  <si>
    <t>quantity</t>
  </si>
  <si>
    <t>unit_price</t>
  </si>
  <si>
    <t>total_price</t>
  </si>
  <si>
    <t>payment_method</t>
  </si>
  <si>
    <t>sale_channel</t>
  </si>
  <si>
    <t>discount_applied</t>
  </si>
  <si>
    <t>PayPal</t>
  </si>
  <si>
    <t>In-store</t>
  </si>
  <si>
    <t>Credit Card</t>
  </si>
  <si>
    <t>Online</t>
  </si>
  <si>
    <t>Debit Card</t>
  </si>
  <si>
    <t>product_name</t>
  </si>
  <si>
    <t>product_description</t>
  </si>
  <si>
    <t>product_group_id</t>
  </si>
  <si>
    <t>manufacturer</t>
  </si>
  <si>
    <t>warranty_period</t>
  </si>
  <si>
    <t>price</t>
  </si>
  <si>
    <t>stock_quantity</t>
  </si>
  <si>
    <t>release_date</t>
  </si>
  <si>
    <t>product_rating</t>
  </si>
  <si>
    <t>Doors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</si>
  <si>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</si>
  <si>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Twitterworks</t>
  </si>
  <si>
    <t>6 months</t>
  </si>
  <si>
    <t>Cell phones</t>
  </si>
  <si>
    <t>Nulla ut erat id mauris vulputate elementum. Nullam varius. Nulla facilisi.</t>
  </si>
  <si>
    <t>Jabbersphere</t>
  </si>
  <si>
    <t>12 months</t>
  </si>
  <si>
    <t>Board games</t>
  </si>
  <si>
    <t>Morbi non lectus. Aliquam sit amet diam in magna bibendum imperdiet. Nullam orci pede, venenatis non, sodales sed, tincidunt eu, felis.
Fusce posuere felis sed lacus. Morbi sem mauris, laoreet ut, rhoncus aliquet, pulvinar sed, nisl. Nunc rhoncus dui vel sem.</t>
  </si>
  <si>
    <t>Zoomdog</t>
  </si>
  <si>
    <t>Wood</t>
  </si>
  <si>
    <t>Sed ante. Vivamus tortor. Duis mattis egestas metus.</t>
  </si>
  <si>
    <t>Yakidoo</t>
  </si>
  <si>
    <t>24 months</t>
  </si>
  <si>
    <t>Piping</t>
  </si>
  <si>
    <t>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t>
  </si>
  <si>
    <t>Skajo</t>
  </si>
  <si>
    <t>Wall decals</t>
  </si>
  <si>
    <t>In congue. Etiam justo. Etiam pretium iaculis justo.
In hac habitasse platea dictumst. Etiam faucibus cursus urna. Ut tellus.
Nulla ut erat id mauris vulputate elementum. Nullam varius. Nulla facilisi.</t>
  </si>
  <si>
    <t>Trudeo</t>
  </si>
  <si>
    <t>Pillows</t>
  </si>
  <si>
    <t>Pellentesque at nulla. Suspendisse potenti. Cras in purus eu magna vulputate luctus.</t>
  </si>
  <si>
    <t>Bluejam</t>
  </si>
  <si>
    <t>Signs</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</si>
  <si>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t>
  </si>
  <si>
    <t>Skivee</t>
  </si>
  <si>
    <t>Rugs</t>
  </si>
  <si>
    <t>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t>
  </si>
  <si>
    <t>Twitterlist</t>
  </si>
  <si>
    <t>Parts for discontinued electronics</t>
  </si>
  <si>
    <t>In sagittis dui vel nisl. Duis ac nibh. Fusce lacus purus, aliquet at, feugiat non, pretium quis, lectus.</t>
  </si>
  <si>
    <t>Teklist</t>
  </si>
  <si>
    <t>Nullam sit amet turpis elementum ligula vehicula consequat. Morbi a ipsum. Integer a nibh.
In quis justo. Maecenas rhoncus aliquam lacus. Morbi quis tortor id nulla ultrices aliquet.</t>
  </si>
  <si>
    <t>Mymm</t>
  </si>
  <si>
    <t>Bikes</t>
  </si>
  <si>
    <t>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t>
  </si>
  <si>
    <t>Demimbu</t>
  </si>
  <si>
    <t>Keychains</t>
  </si>
  <si>
    <t>Nullam sit amet turpis elementum ligula vehicula consequat. Morbi a ipsum. Integer a nibh.</t>
  </si>
  <si>
    <t>Livepath</t>
  </si>
  <si>
    <t>Computers</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</si>
  <si>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</si>
  <si>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InnoZ</t>
  </si>
  <si>
    <t>Windows</t>
  </si>
  <si>
    <t>Integer tincidunt ante vel ipsum. Praesent blandit lacinia erat. Vestibulum sed magna at nunc commodo placerat.
Praesent blandit. Nam nulla. Integer pede justo, lacinia eget, tincidunt eget, tempus vel, pede.</t>
  </si>
  <si>
    <t>Topicblab</t>
  </si>
  <si>
    <t>Sound systems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</si>
  <si>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t>
  </si>
  <si>
    <t>Ntags</t>
  </si>
  <si>
    <t>Water</t>
  </si>
  <si>
    <t>Aliquam quis turpis eget elit sodales scelerisque. Mauris sit amet eros. Suspendisse accumsan tortor quis turpis.</t>
  </si>
  <si>
    <t>Topicshots</t>
  </si>
  <si>
    <t>Sports paraphernalia</t>
  </si>
  <si>
    <t>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t>
  </si>
  <si>
    <t>Cleaning supplies</t>
  </si>
  <si>
    <t>Suspendisse potenti. In eleifend quam a odio. In hac habitasse platea dictumst.</t>
  </si>
  <si>
    <t>Jabberbean</t>
  </si>
  <si>
    <t>Fabric</t>
  </si>
  <si>
    <t>Curabitur gravida nisi at nibh. In hac habitasse platea dictumst. Aliquam augue quam, sollicitudin vitae, consectetuer eget, rutrum at, lorem.</t>
  </si>
  <si>
    <t>Fivespan</t>
  </si>
  <si>
    <t>Tables</t>
  </si>
  <si>
    <t>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t>
  </si>
  <si>
    <t>Cell phone accessories</t>
  </si>
  <si>
    <t>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</si>
  <si>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Yata</t>
  </si>
  <si>
    <t>High-end clothing</t>
  </si>
  <si>
    <t>In hac habitasse platea dictumst. Etiam faucibus cursus urna. Ut tellus.</t>
  </si>
  <si>
    <t>Realcube</t>
  </si>
  <si>
    <t>Door knobs</t>
  </si>
  <si>
    <t>In hac habitasse platea dictumst. Morbi vestibulum, velit id pretium iaculis, diam erat fermentum justo, nec condimentum neque sapien placerat ante. Nulla justo.</t>
  </si>
  <si>
    <t>Snaptags</t>
  </si>
  <si>
    <t>Napkins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</si>
  <si>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t>
  </si>
  <si>
    <t>Gigashots</t>
  </si>
  <si>
    <t>Linklinks</t>
  </si>
  <si>
    <t>Silverware</t>
  </si>
  <si>
    <t>Phasellus in felis. Donec semper sapien a libero. Nam dui.
Proin leo odio, porttitor id, consequat in, consequat ut, nulla. Sed accumsan felis. Ut at dolor quis odio consequat varius.
Integer ac leo. Pellentesque ultrices mattis odio. Donec vitae nisi.</t>
  </si>
  <si>
    <t>Devshare</t>
  </si>
  <si>
    <t>Makeup</t>
  </si>
  <si>
    <t>In sagittis dui vel nisl. Duis ac nibh. Fusce lacus purus, aliquet at, feugiat non, pretium quis, lectus.
Suspendisse potenti. In eleifend quam a odio. In hac habitasse platea dictumst.
Maecenas ut massa quis augue luctus tincidunt. Nulla mollis molestie lorem. Quisque ut erat.</t>
  </si>
  <si>
    <t>Roombo</t>
  </si>
  <si>
    <t>Chatterpoint</t>
  </si>
  <si>
    <t>Monitors</t>
  </si>
  <si>
    <t>Proin eu mi. Nulla ac enim. In tempor, turpis nec euismod scelerisque, quam turpis adipiscing lorem, vitae mattis nibh ligula nec sem.</t>
  </si>
  <si>
    <t>Skalith</t>
  </si>
  <si>
    <t>Computer parts</t>
  </si>
  <si>
    <t>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t>
  </si>
  <si>
    <t>Voonyx</t>
  </si>
  <si>
    <t>Sun reflectors</t>
  </si>
  <si>
    <t>Yozio</t>
  </si>
  <si>
    <t>Clocks</t>
  </si>
  <si>
    <t>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t>
  </si>
  <si>
    <t>Eamia</t>
  </si>
  <si>
    <t>Cogidoo</t>
  </si>
  <si>
    <t>Paper</t>
  </si>
  <si>
    <t>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</si>
  <si>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Buzzbean</t>
  </si>
  <si>
    <t>Frames</t>
  </si>
  <si>
    <t>Topicstorm</t>
  </si>
  <si>
    <t>Canvas</t>
  </si>
  <si>
    <t>Nam ultrices, libero non mattis pulvinar, nulla pede ullamcorper augue, a suscipit nulla elit ac nulla. Sed vel enim sit amet nunc viverra dapibus. Nulla suscipit ligula in lacus.</t>
  </si>
  <si>
    <t>BlogXS</t>
  </si>
  <si>
    <t>Tattoo guns</t>
  </si>
  <si>
    <t>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</si>
  <si>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Headphones</t>
  </si>
  <si>
    <t>Cras mi pede, malesuada in, imperdiet et, commodo vulputate, justo. In blandit ultrices enim. Lorem ipsum dolor sit amet, consectetuer adipiscing elit.</t>
  </si>
  <si>
    <t>Realbridge</t>
  </si>
  <si>
    <t>Movie paraphernalia</t>
  </si>
  <si>
    <t>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</si>
  <si>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Riffpedia</t>
  </si>
  <si>
    <t>Chairs</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</si>
  <si>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t>
  </si>
  <si>
    <t>Television paraphernalia</t>
  </si>
  <si>
    <t>Vestibulum quam sapien, varius ut, blandit non, interdum in, ante. Vestibulum ante ipsum primis in faucibus orci luctus et ultrices posuere cubilia Curae; Duis faucibus accumsan odio. Curabitur convallis.</t>
  </si>
  <si>
    <t>Ailane</t>
  </si>
  <si>
    <t>Sculptures</t>
  </si>
  <si>
    <t>Phasellus in felis. Donec semper sapien a libero. Nam dui.</t>
  </si>
  <si>
    <t>Tagchat</t>
  </si>
  <si>
    <t>Skimia</t>
  </si>
  <si>
    <t>Hair care products</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</si>
  <si>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t>
  </si>
  <si>
    <t>Gabvine</t>
  </si>
  <si>
    <t>Bean bag chairs</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</si>
  <si>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t>
  </si>
  <si>
    <t>Jazzy</t>
  </si>
  <si>
    <t>Morbi porttitor lorem id ligula. Suspendisse ornare consequat lectus. In est risus, auctor sed, tristique in, tempus sit amet, sem.
Fusce consequat. Nulla nisl. Nunc nisl.</t>
  </si>
  <si>
    <t>Yodoo</t>
  </si>
  <si>
    <t>Car accessories</t>
  </si>
  <si>
    <t>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</si>
  <si>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</si>
  <si>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Tanoodle</t>
  </si>
  <si>
    <t>Coloring books</t>
  </si>
  <si>
    <t>Praesent id massa id nisl venenatis lacinia. Aenean sit amet justo. Morbi ut odio.
Cras mi pede, malesuada in, imperdiet et, commodo vulputate, justo. In blandit ultrices enim. Lorem ipsum dolor sit amet, consectetuer adipiscing elit.</t>
  </si>
  <si>
    <t>Youopia</t>
  </si>
  <si>
    <t>Posters</t>
  </si>
  <si>
    <t>Proin interdum mauris non ligula pellentesque ultrices. Phasellus id sapien in sapien iaculis congue. Vivamus metus arcu, adipiscing molestie, hendrerit at, vulputate vitae, nisl.</t>
  </si>
  <si>
    <t>In hac habitasse platea dictumst. Morbi vestibulum, velit id pretium iaculis, diam erat fermentum justo, nec condimentum neque sapien placerat ante. Nulla justo.
Aliquam quis turpis eget elit sodales scelerisque. Mauris sit amet eros. Suspendisse accumsan tortor quis turpis.</t>
  </si>
  <si>
    <t>LiveZ</t>
  </si>
  <si>
    <t>Pens</t>
  </si>
  <si>
    <t>Avavee</t>
  </si>
  <si>
    <t>Music players</t>
  </si>
  <si>
    <t>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t>
  </si>
  <si>
    <t>Thoughtsphere</t>
  </si>
  <si>
    <t>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</si>
  <si>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Voolith</t>
  </si>
  <si>
    <t>Toothbrushes</t>
  </si>
  <si>
    <t>Yodo</t>
  </si>
  <si>
    <t>Movies</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</si>
  <si>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</si>
  <si>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Flipstorm</t>
  </si>
  <si>
    <t>Vestibulum ac est lacinia nisi venenatis tristique. Fusce congue, diam id ornare imperdiet, sapien urna pretium nisl, ut volutpat sapien arcu sed augue. Aliquam erat volutpat.
In congue. Etiam justo. Etiam pretium iaculis justo.</t>
  </si>
  <si>
    <t>Thoughtstorm</t>
  </si>
  <si>
    <t>Blognation</t>
  </si>
  <si>
    <t>Cards</t>
  </si>
  <si>
    <t>Jaxnation</t>
  </si>
  <si>
    <t>Sticky notes</t>
  </si>
  <si>
    <t>Innojam</t>
  </si>
  <si>
    <t>Off-brand accessories</t>
  </si>
  <si>
    <t>Duis bibendum. Morbi non quam nec dui luctus rutrum. Nulla tellus.
In sagittis dui vel nisl. Duis ac nibh. Fusce lacus purus, aliquet at, feugiat non, pretium quis, lectus.</t>
  </si>
  <si>
    <t>Buzzdog</t>
  </si>
  <si>
    <t>Cars</t>
  </si>
  <si>
    <t>Skyvu</t>
  </si>
  <si>
    <t>Paint</t>
  </si>
  <si>
    <t>Jabbercube</t>
  </si>
  <si>
    <t>Tools</t>
  </si>
  <si>
    <t>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t>
  </si>
  <si>
    <t>Gabcube</t>
  </si>
  <si>
    <t>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</si>
  <si>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JumpXS</t>
  </si>
  <si>
    <t>Morbi porttitor lorem id ligula. Suspendisse ornare consequat lectus. In est risus, auctor sed, tristique in, tempus sit amet, sem.</t>
  </si>
  <si>
    <t>Meeveo</t>
  </si>
  <si>
    <t>Topiclounge</t>
  </si>
  <si>
    <t>Candles</t>
  </si>
  <si>
    <t>Gabspot</t>
  </si>
  <si>
    <t>Money clips</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</si>
  <si>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t>
  </si>
  <si>
    <t>Brainlounge</t>
  </si>
  <si>
    <t>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</si>
  <si>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Jetpulse</t>
  </si>
  <si>
    <t>Weight loss products</t>
  </si>
  <si>
    <t>Fusce posuere felis sed lacus. Morbi sem mauris, laoreet ut, rhoncus aliquet, pulvinar sed, nisl. Nunc rhoncus dui vel sem.</t>
  </si>
  <si>
    <t>Tagopia</t>
  </si>
  <si>
    <t>Eazzy</t>
  </si>
  <si>
    <t>Phasellus sit amet erat. Nulla tempus. Vivamus in felis eu sapien cursus vestibulum.
Proin eu mi. Nulla ac enim. In tempor, turpis nec euismod scelerisque, quam turpis adipiscing lorem, vitae mattis nibh ligula nec sem.</t>
  </si>
  <si>
    <t>Photospace</t>
  </si>
  <si>
    <t>Eadel</t>
  </si>
  <si>
    <t>Video games</t>
  </si>
  <si>
    <t>Lazzy</t>
  </si>
  <si>
    <t>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t>
  </si>
  <si>
    <t>Bubbletube</t>
  </si>
  <si>
    <t>Brightdog</t>
  </si>
  <si>
    <t>Bedsheets</t>
  </si>
  <si>
    <t>Meetz</t>
  </si>
  <si>
    <t>Tea</t>
  </si>
  <si>
    <t>Proin leo odio, porttitor id, consequat in, consequat ut, nulla. Sed accumsan felis. Ut at dolor quis odio consequat varius.
Integer ac leo. Pellentesque ultrices mattis odio. Donec vitae nisi.</t>
  </si>
  <si>
    <t>Dabvine</t>
  </si>
  <si>
    <t>Thoughtblab</t>
  </si>
  <si>
    <t>Zooxo</t>
  </si>
  <si>
    <t>Knives</t>
  </si>
  <si>
    <t>Guns</t>
  </si>
  <si>
    <t>Cum sociis natoque penatibus et magnis dis parturient montes, nascetur ridiculus mus. Vivamus vestibulum sagittis sapien. Cum sociis natoque penatibus et magnis dis parturient montes, nascetur ridiculus mus.</t>
  </si>
  <si>
    <t>Jabbertype</t>
  </si>
  <si>
    <t>Wheelchairs</t>
  </si>
  <si>
    <t>Babbleset</t>
  </si>
  <si>
    <t>Proin leo odio, porttitor id, consequat in, consequat ut, nulla. Sed accumsan felis. Ut at dolor quis odio consequat varius.</t>
  </si>
  <si>
    <t>Back support attachments for chairs</t>
  </si>
  <si>
    <t>Quisque id justo sit amet sapien dignissim vestibulum. Vestibulum ante ipsum primis in faucibus orci luctus et ultrices posuere cubilia Curae; Nulla dapibus dolor vel est. Donec odio justo, sollicitudin ut, suscipit a, feugiat et, eros.</t>
  </si>
  <si>
    <t>Gigazoom</t>
  </si>
  <si>
    <t>Dabtype</t>
  </si>
  <si>
    <t>Glass</t>
  </si>
  <si>
    <t>Praesent id massa id nisl venenatis lacinia. Aenean sit amet justo. Morbi ut odio.</t>
  </si>
  <si>
    <t>Babblestorm</t>
  </si>
  <si>
    <t>Gag gifts</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</si>
  <si>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</si>
  <si>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Topdrive</t>
  </si>
  <si>
    <t>Vestibulum ac est lacinia nisi venenatis tristique. Fusce congue, diam id ornare imperdiet, sapien urna pretium nisl, ut volutpat sapien arcu sed augue. Aliquam erat volutpat.</t>
  </si>
  <si>
    <t>Myworks</t>
  </si>
  <si>
    <t>Demivee</t>
  </si>
  <si>
    <t>Integer tincidunt ante vel ipsum. Praesent blandit lacinia erat. Vestibulum sed magna at nunc commodo placerat.</t>
  </si>
  <si>
    <t>Leenti</t>
  </si>
  <si>
    <t>Towels</t>
  </si>
  <si>
    <t>Dynava</t>
  </si>
  <si>
    <t>Customized anything</t>
  </si>
  <si>
    <t>Lorem ipsum dolor 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t>
  </si>
  <si>
    <t>Centizu</t>
  </si>
  <si>
    <t>group_name</t>
  </si>
  <si>
    <t>group_description</t>
  </si>
  <si>
    <t>parent_group_id</t>
  </si>
  <si>
    <t>group_leader</t>
  </si>
  <si>
    <t>group_creation_date</t>
  </si>
  <si>
    <t>market_segment</t>
  </si>
  <si>
    <t>target_audience</t>
  </si>
  <si>
    <t>is_active</t>
  </si>
  <si>
    <t>group_image</t>
  </si>
  <si>
    <t>Watch</t>
  </si>
  <si>
    <t>Nulla ut erat id mauris vulputate elementum. Nullam varius. Nulla facilisi.
Cras non velit nec nisi vulputate nonummy. Maecenas tincidunt lacus at velit. Vivamus vel nulla eget eros elementum pellentesque.</t>
  </si>
  <si>
    <t>Rodina Watson</t>
  </si>
  <si>
    <t>Consumer Electronics</t>
  </si>
  <si>
    <t>Professionals</t>
  </si>
  <si>
    <t>QuamPedeLobortis.jpeg</t>
  </si>
  <si>
    <t>Burg Shaw</t>
  </si>
  <si>
    <t>PulvinarLobortis.avi</t>
  </si>
  <si>
    <t>Accessories</t>
  </si>
  <si>
    <t>Pippo ducarme</t>
  </si>
  <si>
    <t>Fitness Enthusiasts</t>
  </si>
  <si>
    <t>Nulla.xls</t>
  </si>
  <si>
    <t>Mouse</t>
  </si>
  <si>
    <t>Quisque porta volutpat erat. Quisque erat eros, viverra eget, congue eget, semper rutrum, nulla. Nunc purus.</t>
  </si>
  <si>
    <t>Godart Beardsell</t>
  </si>
  <si>
    <t>NonVelitNec.mp3</t>
  </si>
  <si>
    <t>Tv</t>
  </si>
  <si>
    <t>Etiam vel augue. Vestibulum rutrum rutrum neque. Aenean auctor gravida sem.</t>
  </si>
  <si>
    <t>Hetti Brotherhead</t>
  </si>
  <si>
    <t>General</t>
  </si>
  <si>
    <t>EnimBlanditMi.ppt</t>
  </si>
  <si>
    <t>Nullam porttitor lacus at turpis. Donec posuere metus vitae ipsum. Aliquam non mauris.</t>
  </si>
  <si>
    <t>Sascha Kalinsky</t>
  </si>
  <si>
    <t>AcLeo.ppt</t>
  </si>
  <si>
    <t>Book</t>
  </si>
  <si>
    <t>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 at, diam.</t>
  </si>
  <si>
    <t>Shelly Romao</t>
  </si>
  <si>
    <t>Pretium.avi</t>
  </si>
  <si>
    <t>Baldwin Leese</t>
  </si>
  <si>
    <t>NecMolestie.mp3</t>
  </si>
  <si>
    <t>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t>
  </si>
  <si>
    <t>Loralie Blasl</t>
  </si>
  <si>
    <t>AuctorSedTristique.txt</t>
  </si>
  <si>
    <t>Electronic</t>
  </si>
  <si>
    <t>Keenan Blacksland</t>
  </si>
  <si>
    <t>MaurisMorbiNon.tiff</t>
  </si>
  <si>
    <t>Smart Phone</t>
  </si>
  <si>
    <t>Vegetables</t>
  </si>
  <si>
    <t>Wearables</t>
  </si>
  <si>
    <t>access_id</t>
  </si>
  <si>
    <t>access_date</t>
  </si>
  <si>
    <t>access_time</t>
  </si>
  <si>
    <t>page_viewed</t>
  </si>
  <si>
    <t>session_duration</t>
  </si>
  <si>
    <t>browser_type</t>
  </si>
  <si>
    <t>device_type</t>
  </si>
  <si>
    <t>operating_system</t>
  </si>
  <si>
    <t>referral_source</t>
  </si>
  <si>
    <t>actions_taken</t>
  </si>
  <si>
    <t>About</t>
  </si>
  <si>
    <t>Safari</t>
  </si>
  <si>
    <t>Desktop</t>
  </si>
  <si>
    <t>iOS</t>
  </si>
  <si>
    <t>Search Engine</t>
  </si>
  <si>
    <t>Product Page</t>
  </si>
  <si>
    <t>Firefox</t>
  </si>
  <si>
    <t>Smartphone</t>
  </si>
  <si>
    <t>Direct</t>
  </si>
  <si>
    <t>Checkout</t>
  </si>
  <si>
    <t>Chrome</t>
  </si>
  <si>
    <t>MacOS</t>
  </si>
  <si>
    <t>Social Media</t>
  </si>
  <si>
    <t>Edge</t>
  </si>
  <si>
    <t>Email Campaign</t>
  </si>
  <si>
    <t>Home Page</t>
  </si>
  <si>
    <t>Tablet</t>
  </si>
  <si>
    <t>Android</t>
  </si>
  <si>
    <t>TrendID</t>
  </si>
  <si>
    <t>ProductGroupID</t>
  </si>
  <si>
    <t>TrendDate</t>
  </si>
  <si>
    <t>SalesVolume</t>
  </si>
  <si>
    <t>MarketShare</t>
  </si>
  <si>
    <t>Competitor</t>
  </si>
  <si>
    <t>PriceTrend</t>
  </si>
  <si>
    <t>DemandForecast</t>
  </si>
  <si>
    <t>CustomerFeedback</t>
  </si>
  <si>
    <t>MarketingSpend</t>
  </si>
  <si>
    <t>SalesGrowthRate</t>
  </si>
  <si>
    <t>Computer</t>
  </si>
  <si>
    <t>Mixed feedback</t>
  </si>
  <si>
    <t>Negative feedback</t>
  </si>
  <si>
    <t>Very positive feedback</t>
  </si>
  <si>
    <t>Positive feedback</t>
  </si>
  <si>
    <t>Latop</t>
  </si>
  <si>
    <t>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</si>
</sst>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rgb="FF9C5700"/>
      <name val="Calibri"/>
      <family val="2"/>
      <scheme val="minor"/>
    </font>
    <font>
      <sz val="11"/>
      <color theme="1"/>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44" fontId="2" fillId="0" borderId="0" applyFont="0" applyFill="0" applyBorder="0" applyAlignment="0" applyProtection="0"/>
  </cellStyleXfs>
  <cellXfs count="8">
    <xf numFmtId="0" fontId="0" fillId="0" borderId="0" xfId="0"/>
    <xf numFmtId="14" fontId="0" fillId="0" borderId="0" xfId="0" applyNumberFormat="1"/>
    <xf numFmtId="0" fontId="0" fillId="0" borderId="0" xfId="0" applyAlignment="1">
      <alignment horizontal="left"/>
    </xf>
    <xf numFmtId="14" fontId="0" fillId="0" borderId="0" xfId="0" applyNumberFormat="1" applyAlignment="1">
      <alignment horizontal="left"/>
    </xf>
    <xf numFmtId="0" fontId="1" fillId="2" borderId="0" xfId="1" applyAlignment="1">
      <alignment horizontal="left"/>
    </xf>
    <xf numFmtId="44" fontId="0" fillId="0" borderId="0" xfId="2" applyFont="1"/>
    <xf numFmtId="44" fontId="0" fillId="0" borderId="0" xfId="2" applyFont="1" applyAlignment="1">
      <alignment horizontal="left"/>
    </xf>
    <xf numFmtId="18" fontId="0" fillId="0" borderId="0" xfId="0" applyNumberFormat="1"/>
  </cellXfs>
  <cellStyles count="3">
    <cellStyle name="Currency" xfId="2" builtinId="4"/>
    <cellStyle name="Neutral" xfId="1" builtinId="28"/>
    <cellStyle name="Normal" xfId="0" builtinId="0"/>
  </cellStyles>
  <dxfs count="26">
    <dxf>
      <numFmt numFmtId="19" formatCode="m/d/yyyy"/>
    </dxf>
    <dxf>
      <numFmt numFmtId="23" formatCode="h:mm\ AM/PM"/>
    </dxf>
    <dxf>
      <numFmt numFmtId="19" formatCode="m/d/yyyy"/>
    </dxf>
    <dxf>
      <numFmt numFmtId="19" formatCode="m/d/yyyy"/>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dxf>
    <dxf>
      <numFmt numFmtId="19" formatCode="m/d/yyyy"/>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14E073-6D4D-499D-875B-39D13BF6B0BE}" name="Table2" displayName="Table2" ref="A1:J401" totalsRowShown="0" headerRowDxfId="25" dataDxfId="24" headerRowCellStyle="Neutral">
  <autoFilter ref="A1:J401" xr:uid="{E514E073-6D4D-499D-875B-39D13BF6B0BE}"/>
  <tableColumns count="10">
    <tableColumn id="1" xr3:uid="{2107A41D-341D-4CB0-B088-BACCBEB364A0}" name="customer_id" dataDxfId="23"/>
    <tableColumn id="2" xr3:uid="{79196CEF-2D99-48B9-99CE-1952B056FCBE}" name="customer_name" dataDxfId="22"/>
    <tableColumn id="3" xr3:uid="{F22E4EC3-30AB-48B5-B9AC-3BB2B7870DB7}" name="customer_email" dataDxfId="21"/>
    <tableColumn id="4" xr3:uid="{5F8F12D3-0CD5-4933-ABF6-C3E04D43BEC8}" name="customer_phone" dataDxfId="20"/>
    <tableColumn id="5" xr3:uid="{42EA1B5E-AA66-4372-97B4-4BB7F2EE882F}" name="customer_address" dataDxfId="19"/>
    <tableColumn id="6" xr3:uid="{B274442F-45BF-4D13-8DB2-64C468A8CDEA}" name="customer_city" dataDxfId="18"/>
    <tableColumn id="7" xr3:uid="{83F02413-EEE6-4297-81C5-A046007AAEE0}" name="customer_state" dataDxfId="17"/>
    <tableColumn id="8" xr3:uid="{4E00AE79-2EFB-42F3-8614-2FF64DD7D7FC}" name="customer_country" dataDxfId="16"/>
    <tableColumn id="9" xr3:uid="{70ACD4CD-6AAB-4E78-B7D3-A2856D903FC1}" name="customer_zip" dataDxfId="15"/>
    <tableColumn id="10" xr3:uid="{93931768-5358-418F-BA60-1714532E7CCB}" name="registration_date" dataDxfId="1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074A0-ADC1-4C7E-9850-1AB5D7BA9B39}" name="Table1" displayName="Table1" ref="A1:J402" totalsRowShown="0">
  <autoFilter ref="A1:J402" xr:uid="{928074A0-ADC1-4C7E-9850-1AB5D7BA9B39}"/>
  <tableColumns count="10">
    <tableColumn id="1" xr3:uid="{E7E783EB-03E3-4F3F-8889-EAB229585FF1}" name="Sale"/>
    <tableColumn id="2" xr3:uid="{50815C18-86C6-432C-81B2-A8ABAEFD770B}" name="customer_id"/>
    <tableColumn id="3" xr3:uid="{71029D65-BA85-4604-BC77-73671D3F184A}" name="product_id"/>
    <tableColumn id="4" xr3:uid="{BBF00C8C-34C4-4B35-BD2B-0F2ABC686AD1}" name="sale_date" dataDxfId="13"/>
    <tableColumn id="5" xr3:uid="{912F123C-B9DB-4E2B-851D-EFB251E3E8C1}" name="quantity"/>
    <tableColumn id="6" xr3:uid="{DA7CF0D5-88F9-4049-83B0-90FD80E8DF75}" name="unit_price"/>
    <tableColumn id="7" xr3:uid="{EBADA3AC-F1CE-4B1F-ACAA-9727D1730ECF}" name="total_price">
      <calculatedColumnFormula>E2*F2</calculatedColumnFormula>
    </tableColumn>
    <tableColumn id="8" xr3:uid="{6F6DA960-2684-4E7A-AC1F-20D70077F8DA}" name="payment_method"/>
    <tableColumn id="9" xr3:uid="{D87332BE-7604-4CB3-A037-377313B4931C}" name="sale_channel"/>
    <tableColumn id="10" xr3:uid="{5065C3F6-58D9-4BAC-9078-07A74E272836}" name="discount_applied"/>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9BBA17B-B8D8-4A3E-B149-D4D2C1541758}" name="Table3" displayName="Table3" ref="A1:J101" totalsRowShown="0">
  <autoFilter ref="A1:J101" xr:uid="{19BBA17B-B8D8-4A3E-B149-D4D2C1541758}"/>
  <tableColumns count="10">
    <tableColumn id="1" xr3:uid="{7CF536BA-A53B-4FC4-B0FF-6D6BDF41381E}" name="product_id" dataDxfId="12"/>
    <tableColumn id="2" xr3:uid="{4F405EB3-E399-4A7B-A6C9-47B948CB4946}" name="product_name" dataDxfId="11"/>
    <tableColumn id="3" xr3:uid="{0B9125C6-0A4F-47AF-BA05-AFAFAD31C837}" name="product_group_id" dataDxfId="10"/>
    <tableColumn id="4" xr3:uid="{34C2AA78-67B7-4D30-9383-9DE381D3D7B0}" name="manufacturer" dataDxfId="9"/>
    <tableColumn id="5" xr3:uid="{471AC3E2-A1CB-46EB-83EB-6C78B336C1ED}" name="warranty_period" dataDxfId="8"/>
    <tableColumn id="6" xr3:uid="{CC689C77-4B06-4334-8700-57B89BE3FEC6}" name="price" dataDxfId="7" dataCellStyle="Currency"/>
    <tableColumn id="7" xr3:uid="{2CC93C48-4CB6-4B62-9C5F-CECA701AF298}" name="stock_quantity" dataDxfId="6"/>
    <tableColumn id="8" xr3:uid="{A9C74FF5-C0CC-46DB-8F9A-AA46A8E06A9A}" name="release_date" dataDxfId="5"/>
    <tableColumn id="9" xr3:uid="{4B23F8F2-E490-4E47-9F87-60999145EB0B}" name="product_rating" dataDxfId="4"/>
    <tableColumn id="10" xr3:uid="{39DB540E-A5EB-4BE7-A32B-EB7CE89FE8AD}" name="product_descriptio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40F503-6733-49DC-9811-D7EB8E3939BE}" name="Table4" displayName="Table4" ref="A1:J11" totalsRowShown="0">
  <autoFilter ref="A1:J11" xr:uid="{4340F503-6733-49DC-9811-D7EB8E3939BE}"/>
  <tableColumns count="10">
    <tableColumn id="1" xr3:uid="{C3C7B1BE-30B8-48DB-A969-1B5BC71656E9}" name="product_group_id"/>
    <tableColumn id="2" xr3:uid="{47B81D99-5128-4D48-A039-BA69D7113F02}" name="group_name"/>
    <tableColumn id="3" xr3:uid="{1CDCDB1C-EC14-4BA1-B0E5-B61D358F9559}" name="parent_group_id"/>
    <tableColumn id="4" xr3:uid="{A3A0B0E5-C5AF-4CCA-8C37-D45ED2233296}" name="group_leader"/>
    <tableColumn id="5" xr3:uid="{8C290EA3-3589-4CA1-A5F8-D8729EBD12CF}" name="group_creation_date" dataDxfId="3"/>
    <tableColumn id="6" xr3:uid="{862BFC7E-FAC2-4619-A115-CCC810B37FF6}" name="market_segment"/>
    <tableColumn id="7" xr3:uid="{D3F467C5-36A5-45B6-94FE-0CB728F0A70D}" name="target_audience"/>
    <tableColumn id="8" xr3:uid="{C0384977-9B69-42A9-9612-FA50A80E7751}" name="is_active"/>
    <tableColumn id="9" xr3:uid="{0BFE8B1B-D1EE-46A9-9C16-03C2FA4F3B72}" name="group_image"/>
    <tableColumn id="10" xr3:uid="{573F7BBF-1D48-448E-837C-C8B24CFCF2FF}" name="group_descriptio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84316F-ABA6-4A9C-B108-F97C82F1F7AE}" name="Table5" displayName="Table5" ref="A1:K401" totalsRowShown="0">
  <autoFilter ref="A1:K401" xr:uid="{6984316F-ABA6-4A9C-B108-F97C82F1F7AE}"/>
  <tableColumns count="11">
    <tableColumn id="1" xr3:uid="{7D096BB1-2693-4324-A395-F609C86F1BB5}" name="access_id"/>
    <tableColumn id="2" xr3:uid="{05660505-7CA5-4430-BD33-FE5FCF9BED3A}" name="customer_id"/>
    <tableColumn id="3" xr3:uid="{E9B03367-8C1B-44E8-B122-2904A898803A}" name="access_date" dataDxfId="2"/>
    <tableColumn id="4" xr3:uid="{F725853C-0197-458F-A3E6-5A21C521E112}" name="access_time" dataDxfId="1"/>
    <tableColumn id="5" xr3:uid="{71F4F686-8F68-4F9D-A5A6-E960E324713F}" name="page_viewed"/>
    <tableColumn id="6" xr3:uid="{C10C2D45-40FF-4490-97D5-CD011893B5A6}" name="session_duration"/>
    <tableColumn id="7" xr3:uid="{247C0895-85C5-4308-B74F-E78C54265508}" name="browser_type"/>
    <tableColumn id="8" xr3:uid="{2924946E-C583-429C-829A-988BFDBD1EB0}" name="device_type"/>
    <tableColumn id="9" xr3:uid="{ADE023FA-16C6-497F-89EF-32EC55591E77}" name="operating_system"/>
    <tableColumn id="10" xr3:uid="{87869E9F-BA7A-43AC-AABE-0B839F24062A}" name="referral_source"/>
    <tableColumn id="11" xr3:uid="{50559317-53EF-4C58-A5E1-9109E607E29A}" name="actions_take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FA657D-EC26-4136-BE03-6921D66F8901}" name="Table6" displayName="Table6" ref="A1:K401" totalsRowShown="0">
  <autoFilter ref="A1:K401" xr:uid="{97FA657D-EC26-4136-BE03-6921D66F8901}"/>
  <tableColumns count="11">
    <tableColumn id="1" xr3:uid="{6D735A96-56A6-424F-BF10-FD53B778673F}" name="TrendID"/>
    <tableColumn id="2" xr3:uid="{FDB726AB-B4F4-4CCF-9A44-92323EC7B2E8}" name="ProductGroupID"/>
    <tableColumn id="3" xr3:uid="{F698E7AD-4FB3-46C8-8B33-E9F686490565}" name="TrendDate" dataDxfId="0"/>
    <tableColumn id="4" xr3:uid="{E7B3236D-9541-4668-B2BB-D2E1779B852D}" name="SalesVolume"/>
    <tableColumn id="5" xr3:uid="{79609A44-19A4-4762-8696-9202E7F78FAD}" name="MarketShare"/>
    <tableColumn id="6" xr3:uid="{EDEC292E-E858-467D-91D1-4905772F6498}" name="Competitor"/>
    <tableColumn id="7" xr3:uid="{AB77B7AC-62D3-4AC8-B1FF-3A9FEC185553}" name="PriceTrend"/>
    <tableColumn id="8" xr3:uid="{3914C41E-8157-4540-8B2D-3F9ABE4B6C36}" name="DemandForecast"/>
    <tableColumn id="9" xr3:uid="{74655945-CE81-4D37-B5B1-5D5F10C768DD}" name="CustomerFeedback"/>
    <tableColumn id="10" xr3:uid="{14F10E4C-70A0-47ED-9FDE-4D79704E3B9D}" name="MarketingSpend"/>
    <tableColumn id="11" xr3:uid="{7191764B-8574-4872-81C4-FCE911A3F378}" name="SalesGrowthRat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59E36-61C0-46E2-BBB9-2EE5BBD36DA2}">
  <dimension ref="A1:J401"/>
  <sheetViews>
    <sheetView workbookViewId="0">
      <selection activeCell="O346" sqref="O346"/>
    </sheetView>
  </sheetViews>
  <sheetFormatPr defaultRowHeight="15" x14ac:dyDescent="0.25"/>
  <cols>
    <col min="1" max="1" width="14.140625" customWidth="1"/>
    <col min="2" max="2" width="22.5703125" bestFit="1" customWidth="1"/>
    <col min="3" max="3" width="35.42578125" bestFit="1" customWidth="1"/>
    <col min="4" max="4" width="18.140625" customWidth="1"/>
    <col min="5" max="5" width="27" bestFit="1" customWidth="1"/>
    <col min="6" max="6" width="23.85546875" bestFit="1" customWidth="1"/>
    <col min="7" max="7" width="16.85546875" customWidth="1"/>
    <col min="8" max="8" width="19.140625" customWidth="1"/>
    <col min="9" max="9" width="15" customWidth="1"/>
    <col min="10" max="10" width="18.42578125" customWidth="1"/>
  </cols>
  <sheetData>
    <row r="1" spans="1:10" x14ac:dyDescent="0.25">
      <c r="A1" s="4" t="s">
        <v>0</v>
      </c>
      <c r="B1" s="4" t="s">
        <v>1</v>
      </c>
      <c r="C1" s="4" t="s">
        <v>2</v>
      </c>
      <c r="D1" s="4" t="s">
        <v>3</v>
      </c>
      <c r="E1" s="4" t="s">
        <v>4</v>
      </c>
      <c r="F1" s="4" t="s">
        <v>5</v>
      </c>
      <c r="G1" s="4" t="s">
        <v>6</v>
      </c>
      <c r="H1" s="4" t="s">
        <v>7</v>
      </c>
      <c r="I1" s="4" t="s">
        <v>8</v>
      </c>
      <c r="J1" s="4" t="s">
        <v>9</v>
      </c>
    </row>
    <row r="2" spans="1:10" x14ac:dyDescent="0.25">
      <c r="A2" s="2">
        <v>1</v>
      </c>
      <c r="B2" s="2" t="s">
        <v>10</v>
      </c>
      <c r="C2" s="2" t="s">
        <v>11</v>
      </c>
      <c r="D2" s="2" t="s">
        <v>12</v>
      </c>
      <c r="E2" s="2" t="s">
        <v>13</v>
      </c>
      <c r="F2" s="2" t="s">
        <v>14</v>
      </c>
      <c r="G2" s="2" t="s">
        <v>15</v>
      </c>
      <c r="H2" s="2" t="s">
        <v>16</v>
      </c>
      <c r="I2" s="2">
        <v>68110</v>
      </c>
      <c r="J2" s="3">
        <v>45369</v>
      </c>
    </row>
    <row r="3" spans="1:10" x14ac:dyDescent="0.25">
      <c r="A3" s="2">
        <v>2</v>
      </c>
      <c r="B3" s="2" t="s">
        <v>17</v>
      </c>
      <c r="C3" s="2" t="s">
        <v>18</v>
      </c>
      <c r="D3" s="2" t="s">
        <v>19</v>
      </c>
      <c r="E3" s="2" t="s">
        <v>20</v>
      </c>
      <c r="F3" s="2" t="s">
        <v>21</v>
      </c>
      <c r="G3" s="2" t="s">
        <v>22</v>
      </c>
      <c r="H3" s="2" t="s">
        <v>23</v>
      </c>
      <c r="I3" s="2" t="s">
        <v>24</v>
      </c>
      <c r="J3" s="3">
        <v>44722</v>
      </c>
    </row>
    <row r="4" spans="1:10" x14ac:dyDescent="0.25">
      <c r="A4" s="2">
        <v>3</v>
      </c>
      <c r="B4" s="2" t="s">
        <v>25</v>
      </c>
      <c r="C4" s="2" t="s">
        <v>26</v>
      </c>
      <c r="D4" s="2" t="s">
        <v>27</v>
      </c>
      <c r="E4" s="2" t="s">
        <v>28</v>
      </c>
      <c r="F4" s="2" t="s">
        <v>29</v>
      </c>
      <c r="G4" s="2" t="s">
        <v>30</v>
      </c>
      <c r="H4" s="2" t="s">
        <v>23</v>
      </c>
      <c r="I4" s="2">
        <v>26350</v>
      </c>
      <c r="J4" s="3">
        <v>45229</v>
      </c>
    </row>
    <row r="5" spans="1:10" x14ac:dyDescent="0.25">
      <c r="A5" s="2">
        <v>4</v>
      </c>
      <c r="B5" s="2" t="s">
        <v>31</v>
      </c>
      <c r="C5" s="2" t="s">
        <v>32</v>
      </c>
      <c r="D5" s="2" t="s">
        <v>33</v>
      </c>
      <c r="E5" s="2" t="s">
        <v>34</v>
      </c>
      <c r="F5" s="2" t="s">
        <v>35</v>
      </c>
      <c r="G5" s="2" t="s">
        <v>36</v>
      </c>
      <c r="H5" s="2" t="s">
        <v>23</v>
      </c>
      <c r="I5" s="2" t="s">
        <v>37</v>
      </c>
      <c r="J5" s="3">
        <v>44842</v>
      </c>
    </row>
    <row r="6" spans="1:10" x14ac:dyDescent="0.25">
      <c r="A6" s="2">
        <v>5</v>
      </c>
      <c r="B6" s="2" t="s">
        <v>38</v>
      </c>
      <c r="C6" s="2" t="s">
        <v>39</v>
      </c>
      <c r="D6" s="2" t="s">
        <v>40</v>
      </c>
      <c r="E6" s="2" t="s">
        <v>41</v>
      </c>
      <c r="F6" s="2" t="s">
        <v>42</v>
      </c>
      <c r="G6" s="2" t="s">
        <v>43</v>
      </c>
      <c r="H6" s="2" t="s">
        <v>16</v>
      </c>
      <c r="I6" s="2">
        <v>98506</v>
      </c>
      <c r="J6" s="3">
        <v>45196</v>
      </c>
    </row>
    <row r="7" spans="1:10" x14ac:dyDescent="0.25">
      <c r="A7" s="2">
        <v>6</v>
      </c>
      <c r="B7" s="2" t="s">
        <v>44</v>
      </c>
      <c r="C7" s="2" t="s">
        <v>45</v>
      </c>
      <c r="D7" s="2" t="s">
        <v>46</v>
      </c>
      <c r="E7" s="2" t="s">
        <v>47</v>
      </c>
      <c r="F7" s="2" t="s">
        <v>48</v>
      </c>
      <c r="G7" s="2" t="s">
        <v>49</v>
      </c>
      <c r="H7" s="2" t="s">
        <v>16</v>
      </c>
      <c r="I7" s="2">
        <v>77065</v>
      </c>
      <c r="J7" s="3">
        <v>45114</v>
      </c>
    </row>
    <row r="8" spans="1:10" x14ac:dyDescent="0.25">
      <c r="A8" s="2">
        <v>7</v>
      </c>
      <c r="B8" s="2" t="s">
        <v>50</v>
      </c>
      <c r="C8" s="2" t="s">
        <v>51</v>
      </c>
      <c r="D8" s="2" t="s">
        <v>52</v>
      </c>
      <c r="E8" s="2" t="s">
        <v>53</v>
      </c>
      <c r="F8" s="2" t="s">
        <v>54</v>
      </c>
      <c r="G8" s="2" t="s">
        <v>55</v>
      </c>
      <c r="H8" s="2" t="s">
        <v>23</v>
      </c>
      <c r="I8" s="2" t="s">
        <v>56</v>
      </c>
      <c r="J8" s="3">
        <v>44563</v>
      </c>
    </row>
    <row r="9" spans="1:10" x14ac:dyDescent="0.25">
      <c r="A9" s="2">
        <v>8</v>
      </c>
      <c r="B9" s="2" t="s">
        <v>57</v>
      </c>
      <c r="C9" s="2" t="s">
        <v>58</v>
      </c>
      <c r="D9" s="2" t="s">
        <v>59</v>
      </c>
      <c r="E9" s="2" t="s">
        <v>60</v>
      </c>
      <c r="F9" s="2" t="s">
        <v>61</v>
      </c>
      <c r="G9" s="2">
        <v>97</v>
      </c>
      <c r="H9" s="2" t="s">
        <v>23</v>
      </c>
      <c r="I9" s="2" t="s">
        <v>62</v>
      </c>
      <c r="J9" s="3">
        <v>45365</v>
      </c>
    </row>
    <row r="10" spans="1:10" x14ac:dyDescent="0.25">
      <c r="A10" s="2">
        <v>9</v>
      </c>
      <c r="B10" s="2" t="s">
        <v>63</v>
      </c>
      <c r="C10" s="2" t="s">
        <v>64</v>
      </c>
      <c r="D10" s="2" t="s">
        <v>65</v>
      </c>
      <c r="E10" s="2" t="s">
        <v>66</v>
      </c>
      <c r="F10" s="2" t="s">
        <v>67</v>
      </c>
      <c r="G10" s="2" t="s">
        <v>68</v>
      </c>
      <c r="H10" s="2" t="s">
        <v>69</v>
      </c>
      <c r="I10" s="2">
        <v>40542</v>
      </c>
      <c r="J10" s="3">
        <v>44958</v>
      </c>
    </row>
    <row r="11" spans="1:10" x14ac:dyDescent="0.25">
      <c r="A11" s="2">
        <v>10</v>
      </c>
      <c r="B11" s="2" t="s">
        <v>70</v>
      </c>
      <c r="C11" s="2" t="s">
        <v>71</v>
      </c>
      <c r="D11" s="2" t="s">
        <v>72</v>
      </c>
      <c r="E11" s="2" t="s">
        <v>73</v>
      </c>
      <c r="F11" s="2" t="s">
        <v>74</v>
      </c>
      <c r="G11" s="2" t="s">
        <v>75</v>
      </c>
      <c r="H11" s="2" t="s">
        <v>23</v>
      </c>
      <c r="I11" s="2" t="s">
        <v>76</v>
      </c>
      <c r="J11" s="3">
        <v>44867</v>
      </c>
    </row>
    <row r="12" spans="1:10" x14ac:dyDescent="0.25">
      <c r="A12" s="2">
        <v>11</v>
      </c>
      <c r="B12" s="2" t="s">
        <v>77</v>
      </c>
      <c r="C12" s="2" t="s">
        <v>78</v>
      </c>
      <c r="D12" s="2" t="s">
        <v>79</v>
      </c>
      <c r="E12" s="2" t="s">
        <v>80</v>
      </c>
      <c r="F12" s="2" t="s">
        <v>81</v>
      </c>
      <c r="G12" s="2" t="s">
        <v>36</v>
      </c>
      <c r="H12" s="2" t="s">
        <v>23</v>
      </c>
      <c r="I12" s="2" t="s">
        <v>82</v>
      </c>
      <c r="J12" s="3">
        <v>45423</v>
      </c>
    </row>
    <row r="13" spans="1:10" x14ac:dyDescent="0.25">
      <c r="A13" s="2">
        <v>12</v>
      </c>
      <c r="B13" s="2" t="s">
        <v>83</v>
      </c>
      <c r="C13" s="2" t="s">
        <v>84</v>
      </c>
      <c r="D13" s="2" t="s">
        <v>85</v>
      </c>
      <c r="E13" s="2" t="s">
        <v>86</v>
      </c>
      <c r="F13" s="2" t="s">
        <v>87</v>
      </c>
      <c r="G13" s="2" t="s">
        <v>88</v>
      </c>
      <c r="H13" s="2" t="s">
        <v>16</v>
      </c>
      <c r="I13" s="2">
        <v>30316</v>
      </c>
      <c r="J13" s="3">
        <v>45459</v>
      </c>
    </row>
    <row r="14" spans="1:10" x14ac:dyDescent="0.25">
      <c r="A14" s="2">
        <v>13</v>
      </c>
      <c r="B14" s="2" t="s">
        <v>89</v>
      </c>
      <c r="C14" s="2" t="s">
        <v>90</v>
      </c>
      <c r="D14" s="2" t="s">
        <v>91</v>
      </c>
      <c r="E14" s="2" t="s">
        <v>92</v>
      </c>
      <c r="F14" s="2" t="s">
        <v>93</v>
      </c>
      <c r="G14" s="2" t="s">
        <v>94</v>
      </c>
      <c r="H14" s="2" t="s">
        <v>69</v>
      </c>
      <c r="I14" s="2">
        <v>93916</v>
      </c>
      <c r="J14" s="3">
        <v>45015</v>
      </c>
    </row>
    <row r="15" spans="1:10" x14ac:dyDescent="0.25">
      <c r="A15" s="2">
        <v>14</v>
      </c>
      <c r="B15" s="2" t="s">
        <v>95</v>
      </c>
      <c r="C15" s="2" t="s">
        <v>96</v>
      </c>
      <c r="D15" s="2" t="s">
        <v>97</v>
      </c>
      <c r="E15" s="2" t="s">
        <v>98</v>
      </c>
      <c r="F15" s="2" t="s">
        <v>99</v>
      </c>
      <c r="G15" s="2" t="s">
        <v>100</v>
      </c>
      <c r="H15" s="2" t="s">
        <v>101</v>
      </c>
      <c r="I15" s="2">
        <v>7904</v>
      </c>
      <c r="J15" s="3">
        <v>44966</v>
      </c>
    </row>
    <row r="16" spans="1:10" x14ac:dyDescent="0.25">
      <c r="A16" s="2">
        <v>15</v>
      </c>
      <c r="B16" s="2" t="s">
        <v>102</v>
      </c>
      <c r="C16" s="2" t="s">
        <v>103</v>
      </c>
      <c r="D16" s="2" t="s">
        <v>104</v>
      </c>
      <c r="E16" s="2" t="s">
        <v>105</v>
      </c>
      <c r="F16" s="2" t="s">
        <v>106</v>
      </c>
      <c r="G16" s="2" t="s">
        <v>30</v>
      </c>
      <c r="H16" s="2" t="s">
        <v>23</v>
      </c>
      <c r="I16" s="2" t="s">
        <v>107</v>
      </c>
      <c r="J16" s="3">
        <v>44933</v>
      </c>
    </row>
    <row r="17" spans="1:10" x14ac:dyDescent="0.25">
      <c r="A17" s="2">
        <v>16</v>
      </c>
      <c r="B17" s="2" t="s">
        <v>108</v>
      </c>
      <c r="C17" s="2" t="s">
        <v>109</v>
      </c>
      <c r="D17" s="2" t="s">
        <v>110</v>
      </c>
      <c r="E17" s="2" t="s">
        <v>111</v>
      </c>
      <c r="F17" s="2" t="s">
        <v>112</v>
      </c>
      <c r="G17" s="2" t="s">
        <v>55</v>
      </c>
      <c r="H17" s="2" t="s">
        <v>23</v>
      </c>
      <c r="I17" s="2" t="s">
        <v>113</v>
      </c>
      <c r="J17" s="3">
        <v>44856</v>
      </c>
    </row>
    <row r="18" spans="1:10" x14ac:dyDescent="0.25">
      <c r="A18" s="2">
        <v>17</v>
      </c>
      <c r="B18" s="2" t="s">
        <v>114</v>
      </c>
      <c r="C18" s="2" t="s">
        <v>115</v>
      </c>
      <c r="D18" s="2" t="s">
        <v>116</v>
      </c>
      <c r="E18" s="2" t="s">
        <v>117</v>
      </c>
      <c r="F18" s="2" t="s">
        <v>118</v>
      </c>
      <c r="G18" s="2" t="s">
        <v>119</v>
      </c>
      <c r="H18" s="2" t="s">
        <v>16</v>
      </c>
      <c r="I18" s="2">
        <v>47134</v>
      </c>
      <c r="J18" s="3">
        <v>45405</v>
      </c>
    </row>
    <row r="19" spans="1:10" x14ac:dyDescent="0.25">
      <c r="A19" s="2">
        <v>18</v>
      </c>
      <c r="B19" s="2" t="s">
        <v>120</v>
      </c>
      <c r="C19" s="2" t="s">
        <v>121</v>
      </c>
      <c r="D19" s="2" t="s">
        <v>122</v>
      </c>
      <c r="E19" s="2" t="s">
        <v>123</v>
      </c>
      <c r="F19" s="2" t="s">
        <v>124</v>
      </c>
      <c r="G19" s="2" t="s">
        <v>125</v>
      </c>
      <c r="H19" s="2" t="s">
        <v>23</v>
      </c>
      <c r="I19" s="2" t="s">
        <v>126</v>
      </c>
      <c r="J19" s="3">
        <v>44740</v>
      </c>
    </row>
    <row r="20" spans="1:10" x14ac:dyDescent="0.25">
      <c r="A20" s="2">
        <v>19</v>
      </c>
      <c r="B20" s="2" t="s">
        <v>127</v>
      </c>
      <c r="C20" s="2" t="s">
        <v>128</v>
      </c>
      <c r="D20" s="2" t="s">
        <v>129</v>
      </c>
      <c r="E20" s="2" t="s">
        <v>130</v>
      </c>
      <c r="F20" s="2" t="s">
        <v>131</v>
      </c>
      <c r="G20" s="2" t="s">
        <v>55</v>
      </c>
      <c r="H20" s="2" t="s">
        <v>23</v>
      </c>
      <c r="I20" s="2" t="s">
        <v>132</v>
      </c>
      <c r="J20" s="3">
        <v>44783</v>
      </c>
    </row>
    <row r="21" spans="1:10" x14ac:dyDescent="0.25">
      <c r="A21" s="2">
        <v>20</v>
      </c>
      <c r="B21" s="2" t="s">
        <v>133</v>
      </c>
      <c r="C21" s="2" t="s">
        <v>134</v>
      </c>
      <c r="D21" s="2" t="s">
        <v>135</v>
      </c>
      <c r="E21" s="2" t="s">
        <v>136</v>
      </c>
      <c r="F21" s="2" t="s">
        <v>137</v>
      </c>
      <c r="G21" s="2" t="s">
        <v>138</v>
      </c>
      <c r="H21" s="2" t="s">
        <v>69</v>
      </c>
      <c r="I21" s="2">
        <v>50634</v>
      </c>
      <c r="J21" s="3">
        <v>44929</v>
      </c>
    </row>
    <row r="22" spans="1:10" x14ac:dyDescent="0.25">
      <c r="A22" s="2">
        <v>21</v>
      </c>
      <c r="B22" s="2" t="s">
        <v>139</v>
      </c>
      <c r="C22" s="2" t="s">
        <v>140</v>
      </c>
      <c r="D22" s="2" t="s">
        <v>141</v>
      </c>
      <c r="E22" s="2" t="s">
        <v>142</v>
      </c>
      <c r="F22" s="2" t="s">
        <v>143</v>
      </c>
      <c r="G22" s="2" t="s">
        <v>144</v>
      </c>
      <c r="H22" s="2" t="s">
        <v>23</v>
      </c>
      <c r="I22" s="2" t="s">
        <v>145</v>
      </c>
      <c r="J22" s="3">
        <v>44927</v>
      </c>
    </row>
    <row r="23" spans="1:10" x14ac:dyDescent="0.25">
      <c r="A23" s="2">
        <v>22</v>
      </c>
      <c r="B23" s="2" t="s">
        <v>146</v>
      </c>
      <c r="C23" s="2" t="s">
        <v>147</v>
      </c>
      <c r="D23" s="2" t="s">
        <v>148</v>
      </c>
      <c r="E23" s="2" t="s">
        <v>149</v>
      </c>
      <c r="F23" s="2" t="s">
        <v>150</v>
      </c>
      <c r="G23" s="2" t="s">
        <v>151</v>
      </c>
      <c r="H23" s="2" t="s">
        <v>23</v>
      </c>
      <c r="I23" s="2" t="s">
        <v>152</v>
      </c>
      <c r="J23" s="3">
        <v>45221</v>
      </c>
    </row>
    <row r="24" spans="1:10" x14ac:dyDescent="0.25">
      <c r="A24" s="2">
        <v>23</v>
      </c>
      <c r="B24" s="2" t="s">
        <v>153</v>
      </c>
      <c r="C24" s="2" t="s">
        <v>154</v>
      </c>
      <c r="D24" s="2" t="s">
        <v>155</v>
      </c>
      <c r="E24" s="2" t="s">
        <v>156</v>
      </c>
      <c r="F24" s="2" t="s">
        <v>157</v>
      </c>
      <c r="G24" s="2" t="s">
        <v>55</v>
      </c>
      <c r="H24" s="2" t="s">
        <v>23</v>
      </c>
      <c r="I24" s="2" t="s">
        <v>158</v>
      </c>
      <c r="J24" s="3">
        <v>45419</v>
      </c>
    </row>
    <row r="25" spans="1:10" x14ac:dyDescent="0.25">
      <c r="A25" s="2">
        <v>24</v>
      </c>
      <c r="B25" s="2" t="s">
        <v>159</v>
      </c>
      <c r="C25" s="2" t="s">
        <v>160</v>
      </c>
      <c r="D25" s="2" t="s">
        <v>161</v>
      </c>
      <c r="E25" s="2" t="s">
        <v>162</v>
      </c>
      <c r="F25" s="2" t="s">
        <v>163</v>
      </c>
      <c r="G25" s="2" t="s">
        <v>30</v>
      </c>
      <c r="H25" s="2" t="s">
        <v>23</v>
      </c>
      <c r="I25" s="2" t="s">
        <v>164</v>
      </c>
      <c r="J25" s="3">
        <v>44732</v>
      </c>
    </row>
    <row r="26" spans="1:10" x14ac:dyDescent="0.25">
      <c r="A26" s="2">
        <v>25</v>
      </c>
      <c r="B26" s="2" t="s">
        <v>165</v>
      </c>
      <c r="C26" s="2" t="s">
        <v>166</v>
      </c>
      <c r="D26" s="2" t="s">
        <v>167</v>
      </c>
      <c r="E26" s="2" t="s">
        <v>168</v>
      </c>
      <c r="F26" s="2" t="s">
        <v>169</v>
      </c>
      <c r="G26" s="2" t="s">
        <v>43</v>
      </c>
      <c r="H26" s="2" t="s">
        <v>16</v>
      </c>
      <c r="I26" s="2">
        <v>98682</v>
      </c>
      <c r="J26" s="3">
        <v>44815</v>
      </c>
    </row>
    <row r="27" spans="1:10" x14ac:dyDescent="0.25">
      <c r="A27" s="2">
        <v>26</v>
      </c>
      <c r="B27" s="2" t="s">
        <v>170</v>
      </c>
      <c r="C27" s="2" t="s">
        <v>171</v>
      </c>
      <c r="D27" s="2" t="s">
        <v>172</v>
      </c>
      <c r="E27" s="2" t="s">
        <v>173</v>
      </c>
      <c r="F27" s="2" t="s">
        <v>99</v>
      </c>
      <c r="G27" s="2" t="s">
        <v>100</v>
      </c>
      <c r="H27" s="2" t="s">
        <v>101</v>
      </c>
      <c r="I27" s="2">
        <v>7904</v>
      </c>
      <c r="J27" s="3">
        <v>44925</v>
      </c>
    </row>
    <row r="28" spans="1:10" x14ac:dyDescent="0.25">
      <c r="A28" s="2">
        <v>27</v>
      </c>
      <c r="B28" s="2" t="s">
        <v>174</v>
      </c>
      <c r="C28" s="2" t="s">
        <v>175</v>
      </c>
      <c r="D28" s="2" t="s">
        <v>176</v>
      </c>
      <c r="E28" s="2" t="s">
        <v>177</v>
      </c>
      <c r="F28" s="2" t="s">
        <v>178</v>
      </c>
      <c r="G28" s="2" t="s">
        <v>179</v>
      </c>
      <c r="H28" s="2" t="s">
        <v>16</v>
      </c>
      <c r="I28" s="2">
        <v>95813</v>
      </c>
      <c r="J28" s="3">
        <v>45273</v>
      </c>
    </row>
    <row r="29" spans="1:10" x14ac:dyDescent="0.25">
      <c r="A29" s="2">
        <v>28</v>
      </c>
      <c r="B29" s="2" t="s">
        <v>180</v>
      </c>
      <c r="C29" s="2" t="s">
        <v>181</v>
      </c>
      <c r="D29" s="2" t="s">
        <v>182</v>
      </c>
      <c r="E29" s="2" t="s">
        <v>183</v>
      </c>
      <c r="F29" s="2" t="s">
        <v>184</v>
      </c>
      <c r="G29" s="2" t="s">
        <v>185</v>
      </c>
      <c r="H29" s="2" t="s">
        <v>16</v>
      </c>
      <c r="I29" s="2">
        <v>55573</v>
      </c>
      <c r="J29" s="3">
        <v>45002</v>
      </c>
    </row>
    <row r="30" spans="1:10" x14ac:dyDescent="0.25">
      <c r="A30" s="2">
        <v>29</v>
      </c>
      <c r="B30" s="2" t="s">
        <v>186</v>
      </c>
      <c r="C30" s="2" t="s">
        <v>187</v>
      </c>
      <c r="D30" s="2" t="s">
        <v>188</v>
      </c>
      <c r="E30" s="2" t="s">
        <v>189</v>
      </c>
      <c r="F30" s="2" t="s">
        <v>190</v>
      </c>
      <c r="G30" s="2" t="s">
        <v>55</v>
      </c>
      <c r="H30" s="2" t="s">
        <v>23</v>
      </c>
      <c r="I30" s="2" t="s">
        <v>191</v>
      </c>
      <c r="J30" s="3">
        <v>44852</v>
      </c>
    </row>
    <row r="31" spans="1:10" x14ac:dyDescent="0.25">
      <c r="A31" s="2">
        <v>30</v>
      </c>
      <c r="B31" s="2" t="s">
        <v>192</v>
      </c>
      <c r="C31" s="2" t="s">
        <v>193</v>
      </c>
      <c r="D31" s="2" t="s">
        <v>194</v>
      </c>
      <c r="E31" s="2" t="s">
        <v>195</v>
      </c>
      <c r="F31" s="2" t="s">
        <v>196</v>
      </c>
      <c r="G31" s="2" t="s">
        <v>36</v>
      </c>
      <c r="H31" s="2" t="s">
        <v>23</v>
      </c>
      <c r="I31" s="2" t="s">
        <v>197</v>
      </c>
      <c r="J31" s="3">
        <v>44859</v>
      </c>
    </row>
    <row r="32" spans="1:10" x14ac:dyDescent="0.25">
      <c r="A32" s="2">
        <v>31</v>
      </c>
      <c r="B32" s="2" t="s">
        <v>198</v>
      </c>
      <c r="C32" s="2" t="s">
        <v>199</v>
      </c>
      <c r="D32" s="2" t="s">
        <v>200</v>
      </c>
      <c r="E32" s="2" t="s">
        <v>201</v>
      </c>
      <c r="F32" s="2" t="s">
        <v>202</v>
      </c>
      <c r="G32" s="2" t="s">
        <v>203</v>
      </c>
      <c r="H32" s="2" t="s">
        <v>69</v>
      </c>
      <c r="I32" s="2">
        <v>75518</v>
      </c>
      <c r="J32" s="3">
        <v>45008</v>
      </c>
    </row>
    <row r="33" spans="1:10" x14ac:dyDescent="0.25">
      <c r="A33" s="2">
        <v>32</v>
      </c>
      <c r="B33" s="2" t="s">
        <v>204</v>
      </c>
      <c r="C33" s="2" t="s">
        <v>205</v>
      </c>
      <c r="D33" s="2" t="s">
        <v>206</v>
      </c>
      <c r="E33" s="2" t="s">
        <v>207</v>
      </c>
      <c r="F33" s="2" t="s">
        <v>208</v>
      </c>
      <c r="G33" s="2">
        <v>99</v>
      </c>
      <c r="H33" s="2" t="s">
        <v>23</v>
      </c>
      <c r="I33" s="2" t="s">
        <v>209</v>
      </c>
      <c r="J33" s="3">
        <v>44779</v>
      </c>
    </row>
    <row r="34" spans="1:10" x14ac:dyDescent="0.25">
      <c r="A34" s="2">
        <v>33</v>
      </c>
      <c r="B34" s="2" t="s">
        <v>210</v>
      </c>
      <c r="C34" s="2" t="s">
        <v>211</v>
      </c>
      <c r="D34" s="2" t="s">
        <v>212</v>
      </c>
      <c r="E34" s="2" t="s">
        <v>213</v>
      </c>
      <c r="F34" s="2" t="s">
        <v>214</v>
      </c>
      <c r="G34" s="2" t="s">
        <v>88</v>
      </c>
      <c r="H34" s="2" t="s">
        <v>16</v>
      </c>
      <c r="I34" s="2">
        <v>30089</v>
      </c>
      <c r="J34" s="3">
        <v>45086</v>
      </c>
    </row>
    <row r="35" spans="1:10" x14ac:dyDescent="0.25">
      <c r="A35" s="2">
        <v>34</v>
      </c>
      <c r="B35" s="2" t="s">
        <v>215</v>
      </c>
      <c r="C35" s="2" t="s">
        <v>216</v>
      </c>
      <c r="D35" s="2" t="s">
        <v>217</v>
      </c>
      <c r="E35" s="2" t="s">
        <v>218</v>
      </c>
      <c r="F35" s="2" t="s">
        <v>219</v>
      </c>
      <c r="G35" s="2" t="s">
        <v>43</v>
      </c>
      <c r="H35" s="2" t="s">
        <v>16</v>
      </c>
      <c r="I35" s="2">
        <v>98185</v>
      </c>
      <c r="J35" s="3">
        <v>45407</v>
      </c>
    </row>
    <row r="36" spans="1:10" x14ac:dyDescent="0.25">
      <c r="A36" s="2">
        <v>35</v>
      </c>
      <c r="B36" s="2" t="s">
        <v>220</v>
      </c>
      <c r="C36" s="2" t="s">
        <v>221</v>
      </c>
      <c r="D36" s="2" t="s">
        <v>222</v>
      </c>
      <c r="E36" s="2" t="s">
        <v>223</v>
      </c>
      <c r="F36" s="2" t="s">
        <v>224</v>
      </c>
      <c r="G36" s="2" t="s">
        <v>225</v>
      </c>
      <c r="H36" s="2" t="s">
        <v>69</v>
      </c>
      <c r="I36" s="2">
        <v>70604</v>
      </c>
      <c r="J36" s="3">
        <v>44931</v>
      </c>
    </row>
    <row r="37" spans="1:10" x14ac:dyDescent="0.25">
      <c r="A37" s="2">
        <v>36</v>
      </c>
      <c r="B37" s="2" t="s">
        <v>226</v>
      </c>
      <c r="C37" s="2" t="s">
        <v>227</v>
      </c>
      <c r="D37" s="2" t="s">
        <v>228</v>
      </c>
      <c r="E37" s="2" t="s">
        <v>229</v>
      </c>
      <c r="F37" s="2" t="s">
        <v>35</v>
      </c>
      <c r="G37" s="2" t="s">
        <v>36</v>
      </c>
      <c r="H37" s="2" t="s">
        <v>23</v>
      </c>
      <c r="I37" s="2" t="s">
        <v>230</v>
      </c>
      <c r="J37" s="3">
        <v>44898</v>
      </c>
    </row>
    <row r="38" spans="1:10" x14ac:dyDescent="0.25">
      <c r="A38" s="2">
        <v>37</v>
      </c>
      <c r="B38" s="2" t="s">
        <v>231</v>
      </c>
      <c r="C38" s="2" t="s">
        <v>232</v>
      </c>
      <c r="D38" s="2" t="s">
        <v>233</v>
      </c>
      <c r="E38" s="2" t="s">
        <v>234</v>
      </c>
      <c r="F38" s="2" t="s">
        <v>235</v>
      </c>
      <c r="G38" s="2" t="s">
        <v>236</v>
      </c>
      <c r="H38" s="2" t="s">
        <v>16</v>
      </c>
      <c r="I38" s="2">
        <v>36641</v>
      </c>
      <c r="J38" s="3">
        <v>45079</v>
      </c>
    </row>
    <row r="39" spans="1:10" x14ac:dyDescent="0.25">
      <c r="A39" s="2">
        <v>38</v>
      </c>
      <c r="B39" s="2" t="s">
        <v>237</v>
      </c>
      <c r="C39" s="2" t="s">
        <v>238</v>
      </c>
      <c r="D39" s="2" t="s">
        <v>239</v>
      </c>
      <c r="E39" s="2" t="s">
        <v>240</v>
      </c>
      <c r="F39" s="2" t="s">
        <v>241</v>
      </c>
      <c r="G39" s="2" t="s">
        <v>242</v>
      </c>
      <c r="H39" s="2" t="s">
        <v>69</v>
      </c>
      <c r="I39" s="2">
        <v>91030</v>
      </c>
      <c r="J39" s="3">
        <v>44803</v>
      </c>
    </row>
    <row r="40" spans="1:10" x14ac:dyDescent="0.25">
      <c r="A40" s="2">
        <v>39</v>
      </c>
      <c r="B40" s="2" t="s">
        <v>243</v>
      </c>
      <c r="C40" s="2" t="s">
        <v>244</v>
      </c>
      <c r="D40" s="2" t="s">
        <v>245</v>
      </c>
      <c r="E40" s="2" t="s">
        <v>246</v>
      </c>
      <c r="F40" s="2" t="s">
        <v>247</v>
      </c>
      <c r="G40" s="2" t="s">
        <v>248</v>
      </c>
      <c r="H40" s="2" t="s">
        <v>101</v>
      </c>
      <c r="I40" s="2">
        <v>5869</v>
      </c>
      <c r="J40" s="3">
        <v>44664</v>
      </c>
    </row>
    <row r="41" spans="1:10" x14ac:dyDescent="0.25">
      <c r="A41" s="2">
        <v>40</v>
      </c>
      <c r="B41" s="2" t="s">
        <v>249</v>
      </c>
      <c r="C41" s="2" t="s">
        <v>250</v>
      </c>
      <c r="D41" s="2" t="s">
        <v>251</v>
      </c>
      <c r="E41" s="2" t="s">
        <v>252</v>
      </c>
      <c r="F41" s="2" t="s">
        <v>253</v>
      </c>
      <c r="G41" s="2" t="s">
        <v>254</v>
      </c>
      <c r="H41" s="2" t="s">
        <v>16</v>
      </c>
      <c r="I41" s="2">
        <v>45426</v>
      </c>
      <c r="J41" s="3">
        <v>44652</v>
      </c>
    </row>
    <row r="42" spans="1:10" x14ac:dyDescent="0.25">
      <c r="A42" s="2">
        <v>41</v>
      </c>
      <c r="B42" s="2" t="s">
        <v>255</v>
      </c>
      <c r="C42" s="2" t="s">
        <v>256</v>
      </c>
      <c r="D42" s="2" t="s">
        <v>257</v>
      </c>
      <c r="E42" s="2" t="s">
        <v>258</v>
      </c>
      <c r="F42" s="2" t="s">
        <v>259</v>
      </c>
      <c r="G42" s="2" t="s">
        <v>260</v>
      </c>
      <c r="H42" s="2" t="s">
        <v>23</v>
      </c>
      <c r="I42" s="2" t="s">
        <v>261</v>
      </c>
      <c r="J42" s="3">
        <v>45192</v>
      </c>
    </row>
    <row r="43" spans="1:10" x14ac:dyDescent="0.25">
      <c r="A43" s="2">
        <v>42</v>
      </c>
      <c r="B43" s="2" t="s">
        <v>262</v>
      </c>
      <c r="C43" s="2" t="s">
        <v>263</v>
      </c>
      <c r="D43" s="2" t="s">
        <v>264</v>
      </c>
      <c r="E43" s="2" t="s">
        <v>265</v>
      </c>
      <c r="F43" s="2" t="s">
        <v>266</v>
      </c>
      <c r="G43" s="2" t="s">
        <v>30</v>
      </c>
      <c r="H43" s="2" t="s">
        <v>23</v>
      </c>
      <c r="I43" s="2" t="s">
        <v>267</v>
      </c>
      <c r="J43" s="3">
        <v>44704</v>
      </c>
    </row>
    <row r="44" spans="1:10" x14ac:dyDescent="0.25">
      <c r="A44" s="2">
        <v>43</v>
      </c>
      <c r="B44" s="2" t="s">
        <v>268</v>
      </c>
      <c r="C44" s="2" t="s">
        <v>269</v>
      </c>
      <c r="D44" s="2" t="s">
        <v>270</v>
      </c>
      <c r="E44" s="2" t="s">
        <v>271</v>
      </c>
      <c r="F44" s="2" t="s">
        <v>272</v>
      </c>
      <c r="G44" s="2" t="s">
        <v>273</v>
      </c>
      <c r="H44" s="2" t="s">
        <v>16</v>
      </c>
      <c r="I44" s="2">
        <v>6145</v>
      </c>
      <c r="J44" s="3">
        <v>45101</v>
      </c>
    </row>
    <row r="45" spans="1:10" x14ac:dyDescent="0.25">
      <c r="A45" s="2">
        <v>44</v>
      </c>
      <c r="B45" s="2" t="s">
        <v>274</v>
      </c>
      <c r="C45" s="2" t="s">
        <v>275</v>
      </c>
      <c r="D45" s="2" t="s">
        <v>276</v>
      </c>
      <c r="E45" s="2" t="s">
        <v>277</v>
      </c>
      <c r="F45" s="2" t="s">
        <v>278</v>
      </c>
      <c r="G45" s="2" t="s">
        <v>279</v>
      </c>
      <c r="H45" s="2" t="s">
        <v>16</v>
      </c>
      <c r="I45" s="2">
        <v>63126</v>
      </c>
      <c r="J45" s="3">
        <v>45189</v>
      </c>
    </row>
    <row r="46" spans="1:10" x14ac:dyDescent="0.25">
      <c r="A46" s="2">
        <v>45</v>
      </c>
      <c r="B46" s="2" t="s">
        <v>280</v>
      </c>
      <c r="C46" s="2" t="s">
        <v>281</v>
      </c>
      <c r="D46" s="2" t="s">
        <v>282</v>
      </c>
      <c r="E46" s="2" t="s">
        <v>283</v>
      </c>
      <c r="F46" s="2" t="s">
        <v>284</v>
      </c>
      <c r="G46" s="2" t="s">
        <v>22</v>
      </c>
      <c r="H46" s="2" t="s">
        <v>23</v>
      </c>
      <c r="I46" s="2" t="s">
        <v>285</v>
      </c>
      <c r="J46" s="3">
        <v>45135</v>
      </c>
    </row>
    <row r="47" spans="1:10" x14ac:dyDescent="0.25">
      <c r="A47" s="2">
        <v>46</v>
      </c>
      <c r="B47" s="2" t="s">
        <v>286</v>
      </c>
      <c r="C47" s="2" t="s">
        <v>287</v>
      </c>
      <c r="D47" s="2" t="s">
        <v>288</v>
      </c>
      <c r="E47" s="2" t="s">
        <v>289</v>
      </c>
      <c r="F47" s="2" t="s">
        <v>278</v>
      </c>
      <c r="G47" s="2" t="s">
        <v>279</v>
      </c>
      <c r="H47" s="2" t="s">
        <v>16</v>
      </c>
      <c r="I47" s="2">
        <v>63126</v>
      </c>
      <c r="J47" s="3">
        <v>44621</v>
      </c>
    </row>
    <row r="48" spans="1:10" x14ac:dyDescent="0.25">
      <c r="A48" s="2">
        <v>47</v>
      </c>
      <c r="B48" s="2" t="s">
        <v>290</v>
      </c>
      <c r="C48" s="2" t="s">
        <v>291</v>
      </c>
      <c r="D48" s="2" t="s">
        <v>292</v>
      </c>
      <c r="E48" s="2" t="s">
        <v>293</v>
      </c>
      <c r="F48" s="2" t="s">
        <v>294</v>
      </c>
      <c r="G48" s="2" t="s">
        <v>295</v>
      </c>
      <c r="H48" s="2" t="s">
        <v>23</v>
      </c>
      <c r="I48" s="2" t="s">
        <v>296</v>
      </c>
      <c r="J48" s="3">
        <v>44655</v>
      </c>
    </row>
    <row r="49" spans="1:10" x14ac:dyDescent="0.25">
      <c r="A49" s="2">
        <v>48</v>
      </c>
      <c r="B49" s="2" t="s">
        <v>297</v>
      </c>
      <c r="C49" s="2" t="s">
        <v>298</v>
      </c>
      <c r="D49" s="2" t="s">
        <v>299</v>
      </c>
      <c r="E49" s="2" t="s">
        <v>300</v>
      </c>
      <c r="F49" s="2" t="s">
        <v>301</v>
      </c>
      <c r="G49" s="2" t="s">
        <v>30</v>
      </c>
      <c r="H49" s="2" t="s">
        <v>23</v>
      </c>
      <c r="I49" s="2" t="s">
        <v>302</v>
      </c>
      <c r="J49" s="3">
        <v>45381</v>
      </c>
    </row>
    <row r="50" spans="1:10" x14ac:dyDescent="0.25">
      <c r="A50" s="2">
        <v>49</v>
      </c>
      <c r="B50" s="2" t="s">
        <v>303</v>
      </c>
      <c r="C50" s="2" t="s">
        <v>304</v>
      </c>
      <c r="D50" s="2" t="s">
        <v>305</v>
      </c>
      <c r="E50" s="2" t="s">
        <v>306</v>
      </c>
      <c r="F50" s="2" t="s">
        <v>307</v>
      </c>
      <c r="G50" s="2" t="s">
        <v>308</v>
      </c>
      <c r="H50" s="2" t="s">
        <v>23</v>
      </c>
      <c r="I50" s="2" t="s">
        <v>309</v>
      </c>
      <c r="J50" s="3">
        <v>44796</v>
      </c>
    </row>
    <row r="51" spans="1:10" x14ac:dyDescent="0.25">
      <c r="A51" s="2">
        <v>50</v>
      </c>
      <c r="B51" s="2" t="s">
        <v>310</v>
      </c>
      <c r="C51" s="2" t="s">
        <v>311</v>
      </c>
      <c r="D51" s="2" t="s">
        <v>312</v>
      </c>
      <c r="E51" s="2" t="s">
        <v>313</v>
      </c>
      <c r="F51" s="2" t="s">
        <v>314</v>
      </c>
      <c r="G51" s="2" t="s">
        <v>315</v>
      </c>
      <c r="H51" s="2" t="s">
        <v>16</v>
      </c>
      <c r="I51" s="2">
        <v>11355</v>
      </c>
      <c r="J51" s="3">
        <v>45440</v>
      </c>
    </row>
    <row r="52" spans="1:10" x14ac:dyDescent="0.25">
      <c r="A52" s="2">
        <v>51</v>
      </c>
      <c r="B52" s="2" t="s">
        <v>316</v>
      </c>
      <c r="C52" s="2" t="s">
        <v>317</v>
      </c>
      <c r="D52" s="2" t="s">
        <v>318</v>
      </c>
      <c r="E52" s="2" t="s">
        <v>319</v>
      </c>
      <c r="F52" s="2" t="s">
        <v>235</v>
      </c>
      <c r="G52" s="2" t="s">
        <v>236</v>
      </c>
      <c r="H52" s="2" t="s">
        <v>16</v>
      </c>
      <c r="I52" s="2">
        <v>36670</v>
      </c>
      <c r="J52" s="3">
        <v>45169</v>
      </c>
    </row>
    <row r="53" spans="1:10" x14ac:dyDescent="0.25">
      <c r="A53" s="2">
        <v>52</v>
      </c>
      <c r="B53" s="2" t="s">
        <v>320</v>
      </c>
      <c r="C53" s="2" t="s">
        <v>321</v>
      </c>
      <c r="D53" s="2" t="s">
        <v>322</v>
      </c>
      <c r="E53" s="2" t="s">
        <v>323</v>
      </c>
      <c r="F53" s="2" t="s">
        <v>324</v>
      </c>
      <c r="G53" s="2" t="s">
        <v>325</v>
      </c>
      <c r="H53" s="2" t="s">
        <v>16</v>
      </c>
      <c r="I53" s="2">
        <v>17121</v>
      </c>
      <c r="J53" s="3">
        <v>44594</v>
      </c>
    </row>
    <row r="54" spans="1:10" x14ac:dyDescent="0.25">
      <c r="A54" s="2">
        <v>53</v>
      </c>
      <c r="B54" s="2" t="s">
        <v>326</v>
      </c>
      <c r="C54" s="2" t="s">
        <v>327</v>
      </c>
      <c r="D54" s="2" t="s">
        <v>328</v>
      </c>
      <c r="E54" s="2" t="s">
        <v>329</v>
      </c>
      <c r="F54" s="2" t="s">
        <v>330</v>
      </c>
      <c r="G54" s="2" t="s">
        <v>30</v>
      </c>
      <c r="H54" s="2" t="s">
        <v>23</v>
      </c>
      <c r="I54" s="2" t="s">
        <v>331</v>
      </c>
      <c r="J54" s="3">
        <v>45292</v>
      </c>
    </row>
    <row r="55" spans="1:10" x14ac:dyDescent="0.25">
      <c r="A55" s="2">
        <v>54</v>
      </c>
      <c r="B55" s="2" t="s">
        <v>332</v>
      </c>
      <c r="C55" s="2" t="s">
        <v>333</v>
      </c>
      <c r="D55" s="2" t="s">
        <v>334</v>
      </c>
      <c r="E55" s="2" t="s">
        <v>335</v>
      </c>
      <c r="F55" s="2" t="s">
        <v>336</v>
      </c>
      <c r="G55" s="2" t="s">
        <v>337</v>
      </c>
      <c r="H55" s="2" t="s">
        <v>16</v>
      </c>
      <c r="I55" s="2">
        <v>38126</v>
      </c>
      <c r="J55" s="3">
        <v>45437</v>
      </c>
    </row>
    <row r="56" spans="1:10" x14ac:dyDescent="0.25">
      <c r="A56" s="2">
        <v>55</v>
      </c>
      <c r="B56" s="2" t="s">
        <v>338</v>
      </c>
      <c r="C56" s="2" t="s">
        <v>339</v>
      </c>
      <c r="D56" s="2" t="s">
        <v>340</v>
      </c>
      <c r="E56" s="2" t="s">
        <v>341</v>
      </c>
      <c r="F56" s="2" t="s">
        <v>342</v>
      </c>
      <c r="G56" s="2" t="s">
        <v>55</v>
      </c>
      <c r="H56" s="2" t="s">
        <v>23</v>
      </c>
      <c r="I56" s="2" t="s">
        <v>343</v>
      </c>
      <c r="J56" s="3">
        <v>44607</v>
      </c>
    </row>
    <row r="57" spans="1:10" x14ac:dyDescent="0.25">
      <c r="A57" s="2">
        <v>56</v>
      </c>
      <c r="B57" s="2" t="s">
        <v>344</v>
      </c>
      <c r="C57" s="2" t="s">
        <v>345</v>
      </c>
      <c r="D57" s="2" t="s">
        <v>346</v>
      </c>
      <c r="E57" s="2" t="s">
        <v>347</v>
      </c>
      <c r="F57" s="2" t="s">
        <v>348</v>
      </c>
      <c r="G57" s="2" t="s">
        <v>349</v>
      </c>
      <c r="H57" s="2" t="s">
        <v>23</v>
      </c>
      <c r="I57" s="2" t="s">
        <v>350</v>
      </c>
      <c r="J57" s="3">
        <v>44603</v>
      </c>
    </row>
    <row r="58" spans="1:10" x14ac:dyDescent="0.25">
      <c r="A58" s="2">
        <v>57</v>
      </c>
      <c r="B58" s="2" t="s">
        <v>351</v>
      </c>
      <c r="C58" s="2" t="s">
        <v>352</v>
      </c>
      <c r="D58" s="2" t="s">
        <v>353</v>
      </c>
      <c r="E58" s="2" t="s">
        <v>354</v>
      </c>
      <c r="F58" s="2" t="s">
        <v>355</v>
      </c>
      <c r="G58" s="2" t="s">
        <v>242</v>
      </c>
      <c r="H58" s="2" t="s">
        <v>69</v>
      </c>
      <c r="I58" s="2">
        <v>88906</v>
      </c>
      <c r="J58" s="3">
        <v>44818</v>
      </c>
    </row>
    <row r="59" spans="1:10" x14ac:dyDescent="0.25">
      <c r="A59" s="2">
        <v>58</v>
      </c>
      <c r="B59" s="2" t="s">
        <v>356</v>
      </c>
      <c r="C59" s="2" t="s">
        <v>357</v>
      </c>
      <c r="D59" s="2" t="s">
        <v>358</v>
      </c>
      <c r="E59" s="2" t="s">
        <v>359</v>
      </c>
      <c r="F59" s="2" t="s">
        <v>324</v>
      </c>
      <c r="G59" s="2" t="s">
        <v>325</v>
      </c>
      <c r="H59" s="2" t="s">
        <v>16</v>
      </c>
      <c r="I59" s="2">
        <v>17126</v>
      </c>
      <c r="J59" s="3">
        <v>45214</v>
      </c>
    </row>
    <row r="60" spans="1:10" x14ac:dyDescent="0.25">
      <c r="A60" s="2">
        <v>59</v>
      </c>
      <c r="B60" s="2" t="s">
        <v>360</v>
      </c>
      <c r="C60" s="2" t="s">
        <v>361</v>
      </c>
      <c r="D60" s="2" t="s">
        <v>362</v>
      </c>
      <c r="E60" s="2" t="s">
        <v>363</v>
      </c>
      <c r="F60" s="2" t="s">
        <v>364</v>
      </c>
      <c r="G60" s="2" t="s">
        <v>295</v>
      </c>
      <c r="H60" s="2" t="s">
        <v>23</v>
      </c>
      <c r="I60" s="2" t="s">
        <v>365</v>
      </c>
      <c r="J60" s="3">
        <v>44642</v>
      </c>
    </row>
    <row r="61" spans="1:10" x14ac:dyDescent="0.25">
      <c r="A61" s="2">
        <v>60</v>
      </c>
      <c r="B61" s="2" t="s">
        <v>366</v>
      </c>
      <c r="C61" s="2" t="s">
        <v>367</v>
      </c>
      <c r="D61" s="2" t="s">
        <v>368</v>
      </c>
      <c r="E61" s="2" t="s">
        <v>369</v>
      </c>
      <c r="F61" s="2" t="s">
        <v>370</v>
      </c>
      <c r="G61" s="2" t="s">
        <v>371</v>
      </c>
      <c r="H61" s="2" t="s">
        <v>23</v>
      </c>
      <c r="I61" s="2" t="s">
        <v>372</v>
      </c>
      <c r="J61" s="3">
        <v>45260</v>
      </c>
    </row>
    <row r="62" spans="1:10" x14ac:dyDescent="0.25">
      <c r="A62" s="2">
        <v>61</v>
      </c>
      <c r="B62" s="2" t="s">
        <v>373</v>
      </c>
      <c r="C62" s="2" t="s">
        <v>374</v>
      </c>
      <c r="D62" s="2" t="s">
        <v>375</v>
      </c>
      <c r="E62" s="2" t="s">
        <v>376</v>
      </c>
      <c r="F62" s="2" t="s">
        <v>377</v>
      </c>
      <c r="G62" s="2" t="s">
        <v>55</v>
      </c>
      <c r="H62" s="2" t="s">
        <v>23</v>
      </c>
      <c r="I62" s="2" t="s">
        <v>378</v>
      </c>
      <c r="J62" s="3">
        <v>45270</v>
      </c>
    </row>
    <row r="63" spans="1:10" x14ac:dyDescent="0.25">
      <c r="A63" s="2">
        <v>62</v>
      </c>
      <c r="B63" s="2" t="s">
        <v>379</v>
      </c>
      <c r="C63" s="2" t="s">
        <v>380</v>
      </c>
      <c r="D63" s="2" t="s">
        <v>381</v>
      </c>
      <c r="E63" s="2" t="s">
        <v>382</v>
      </c>
      <c r="F63" s="2" t="s">
        <v>383</v>
      </c>
      <c r="G63" s="2" t="s">
        <v>55</v>
      </c>
      <c r="H63" s="2" t="s">
        <v>23</v>
      </c>
      <c r="I63" s="2" t="s">
        <v>384</v>
      </c>
      <c r="J63" s="3">
        <v>45333</v>
      </c>
    </row>
    <row r="64" spans="1:10" x14ac:dyDescent="0.25">
      <c r="A64" s="2">
        <v>63</v>
      </c>
      <c r="B64" s="2" t="s">
        <v>385</v>
      </c>
      <c r="C64" s="2" t="s">
        <v>386</v>
      </c>
      <c r="D64" s="2" t="s">
        <v>387</v>
      </c>
      <c r="E64" s="2" t="s">
        <v>388</v>
      </c>
      <c r="F64" s="2" t="s">
        <v>389</v>
      </c>
      <c r="G64" s="2" t="s">
        <v>55</v>
      </c>
      <c r="H64" s="2" t="s">
        <v>23</v>
      </c>
      <c r="I64" s="2" t="s">
        <v>390</v>
      </c>
      <c r="J64" s="3">
        <v>44860</v>
      </c>
    </row>
    <row r="65" spans="1:10" x14ac:dyDescent="0.25">
      <c r="A65" s="2">
        <v>64</v>
      </c>
      <c r="B65" s="2" t="s">
        <v>391</v>
      </c>
      <c r="C65" s="2" t="s">
        <v>392</v>
      </c>
      <c r="D65" s="2" t="s">
        <v>393</v>
      </c>
      <c r="E65" s="2" t="s">
        <v>394</v>
      </c>
      <c r="F65" s="2" t="s">
        <v>395</v>
      </c>
      <c r="G65" s="2" t="s">
        <v>308</v>
      </c>
      <c r="H65" s="2" t="s">
        <v>23</v>
      </c>
      <c r="I65" s="2" t="s">
        <v>396</v>
      </c>
      <c r="J65" s="3">
        <v>45111</v>
      </c>
    </row>
    <row r="66" spans="1:10" x14ac:dyDescent="0.25">
      <c r="A66" s="2">
        <v>65</v>
      </c>
      <c r="B66" s="2" t="s">
        <v>397</v>
      </c>
      <c r="C66" s="2" t="s">
        <v>398</v>
      </c>
      <c r="D66" s="2" t="s">
        <v>399</v>
      </c>
      <c r="E66" s="2" t="s">
        <v>400</v>
      </c>
      <c r="F66" s="2" t="s">
        <v>401</v>
      </c>
      <c r="G66" s="2" t="s">
        <v>260</v>
      </c>
      <c r="H66" s="2" t="s">
        <v>23</v>
      </c>
      <c r="I66" s="2" t="s">
        <v>402</v>
      </c>
      <c r="J66" s="3">
        <v>45111</v>
      </c>
    </row>
    <row r="67" spans="1:10" x14ac:dyDescent="0.25">
      <c r="A67" s="2">
        <v>66</v>
      </c>
      <c r="B67" s="2" t="s">
        <v>403</v>
      </c>
      <c r="C67" s="2" t="s">
        <v>404</v>
      </c>
      <c r="D67" s="2" t="s">
        <v>405</v>
      </c>
      <c r="E67" s="2" t="s">
        <v>406</v>
      </c>
      <c r="F67" s="2" t="s">
        <v>407</v>
      </c>
      <c r="G67" s="2" t="s">
        <v>408</v>
      </c>
      <c r="H67" s="2" t="s">
        <v>16</v>
      </c>
      <c r="I67" s="2">
        <v>85715</v>
      </c>
      <c r="J67" s="3">
        <v>45390</v>
      </c>
    </row>
    <row r="68" spans="1:10" x14ac:dyDescent="0.25">
      <c r="A68" s="2">
        <v>67</v>
      </c>
      <c r="B68" s="2" t="s">
        <v>409</v>
      </c>
      <c r="C68" s="2" t="s">
        <v>410</v>
      </c>
      <c r="D68" s="2" t="s">
        <v>411</v>
      </c>
      <c r="E68" s="2" t="s">
        <v>412</v>
      </c>
      <c r="F68" s="2" t="s">
        <v>413</v>
      </c>
      <c r="G68" s="2" t="s">
        <v>414</v>
      </c>
      <c r="H68" s="2" t="s">
        <v>101</v>
      </c>
      <c r="I68" s="2">
        <v>1161</v>
      </c>
      <c r="J68" s="3">
        <v>45322</v>
      </c>
    </row>
    <row r="69" spans="1:10" x14ac:dyDescent="0.25">
      <c r="A69" s="2">
        <v>68</v>
      </c>
      <c r="B69" s="2" t="s">
        <v>415</v>
      </c>
      <c r="C69" s="2" t="s">
        <v>416</v>
      </c>
      <c r="D69" s="2" t="s">
        <v>417</v>
      </c>
      <c r="E69" s="2" t="s">
        <v>418</v>
      </c>
      <c r="F69" s="2" t="s">
        <v>48</v>
      </c>
      <c r="G69" s="2" t="s">
        <v>49</v>
      </c>
      <c r="H69" s="2" t="s">
        <v>16</v>
      </c>
      <c r="I69" s="2">
        <v>77090</v>
      </c>
      <c r="J69" s="3">
        <v>44795</v>
      </c>
    </row>
    <row r="70" spans="1:10" x14ac:dyDescent="0.25">
      <c r="A70" s="2">
        <v>69</v>
      </c>
      <c r="B70" s="2" t="s">
        <v>419</v>
      </c>
      <c r="C70" s="2" t="s">
        <v>420</v>
      </c>
      <c r="D70" s="2" t="s">
        <v>421</v>
      </c>
      <c r="E70" s="2" t="s">
        <v>422</v>
      </c>
      <c r="F70" s="2" t="s">
        <v>143</v>
      </c>
      <c r="G70" s="2" t="s">
        <v>144</v>
      </c>
      <c r="H70" s="2" t="s">
        <v>23</v>
      </c>
      <c r="I70" s="2" t="s">
        <v>423</v>
      </c>
      <c r="J70" s="3">
        <v>44978</v>
      </c>
    </row>
    <row r="71" spans="1:10" x14ac:dyDescent="0.25">
      <c r="A71" s="2">
        <v>70</v>
      </c>
      <c r="B71" s="2" t="s">
        <v>424</v>
      </c>
      <c r="C71" s="2" t="s">
        <v>425</v>
      </c>
      <c r="D71" s="2" t="s">
        <v>426</v>
      </c>
      <c r="E71" s="2" t="s">
        <v>427</v>
      </c>
      <c r="F71" s="2" t="s">
        <v>224</v>
      </c>
      <c r="G71" s="2" t="s">
        <v>225</v>
      </c>
      <c r="H71" s="2" t="s">
        <v>69</v>
      </c>
      <c r="I71" s="2">
        <v>70572</v>
      </c>
      <c r="J71" s="3">
        <v>45186</v>
      </c>
    </row>
    <row r="72" spans="1:10" x14ac:dyDescent="0.25">
      <c r="A72" s="2">
        <v>71</v>
      </c>
      <c r="B72" s="2" t="s">
        <v>428</v>
      </c>
      <c r="C72" s="2" t="s">
        <v>429</v>
      </c>
      <c r="D72" s="2" t="s">
        <v>430</v>
      </c>
      <c r="E72" s="2" t="s">
        <v>431</v>
      </c>
      <c r="F72" s="2" t="s">
        <v>432</v>
      </c>
      <c r="G72" s="2" t="s">
        <v>433</v>
      </c>
      <c r="H72" s="2" t="s">
        <v>69</v>
      </c>
      <c r="I72" s="2">
        <v>10662</v>
      </c>
      <c r="J72" s="3">
        <v>45146</v>
      </c>
    </row>
    <row r="73" spans="1:10" x14ac:dyDescent="0.25">
      <c r="A73" s="2">
        <v>72</v>
      </c>
      <c r="B73" s="2" t="s">
        <v>434</v>
      </c>
      <c r="C73" s="2" t="s">
        <v>435</v>
      </c>
      <c r="D73" s="2" t="s">
        <v>436</v>
      </c>
      <c r="E73" s="2" t="s">
        <v>437</v>
      </c>
      <c r="F73" s="2" t="s">
        <v>438</v>
      </c>
      <c r="G73" s="2" t="s">
        <v>439</v>
      </c>
      <c r="H73" s="2" t="s">
        <v>16</v>
      </c>
      <c r="I73" s="2">
        <v>82007</v>
      </c>
      <c r="J73" s="3">
        <v>45287</v>
      </c>
    </row>
    <row r="74" spans="1:10" x14ac:dyDescent="0.25">
      <c r="A74" s="2">
        <v>73</v>
      </c>
      <c r="B74" s="2" t="s">
        <v>440</v>
      </c>
      <c r="C74" s="2" t="s">
        <v>441</v>
      </c>
      <c r="D74" s="2" t="s">
        <v>442</v>
      </c>
      <c r="E74" s="2" t="s">
        <v>443</v>
      </c>
      <c r="F74" s="2" t="s">
        <v>336</v>
      </c>
      <c r="G74" s="2" t="s">
        <v>337</v>
      </c>
      <c r="H74" s="2" t="s">
        <v>16</v>
      </c>
      <c r="I74" s="2">
        <v>38188</v>
      </c>
      <c r="J74" s="3">
        <v>45169</v>
      </c>
    </row>
    <row r="75" spans="1:10" x14ac:dyDescent="0.25">
      <c r="A75" s="2">
        <v>74</v>
      </c>
      <c r="B75" s="2" t="s">
        <v>444</v>
      </c>
      <c r="C75" s="2" t="s">
        <v>445</v>
      </c>
      <c r="D75" s="2" t="s">
        <v>446</v>
      </c>
      <c r="E75" s="2" t="s">
        <v>447</v>
      </c>
      <c r="F75" s="2" t="s">
        <v>21</v>
      </c>
      <c r="G75" s="2" t="s">
        <v>22</v>
      </c>
      <c r="H75" s="2" t="s">
        <v>23</v>
      </c>
      <c r="I75" s="2" t="s">
        <v>448</v>
      </c>
      <c r="J75" s="3">
        <v>45243</v>
      </c>
    </row>
    <row r="76" spans="1:10" x14ac:dyDescent="0.25">
      <c r="A76" s="2">
        <v>75</v>
      </c>
      <c r="B76" s="2" t="s">
        <v>449</v>
      </c>
      <c r="C76" s="2" t="s">
        <v>450</v>
      </c>
      <c r="D76" s="2" t="s">
        <v>451</v>
      </c>
      <c r="E76" s="2" t="s">
        <v>452</v>
      </c>
      <c r="F76" s="2" t="s">
        <v>453</v>
      </c>
      <c r="G76" s="2">
        <v>98</v>
      </c>
      <c r="H76" s="2" t="s">
        <v>23</v>
      </c>
      <c r="I76" s="2" t="s">
        <v>454</v>
      </c>
      <c r="J76" s="3">
        <v>45190</v>
      </c>
    </row>
    <row r="77" spans="1:10" x14ac:dyDescent="0.25">
      <c r="A77" s="2">
        <v>76</v>
      </c>
      <c r="B77" s="2" t="s">
        <v>455</v>
      </c>
      <c r="C77" s="2" t="s">
        <v>456</v>
      </c>
      <c r="D77" s="2" t="s">
        <v>457</v>
      </c>
      <c r="E77" s="2" t="s">
        <v>458</v>
      </c>
      <c r="F77" s="2" t="s">
        <v>459</v>
      </c>
      <c r="G77" s="2">
        <v>97</v>
      </c>
      <c r="H77" s="2" t="s">
        <v>23</v>
      </c>
      <c r="I77" s="2" t="s">
        <v>460</v>
      </c>
      <c r="J77" s="3">
        <v>45171</v>
      </c>
    </row>
    <row r="78" spans="1:10" x14ac:dyDescent="0.25">
      <c r="A78" s="2">
        <v>77</v>
      </c>
      <c r="B78" s="2" t="s">
        <v>461</v>
      </c>
      <c r="C78" s="2" t="s">
        <v>462</v>
      </c>
      <c r="D78" s="2" t="s">
        <v>463</v>
      </c>
      <c r="E78" s="2" t="s">
        <v>464</v>
      </c>
      <c r="F78" s="2" t="s">
        <v>465</v>
      </c>
      <c r="G78" s="2" t="s">
        <v>75</v>
      </c>
      <c r="H78" s="2" t="s">
        <v>23</v>
      </c>
      <c r="I78" s="2" t="s">
        <v>466</v>
      </c>
      <c r="J78" s="3">
        <v>45056</v>
      </c>
    </row>
    <row r="79" spans="1:10" x14ac:dyDescent="0.25">
      <c r="A79" s="2">
        <v>78</v>
      </c>
      <c r="B79" s="2" t="s">
        <v>467</v>
      </c>
      <c r="C79" s="2" t="s">
        <v>468</v>
      </c>
      <c r="D79" s="2" t="s">
        <v>469</v>
      </c>
      <c r="E79" s="2" t="s">
        <v>470</v>
      </c>
      <c r="F79" s="2" t="s">
        <v>471</v>
      </c>
      <c r="G79" s="2" t="s">
        <v>472</v>
      </c>
      <c r="H79" s="2" t="s">
        <v>16</v>
      </c>
      <c r="I79" s="2">
        <v>24040</v>
      </c>
      <c r="J79" s="3">
        <v>44857</v>
      </c>
    </row>
    <row r="80" spans="1:10" x14ac:dyDescent="0.25">
      <c r="A80" s="2">
        <v>79</v>
      </c>
      <c r="B80" s="2" t="s">
        <v>473</v>
      </c>
      <c r="C80" s="2" t="s">
        <v>474</v>
      </c>
      <c r="D80" s="2" t="s">
        <v>475</v>
      </c>
      <c r="E80" s="2" t="s">
        <v>476</v>
      </c>
      <c r="F80" s="2" t="s">
        <v>477</v>
      </c>
      <c r="G80" s="2" t="s">
        <v>179</v>
      </c>
      <c r="H80" s="2" t="s">
        <v>16</v>
      </c>
      <c r="I80" s="2">
        <v>91505</v>
      </c>
      <c r="J80" s="3">
        <v>45296</v>
      </c>
    </row>
    <row r="81" spans="1:10" x14ac:dyDescent="0.25">
      <c r="A81" s="2">
        <v>80</v>
      </c>
      <c r="B81" s="2" t="s">
        <v>478</v>
      </c>
      <c r="C81" s="2" t="s">
        <v>479</v>
      </c>
      <c r="D81" s="2" t="s">
        <v>480</v>
      </c>
      <c r="E81" s="2" t="s">
        <v>481</v>
      </c>
      <c r="F81" s="2" t="s">
        <v>482</v>
      </c>
      <c r="G81" s="2" t="s">
        <v>75</v>
      </c>
      <c r="H81" s="2" t="s">
        <v>23</v>
      </c>
      <c r="I81" s="2" t="s">
        <v>483</v>
      </c>
      <c r="J81" s="3">
        <v>45394</v>
      </c>
    </row>
    <row r="82" spans="1:10" x14ac:dyDescent="0.25">
      <c r="A82" s="2">
        <v>81</v>
      </c>
      <c r="B82" s="2" t="s">
        <v>484</v>
      </c>
      <c r="C82" s="2" t="s">
        <v>485</v>
      </c>
      <c r="D82" s="2" t="s">
        <v>486</v>
      </c>
      <c r="E82" s="2" t="s">
        <v>487</v>
      </c>
      <c r="F82" s="2" t="s">
        <v>488</v>
      </c>
      <c r="G82" s="2" t="s">
        <v>30</v>
      </c>
      <c r="H82" s="2" t="s">
        <v>23</v>
      </c>
      <c r="I82" s="2" t="s">
        <v>489</v>
      </c>
      <c r="J82" s="3">
        <v>44904</v>
      </c>
    </row>
    <row r="83" spans="1:10" x14ac:dyDescent="0.25">
      <c r="A83" s="2">
        <v>82</v>
      </c>
      <c r="B83" s="2" t="s">
        <v>490</v>
      </c>
      <c r="C83" s="2" t="s">
        <v>491</v>
      </c>
      <c r="D83" s="2" t="s">
        <v>492</v>
      </c>
      <c r="E83" s="2" t="s">
        <v>493</v>
      </c>
      <c r="F83" s="2" t="s">
        <v>494</v>
      </c>
      <c r="G83" s="2" t="s">
        <v>295</v>
      </c>
      <c r="H83" s="2" t="s">
        <v>23</v>
      </c>
      <c r="I83" s="2" t="s">
        <v>495</v>
      </c>
      <c r="J83" s="3">
        <v>44974</v>
      </c>
    </row>
    <row r="84" spans="1:10" x14ac:dyDescent="0.25">
      <c r="A84" s="2">
        <v>83</v>
      </c>
      <c r="B84" s="2" t="s">
        <v>496</v>
      </c>
      <c r="C84" s="2" t="s">
        <v>497</v>
      </c>
      <c r="D84" s="2" t="s">
        <v>498</v>
      </c>
      <c r="E84" s="2" t="s">
        <v>499</v>
      </c>
      <c r="F84" s="2" t="s">
        <v>500</v>
      </c>
      <c r="G84" s="2" t="s">
        <v>472</v>
      </c>
      <c r="H84" s="2" t="s">
        <v>16</v>
      </c>
      <c r="I84" s="2">
        <v>24515</v>
      </c>
      <c r="J84" s="3">
        <v>44939</v>
      </c>
    </row>
    <row r="85" spans="1:10" x14ac:dyDescent="0.25">
      <c r="A85" s="2">
        <v>84</v>
      </c>
      <c r="B85" s="2" t="s">
        <v>501</v>
      </c>
      <c r="C85" s="2" t="s">
        <v>502</v>
      </c>
      <c r="D85" s="2" t="s">
        <v>503</v>
      </c>
      <c r="E85" s="2" t="s">
        <v>504</v>
      </c>
      <c r="F85" s="2" t="s">
        <v>35</v>
      </c>
      <c r="G85" s="2" t="s">
        <v>36</v>
      </c>
      <c r="H85" s="2" t="s">
        <v>23</v>
      </c>
      <c r="I85" s="2" t="s">
        <v>505</v>
      </c>
      <c r="J85" s="3">
        <v>45244</v>
      </c>
    </row>
    <row r="86" spans="1:10" x14ac:dyDescent="0.25">
      <c r="A86" s="2">
        <v>85</v>
      </c>
      <c r="B86" s="2" t="s">
        <v>506</v>
      </c>
      <c r="C86" s="2" t="s">
        <v>507</v>
      </c>
      <c r="D86" s="2" t="s">
        <v>508</v>
      </c>
      <c r="E86" s="2" t="s">
        <v>509</v>
      </c>
      <c r="F86" s="2" t="s">
        <v>510</v>
      </c>
      <c r="G86" s="2" t="s">
        <v>295</v>
      </c>
      <c r="H86" s="2" t="s">
        <v>23</v>
      </c>
      <c r="I86" s="2" t="s">
        <v>511</v>
      </c>
      <c r="J86" s="3">
        <v>44624</v>
      </c>
    </row>
    <row r="87" spans="1:10" x14ac:dyDescent="0.25">
      <c r="A87" s="2">
        <v>86</v>
      </c>
      <c r="B87" s="2" t="s">
        <v>512</v>
      </c>
      <c r="C87" s="2" t="s">
        <v>513</v>
      </c>
      <c r="D87" s="2" t="s">
        <v>514</v>
      </c>
      <c r="E87" s="2" t="s">
        <v>515</v>
      </c>
      <c r="F87" s="2" t="s">
        <v>516</v>
      </c>
      <c r="G87" s="2" t="s">
        <v>55</v>
      </c>
      <c r="H87" s="2" t="s">
        <v>23</v>
      </c>
      <c r="I87" s="2" t="s">
        <v>517</v>
      </c>
      <c r="J87" s="3">
        <v>45207</v>
      </c>
    </row>
    <row r="88" spans="1:10" x14ac:dyDescent="0.25">
      <c r="A88" s="2">
        <v>87</v>
      </c>
      <c r="B88" s="2" t="s">
        <v>518</v>
      </c>
      <c r="C88" s="2" t="s">
        <v>519</v>
      </c>
      <c r="D88" s="2" t="s">
        <v>520</v>
      </c>
      <c r="E88" s="2" t="s">
        <v>521</v>
      </c>
      <c r="F88" s="2" t="s">
        <v>301</v>
      </c>
      <c r="G88" s="2" t="s">
        <v>30</v>
      </c>
      <c r="H88" s="2" t="s">
        <v>23</v>
      </c>
      <c r="I88" s="2" t="s">
        <v>522</v>
      </c>
      <c r="J88" s="3">
        <v>45138</v>
      </c>
    </row>
    <row r="89" spans="1:10" x14ac:dyDescent="0.25">
      <c r="A89" s="2">
        <v>88</v>
      </c>
      <c r="B89" s="2" t="s">
        <v>523</v>
      </c>
      <c r="C89" s="2" t="s">
        <v>524</v>
      </c>
      <c r="D89" s="2" t="s">
        <v>525</v>
      </c>
      <c r="E89" s="2" t="s">
        <v>526</v>
      </c>
      <c r="F89" s="2" t="s">
        <v>301</v>
      </c>
      <c r="G89" s="2" t="s">
        <v>30</v>
      </c>
      <c r="H89" s="2" t="s">
        <v>23</v>
      </c>
      <c r="I89" s="2" t="s">
        <v>302</v>
      </c>
      <c r="J89" s="3">
        <v>44769</v>
      </c>
    </row>
    <row r="90" spans="1:10" x14ac:dyDescent="0.25">
      <c r="A90" s="2">
        <v>89</v>
      </c>
      <c r="B90" s="2" t="s">
        <v>527</v>
      </c>
      <c r="C90" s="2" t="s">
        <v>528</v>
      </c>
      <c r="D90" s="2" t="s">
        <v>529</v>
      </c>
      <c r="E90" s="2" t="s">
        <v>530</v>
      </c>
      <c r="F90" s="2" t="s">
        <v>531</v>
      </c>
      <c r="G90" s="2" t="s">
        <v>254</v>
      </c>
      <c r="H90" s="2" t="s">
        <v>16</v>
      </c>
      <c r="I90" s="2">
        <v>44485</v>
      </c>
      <c r="J90" s="3">
        <v>44764</v>
      </c>
    </row>
    <row r="91" spans="1:10" x14ac:dyDescent="0.25">
      <c r="A91" s="2">
        <v>90</v>
      </c>
      <c r="B91" s="2" t="s">
        <v>532</v>
      </c>
      <c r="C91" s="2" t="s">
        <v>533</v>
      </c>
      <c r="D91" s="2" t="s">
        <v>534</v>
      </c>
      <c r="E91" s="2" t="s">
        <v>535</v>
      </c>
      <c r="F91" s="2" t="s">
        <v>536</v>
      </c>
      <c r="G91" s="2" t="s">
        <v>55</v>
      </c>
      <c r="H91" s="2" t="s">
        <v>23</v>
      </c>
      <c r="I91" s="2" t="s">
        <v>537</v>
      </c>
      <c r="J91" s="3">
        <v>44866</v>
      </c>
    </row>
    <row r="92" spans="1:10" x14ac:dyDescent="0.25">
      <c r="A92" s="2">
        <v>91</v>
      </c>
      <c r="B92" s="2" t="s">
        <v>538</v>
      </c>
      <c r="C92" s="2" t="s">
        <v>539</v>
      </c>
      <c r="D92" s="2" t="s">
        <v>540</v>
      </c>
      <c r="E92" s="2" t="s">
        <v>541</v>
      </c>
      <c r="F92" s="2" t="s">
        <v>542</v>
      </c>
      <c r="G92" s="2" t="s">
        <v>55</v>
      </c>
      <c r="H92" s="2" t="s">
        <v>23</v>
      </c>
      <c r="I92" s="2" t="s">
        <v>543</v>
      </c>
      <c r="J92" s="3">
        <v>45432</v>
      </c>
    </row>
    <row r="93" spans="1:10" x14ac:dyDescent="0.25">
      <c r="A93" s="2">
        <v>92</v>
      </c>
      <c r="B93" s="2" t="s">
        <v>544</v>
      </c>
      <c r="C93" s="2" t="s">
        <v>545</v>
      </c>
      <c r="D93" s="2" t="s">
        <v>546</v>
      </c>
      <c r="E93" s="2" t="s">
        <v>547</v>
      </c>
      <c r="F93" s="2" t="s">
        <v>137</v>
      </c>
      <c r="G93" s="2" t="s">
        <v>138</v>
      </c>
      <c r="H93" s="2" t="s">
        <v>69</v>
      </c>
      <c r="I93" s="2">
        <v>50515</v>
      </c>
      <c r="J93" s="3">
        <v>45198</v>
      </c>
    </row>
    <row r="94" spans="1:10" x14ac:dyDescent="0.25">
      <c r="A94" s="2">
        <v>93</v>
      </c>
      <c r="B94" s="2" t="s">
        <v>548</v>
      </c>
      <c r="C94" s="2" t="s">
        <v>549</v>
      </c>
      <c r="D94" s="2" t="s">
        <v>550</v>
      </c>
      <c r="E94" s="2" t="s">
        <v>551</v>
      </c>
      <c r="F94" s="2" t="s">
        <v>552</v>
      </c>
      <c r="G94" s="2" t="s">
        <v>179</v>
      </c>
      <c r="H94" s="2" t="s">
        <v>16</v>
      </c>
      <c r="I94" s="2">
        <v>92191</v>
      </c>
      <c r="J94" s="3">
        <v>44613</v>
      </c>
    </row>
    <row r="95" spans="1:10" x14ac:dyDescent="0.25">
      <c r="A95" s="2">
        <v>94</v>
      </c>
      <c r="B95" s="2" t="s">
        <v>553</v>
      </c>
      <c r="C95" s="2" t="s">
        <v>554</v>
      </c>
      <c r="D95" s="2" t="s">
        <v>555</v>
      </c>
      <c r="E95" s="2" t="s">
        <v>556</v>
      </c>
      <c r="F95" s="2" t="s">
        <v>557</v>
      </c>
      <c r="G95" s="2" t="s">
        <v>30</v>
      </c>
      <c r="H95" s="2" t="s">
        <v>23</v>
      </c>
      <c r="I95" s="2" t="s">
        <v>558</v>
      </c>
      <c r="J95" s="3">
        <v>44963</v>
      </c>
    </row>
    <row r="96" spans="1:10" x14ac:dyDescent="0.25">
      <c r="A96" s="2">
        <v>95</v>
      </c>
      <c r="B96" s="2" t="s">
        <v>559</v>
      </c>
      <c r="C96" s="2" t="s">
        <v>560</v>
      </c>
      <c r="D96" s="2" t="s">
        <v>561</v>
      </c>
      <c r="E96" s="2" t="s">
        <v>562</v>
      </c>
      <c r="F96" s="2" t="s">
        <v>563</v>
      </c>
      <c r="G96" s="2" t="s">
        <v>564</v>
      </c>
      <c r="H96" s="2" t="s">
        <v>23</v>
      </c>
      <c r="I96" s="2" t="s">
        <v>565</v>
      </c>
      <c r="J96" s="3">
        <v>45442</v>
      </c>
    </row>
    <row r="97" spans="1:10" x14ac:dyDescent="0.25">
      <c r="A97" s="2">
        <v>96</v>
      </c>
      <c r="B97" s="2" t="s">
        <v>566</v>
      </c>
      <c r="C97" s="2" t="s">
        <v>567</v>
      </c>
      <c r="D97" s="2" t="s">
        <v>568</v>
      </c>
      <c r="E97" s="2" t="s">
        <v>569</v>
      </c>
      <c r="F97" s="2" t="s">
        <v>570</v>
      </c>
      <c r="G97" s="2" t="s">
        <v>55</v>
      </c>
      <c r="H97" s="2" t="s">
        <v>23</v>
      </c>
      <c r="I97" s="2" t="s">
        <v>571</v>
      </c>
      <c r="J97" s="3">
        <v>44971</v>
      </c>
    </row>
    <row r="98" spans="1:10" x14ac:dyDescent="0.25">
      <c r="A98" s="2">
        <v>97</v>
      </c>
      <c r="B98" s="2" t="s">
        <v>572</v>
      </c>
      <c r="C98" s="2" t="s">
        <v>573</v>
      </c>
      <c r="D98" s="2" t="s">
        <v>574</v>
      </c>
      <c r="E98" s="2" t="s">
        <v>575</v>
      </c>
      <c r="F98" s="2" t="s">
        <v>178</v>
      </c>
      <c r="G98" s="2" t="s">
        <v>179</v>
      </c>
      <c r="H98" s="2" t="s">
        <v>16</v>
      </c>
      <c r="I98" s="2">
        <v>95894</v>
      </c>
      <c r="J98" s="3">
        <v>45109</v>
      </c>
    </row>
    <row r="99" spans="1:10" x14ac:dyDescent="0.25">
      <c r="A99" s="2">
        <v>98</v>
      </c>
      <c r="B99" s="2" t="s">
        <v>576</v>
      </c>
      <c r="C99" s="2" t="s">
        <v>577</v>
      </c>
      <c r="D99" s="2" t="s">
        <v>578</v>
      </c>
      <c r="E99" s="2" t="s">
        <v>579</v>
      </c>
      <c r="F99" s="2" t="s">
        <v>580</v>
      </c>
      <c r="G99" s="2" t="s">
        <v>581</v>
      </c>
      <c r="H99" s="2" t="s">
        <v>16</v>
      </c>
      <c r="I99" s="2">
        <v>33129</v>
      </c>
      <c r="J99" s="3">
        <v>44836</v>
      </c>
    </row>
    <row r="100" spans="1:10" x14ac:dyDescent="0.25">
      <c r="A100" s="2">
        <v>99</v>
      </c>
      <c r="B100" s="2" t="s">
        <v>582</v>
      </c>
      <c r="C100" s="2" t="s">
        <v>583</v>
      </c>
      <c r="D100" s="2" t="s">
        <v>584</v>
      </c>
      <c r="E100" s="2" t="s">
        <v>585</v>
      </c>
      <c r="F100" s="2" t="s">
        <v>586</v>
      </c>
      <c r="G100" s="2" t="s">
        <v>179</v>
      </c>
      <c r="H100" s="2" t="s">
        <v>16</v>
      </c>
      <c r="I100" s="2">
        <v>94913</v>
      </c>
      <c r="J100" s="3">
        <v>45035</v>
      </c>
    </row>
    <row r="101" spans="1:10" x14ac:dyDescent="0.25">
      <c r="A101" s="2">
        <v>100</v>
      </c>
      <c r="B101" s="2" t="s">
        <v>587</v>
      </c>
      <c r="C101" s="2" t="s">
        <v>588</v>
      </c>
      <c r="D101" s="2" t="s">
        <v>589</v>
      </c>
      <c r="E101" s="2" t="s">
        <v>590</v>
      </c>
      <c r="F101" s="2" t="s">
        <v>591</v>
      </c>
      <c r="G101" s="2" t="s">
        <v>592</v>
      </c>
      <c r="H101" s="2" t="s">
        <v>16</v>
      </c>
      <c r="I101" s="2">
        <v>20508</v>
      </c>
      <c r="J101" s="3">
        <v>44640</v>
      </c>
    </row>
    <row r="102" spans="1:10" x14ac:dyDescent="0.25">
      <c r="A102" s="2">
        <v>101</v>
      </c>
      <c r="B102" s="2" t="s">
        <v>593</v>
      </c>
      <c r="C102" s="2" t="s">
        <v>594</v>
      </c>
      <c r="D102" s="2" t="s">
        <v>595</v>
      </c>
      <c r="E102" s="2" t="s">
        <v>596</v>
      </c>
      <c r="F102" s="2" t="s">
        <v>597</v>
      </c>
      <c r="G102" s="2" t="s">
        <v>15</v>
      </c>
      <c r="H102" s="2" t="s">
        <v>16</v>
      </c>
      <c r="I102" s="2">
        <v>68510</v>
      </c>
      <c r="J102" s="3">
        <v>44704</v>
      </c>
    </row>
    <row r="103" spans="1:10" x14ac:dyDescent="0.25">
      <c r="A103" s="2">
        <v>102</v>
      </c>
      <c r="B103" s="2" t="s">
        <v>598</v>
      </c>
      <c r="C103" s="2" t="s">
        <v>599</v>
      </c>
      <c r="D103" s="2" t="s">
        <v>600</v>
      </c>
      <c r="E103" s="2" t="s">
        <v>601</v>
      </c>
      <c r="F103" s="2" t="s">
        <v>602</v>
      </c>
      <c r="G103" s="2" t="s">
        <v>55</v>
      </c>
      <c r="H103" s="2" t="s">
        <v>23</v>
      </c>
      <c r="I103" s="2" t="s">
        <v>603</v>
      </c>
      <c r="J103" s="3">
        <v>44649</v>
      </c>
    </row>
    <row r="104" spans="1:10" x14ac:dyDescent="0.25">
      <c r="A104" s="2">
        <v>103</v>
      </c>
      <c r="B104" s="2" t="s">
        <v>604</v>
      </c>
      <c r="C104" s="2" t="s">
        <v>605</v>
      </c>
      <c r="D104" s="2" t="s">
        <v>606</v>
      </c>
      <c r="E104" s="2" t="s">
        <v>607</v>
      </c>
      <c r="F104" s="2" t="s">
        <v>14</v>
      </c>
      <c r="G104" s="2" t="s">
        <v>15</v>
      </c>
      <c r="H104" s="2" t="s">
        <v>16</v>
      </c>
      <c r="I104" s="2">
        <v>68134</v>
      </c>
      <c r="J104" s="3">
        <v>44731</v>
      </c>
    </row>
    <row r="105" spans="1:10" x14ac:dyDescent="0.25">
      <c r="A105" s="2">
        <v>104</v>
      </c>
      <c r="B105" s="2" t="s">
        <v>608</v>
      </c>
      <c r="C105" s="2" t="s">
        <v>609</v>
      </c>
      <c r="D105" s="2" t="s">
        <v>610</v>
      </c>
      <c r="E105" s="2" t="s">
        <v>611</v>
      </c>
      <c r="F105" s="2" t="s">
        <v>612</v>
      </c>
      <c r="G105" s="2" t="s">
        <v>55</v>
      </c>
      <c r="H105" s="2" t="s">
        <v>23</v>
      </c>
      <c r="I105" s="2" t="s">
        <v>613</v>
      </c>
      <c r="J105" s="3">
        <v>45000</v>
      </c>
    </row>
    <row r="106" spans="1:10" x14ac:dyDescent="0.25">
      <c r="A106" s="2">
        <v>105</v>
      </c>
      <c r="B106" s="2" t="s">
        <v>614</v>
      </c>
      <c r="C106" s="2" t="s">
        <v>615</v>
      </c>
      <c r="D106" s="2" t="s">
        <v>616</v>
      </c>
      <c r="E106" s="2" t="s">
        <v>617</v>
      </c>
      <c r="F106" s="2" t="s">
        <v>618</v>
      </c>
      <c r="G106" s="2" t="s">
        <v>315</v>
      </c>
      <c r="H106" s="2" t="s">
        <v>16</v>
      </c>
      <c r="I106" s="2">
        <v>10464</v>
      </c>
      <c r="J106" s="3">
        <v>45184</v>
      </c>
    </row>
    <row r="107" spans="1:10" x14ac:dyDescent="0.25">
      <c r="A107" s="2">
        <v>106</v>
      </c>
      <c r="B107" s="2" t="s">
        <v>619</v>
      </c>
      <c r="C107" s="2" t="s">
        <v>620</v>
      </c>
      <c r="D107" s="2" t="s">
        <v>621</v>
      </c>
      <c r="E107" s="2" t="s">
        <v>622</v>
      </c>
      <c r="F107" s="2" t="s">
        <v>623</v>
      </c>
      <c r="G107" s="2">
        <v>97</v>
      </c>
      <c r="H107" s="2" t="s">
        <v>23</v>
      </c>
      <c r="I107" s="2" t="s">
        <v>624</v>
      </c>
      <c r="J107" s="3">
        <v>45282</v>
      </c>
    </row>
    <row r="108" spans="1:10" x14ac:dyDescent="0.25">
      <c r="A108" s="2">
        <v>107</v>
      </c>
      <c r="B108" s="2" t="s">
        <v>625</v>
      </c>
      <c r="C108" s="2" t="s">
        <v>626</v>
      </c>
      <c r="D108" s="2" t="s">
        <v>627</v>
      </c>
      <c r="E108" s="2" t="s">
        <v>628</v>
      </c>
      <c r="F108" s="2" t="s">
        <v>629</v>
      </c>
      <c r="G108" s="2" t="s">
        <v>36</v>
      </c>
      <c r="H108" s="2" t="s">
        <v>23</v>
      </c>
      <c r="I108" s="2" t="s">
        <v>630</v>
      </c>
      <c r="J108" s="3">
        <v>45274</v>
      </c>
    </row>
    <row r="109" spans="1:10" x14ac:dyDescent="0.25">
      <c r="A109" s="2">
        <v>108</v>
      </c>
      <c r="B109" s="2" t="s">
        <v>631</v>
      </c>
      <c r="C109" s="2" t="s">
        <v>632</v>
      </c>
      <c r="D109" s="2" t="s">
        <v>633</v>
      </c>
      <c r="E109" s="2" t="s">
        <v>634</v>
      </c>
      <c r="F109" s="2" t="s">
        <v>635</v>
      </c>
      <c r="G109" s="2" t="s">
        <v>636</v>
      </c>
      <c r="H109" s="2" t="s">
        <v>16</v>
      </c>
      <c r="I109" s="2">
        <v>71137</v>
      </c>
      <c r="J109" s="3">
        <v>45195</v>
      </c>
    </row>
    <row r="110" spans="1:10" x14ac:dyDescent="0.25">
      <c r="A110" s="2">
        <v>109</v>
      </c>
      <c r="B110" s="2" t="s">
        <v>637</v>
      </c>
      <c r="C110" s="2" t="s">
        <v>638</v>
      </c>
      <c r="D110" s="2" t="s">
        <v>639</v>
      </c>
      <c r="E110" s="2" t="s">
        <v>640</v>
      </c>
      <c r="F110" s="2" t="s">
        <v>641</v>
      </c>
      <c r="G110" s="2" t="s">
        <v>642</v>
      </c>
      <c r="H110" s="2" t="s">
        <v>16</v>
      </c>
      <c r="I110" s="2">
        <v>19714</v>
      </c>
      <c r="J110" s="3">
        <v>44749</v>
      </c>
    </row>
    <row r="111" spans="1:10" x14ac:dyDescent="0.25">
      <c r="A111" s="2">
        <v>110</v>
      </c>
      <c r="B111" s="2" t="s">
        <v>643</v>
      </c>
      <c r="C111" s="2" t="s">
        <v>644</v>
      </c>
      <c r="D111" s="2" t="s">
        <v>645</v>
      </c>
      <c r="E111" s="2" t="s">
        <v>646</v>
      </c>
      <c r="F111" s="2" t="s">
        <v>647</v>
      </c>
      <c r="G111" s="2" t="s">
        <v>30</v>
      </c>
      <c r="H111" s="2" t="s">
        <v>23</v>
      </c>
      <c r="I111" s="2" t="s">
        <v>648</v>
      </c>
      <c r="J111" s="3">
        <v>45156</v>
      </c>
    </row>
    <row r="112" spans="1:10" x14ac:dyDescent="0.25">
      <c r="A112" s="2">
        <v>111</v>
      </c>
      <c r="B112" s="2" t="s">
        <v>649</v>
      </c>
      <c r="C112" s="2" t="s">
        <v>650</v>
      </c>
      <c r="D112" s="2" t="s">
        <v>651</v>
      </c>
      <c r="E112" s="2" t="s">
        <v>652</v>
      </c>
      <c r="F112" s="2" t="s">
        <v>653</v>
      </c>
      <c r="G112" s="2" t="s">
        <v>68</v>
      </c>
      <c r="H112" s="2" t="s">
        <v>69</v>
      </c>
      <c r="I112" s="2">
        <v>46801</v>
      </c>
      <c r="J112" s="3">
        <v>45068</v>
      </c>
    </row>
    <row r="113" spans="1:10" x14ac:dyDescent="0.25">
      <c r="A113" s="2">
        <v>112</v>
      </c>
      <c r="B113" s="2" t="s">
        <v>654</v>
      </c>
      <c r="C113" s="2" t="s">
        <v>655</v>
      </c>
      <c r="D113" s="2" t="s">
        <v>656</v>
      </c>
      <c r="E113" s="2" t="s">
        <v>657</v>
      </c>
      <c r="F113" s="2" t="s">
        <v>35</v>
      </c>
      <c r="G113" s="2" t="s">
        <v>36</v>
      </c>
      <c r="H113" s="2" t="s">
        <v>23</v>
      </c>
      <c r="I113" s="2" t="s">
        <v>658</v>
      </c>
      <c r="J113" s="3">
        <v>45046</v>
      </c>
    </row>
    <row r="114" spans="1:10" x14ac:dyDescent="0.25">
      <c r="A114" s="2">
        <v>113</v>
      </c>
      <c r="B114" s="2" t="s">
        <v>659</v>
      </c>
      <c r="C114" s="2" t="s">
        <v>660</v>
      </c>
      <c r="D114" s="2" t="s">
        <v>661</v>
      </c>
      <c r="E114" s="2" t="s">
        <v>662</v>
      </c>
      <c r="F114" s="2" t="s">
        <v>663</v>
      </c>
      <c r="G114" s="2" t="s">
        <v>295</v>
      </c>
      <c r="H114" s="2" t="s">
        <v>23</v>
      </c>
      <c r="I114" s="2" t="s">
        <v>664</v>
      </c>
      <c r="J114" s="3">
        <v>44681</v>
      </c>
    </row>
    <row r="115" spans="1:10" x14ac:dyDescent="0.25">
      <c r="A115" s="2">
        <v>114</v>
      </c>
      <c r="B115" s="2" t="s">
        <v>665</v>
      </c>
      <c r="C115" s="2" t="s">
        <v>666</v>
      </c>
      <c r="D115" s="2" t="s">
        <v>667</v>
      </c>
      <c r="E115" s="2" t="s">
        <v>668</v>
      </c>
      <c r="F115" s="2" t="s">
        <v>669</v>
      </c>
      <c r="G115" s="2" t="s">
        <v>55</v>
      </c>
      <c r="H115" s="2" t="s">
        <v>23</v>
      </c>
      <c r="I115" s="2" t="s">
        <v>670</v>
      </c>
      <c r="J115" s="3">
        <v>44807</v>
      </c>
    </row>
    <row r="116" spans="1:10" x14ac:dyDescent="0.25">
      <c r="A116" s="2">
        <v>115</v>
      </c>
      <c r="B116" s="2" t="s">
        <v>671</v>
      </c>
      <c r="C116" s="2" t="s">
        <v>672</v>
      </c>
      <c r="D116" s="2" t="s">
        <v>673</v>
      </c>
      <c r="E116" s="2" t="s">
        <v>674</v>
      </c>
      <c r="F116" s="2" t="s">
        <v>675</v>
      </c>
      <c r="G116" s="2" t="s">
        <v>325</v>
      </c>
      <c r="H116" s="2" t="s">
        <v>16</v>
      </c>
      <c r="I116" s="2">
        <v>15240</v>
      </c>
      <c r="J116" s="3">
        <v>44998</v>
      </c>
    </row>
    <row r="117" spans="1:10" x14ac:dyDescent="0.25">
      <c r="A117" s="2">
        <v>116</v>
      </c>
      <c r="B117" s="2" t="s">
        <v>676</v>
      </c>
      <c r="C117" s="2" t="s">
        <v>677</v>
      </c>
      <c r="D117" s="2" t="s">
        <v>678</v>
      </c>
      <c r="E117" s="2" t="s">
        <v>679</v>
      </c>
      <c r="F117" s="2" t="s">
        <v>680</v>
      </c>
      <c r="G117" s="2" t="s">
        <v>55</v>
      </c>
      <c r="H117" s="2" t="s">
        <v>23</v>
      </c>
      <c r="I117" s="2" t="s">
        <v>681</v>
      </c>
      <c r="J117" s="3">
        <v>45030</v>
      </c>
    </row>
    <row r="118" spans="1:10" x14ac:dyDescent="0.25">
      <c r="A118" s="2">
        <v>117</v>
      </c>
      <c r="B118" s="2" t="s">
        <v>682</v>
      </c>
      <c r="C118" s="2" t="s">
        <v>683</v>
      </c>
      <c r="D118" s="2" t="s">
        <v>684</v>
      </c>
      <c r="E118" s="2" t="s">
        <v>685</v>
      </c>
      <c r="F118" s="2" t="s">
        <v>686</v>
      </c>
      <c r="G118" s="2" t="s">
        <v>687</v>
      </c>
      <c r="H118" s="2" t="s">
        <v>69</v>
      </c>
      <c r="I118" s="2">
        <v>25590</v>
      </c>
      <c r="J118" s="3">
        <v>44751</v>
      </c>
    </row>
    <row r="119" spans="1:10" x14ac:dyDescent="0.25">
      <c r="A119" s="2">
        <v>118</v>
      </c>
      <c r="B119" s="2" t="s">
        <v>688</v>
      </c>
      <c r="C119" s="2" t="s">
        <v>689</v>
      </c>
      <c r="D119" s="2" t="s">
        <v>690</v>
      </c>
      <c r="E119" s="2" t="s">
        <v>691</v>
      </c>
      <c r="F119" s="2" t="s">
        <v>692</v>
      </c>
      <c r="G119" s="2" t="s">
        <v>55</v>
      </c>
      <c r="H119" s="2" t="s">
        <v>23</v>
      </c>
      <c r="I119" s="2" t="s">
        <v>693</v>
      </c>
      <c r="J119" s="3">
        <v>44665</v>
      </c>
    </row>
    <row r="120" spans="1:10" x14ac:dyDescent="0.25">
      <c r="A120" s="2">
        <v>119</v>
      </c>
      <c r="B120" s="2" t="s">
        <v>694</v>
      </c>
      <c r="C120" s="2" t="s">
        <v>695</v>
      </c>
      <c r="D120" s="2" t="s">
        <v>696</v>
      </c>
      <c r="E120" s="2" t="s">
        <v>697</v>
      </c>
      <c r="F120" s="2" t="s">
        <v>698</v>
      </c>
      <c r="G120" s="2" t="s">
        <v>371</v>
      </c>
      <c r="H120" s="2" t="s">
        <v>23</v>
      </c>
      <c r="I120" s="2" t="s">
        <v>699</v>
      </c>
      <c r="J120" s="3">
        <v>45187</v>
      </c>
    </row>
    <row r="121" spans="1:10" x14ac:dyDescent="0.25">
      <c r="A121" s="2">
        <v>120</v>
      </c>
      <c r="B121" s="2" t="s">
        <v>700</v>
      </c>
      <c r="C121" s="2" t="s">
        <v>701</v>
      </c>
      <c r="D121" s="2" t="s">
        <v>702</v>
      </c>
      <c r="E121" s="2" t="s">
        <v>703</v>
      </c>
      <c r="F121" s="2" t="s">
        <v>704</v>
      </c>
      <c r="G121" s="2" t="s">
        <v>705</v>
      </c>
      <c r="H121" s="2" t="s">
        <v>23</v>
      </c>
      <c r="I121" s="2" t="s">
        <v>706</v>
      </c>
      <c r="J121" s="3">
        <v>44706</v>
      </c>
    </row>
    <row r="122" spans="1:10" x14ac:dyDescent="0.25">
      <c r="A122" s="2">
        <v>121</v>
      </c>
      <c r="B122" s="2" t="s">
        <v>707</v>
      </c>
      <c r="C122" s="2" t="s">
        <v>708</v>
      </c>
      <c r="D122" s="2" t="s">
        <v>709</v>
      </c>
      <c r="E122" s="2" t="s">
        <v>710</v>
      </c>
      <c r="F122" s="2" t="s">
        <v>184</v>
      </c>
      <c r="G122" s="2" t="s">
        <v>185</v>
      </c>
      <c r="H122" s="2" t="s">
        <v>16</v>
      </c>
      <c r="I122" s="2">
        <v>55573</v>
      </c>
      <c r="J122" s="3">
        <v>44582</v>
      </c>
    </row>
    <row r="123" spans="1:10" x14ac:dyDescent="0.25">
      <c r="A123" s="2">
        <v>122</v>
      </c>
      <c r="B123" s="2" t="s">
        <v>711</v>
      </c>
      <c r="C123" s="2" t="s">
        <v>712</v>
      </c>
      <c r="D123" s="2" t="s">
        <v>713</v>
      </c>
      <c r="E123" s="2" t="s">
        <v>714</v>
      </c>
      <c r="F123" s="2" t="s">
        <v>715</v>
      </c>
      <c r="G123" s="2" t="s">
        <v>55</v>
      </c>
      <c r="H123" s="2" t="s">
        <v>23</v>
      </c>
      <c r="I123" s="2" t="s">
        <v>716</v>
      </c>
      <c r="J123" s="3">
        <v>45026</v>
      </c>
    </row>
    <row r="124" spans="1:10" x14ac:dyDescent="0.25">
      <c r="A124" s="2">
        <v>123</v>
      </c>
      <c r="B124" s="2" t="s">
        <v>717</v>
      </c>
      <c r="C124" s="2" t="s">
        <v>718</v>
      </c>
      <c r="D124" s="2" t="s">
        <v>719</v>
      </c>
      <c r="E124" s="2" t="s">
        <v>720</v>
      </c>
      <c r="F124" s="2" t="s">
        <v>721</v>
      </c>
      <c r="G124" s="2" t="s">
        <v>315</v>
      </c>
      <c r="H124" s="2" t="s">
        <v>16</v>
      </c>
      <c r="I124" s="2">
        <v>11215</v>
      </c>
      <c r="J124" s="3">
        <v>44658</v>
      </c>
    </row>
    <row r="125" spans="1:10" x14ac:dyDescent="0.25">
      <c r="A125" s="2">
        <v>124</v>
      </c>
      <c r="B125" s="2" t="s">
        <v>722</v>
      </c>
      <c r="C125" s="2" t="s">
        <v>723</v>
      </c>
      <c r="D125" s="2" t="s">
        <v>724</v>
      </c>
      <c r="E125" s="2" t="s">
        <v>725</v>
      </c>
      <c r="F125" s="2" t="s">
        <v>726</v>
      </c>
      <c r="G125" s="2" t="s">
        <v>727</v>
      </c>
      <c r="H125" s="2" t="s">
        <v>16</v>
      </c>
      <c r="I125" s="2">
        <v>97255</v>
      </c>
      <c r="J125" s="3">
        <v>44727</v>
      </c>
    </row>
    <row r="126" spans="1:10" x14ac:dyDescent="0.25">
      <c r="A126" s="2">
        <v>125</v>
      </c>
      <c r="B126" s="2" t="s">
        <v>728</v>
      </c>
      <c r="C126" s="2" t="s">
        <v>729</v>
      </c>
      <c r="D126" s="2" t="s">
        <v>730</v>
      </c>
      <c r="E126" s="2" t="s">
        <v>731</v>
      </c>
      <c r="F126" s="2" t="s">
        <v>732</v>
      </c>
      <c r="G126" s="2" t="s">
        <v>36</v>
      </c>
      <c r="H126" s="2" t="s">
        <v>23</v>
      </c>
      <c r="I126" s="2" t="s">
        <v>733</v>
      </c>
      <c r="J126" s="3">
        <v>45433</v>
      </c>
    </row>
    <row r="127" spans="1:10" x14ac:dyDescent="0.25">
      <c r="A127" s="2">
        <v>126</v>
      </c>
      <c r="B127" s="2" t="s">
        <v>734</v>
      </c>
      <c r="C127" s="2" t="s">
        <v>735</v>
      </c>
      <c r="D127" s="2" t="s">
        <v>736</v>
      </c>
      <c r="E127" s="2" t="s">
        <v>737</v>
      </c>
      <c r="F127" s="2" t="s">
        <v>93</v>
      </c>
      <c r="G127" s="2" t="s">
        <v>94</v>
      </c>
      <c r="H127" s="2" t="s">
        <v>69</v>
      </c>
      <c r="I127" s="2">
        <v>93722</v>
      </c>
      <c r="J127" s="3">
        <v>44752</v>
      </c>
    </row>
    <row r="128" spans="1:10" x14ac:dyDescent="0.25">
      <c r="A128" s="2">
        <v>127</v>
      </c>
      <c r="B128" s="2" t="s">
        <v>738</v>
      </c>
      <c r="C128" s="2" t="s">
        <v>739</v>
      </c>
      <c r="D128" s="2" t="s">
        <v>740</v>
      </c>
      <c r="E128" s="2" t="s">
        <v>741</v>
      </c>
      <c r="F128" s="2" t="s">
        <v>742</v>
      </c>
      <c r="G128" s="2" t="s">
        <v>727</v>
      </c>
      <c r="H128" s="2" t="s">
        <v>16</v>
      </c>
      <c r="I128" s="2">
        <v>97075</v>
      </c>
      <c r="J128" s="3">
        <v>45169</v>
      </c>
    </row>
    <row r="129" spans="1:10" x14ac:dyDescent="0.25">
      <c r="A129" s="2">
        <v>128</v>
      </c>
      <c r="B129" s="2" t="s">
        <v>743</v>
      </c>
      <c r="C129" s="2" t="s">
        <v>744</v>
      </c>
      <c r="D129" s="2" t="s">
        <v>745</v>
      </c>
      <c r="E129" s="2" t="s">
        <v>746</v>
      </c>
      <c r="F129" s="2" t="s">
        <v>747</v>
      </c>
      <c r="G129" s="2" t="s">
        <v>260</v>
      </c>
      <c r="H129" s="2" t="s">
        <v>23</v>
      </c>
      <c r="I129" s="2" t="s">
        <v>748</v>
      </c>
      <c r="J129" s="3">
        <v>44993</v>
      </c>
    </row>
    <row r="130" spans="1:10" x14ac:dyDescent="0.25">
      <c r="A130" s="2">
        <v>129</v>
      </c>
      <c r="B130" s="2" t="s">
        <v>749</v>
      </c>
      <c r="C130" s="2" t="s">
        <v>750</v>
      </c>
      <c r="D130" s="2" t="s">
        <v>751</v>
      </c>
      <c r="E130" s="2" t="s">
        <v>752</v>
      </c>
      <c r="F130" s="2" t="s">
        <v>753</v>
      </c>
      <c r="G130" s="2" t="s">
        <v>325</v>
      </c>
      <c r="H130" s="2" t="s">
        <v>16</v>
      </c>
      <c r="I130" s="2">
        <v>18706</v>
      </c>
      <c r="J130" s="3">
        <v>44893</v>
      </c>
    </row>
    <row r="131" spans="1:10" x14ac:dyDescent="0.25">
      <c r="A131" s="2">
        <v>130</v>
      </c>
      <c r="B131" s="2" t="s">
        <v>754</v>
      </c>
      <c r="C131" s="2" t="s">
        <v>755</v>
      </c>
      <c r="D131" s="2" t="s">
        <v>756</v>
      </c>
      <c r="E131" s="2" t="s">
        <v>757</v>
      </c>
      <c r="F131" s="2" t="s">
        <v>758</v>
      </c>
      <c r="G131" s="2" t="s">
        <v>179</v>
      </c>
      <c r="H131" s="2" t="s">
        <v>16</v>
      </c>
      <c r="I131" s="2">
        <v>93762</v>
      </c>
      <c r="J131" s="3">
        <v>44617</v>
      </c>
    </row>
    <row r="132" spans="1:10" x14ac:dyDescent="0.25">
      <c r="A132" s="2">
        <v>131</v>
      </c>
      <c r="B132" s="2" t="s">
        <v>759</v>
      </c>
      <c r="C132" s="2" t="s">
        <v>760</v>
      </c>
      <c r="D132" s="2" t="s">
        <v>761</v>
      </c>
      <c r="E132" s="2" t="s">
        <v>762</v>
      </c>
      <c r="F132" s="2" t="s">
        <v>763</v>
      </c>
      <c r="G132" s="2" t="s">
        <v>55</v>
      </c>
      <c r="H132" s="2" t="s">
        <v>23</v>
      </c>
      <c r="I132" s="2" t="s">
        <v>764</v>
      </c>
      <c r="J132" s="3">
        <v>44727</v>
      </c>
    </row>
    <row r="133" spans="1:10" x14ac:dyDescent="0.25">
      <c r="A133" s="2">
        <v>132</v>
      </c>
      <c r="B133" s="2" t="s">
        <v>765</v>
      </c>
      <c r="C133" s="2" t="s">
        <v>766</v>
      </c>
      <c r="D133" s="2" t="s">
        <v>767</v>
      </c>
      <c r="E133" s="2" t="s">
        <v>768</v>
      </c>
      <c r="F133" s="2" t="s">
        <v>769</v>
      </c>
      <c r="G133" s="2">
        <v>97</v>
      </c>
      <c r="H133" s="2" t="s">
        <v>23</v>
      </c>
      <c r="I133" s="2" t="s">
        <v>770</v>
      </c>
      <c r="J133" s="3">
        <v>45205</v>
      </c>
    </row>
    <row r="134" spans="1:10" x14ac:dyDescent="0.25">
      <c r="A134" s="2">
        <v>133</v>
      </c>
      <c r="B134" s="2" t="s">
        <v>771</v>
      </c>
      <c r="C134" s="2" t="s">
        <v>772</v>
      </c>
      <c r="D134" s="2" t="s">
        <v>773</v>
      </c>
      <c r="E134" s="2" t="s">
        <v>774</v>
      </c>
      <c r="F134" s="2" t="s">
        <v>775</v>
      </c>
      <c r="G134" s="2" t="s">
        <v>776</v>
      </c>
      <c r="H134" s="2" t="s">
        <v>23</v>
      </c>
      <c r="I134" s="2">
        <v>57155</v>
      </c>
      <c r="J134" s="3">
        <v>44616</v>
      </c>
    </row>
    <row r="135" spans="1:10" x14ac:dyDescent="0.25">
      <c r="A135" s="2">
        <v>134</v>
      </c>
      <c r="B135" s="2" t="s">
        <v>777</v>
      </c>
      <c r="C135" s="2" t="s">
        <v>778</v>
      </c>
      <c r="D135" s="2" t="s">
        <v>779</v>
      </c>
      <c r="E135" s="2" t="s">
        <v>780</v>
      </c>
      <c r="F135" s="2" t="s">
        <v>781</v>
      </c>
      <c r="G135" s="2" t="s">
        <v>371</v>
      </c>
      <c r="H135" s="2" t="s">
        <v>23</v>
      </c>
      <c r="I135" s="2" t="s">
        <v>782</v>
      </c>
      <c r="J135" s="3">
        <v>44938</v>
      </c>
    </row>
    <row r="136" spans="1:10" x14ac:dyDescent="0.25">
      <c r="A136" s="2">
        <v>135</v>
      </c>
      <c r="B136" s="2" t="s">
        <v>783</v>
      </c>
      <c r="C136" s="2" t="s">
        <v>784</v>
      </c>
      <c r="D136" s="2" t="s">
        <v>785</v>
      </c>
      <c r="E136" s="2" t="s">
        <v>786</v>
      </c>
      <c r="F136" s="2" t="s">
        <v>787</v>
      </c>
      <c r="G136" s="2" t="s">
        <v>30</v>
      </c>
      <c r="H136" s="2" t="s">
        <v>23</v>
      </c>
      <c r="I136" s="2" t="s">
        <v>788</v>
      </c>
      <c r="J136" s="3">
        <v>44766</v>
      </c>
    </row>
    <row r="137" spans="1:10" x14ac:dyDescent="0.25">
      <c r="A137" s="2">
        <v>136</v>
      </c>
      <c r="B137" s="2" t="s">
        <v>789</v>
      </c>
      <c r="C137" s="2" t="s">
        <v>790</v>
      </c>
      <c r="D137" s="2" t="s">
        <v>791</v>
      </c>
      <c r="E137" s="2" t="s">
        <v>792</v>
      </c>
      <c r="F137" s="2" t="s">
        <v>793</v>
      </c>
      <c r="G137" s="2" t="s">
        <v>55</v>
      </c>
      <c r="H137" s="2" t="s">
        <v>23</v>
      </c>
      <c r="I137" s="2" t="s">
        <v>794</v>
      </c>
      <c r="J137" s="3">
        <v>44842</v>
      </c>
    </row>
    <row r="138" spans="1:10" x14ac:dyDescent="0.25">
      <c r="A138" s="2">
        <v>137</v>
      </c>
      <c r="B138" s="2" t="s">
        <v>795</v>
      </c>
      <c r="C138" s="2" t="s">
        <v>796</v>
      </c>
      <c r="D138" s="2" t="s">
        <v>797</v>
      </c>
      <c r="E138" s="2" t="s">
        <v>798</v>
      </c>
      <c r="F138" s="2" t="s">
        <v>272</v>
      </c>
      <c r="G138" s="2" t="s">
        <v>273</v>
      </c>
      <c r="H138" s="2" t="s">
        <v>16</v>
      </c>
      <c r="I138" s="2">
        <v>6145</v>
      </c>
      <c r="J138" s="3">
        <v>44652</v>
      </c>
    </row>
    <row r="139" spans="1:10" x14ac:dyDescent="0.25">
      <c r="A139" s="2">
        <v>138</v>
      </c>
      <c r="B139" s="2" t="s">
        <v>799</v>
      </c>
      <c r="C139" s="2" t="s">
        <v>800</v>
      </c>
      <c r="D139" s="2" t="s">
        <v>801</v>
      </c>
      <c r="E139" s="2" t="s">
        <v>802</v>
      </c>
      <c r="F139" s="2" t="s">
        <v>803</v>
      </c>
      <c r="G139" s="2" t="s">
        <v>564</v>
      </c>
      <c r="H139" s="2" t="s">
        <v>23</v>
      </c>
      <c r="I139" s="2" t="s">
        <v>804</v>
      </c>
      <c r="J139" s="3">
        <v>45455</v>
      </c>
    </row>
    <row r="140" spans="1:10" x14ac:dyDescent="0.25">
      <c r="A140" s="2">
        <v>139</v>
      </c>
      <c r="B140" s="2" t="s">
        <v>805</v>
      </c>
      <c r="C140" s="2" t="s">
        <v>806</v>
      </c>
      <c r="D140" s="2" t="s">
        <v>807</v>
      </c>
      <c r="E140" s="2" t="s">
        <v>808</v>
      </c>
      <c r="F140" s="2" t="s">
        <v>653</v>
      </c>
      <c r="G140" s="2" t="s">
        <v>68</v>
      </c>
      <c r="H140" s="2" t="s">
        <v>69</v>
      </c>
      <c r="I140" s="2">
        <v>46547</v>
      </c>
      <c r="J140" s="3">
        <v>44657</v>
      </c>
    </row>
    <row r="141" spans="1:10" x14ac:dyDescent="0.25">
      <c r="A141" s="2">
        <v>140</v>
      </c>
      <c r="B141" s="2" t="s">
        <v>809</v>
      </c>
      <c r="C141" s="2" t="s">
        <v>810</v>
      </c>
      <c r="D141" s="2" t="s">
        <v>811</v>
      </c>
      <c r="E141" s="2" t="s">
        <v>812</v>
      </c>
      <c r="F141" s="2" t="s">
        <v>355</v>
      </c>
      <c r="G141" s="2" t="s">
        <v>242</v>
      </c>
      <c r="H141" s="2" t="s">
        <v>69</v>
      </c>
      <c r="I141" s="2">
        <v>88592</v>
      </c>
      <c r="J141" s="3">
        <v>44880</v>
      </c>
    </row>
    <row r="142" spans="1:10" x14ac:dyDescent="0.25">
      <c r="A142" s="2">
        <v>141</v>
      </c>
      <c r="B142" s="2" t="s">
        <v>813</v>
      </c>
      <c r="C142" s="2" t="s">
        <v>814</v>
      </c>
      <c r="D142" s="2" t="s">
        <v>815</v>
      </c>
      <c r="E142" s="2" t="s">
        <v>816</v>
      </c>
      <c r="F142" s="2" t="s">
        <v>817</v>
      </c>
      <c r="G142" s="2" t="s">
        <v>36</v>
      </c>
      <c r="H142" s="2" t="s">
        <v>23</v>
      </c>
      <c r="I142" s="2" t="s">
        <v>818</v>
      </c>
      <c r="J142" s="3">
        <v>45090</v>
      </c>
    </row>
    <row r="143" spans="1:10" x14ac:dyDescent="0.25">
      <c r="A143" s="2">
        <v>142</v>
      </c>
      <c r="B143" s="2" t="s">
        <v>819</v>
      </c>
      <c r="C143" s="2" t="s">
        <v>820</v>
      </c>
      <c r="D143" s="2" t="s">
        <v>821</v>
      </c>
      <c r="E143" s="2" t="s">
        <v>822</v>
      </c>
      <c r="F143" s="2" t="s">
        <v>823</v>
      </c>
      <c r="G143" s="2" t="s">
        <v>55</v>
      </c>
      <c r="H143" s="2" t="s">
        <v>23</v>
      </c>
      <c r="I143" s="2" t="s">
        <v>824</v>
      </c>
      <c r="J143" s="3">
        <v>44565</v>
      </c>
    </row>
    <row r="144" spans="1:10" x14ac:dyDescent="0.25">
      <c r="A144" s="2">
        <v>143</v>
      </c>
      <c r="B144" s="2" t="s">
        <v>825</v>
      </c>
      <c r="C144" s="2" t="s">
        <v>826</v>
      </c>
      <c r="D144" s="2" t="s">
        <v>827</v>
      </c>
      <c r="E144" s="2" t="s">
        <v>828</v>
      </c>
      <c r="F144" s="2" t="s">
        <v>829</v>
      </c>
      <c r="G144" s="2" t="s">
        <v>179</v>
      </c>
      <c r="H144" s="2" t="s">
        <v>16</v>
      </c>
      <c r="I144" s="2">
        <v>92648</v>
      </c>
      <c r="J144" s="3">
        <v>45294</v>
      </c>
    </row>
    <row r="145" spans="1:10" x14ac:dyDescent="0.25">
      <c r="A145" s="2">
        <v>144</v>
      </c>
      <c r="B145" s="2" t="s">
        <v>830</v>
      </c>
      <c r="C145" s="2" t="s">
        <v>831</v>
      </c>
      <c r="D145" s="2" t="s">
        <v>832</v>
      </c>
      <c r="E145" s="2" t="s">
        <v>833</v>
      </c>
      <c r="F145" s="2" t="s">
        <v>834</v>
      </c>
      <c r="G145" s="2" t="s">
        <v>835</v>
      </c>
      <c r="H145" s="2" t="s">
        <v>69</v>
      </c>
      <c r="I145" s="2">
        <v>30532</v>
      </c>
      <c r="J145" s="3">
        <v>44596</v>
      </c>
    </row>
    <row r="146" spans="1:10" x14ac:dyDescent="0.25">
      <c r="A146" s="2">
        <v>145</v>
      </c>
      <c r="B146" s="2" t="s">
        <v>836</v>
      </c>
      <c r="C146" s="2" t="s">
        <v>837</v>
      </c>
      <c r="D146" s="2" t="s">
        <v>838</v>
      </c>
      <c r="E146" s="2" t="s">
        <v>839</v>
      </c>
      <c r="F146" s="2" t="s">
        <v>840</v>
      </c>
      <c r="G146" s="2" t="s">
        <v>55</v>
      </c>
      <c r="H146" s="2" t="s">
        <v>23</v>
      </c>
      <c r="I146" s="2" t="s">
        <v>841</v>
      </c>
      <c r="J146" s="3">
        <v>45307</v>
      </c>
    </row>
    <row r="147" spans="1:10" x14ac:dyDescent="0.25">
      <c r="A147" s="2">
        <v>146</v>
      </c>
      <c r="B147" s="2" t="s">
        <v>842</v>
      </c>
      <c r="C147" s="2" t="s">
        <v>843</v>
      </c>
      <c r="D147" s="2" t="s">
        <v>844</v>
      </c>
      <c r="E147" s="2" t="s">
        <v>845</v>
      </c>
      <c r="F147" s="2" t="s">
        <v>846</v>
      </c>
      <c r="G147" s="2" t="s">
        <v>22</v>
      </c>
      <c r="H147" s="2" t="s">
        <v>23</v>
      </c>
      <c r="I147" s="2" t="s">
        <v>847</v>
      </c>
      <c r="J147" s="3">
        <v>45015</v>
      </c>
    </row>
    <row r="148" spans="1:10" x14ac:dyDescent="0.25">
      <c r="A148" s="2">
        <v>147</v>
      </c>
      <c r="B148" s="2" t="s">
        <v>848</v>
      </c>
      <c r="C148" s="2" t="s">
        <v>849</v>
      </c>
      <c r="D148" s="2" t="s">
        <v>850</v>
      </c>
      <c r="E148" s="2" t="s">
        <v>851</v>
      </c>
      <c r="F148" s="2" t="s">
        <v>852</v>
      </c>
      <c r="G148" s="2" t="s">
        <v>30</v>
      </c>
      <c r="H148" s="2" t="s">
        <v>23</v>
      </c>
      <c r="I148" s="2" t="s">
        <v>853</v>
      </c>
      <c r="J148" s="3">
        <v>45133</v>
      </c>
    </row>
    <row r="149" spans="1:10" x14ac:dyDescent="0.25">
      <c r="A149" s="2">
        <v>148</v>
      </c>
      <c r="B149" s="2" t="s">
        <v>854</v>
      </c>
      <c r="C149" s="2" t="s">
        <v>855</v>
      </c>
      <c r="D149" s="2" t="s">
        <v>856</v>
      </c>
      <c r="E149" s="2" t="s">
        <v>857</v>
      </c>
      <c r="F149" s="2" t="s">
        <v>858</v>
      </c>
      <c r="G149" s="2">
        <v>97</v>
      </c>
      <c r="H149" s="2" t="s">
        <v>23</v>
      </c>
      <c r="I149" s="2" t="s">
        <v>859</v>
      </c>
      <c r="J149" s="3">
        <v>45342</v>
      </c>
    </row>
    <row r="150" spans="1:10" x14ac:dyDescent="0.25">
      <c r="A150" s="2">
        <v>149</v>
      </c>
      <c r="B150" s="2" t="s">
        <v>860</v>
      </c>
      <c r="C150" s="2" t="s">
        <v>861</v>
      </c>
      <c r="D150" s="2" t="s">
        <v>862</v>
      </c>
      <c r="E150" s="2" t="s">
        <v>863</v>
      </c>
      <c r="F150" s="2" t="s">
        <v>864</v>
      </c>
      <c r="G150" s="2" t="s">
        <v>865</v>
      </c>
      <c r="H150" s="2" t="s">
        <v>16</v>
      </c>
      <c r="I150" s="2">
        <v>40298</v>
      </c>
      <c r="J150" s="3">
        <v>44663</v>
      </c>
    </row>
    <row r="151" spans="1:10" x14ac:dyDescent="0.25">
      <c r="A151" s="2">
        <v>150</v>
      </c>
      <c r="B151" s="2" t="s">
        <v>866</v>
      </c>
      <c r="C151" s="2" t="s">
        <v>867</v>
      </c>
      <c r="D151" s="2" t="s">
        <v>868</v>
      </c>
      <c r="E151" s="2" t="s">
        <v>869</v>
      </c>
      <c r="F151" s="2" t="s">
        <v>278</v>
      </c>
      <c r="G151" s="2" t="s">
        <v>279</v>
      </c>
      <c r="H151" s="2" t="s">
        <v>16</v>
      </c>
      <c r="I151" s="2">
        <v>63169</v>
      </c>
      <c r="J151" s="3">
        <v>44976</v>
      </c>
    </row>
    <row r="152" spans="1:10" x14ac:dyDescent="0.25">
      <c r="A152" s="2">
        <v>151</v>
      </c>
      <c r="B152" s="2" t="s">
        <v>870</v>
      </c>
      <c r="C152" s="2" t="s">
        <v>871</v>
      </c>
      <c r="D152" s="2" t="s">
        <v>872</v>
      </c>
      <c r="E152" s="2" t="s">
        <v>873</v>
      </c>
      <c r="F152" s="2" t="s">
        <v>874</v>
      </c>
      <c r="G152" s="2" t="s">
        <v>260</v>
      </c>
      <c r="H152" s="2" t="s">
        <v>23</v>
      </c>
      <c r="I152" s="2" t="s">
        <v>875</v>
      </c>
      <c r="J152" s="3">
        <v>45342</v>
      </c>
    </row>
    <row r="153" spans="1:10" x14ac:dyDescent="0.25">
      <c r="A153" s="2">
        <v>152</v>
      </c>
      <c r="B153" s="2" t="s">
        <v>876</v>
      </c>
      <c r="C153" s="2" t="s">
        <v>877</v>
      </c>
      <c r="D153" s="2" t="s">
        <v>878</v>
      </c>
      <c r="E153" s="2" t="s">
        <v>879</v>
      </c>
      <c r="F153" s="2" t="s">
        <v>880</v>
      </c>
      <c r="G153" s="2" t="s">
        <v>881</v>
      </c>
      <c r="H153" s="2" t="s">
        <v>16</v>
      </c>
      <c r="I153" s="2">
        <v>25336</v>
      </c>
      <c r="J153" s="3">
        <v>45133</v>
      </c>
    </row>
    <row r="154" spans="1:10" x14ac:dyDescent="0.25">
      <c r="A154" s="2">
        <v>153</v>
      </c>
      <c r="B154" s="2" t="s">
        <v>882</v>
      </c>
      <c r="C154" s="2" t="s">
        <v>883</v>
      </c>
      <c r="D154" s="2" t="s">
        <v>884</v>
      </c>
      <c r="E154" s="2" t="s">
        <v>885</v>
      </c>
      <c r="F154" s="2" t="s">
        <v>886</v>
      </c>
      <c r="G154" s="2" t="s">
        <v>325</v>
      </c>
      <c r="H154" s="2" t="s">
        <v>16</v>
      </c>
      <c r="I154" s="2">
        <v>19141</v>
      </c>
      <c r="J154" s="3">
        <v>44769</v>
      </c>
    </row>
    <row r="155" spans="1:10" x14ac:dyDescent="0.25">
      <c r="A155" s="2">
        <v>154</v>
      </c>
      <c r="B155" s="2" t="s">
        <v>887</v>
      </c>
      <c r="C155" s="2" t="s">
        <v>888</v>
      </c>
      <c r="D155" s="2" t="s">
        <v>889</v>
      </c>
      <c r="E155" s="2" t="s">
        <v>890</v>
      </c>
      <c r="F155" s="2" t="s">
        <v>112</v>
      </c>
      <c r="G155" s="2" t="s">
        <v>55</v>
      </c>
      <c r="H155" s="2" t="s">
        <v>23</v>
      </c>
      <c r="I155" s="2" t="s">
        <v>891</v>
      </c>
      <c r="J155" s="3">
        <v>45103</v>
      </c>
    </row>
    <row r="156" spans="1:10" x14ac:dyDescent="0.25">
      <c r="A156" s="2">
        <v>155</v>
      </c>
      <c r="B156" s="2" t="s">
        <v>892</v>
      </c>
      <c r="C156" s="2" t="s">
        <v>893</v>
      </c>
      <c r="D156" s="2" t="s">
        <v>894</v>
      </c>
      <c r="E156" s="2" t="s">
        <v>895</v>
      </c>
      <c r="F156" s="2" t="s">
        <v>48</v>
      </c>
      <c r="G156" s="2" t="s">
        <v>49</v>
      </c>
      <c r="H156" s="2" t="s">
        <v>16</v>
      </c>
      <c r="I156" s="2">
        <v>77281</v>
      </c>
      <c r="J156" s="3">
        <v>45328</v>
      </c>
    </row>
    <row r="157" spans="1:10" x14ac:dyDescent="0.25">
      <c r="A157" s="2">
        <v>156</v>
      </c>
      <c r="B157" s="2" t="s">
        <v>896</v>
      </c>
      <c r="C157" s="2" t="s">
        <v>897</v>
      </c>
      <c r="D157" s="2" t="s">
        <v>898</v>
      </c>
      <c r="E157" s="2" t="s">
        <v>899</v>
      </c>
      <c r="F157" s="2" t="s">
        <v>635</v>
      </c>
      <c r="G157" s="2" t="s">
        <v>636</v>
      </c>
      <c r="H157" s="2" t="s">
        <v>16</v>
      </c>
      <c r="I157" s="2">
        <v>71161</v>
      </c>
      <c r="J157" s="3">
        <v>44829</v>
      </c>
    </row>
    <row r="158" spans="1:10" x14ac:dyDescent="0.25">
      <c r="A158" s="2">
        <v>157</v>
      </c>
      <c r="B158" s="2" t="s">
        <v>900</v>
      </c>
      <c r="C158" s="2" t="s">
        <v>901</v>
      </c>
      <c r="D158" s="2" t="s">
        <v>902</v>
      </c>
      <c r="E158" s="2" t="s">
        <v>903</v>
      </c>
      <c r="F158" s="2" t="s">
        <v>348</v>
      </c>
      <c r="G158" s="2" t="s">
        <v>349</v>
      </c>
      <c r="H158" s="2" t="s">
        <v>23</v>
      </c>
      <c r="I158" s="2" t="s">
        <v>904</v>
      </c>
      <c r="J158" s="3">
        <v>45186</v>
      </c>
    </row>
    <row r="159" spans="1:10" x14ac:dyDescent="0.25">
      <c r="A159" s="2">
        <v>158</v>
      </c>
      <c r="B159" s="2" t="s">
        <v>905</v>
      </c>
      <c r="C159" s="2" t="s">
        <v>906</v>
      </c>
      <c r="D159" s="2" t="s">
        <v>907</v>
      </c>
      <c r="E159" s="2" t="s">
        <v>908</v>
      </c>
      <c r="F159" s="2" t="s">
        <v>909</v>
      </c>
      <c r="G159" s="2">
        <v>98</v>
      </c>
      <c r="H159" s="2" t="s">
        <v>23</v>
      </c>
      <c r="I159" s="2" t="s">
        <v>910</v>
      </c>
      <c r="J159" s="3">
        <v>44750</v>
      </c>
    </row>
    <row r="160" spans="1:10" x14ac:dyDescent="0.25">
      <c r="A160" s="2">
        <v>159</v>
      </c>
      <c r="B160" s="2" t="s">
        <v>911</v>
      </c>
      <c r="C160" s="2" t="s">
        <v>912</v>
      </c>
      <c r="D160" s="2" t="s">
        <v>913</v>
      </c>
      <c r="E160" s="2" t="s">
        <v>914</v>
      </c>
      <c r="F160" s="2" t="s">
        <v>915</v>
      </c>
      <c r="G160" s="2" t="s">
        <v>260</v>
      </c>
      <c r="H160" s="2" t="s">
        <v>23</v>
      </c>
      <c r="I160" s="2" t="s">
        <v>916</v>
      </c>
      <c r="J160" s="3">
        <v>44665</v>
      </c>
    </row>
    <row r="161" spans="1:10" x14ac:dyDescent="0.25">
      <c r="A161" s="2">
        <v>160</v>
      </c>
      <c r="B161" s="2" t="s">
        <v>917</v>
      </c>
      <c r="C161" s="2" t="s">
        <v>918</v>
      </c>
      <c r="D161" s="2" t="s">
        <v>919</v>
      </c>
      <c r="E161" s="2" t="s">
        <v>920</v>
      </c>
      <c r="F161" s="2" t="s">
        <v>921</v>
      </c>
      <c r="G161" s="2" t="s">
        <v>636</v>
      </c>
      <c r="H161" s="2" t="s">
        <v>16</v>
      </c>
      <c r="I161" s="2">
        <v>70149</v>
      </c>
      <c r="J161" s="3">
        <v>45045</v>
      </c>
    </row>
    <row r="162" spans="1:10" x14ac:dyDescent="0.25">
      <c r="A162" s="2">
        <v>161</v>
      </c>
      <c r="B162" s="2" t="s">
        <v>922</v>
      </c>
      <c r="C162" s="2" t="s">
        <v>923</v>
      </c>
      <c r="D162" s="2" t="s">
        <v>924</v>
      </c>
      <c r="E162" s="2" t="s">
        <v>925</v>
      </c>
      <c r="F162" s="2" t="s">
        <v>715</v>
      </c>
      <c r="G162" s="2" t="s">
        <v>55</v>
      </c>
      <c r="H162" s="2" t="s">
        <v>23</v>
      </c>
      <c r="I162" s="2" t="s">
        <v>926</v>
      </c>
      <c r="J162" s="3">
        <v>45378</v>
      </c>
    </row>
    <row r="163" spans="1:10" x14ac:dyDescent="0.25">
      <c r="A163" s="2">
        <v>162</v>
      </c>
      <c r="B163" s="2" t="s">
        <v>927</v>
      </c>
      <c r="C163" s="2" t="s">
        <v>928</v>
      </c>
      <c r="D163" s="2" t="s">
        <v>929</v>
      </c>
      <c r="E163" s="2" t="s">
        <v>930</v>
      </c>
      <c r="F163" s="2" t="s">
        <v>931</v>
      </c>
      <c r="G163" s="2">
        <v>99</v>
      </c>
      <c r="H163" s="2" t="s">
        <v>23</v>
      </c>
      <c r="I163" s="2" t="s">
        <v>932</v>
      </c>
      <c r="J163" s="3">
        <v>44902</v>
      </c>
    </row>
    <row r="164" spans="1:10" x14ac:dyDescent="0.25">
      <c r="A164" s="2">
        <v>163</v>
      </c>
      <c r="B164" s="2" t="s">
        <v>933</v>
      </c>
      <c r="C164" s="2" t="s">
        <v>934</v>
      </c>
      <c r="D164" s="2" t="s">
        <v>935</v>
      </c>
      <c r="E164" s="2" t="s">
        <v>936</v>
      </c>
      <c r="F164" s="2" t="s">
        <v>937</v>
      </c>
      <c r="G164" s="2" t="s">
        <v>22</v>
      </c>
      <c r="H164" s="2" t="s">
        <v>23</v>
      </c>
      <c r="I164" s="2" t="s">
        <v>938</v>
      </c>
      <c r="J164" s="3">
        <v>45128</v>
      </c>
    </row>
    <row r="165" spans="1:10" x14ac:dyDescent="0.25">
      <c r="A165" s="2">
        <v>164</v>
      </c>
      <c r="B165" s="2" t="s">
        <v>939</v>
      </c>
      <c r="C165" s="2" t="s">
        <v>940</v>
      </c>
      <c r="D165" s="2" t="s">
        <v>941</v>
      </c>
      <c r="E165" s="2" t="s">
        <v>942</v>
      </c>
      <c r="F165" s="2" t="s">
        <v>943</v>
      </c>
      <c r="G165" s="2" t="s">
        <v>944</v>
      </c>
      <c r="H165" s="2" t="s">
        <v>16</v>
      </c>
      <c r="I165" s="2">
        <v>73129</v>
      </c>
      <c r="J165" s="3">
        <v>44772</v>
      </c>
    </row>
    <row r="166" spans="1:10" x14ac:dyDescent="0.25">
      <c r="A166" s="2">
        <v>165</v>
      </c>
      <c r="B166" s="2" t="s">
        <v>945</v>
      </c>
      <c r="C166" s="2" t="s">
        <v>946</v>
      </c>
      <c r="D166" s="2" t="s">
        <v>947</v>
      </c>
      <c r="E166" s="2" t="s">
        <v>948</v>
      </c>
      <c r="F166" s="2" t="s">
        <v>241</v>
      </c>
      <c r="G166" s="2" t="s">
        <v>242</v>
      </c>
      <c r="H166" s="2" t="s">
        <v>69</v>
      </c>
      <c r="I166" s="2">
        <v>91030</v>
      </c>
      <c r="J166" s="3">
        <v>44605</v>
      </c>
    </row>
    <row r="167" spans="1:10" x14ac:dyDescent="0.25">
      <c r="A167" s="2">
        <v>166</v>
      </c>
      <c r="B167" s="2" t="s">
        <v>949</v>
      </c>
      <c r="C167" s="2" t="s">
        <v>950</v>
      </c>
      <c r="D167" s="2" t="s">
        <v>951</v>
      </c>
      <c r="E167" s="2" t="s">
        <v>952</v>
      </c>
      <c r="F167" s="2" t="s">
        <v>953</v>
      </c>
      <c r="G167" s="2" t="s">
        <v>55</v>
      </c>
      <c r="H167" s="2" t="s">
        <v>23</v>
      </c>
      <c r="I167" s="2" t="s">
        <v>954</v>
      </c>
      <c r="J167" s="3">
        <v>45361</v>
      </c>
    </row>
    <row r="168" spans="1:10" x14ac:dyDescent="0.25">
      <c r="A168" s="2">
        <v>167</v>
      </c>
      <c r="B168" s="2" t="s">
        <v>955</v>
      </c>
      <c r="C168" s="2" t="s">
        <v>956</v>
      </c>
      <c r="D168" s="2" t="s">
        <v>957</v>
      </c>
      <c r="E168" s="2" t="s">
        <v>958</v>
      </c>
      <c r="F168" s="2" t="s">
        <v>959</v>
      </c>
      <c r="G168" s="2" t="s">
        <v>144</v>
      </c>
      <c r="H168" s="2" t="s">
        <v>23</v>
      </c>
      <c r="I168" s="2" t="s">
        <v>960</v>
      </c>
      <c r="J168" s="3">
        <v>44749</v>
      </c>
    </row>
    <row r="169" spans="1:10" x14ac:dyDescent="0.25">
      <c r="A169" s="2">
        <v>168</v>
      </c>
      <c r="B169" s="2" t="s">
        <v>961</v>
      </c>
      <c r="C169" s="2" t="s">
        <v>962</v>
      </c>
      <c r="D169" s="2" t="s">
        <v>963</v>
      </c>
      <c r="E169" s="2" t="s">
        <v>964</v>
      </c>
      <c r="F169" s="2" t="s">
        <v>823</v>
      </c>
      <c r="G169" s="2" t="s">
        <v>55</v>
      </c>
      <c r="H169" s="2" t="s">
        <v>23</v>
      </c>
      <c r="I169" s="2" t="s">
        <v>965</v>
      </c>
      <c r="J169" s="3">
        <v>44775</v>
      </c>
    </row>
    <row r="170" spans="1:10" x14ac:dyDescent="0.25">
      <c r="A170" s="2">
        <v>169</v>
      </c>
      <c r="B170" s="2" t="s">
        <v>966</v>
      </c>
      <c r="C170" s="2" t="s">
        <v>967</v>
      </c>
      <c r="D170" s="2" t="s">
        <v>968</v>
      </c>
      <c r="E170" s="2" t="s">
        <v>969</v>
      </c>
      <c r="F170" s="2" t="s">
        <v>970</v>
      </c>
      <c r="G170" s="2" t="s">
        <v>349</v>
      </c>
      <c r="H170" s="2" t="s">
        <v>23</v>
      </c>
      <c r="I170" s="2" t="s">
        <v>971</v>
      </c>
      <c r="J170" s="3">
        <v>45463</v>
      </c>
    </row>
    <row r="171" spans="1:10" x14ac:dyDescent="0.25">
      <c r="A171" s="2">
        <v>170</v>
      </c>
      <c r="B171" s="2" t="s">
        <v>972</v>
      </c>
      <c r="C171" s="2" t="s">
        <v>973</v>
      </c>
      <c r="D171" s="2" t="s">
        <v>974</v>
      </c>
      <c r="E171" s="2" t="s">
        <v>975</v>
      </c>
      <c r="F171" s="2" t="s">
        <v>976</v>
      </c>
      <c r="G171" s="2" t="s">
        <v>22</v>
      </c>
      <c r="H171" s="2" t="s">
        <v>23</v>
      </c>
      <c r="I171" s="2" t="s">
        <v>977</v>
      </c>
      <c r="J171" s="3">
        <v>45172</v>
      </c>
    </row>
    <row r="172" spans="1:10" x14ac:dyDescent="0.25">
      <c r="A172" s="2">
        <v>171</v>
      </c>
      <c r="B172" s="2" t="s">
        <v>978</v>
      </c>
      <c r="C172" s="2" t="s">
        <v>979</v>
      </c>
      <c r="D172" s="2" t="s">
        <v>980</v>
      </c>
      <c r="E172" s="2" t="s">
        <v>981</v>
      </c>
      <c r="F172" s="2" t="s">
        <v>982</v>
      </c>
      <c r="G172" s="2" t="s">
        <v>125</v>
      </c>
      <c r="H172" s="2" t="s">
        <v>23</v>
      </c>
      <c r="I172" s="2" t="s">
        <v>983</v>
      </c>
      <c r="J172" s="3">
        <v>45428</v>
      </c>
    </row>
    <row r="173" spans="1:10" x14ac:dyDescent="0.25">
      <c r="A173" s="2">
        <v>172</v>
      </c>
      <c r="B173" s="2" t="s">
        <v>984</v>
      </c>
      <c r="C173" s="2" t="s">
        <v>985</v>
      </c>
      <c r="D173" s="2" t="s">
        <v>986</v>
      </c>
      <c r="E173" s="2" t="s">
        <v>987</v>
      </c>
      <c r="F173" s="2" t="s">
        <v>988</v>
      </c>
      <c r="G173" s="2" t="s">
        <v>989</v>
      </c>
      <c r="H173" s="2" t="s">
        <v>16</v>
      </c>
      <c r="I173" s="2">
        <v>8922</v>
      </c>
      <c r="J173" s="3">
        <v>44724</v>
      </c>
    </row>
    <row r="174" spans="1:10" x14ac:dyDescent="0.25">
      <c r="A174" s="2">
        <v>173</v>
      </c>
      <c r="B174" s="2" t="s">
        <v>990</v>
      </c>
      <c r="C174" s="2" t="s">
        <v>991</v>
      </c>
      <c r="D174" s="2" t="s">
        <v>992</v>
      </c>
      <c r="E174" s="2" t="s">
        <v>993</v>
      </c>
      <c r="F174" s="2" t="s">
        <v>994</v>
      </c>
      <c r="G174" s="2" t="s">
        <v>995</v>
      </c>
      <c r="H174" s="2" t="s">
        <v>23</v>
      </c>
      <c r="I174" s="2" t="s">
        <v>996</v>
      </c>
      <c r="J174" s="3">
        <v>44806</v>
      </c>
    </row>
    <row r="175" spans="1:10" x14ac:dyDescent="0.25">
      <c r="A175" s="2">
        <v>174</v>
      </c>
      <c r="B175" s="2" t="s">
        <v>997</v>
      </c>
      <c r="C175" s="2" t="s">
        <v>998</v>
      </c>
      <c r="D175" s="2" t="s">
        <v>999</v>
      </c>
      <c r="E175" s="2" t="s">
        <v>1000</v>
      </c>
      <c r="F175" s="2" t="s">
        <v>531</v>
      </c>
      <c r="G175" s="2" t="s">
        <v>254</v>
      </c>
      <c r="H175" s="2" t="s">
        <v>16</v>
      </c>
      <c r="I175" s="2">
        <v>44485</v>
      </c>
      <c r="J175" s="3">
        <v>44958</v>
      </c>
    </row>
    <row r="176" spans="1:10" x14ac:dyDescent="0.25">
      <c r="A176" s="2">
        <v>175</v>
      </c>
      <c r="B176" s="2" t="s">
        <v>1001</v>
      </c>
      <c r="C176" s="2" t="s">
        <v>1002</v>
      </c>
      <c r="D176" s="2" t="s">
        <v>1003</v>
      </c>
      <c r="E176" s="2" t="s">
        <v>1004</v>
      </c>
      <c r="F176" s="2" t="s">
        <v>1005</v>
      </c>
      <c r="G176" s="2" t="s">
        <v>30</v>
      </c>
      <c r="H176" s="2" t="s">
        <v>23</v>
      </c>
      <c r="I176" s="2" t="s">
        <v>1006</v>
      </c>
      <c r="J176" s="3">
        <v>44830</v>
      </c>
    </row>
    <row r="177" spans="1:10" x14ac:dyDescent="0.25">
      <c r="A177" s="2">
        <v>176</v>
      </c>
      <c r="B177" s="2" t="s">
        <v>1007</v>
      </c>
      <c r="C177" s="2" t="s">
        <v>1008</v>
      </c>
      <c r="D177" s="2" t="s">
        <v>1009</v>
      </c>
      <c r="E177" s="2" t="s">
        <v>1010</v>
      </c>
      <c r="F177" s="2" t="s">
        <v>93</v>
      </c>
      <c r="G177" s="2" t="s">
        <v>94</v>
      </c>
      <c r="H177" s="2" t="s">
        <v>69</v>
      </c>
      <c r="I177" s="2">
        <v>93590</v>
      </c>
      <c r="J177" s="3">
        <v>45339</v>
      </c>
    </row>
    <row r="178" spans="1:10" x14ac:dyDescent="0.25">
      <c r="A178" s="2">
        <v>177</v>
      </c>
      <c r="B178" s="2" t="s">
        <v>1011</v>
      </c>
      <c r="C178" s="2" t="s">
        <v>1012</v>
      </c>
      <c r="D178" s="2" t="s">
        <v>1013</v>
      </c>
      <c r="E178" s="2" t="s">
        <v>1014</v>
      </c>
      <c r="F178" s="2" t="s">
        <v>1015</v>
      </c>
      <c r="G178" s="2" t="s">
        <v>1016</v>
      </c>
      <c r="H178" s="2" t="s">
        <v>69</v>
      </c>
      <c r="I178" s="2">
        <v>15670</v>
      </c>
      <c r="J178" s="3">
        <v>44736</v>
      </c>
    </row>
    <row r="179" spans="1:10" x14ac:dyDescent="0.25">
      <c r="A179" s="2">
        <v>178</v>
      </c>
      <c r="B179" s="2" t="s">
        <v>1017</v>
      </c>
      <c r="C179" s="2" t="s">
        <v>1018</v>
      </c>
      <c r="D179" s="2" t="s">
        <v>1019</v>
      </c>
      <c r="E179" s="2" t="s">
        <v>1020</v>
      </c>
      <c r="F179" s="2" t="s">
        <v>874</v>
      </c>
      <c r="G179" s="2" t="s">
        <v>260</v>
      </c>
      <c r="H179" s="2" t="s">
        <v>23</v>
      </c>
      <c r="I179" s="2" t="s">
        <v>875</v>
      </c>
      <c r="J179" s="3">
        <v>45137</v>
      </c>
    </row>
    <row r="180" spans="1:10" x14ac:dyDescent="0.25">
      <c r="A180" s="2">
        <v>179</v>
      </c>
      <c r="B180" s="2" t="s">
        <v>1021</v>
      </c>
      <c r="C180" s="2" t="s">
        <v>1022</v>
      </c>
      <c r="D180" s="2" t="s">
        <v>1023</v>
      </c>
      <c r="E180" s="2" t="s">
        <v>1024</v>
      </c>
      <c r="F180" s="2" t="s">
        <v>1025</v>
      </c>
      <c r="G180" s="2" t="s">
        <v>49</v>
      </c>
      <c r="H180" s="2" t="s">
        <v>16</v>
      </c>
      <c r="I180" s="2">
        <v>79171</v>
      </c>
      <c r="J180" s="3">
        <v>44960</v>
      </c>
    </row>
    <row r="181" spans="1:10" x14ac:dyDescent="0.25">
      <c r="A181" s="2">
        <v>180</v>
      </c>
      <c r="B181" s="2" t="s">
        <v>1026</v>
      </c>
      <c r="C181" s="2" t="s">
        <v>1027</v>
      </c>
      <c r="D181" s="2" t="s">
        <v>1028</v>
      </c>
      <c r="E181" s="2" t="s">
        <v>1029</v>
      </c>
      <c r="F181" s="2" t="s">
        <v>1030</v>
      </c>
      <c r="G181" s="2" t="s">
        <v>55</v>
      </c>
      <c r="H181" s="2" t="s">
        <v>23</v>
      </c>
      <c r="I181" s="2" t="s">
        <v>1031</v>
      </c>
      <c r="J181" s="3">
        <v>44873</v>
      </c>
    </row>
    <row r="182" spans="1:10" x14ac:dyDescent="0.25">
      <c r="A182" s="2">
        <v>181</v>
      </c>
      <c r="B182" s="2" t="s">
        <v>1032</v>
      </c>
      <c r="C182" s="2" t="s">
        <v>1033</v>
      </c>
      <c r="D182" s="2" t="s">
        <v>1034</v>
      </c>
      <c r="E182" s="2" t="s">
        <v>1035</v>
      </c>
      <c r="F182" s="2" t="s">
        <v>1036</v>
      </c>
      <c r="G182" s="2" t="s">
        <v>55</v>
      </c>
      <c r="H182" s="2" t="s">
        <v>23</v>
      </c>
      <c r="I182" s="2" t="s">
        <v>1037</v>
      </c>
      <c r="J182" s="3">
        <v>45132</v>
      </c>
    </row>
    <row r="183" spans="1:10" x14ac:dyDescent="0.25">
      <c r="A183" s="2">
        <v>182</v>
      </c>
      <c r="B183" s="2" t="s">
        <v>1038</v>
      </c>
      <c r="C183" s="2" t="s">
        <v>1039</v>
      </c>
      <c r="D183" s="2" t="s">
        <v>1040</v>
      </c>
      <c r="E183" s="2" t="s">
        <v>1041</v>
      </c>
      <c r="F183" s="2" t="s">
        <v>1042</v>
      </c>
      <c r="G183" s="2" t="s">
        <v>1043</v>
      </c>
      <c r="H183" s="2" t="s">
        <v>16</v>
      </c>
      <c r="I183" s="2">
        <v>61825</v>
      </c>
      <c r="J183" s="3">
        <v>45341</v>
      </c>
    </row>
    <row r="184" spans="1:10" x14ac:dyDescent="0.25">
      <c r="A184" s="2">
        <v>183</v>
      </c>
      <c r="B184" s="2" t="s">
        <v>1044</v>
      </c>
      <c r="C184" s="2" t="s">
        <v>1045</v>
      </c>
      <c r="D184" s="2" t="s">
        <v>1046</v>
      </c>
      <c r="E184" s="2" t="s">
        <v>1047</v>
      </c>
      <c r="F184" s="2" t="s">
        <v>355</v>
      </c>
      <c r="G184" s="2" t="s">
        <v>242</v>
      </c>
      <c r="H184" s="2" t="s">
        <v>69</v>
      </c>
      <c r="I184" s="2">
        <v>88807</v>
      </c>
      <c r="J184" s="3">
        <v>44568</v>
      </c>
    </row>
    <row r="185" spans="1:10" x14ac:dyDescent="0.25">
      <c r="A185" s="2">
        <v>184</v>
      </c>
      <c r="B185" s="2" t="s">
        <v>1048</v>
      </c>
      <c r="C185" s="2" t="s">
        <v>1049</v>
      </c>
      <c r="D185" s="2" t="s">
        <v>1050</v>
      </c>
      <c r="E185" s="2" t="s">
        <v>1051</v>
      </c>
      <c r="F185" s="2" t="s">
        <v>1052</v>
      </c>
      <c r="G185" s="2" t="s">
        <v>55</v>
      </c>
      <c r="H185" s="2" t="s">
        <v>23</v>
      </c>
      <c r="I185" s="2" t="s">
        <v>1053</v>
      </c>
      <c r="J185" s="3">
        <v>45308</v>
      </c>
    </row>
    <row r="186" spans="1:10" x14ac:dyDescent="0.25">
      <c r="A186" s="2">
        <v>185</v>
      </c>
      <c r="B186" s="2" t="s">
        <v>1054</v>
      </c>
      <c r="C186" s="2" t="s">
        <v>1055</v>
      </c>
      <c r="D186" s="2" t="s">
        <v>1056</v>
      </c>
      <c r="E186" s="2" t="s">
        <v>1057</v>
      </c>
      <c r="F186" s="2" t="s">
        <v>1058</v>
      </c>
      <c r="G186" s="2" t="s">
        <v>36</v>
      </c>
      <c r="H186" s="2" t="s">
        <v>23</v>
      </c>
      <c r="I186" s="2" t="s">
        <v>1059</v>
      </c>
      <c r="J186" s="3">
        <v>45105</v>
      </c>
    </row>
    <row r="187" spans="1:10" x14ac:dyDescent="0.25">
      <c r="A187" s="2">
        <v>186</v>
      </c>
      <c r="B187" s="2" t="s">
        <v>1060</v>
      </c>
      <c r="C187" s="2" t="s">
        <v>1061</v>
      </c>
      <c r="D187" s="2" t="s">
        <v>1062</v>
      </c>
      <c r="E187" s="2" t="s">
        <v>1063</v>
      </c>
      <c r="F187" s="2" t="s">
        <v>48</v>
      </c>
      <c r="G187" s="2" t="s">
        <v>49</v>
      </c>
      <c r="H187" s="2" t="s">
        <v>16</v>
      </c>
      <c r="I187" s="2">
        <v>77260</v>
      </c>
      <c r="J187" s="3">
        <v>45259</v>
      </c>
    </row>
    <row r="188" spans="1:10" x14ac:dyDescent="0.25">
      <c r="A188" s="2">
        <v>187</v>
      </c>
      <c r="B188" s="2" t="s">
        <v>1064</v>
      </c>
      <c r="C188" s="2" t="s">
        <v>1065</v>
      </c>
      <c r="D188" s="2" t="s">
        <v>1066</v>
      </c>
      <c r="E188" s="2" t="s">
        <v>1067</v>
      </c>
      <c r="F188" s="2" t="s">
        <v>1068</v>
      </c>
      <c r="G188" s="2" t="s">
        <v>1069</v>
      </c>
      <c r="H188" s="2" t="s">
        <v>23</v>
      </c>
      <c r="I188" s="2" t="s">
        <v>1070</v>
      </c>
      <c r="J188" s="3">
        <v>44903</v>
      </c>
    </row>
    <row r="189" spans="1:10" x14ac:dyDescent="0.25">
      <c r="A189" s="2">
        <v>188</v>
      </c>
      <c r="B189" s="2" t="s">
        <v>1071</v>
      </c>
      <c r="C189" s="2" t="s">
        <v>1072</v>
      </c>
      <c r="D189" s="2" t="s">
        <v>1073</v>
      </c>
      <c r="E189" s="2" t="s">
        <v>1074</v>
      </c>
      <c r="F189" s="2" t="s">
        <v>1075</v>
      </c>
      <c r="G189" s="2" t="s">
        <v>55</v>
      </c>
      <c r="H189" s="2" t="s">
        <v>23</v>
      </c>
      <c r="I189" s="2" t="s">
        <v>1076</v>
      </c>
      <c r="J189" s="3">
        <v>44674</v>
      </c>
    </row>
    <row r="190" spans="1:10" x14ac:dyDescent="0.25">
      <c r="A190" s="2">
        <v>189</v>
      </c>
      <c r="B190" s="2" t="s">
        <v>1077</v>
      </c>
      <c r="C190" s="2" t="s">
        <v>1078</v>
      </c>
      <c r="D190" s="2" t="s">
        <v>1079</v>
      </c>
      <c r="E190" s="2" t="s">
        <v>1080</v>
      </c>
      <c r="F190" s="2" t="s">
        <v>1081</v>
      </c>
      <c r="G190" s="2" t="s">
        <v>776</v>
      </c>
      <c r="H190" s="2" t="s">
        <v>23</v>
      </c>
      <c r="I190" s="2" t="s">
        <v>1082</v>
      </c>
      <c r="J190" s="3">
        <v>44585</v>
      </c>
    </row>
    <row r="191" spans="1:10" x14ac:dyDescent="0.25">
      <c r="A191" s="2">
        <v>190</v>
      </c>
      <c r="B191" s="2" t="s">
        <v>1083</v>
      </c>
      <c r="C191" s="2" t="s">
        <v>1084</v>
      </c>
      <c r="D191" s="2" t="s">
        <v>1085</v>
      </c>
      <c r="E191" s="2" t="s">
        <v>1086</v>
      </c>
      <c r="F191" s="2" t="s">
        <v>591</v>
      </c>
      <c r="G191" s="2" t="s">
        <v>592</v>
      </c>
      <c r="H191" s="2" t="s">
        <v>16</v>
      </c>
      <c r="I191" s="2">
        <v>20404</v>
      </c>
      <c r="J191" s="3">
        <v>45206</v>
      </c>
    </row>
    <row r="192" spans="1:10" x14ac:dyDescent="0.25">
      <c r="A192" s="2">
        <v>191</v>
      </c>
      <c r="B192" s="2" t="s">
        <v>1087</v>
      </c>
      <c r="C192" s="2" t="s">
        <v>1088</v>
      </c>
      <c r="D192" s="2" t="s">
        <v>1089</v>
      </c>
      <c r="E192" s="2" t="s">
        <v>1090</v>
      </c>
      <c r="F192" s="2" t="s">
        <v>48</v>
      </c>
      <c r="G192" s="2" t="s">
        <v>49</v>
      </c>
      <c r="H192" s="2" t="s">
        <v>16</v>
      </c>
      <c r="I192" s="2">
        <v>77090</v>
      </c>
      <c r="J192" s="3">
        <v>45216</v>
      </c>
    </row>
    <row r="193" spans="1:10" x14ac:dyDescent="0.25">
      <c r="A193" s="2">
        <v>192</v>
      </c>
      <c r="B193" s="2" t="s">
        <v>1091</v>
      </c>
      <c r="C193" s="2" t="s">
        <v>1092</v>
      </c>
      <c r="D193" s="2" t="s">
        <v>1093</v>
      </c>
      <c r="E193" s="2" t="s">
        <v>1094</v>
      </c>
      <c r="F193" s="2" t="s">
        <v>1095</v>
      </c>
      <c r="G193" s="2" t="s">
        <v>1096</v>
      </c>
      <c r="H193" s="2" t="s">
        <v>69</v>
      </c>
      <c r="I193" s="2">
        <v>87018</v>
      </c>
      <c r="J193" s="3">
        <v>45085</v>
      </c>
    </row>
    <row r="194" spans="1:10" x14ac:dyDescent="0.25">
      <c r="A194" s="2">
        <v>193</v>
      </c>
      <c r="B194" s="2" t="s">
        <v>1097</v>
      </c>
      <c r="C194" s="2" t="s">
        <v>1098</v>
      </c>
      <c r="D194" s="2" t="s">
        <v>1099</v>
      </c>
      <c r="E194" s="2" t="s">
        <v>1100</v>
      </c>
      <c r="F194" s="2" t="s">
        <v>1101</v>
      </c>
      <c r="G194" s="2" t="s">
        <v>30</v>
      </c>
      <c r="H194" s="2" t="s">
        <v>23</v>
      </c>
      <c r="I194" s="2" t="s">
        <v>1102</v>
      </c>
      <c r="J194" s="3">
        <v>44911</v>
      </c>
    </row>
    <row r="195" spans="1:10" x14ac:dyDescent="0.25">
      <c r="A195" s="2">
        <v>194</v>
      </c>
      <c r="B195" s="2" t="s">
        <v>1103</v>
      </c>
      <c r="C195" s="2" t="s">
        <v>1104</v>
      </c>
      <c r="D195" s="2" t="s">
        <v>1105</v>
      </c>
      <c r="E195" s="2" t="s">
        <v>1106</v>
      </c>
      <c r="F195" s="2" t="s">
        <v>178</v>
      </c>
      <c r="G195" s="2" t="s">
        <v>179</v>
      </c>
      <c r="H195" s="2" t="s">
        <v>16</v>
      </c>
      <c r="I195" s="2">
        <v>94250</v>
      </c>
      <c r="J195" s="3">
        <v>45294</v>
      </c>
    </row>
    <row r="196" spans="1:10" x14ac:dyDescent="0.25">
      <c r="A196" s="2">
        <v>195</v>
      </c>
      <c r="B196" s="2" t="s">
        <v>1107</v>
      </c>
      <c r="C196" s="2" t="s">
        <v>1108</v>
      </c>
      <c r="D196" s="2" t="s">
        <v>1109</v>
      </c>
      <c r="E196" s="2" t="s">
        <v>1110</v>
      </c>
      <c r="F196" s="2" t="s">
        <v>131</v>
      </c>
      <c r="G196" s="2" t="s">
        <v>55</v>
      </c>
      <c r="H196" s="2" t="s">
        <v>23</v>
      </c>
      <c r="I196" s="2" t="s">
        <v>1111</v>
      </c>
      <c r="J196" s="3">
        <v>45440</v>
      </c>
    </row>
    <row r="197" spans="1:10" x14ac:dyDescent="0.25">
      <c r="A197" s="2">
        <v>196</v>
      </c>
      <c r="B197" s="2" t="s">
        <v>1112</v>
      </c>
      <c r="C197" s="2" t="s">
        <v>1113</v>
      </c>
      <c r="D197" s="2" t="s">
        <v>1114</v>
      </c>
      <c r="E197" s="2" t="s">
        <v>1115</v>
      </c>
      <c r="F197" s="2" t="s">
        <v>1116</v>
      </c>
      <c r="G197" s="2" t="s">
        <v>705</v>
      </c>
      <c r="H197" s="2" t="s">
        <v>23</v>
      </c>
      <c r="I197" s="2" t="s">
        <v>1117</v>
      </c>
      <c r="J197" s="3">
        <v>44681</v>
      </c>
    </row>
    <row r="198" spans="1:10" x14ac:dyDescent="0.25">
      <c r="A198" s="2">
        <v>197</v>
      </c>
      <c r="B198" s="2" t="s">
        <v>1118</v>
      </c>
      <c r="C198" s="2" t="s">
        <v>1119</v>
      </c>
      <c r="D198" s="2" t="s">
        <v>1120</v>
      </c>
      <c r="E198" s="2" t="s">
        <v>1121</v>
      </c>
      <c r="F198" s="2" t="s">
        <v>834</v>
      </c>
      <c r="G198" s="2" t="s">
        <v>835</v>
      </c>
      <c r="H198" s="2" t="s">
        <v>69</v>
      </c>
      <c r="I198" s="2">
        <v>30532</v>
      </c>
      <c r="J198" s="3">
        <v>45081</v>
      </c>
    </row>
    <row r="199" spans="1:10" x14ac:dyDescent="0.25">
      <c r="A199" s="2">
        <v>198</v>
      </c>
      <c r="B199" s="2" t="s">
        <v>1122</v>
      </c>
      <c r="C199" s="2" t="s">
        <v>1123</v>
      </c>
      <c r="D199" s="2" t="s">
        <v>1124</v>
      </c>
      <c r="E199" s="2" t="s">
        <v>1125</v>
      </c>
      <c r="F199" s="2" t="s">
        <v>178</v>
      </c>
      <c r="G199" s="2" t="s">
        <v>179</v>
      </c>
      <c r="H199" s="2" t="s">
        <v>16</v>
      </c>
      <c r="I199" s="2">
        <v>95833</v>
      </c>
      <c r="J199" s="3">
        <v>44923</v>
      </c>
    </row>
    <row r="200" spans="1:10" x14ac:dyDescent="0.25">
      <c r="A200" s="2">
        <v>199</v>
      </c>
      <c r="B200" s="2" t="s">
        <v>1126</v>
      </c>
      <c r="C200" s="2" t="s">
        <v>1127</v>
      </c>
      <c r="D200" s="2" t="s">
        <v>1128</v>
      </c>
      <c r="E200" s="2" t="s">
        <v>1129</v>
      </c>
      <c r="F200" s="2" t="s">
        <v>1130</v>
      </c>
      <c r="G200" s="2" t="s">
        <v>371</v>
      </c>
      <c r="H200" s="2" t="s">
        <v>23</v>
      </c>
      <c r="I200" s="2" t="s">
        <v>1131</v>
      </c>
      <c r="J200" s="3">
        <v>44996</v>
      </c>
    </row>
    <row r="201" spans="1:10" x14ac:dyDescent="0.25">
      <c r="A201" s="2">
        <v>200</v>
      </c>
      <c r="B201" s="2" t="s">
        <v>1132</v>
      </c>
      <c r="C201" s="2" t="s">
        <v>1133</v>
      </c>
      <c r="D201" s="2" t="s">
        <v>1134</v>
      </c>
      <c r="E201" s="2" t="s">
        <v>1135</v>
      </c>
      <c r="F201" s="2" t="s">
        <v>1136</v>
      </c>
      <c r="G201" s="2" t="s">
        <v>581</v>
      </c>
      <c r="H201" s="2" t="s">
        <v>16</v>
      </c>
      <c r="I201" s="2">
        <v>34282</v>
      </c>
      <c r="J201" s="3">
        <v>44905</v>
      </c>
    </row>
    <row r="202" spans="1:10" x14ac:dyDescent="0.25">
      <c r="A202" s="2">
        <v>201</v>
      </c>
      <c r="B202" s="2" t="s">
        <v>1137</v>
      </c>
      <c r="C202" s="2" t="s">
        <v>1138</v>
      </c>
      <c r="D202" s="2" t="s">
        <v>1139</v>
      </c>
      <c r="E202" s="2" t="s">
        <v>1140</v>
      </c>
      <c r="F202" s="2" t="s">
        <v>1141</v>
      </c>
      <c r="G202" s="2" t="s">
        <v>55</v>
      </c>
      <c r="H202" s="2" t="s">
        <v>23</v>
      </c>
      <c r="I202" s="2" t="s">
        <v>1142</v>
      </c>
      <c r="J202" s="3">
        <v>45224</v>
      </c>
    </row>
    <row r="203" spans="1:10" x14ac:dyDescent="0.25">
      <c r="A203" s="2">
        <v>202</v>
      </c>
      <c r="B203" s="2" t="s">
        <v>1143</v>
      </c>
      <c r="C203" s="2" t="s">
        <v>1144</v>
      </c>
      <c r="D203" s="2" t="s">
        <v>1145</v>
      </c>
      <c r="E203" s="2" t="s">
        <v>1146</v>
      </c>
      <c r="F203" s="2" t="s">
        <v>591</v>
      </c>
      <c r="G203" s="2" t="s">
        <v>592</v>
      </c>
      <c r="H203" s="2" t="s">
        <v>16</v>
      </c>
      <c r="I203" s="2">
        <v>20508</v>
      </c>
      <c r="J203" s="3">
        <v>45258</v>
      </c>
    </row>
    <row r="204" spans="1:10" x14ac:dyDescent="0.25">
      <c r="A204" s="2">
        <v>203</v>
      </c>
      <c r="B204" s="2" t="s">
        <v>1147</v>
      </c>
      <c r="C204" s="2" t="s">
        <v>1148</v>
      </c>
      <c r="D204" s="2" t="s">
        <v>1149</v>
      </c>
      <c r="E204" s="2" t="s">
        <v>1150</v>
      </c>
      <c r="F204" s="2" t="s">
        <v>1151</v>
      </c>
      <c r="G204" s="2" t="s">
        <v>125</v>
      </c>
      <c r="H204" s="2" t="s">
        <v>23</v>
      </c>
      <c r="I204" s="2" t="s">
        <v>1152</v>
      </c>
      <c r="J204" s="3">
        <v>44871</v>
      </c>
    </row>
    <row r="205" spans="1:10" x14ac:dyDescent="0.25">
      <c r="A205" s="2">
        <v>204</v>
      </c>
      <c r="B205" s="2" t="s">
        <v>1153</v>
      </c>
      <c r="C205" s="2" t="s">
        <v>1154</v>
      </c>
      <c r="D205" s="2" t="s">
        <v>1155</v>
      </c>
      <c r="E205" s="2" t="s">
        <v>1156</v>
      </c>
      <c r="F205" s="2" t="s">
        <v>1157</v>
      </c>
      <c r="G205" s="2" t="s">
        <v>125</v>
      </c>
      <c r="H205" s="2" t="s">
        <v>23</v>
      </c>
      <c r="I205" s="2" t="s">
        <v>1158</v>
      </c>
      <c r="J205" s="3">
        <v>44937</v>
      </c>
    </row>
    <row r="206" spans="1:10" x14ac:dyDescent="0.25">
      <c r="A206" s="2">
        <v>205</v>
      </c>
      <c r="B206" s="2" t="s">
        <v>1159</v>
      </c>
      <c r="C206" s="2" t="s">
        <v>1160</v>
      </c>
      <c r="D206" s="2" t="s">
        <v>1161</v>
      </c>
      <c r="E206" s="2" t="s">
        <v>1162</v>
      </c>
      <c r="F206" s="2" t="s">
        <v>1163</v>
      </c>
      <c r="G206" s="2" t="s">
        <v>581</v>
      </c>
      <c r="H206" s="2" t="s">
        <v>16</v>
      </c>
      <c r="I206" s="2">
        <v>33023</v>
      </c>
      <c r="J206" s="3">
        <v>44728</v>
      </c>
    </row>
    <row r="207" spans="1:10" x14ac:dyDescent="0.25">
      <c r="A207" s="2">
        <v>206</v>
      </c>
      <c r="B207" s="2" t="s">
        <v>1164</v>
      </c>
      <c r="C207" s="2" t="s">
        <v>1165</v>
      </c>
      <c r="D207" s="2" t="s">
        <v>1166</v>
      </c>
      <c r="E207" s="2" t="s">
        <v>1167</v>
      </c>
      <c r="F207" s="2" t="s">
        <v>787</v>
      </c>
      <c r="G207" s="2" t="s">
        <v>30</v>
      </c>
      <c r="H207" s="2" t="s">
        <v>23</v>
      </c>
      <c r="I207" s="2" t="s">
        <v>788</v>
      </c>
      <c r="J207" s="3">
        <v>44916</v>
      </c>
    </row>
    <row r="208" spans="1:10" x14ac:dyDescent="0.25">
      <c r="A208" s="2">
        <v>207</v>
      </c>
      <c r="B208" s="2" t="s">
        <v>1168</v>
      </c>
      <c r="C208" s="2" t="s">
        <v>1169</v>
      </c>
      <c r="D208" s="2" t="s">
        <v>1170</v>
      </c>
      <c r="E208" s="2" t="s">
        <v>1171</v>
      </c>
      <c r="F208" s="2" t="s">
        <v>1172</v>
      </c>
      <c r="G208" s="2" t="s">
        <v>687</v>
      </c>
      <c r="H208" s="2" t="s">
        <v>69</v>
      </c>
      <c r="I208" s="2">
        <v>27620</v>
      </c>
      <c r="J208" s="3">
        <v>44691</v>
      </c>
    </row>
    <row r="209" spans="1:10" x14ac:dyDescent="0.25">
      <c r="A209" s="2">
        <v>208</v>
      </c>
      <c r="B209" s="2" t="s">
        <v>1173</v>
      </c>
      <c r="C209" s="2" t="s">
        <v>1174</v>
      </c>
      <c r="D209" s="2" t="s">
        <v>1175</v>
      </c>
      <c r="E209" s="2" t="s">
        <v>1176</v>
      </c>
      <c r="F209" s="2" t="s">
        <v>886</v>
      </c>
      <c r="G209" s="2" t="s">
        <v>325</v>
      </c>
      <c r="H209" s="2" t="s">
        <v>16</v>
      </c>
      <c r="I209" s="2">
        <v>19104</v>
      </c>
      <c r="J209" s="3">
        <v>44583</v>
      </c>
    </row>
    <row r="210" spans="1:10" x14ac:dyDescent="0.25">
      <c r="A210" s="2">
        <v>209</v>
      </c>
      <c r="B210" s="2" t="s">
        <v>1177</v>
      </c>
      <c r="C210" s="2" t="s">
        <v>1178</v>
      </c>
      <c r="D210" s="2" t="s">
        <v>1179</v>
      </c>
      <c r="E210" s="2" t="s">
        <v>1180</v>
      </c>
      <c r="F210" s="2" t="s">
        <v>635</v>
      </c>
      <c r="G210" s="2" t="s">
        <v>636</v>
      </c>
      <c r="H210" s="2" t="s">
        <v>16</v>
      </c>
      <c r="I210" s="2">
        <v>71161</v>
      </c>
      <c r="J210" s="3">
        <v>45167</v>
      </c>
    </row>
    <row r="211" spans="1:10" x14ac:dyDescent="0.25">
      <c r="A211" s="2">
        <v>210</v>
      </c>
      <c r="B211" s="2" t="s">
        <v>1181</v>
      </c>
      <c r="C211" s="2" t="s">
        <v>1182</v>
      </c>
      <c r="D211" s="2" t="s">
        <v>1183</v>
      </c>
      <c r="E211" s="2" t="s">
        <v>1184</v>
      </c>
      <c r="F211" s="2" t="s">
        <v>1185</v>
      </c>
      <c r="G211" s="2" t="s">
        <v>55</v>
      </c>
      <c r="H211" s="2" t="s">
        <v>23</v>
      </c>
      <c r="I211" s="2" t="s">
        <v>1186</v>
      </c>
      <c r="J211" s="3">
        <v>45028</v>
      </c>
    </row>
    <row r="212" spans="1:10" x14ac:dyDescent="0.25">
      <c r="A212" s="2">
        <v>211</v>
      </c>
      <c r="B212" s="2" t="s">
        <v>1187</v>
      </c>
      <c r="C212" s="2" t="s">
        <v>1188</v>
      </c>
      <c r="D212" s="2" t="s">
        <v>1189</v>
      </c>
      <c r="E212" s="2" t="s">
        <v>1190</v>
      </c>
      <c r="F212" s="2" t="s">
        <v>1191</v>
      </c>
      <c r="G212" s="2" t="s">
        <v>36</v>
      </c>
      <c r="H212" s="2" t="s">
        <v>23</v>
      </c>
      <c r="I212" s="2" t="s">
        <v>1192</v>
      </c>
      <c r="J212" s="3">
        <v>44843</v>
      </c>
    </row>
    <row r="213" spans="1:10" x14ac:dyDescent="0.25">
      <c r="A213" s="2">
        <v>212</v>
      </c>
      <c r="B213" s="2" t="s">
        <v>1193</v>
      </c>
      <c r="C213" s="2" t="s">
        <v>1194</v>
      </c>
      <c r="D213" s="2" t="s">
        <v>1195</v>
      </c>
      <c r="E213" s="2" t="s">
        <v>1196</v>
      </c>
      <c r="F213" s="2" t="s">
        <v>1197</v>
      </c>
      <c r="G213" s="2" t="s">
        <v>564</v>
      </c>
      <c r="H213" s="2" t="s">
        <v>23</v>
      </c>
      <c r="I213" s="2" t="s">
        <v>1198</v>
      </c>
      <c r="J213" s="3">
        <v>44639</v>
      </c>
    </row>
    <row r="214" spans="1:10" x14ac:dyDescent="0.25">
      <c r="A214" s="2">
        <v>213</v>
      </c>
      <c r="B214" s="2" t="s">
        <v>1199</v>
      </c>
      <c r="C214" s="2" t="s">
        <v>1200</v>
      </c>
      <c r="D214" s="2" t="s">
        <v>1201</v>
      </c>
      <c r="E214" s="2" t="s">
        <v>1202</v>
      </c>
      <c r="F214" s="2" t="s">
        <v>552</v>
      </c>
      <c r="G214" s="2" t="s">
        <v>179</v>
      </c>
      <c r="H214" s="2" t="s">
        <v>16</v>
      </c>
      <c r="I214" s="2">
        <v>92132</v>
      </c>
      <c r="J214" s="3">
        <v>45083</v>
      </c>
    </row>
    <row r="215" spans="1:10" x14ac:dyDescent="0.25">
      <c r="A215" s="2">
        <v>214</v>
      </c>
      <c r="B215" s="2" t="s">
        <v>1203</v>
      </c>
      <c r="C215" s="2" t="s">
        <v>1204</v>
      </c>
      <c r="D215" s="2" t="s">
        <v>1205</v>
      </c>
      <c r="E215" s="2" t="s">
        <v>1206</v>
      </c>
      <c r="F215" s="2" t="s">
        <v>1207</v>
      </c>
      <c r="G215" s="2" t="s">
        <v>1208</v>
      </c>
      <c r="H215" s="2" t="s">
        <v>16</v>
      </c>
      <c r="I215" s="2">
        <v>48912</v>
      </c>
      <c r="J215" s="3">
        <v>44949</v>
      </c>
    </row>
    <row r="216" spans="1:10" x14ac:dyDescent="0.25">
      <c r="A216" s="2">
        <v>215</v>
      </c>
      <c r="B216" s="2" t="s">
        <v>1209</v>
      </c>
      <c r="C216" s="2" t="s">
        <v>1210</v>
      </c>
      <c r="D216" s="2" t="s">
        <v>1211</v>
      </c>
      <c r="E216" s="2" t="s">
        <v>1212</v>
      </c>
      <c r="F216" s="2" t="s">
        <v>1213</v>
      </c>
      <c r="G216" s="2" t="s">
        <v>295</v>
      </c>
      <c r="H216" s="2" t="s">
        <v>23</v>
      </c>
      <c r="I216" s="2" t="s">
        <v>1214</v>
      </c>
      <c r="J216" s="3">
        <v>44836</v>
      </c>
    </row>
    <row r="217" spans="1:10" x14ac:dyDescent="0.25">
      <c r="A217" s="2">
        <v>216</v>
      </c>
      <c r="B217" s="2" t="s">
        <v>1215</v>
      </c>
      <c r="C217" s="2" t="s">
        <v>1216</v>
      </c>
      <c r="D217" s="2" t="s">
        <v>1217</v>
      </c>
      <c r="E217" s="2" t="s">
        <v>1218</v>
      </c>
      <c r="F217" s="2" t="s">
        <v>1219</v>
      </c>
      <c r="G217" s="2" t="s">
        <v>30</v>
      </c>
      <c r="H217" s="2" t="s">
        <v>23</v>
      </c>
      <c r="I217" s="2" t="s">
        <v>1220</v>
      </c>
      <c r="J217" s="3">
        <v>44673</v>
      </c>
    </row>
    <row r="218" spans="1:10" x14ac:dyDescent="0.25">
      <c r="A218" s="2">
        <v>217</v>
      </c>
      <c r="B218" s="2" t="s">
        <v>1221</v>
      </c>
      <c r="C218" s="2" t="s">
        <v>1222</v>
      </c>
      <c r="D218" s="2" t="s">
        <v>1223</v>
      </c>
      <c r="E218" s="2" t="s">
        <v>1224</v>
      </c>
      <c r="F218" s="2" t="s">
        <v>1225</v>
      </c>
      <c r="G218" s="2" t="s">
        <v>636</v>
      </c>
      <c r="H218" s="2" t="s">
        <v>16</v>
      </c>
      <c r="I218" s="2">
        <v>70593</v>
      </c>
      <c r="J218" s="3">
        <v>45133</v>
      </c>
    </row>
    <row r="219" spans="1:10" x14ac:dyDescent="0.25">
      <c r="A219" s="2">
        <v>218</v>
      </c>
      <c r="B219" s="2" t="s">
        <v>1226</v>
      </c>
      <c r="C219" s="2" t="s">
        <v>1227</v>
      </c>
      <c r="D219" s="2" t="s">
        <v>1228</v>
      </c>
      <c r="E219" s="2" t="s">
        <v>1229</v>
      </c>
      <c r="F219" s="2" t="s">
        <v>1230</v>
      </c>
      <c r="G219" s="2" t="s">
        <v>151</v>
      </c>
      <c r="H219" s="2" t="s">
        <v>23</v>
      </c>
      <c r="I219" s="2" t="s">
        <v>1231</v>
      </c>
      <c r="J219" s="3">
        <v>45263</v>
      </c>
    </row>
    <row r="220" spans="1:10" x14ac:dyDescent="0.25">
      <c r="A220" s="2">
        <v>219</v>
      </c>
      <c r="B220" s="2" t="s">
        <v>1232</v>
      </c>
      <c r="C220" s="2" t="s">
        <v>1233</v>
      </c>
      <c r="D220" s="2" t="s">
        <v>1234</v>
      </c>
      <c r="E220" s="2" t="s">
        <v>1235</v>
      </c>
      <c r="F220" s="2" t="s">
        <v>124</v>
      </c>
      <c r="G220" s="2" t="s">
        <v>125</v>
      </c>
      <c r="H220" s="2" t="s">
        <v>23</v>
      </c>
      <c r="I220" s="2" t="s">
        <v>1236</v>
      </c>
      <c r="J220" s="3">
        <v>45313</v>
      </c>
    </row>
    <row r="221" spans="1:10" x14ac:dyDescent="0.25">
      <c r="A221" s="2">
        <v>220</v>
      </c>
      <c r="B221" s="2" t="s">
        <v>1237</v>
      </c>
      <c r="C221" s="2" t="s">
        <v>1238</v>
      </c>
      <c r="D221" s="2" t="s">
        <v>1239</v>
      </c>
      <c r="E221" s="2" t="s">
        <v>1240</v>
      </c>
      <c r="F221" s="2" t="s">
        <v>1241</v>
      </c>
      <c r="G221" s="2" t="s">
        <v>1242</v>
      </c>
      <c r="H221" s="2" t="s">
        <v>69</v>
      </c>
      <c r="I221" s="2">
        <v>21109</v>
      </c>
      <c r="J221" s="3">
        <v>45012</v>
      </c>
    </row>
    <row r="222" spans="1:10" x14ac:dyDescent="0.25">
      <c r="A222" s="2">
        <v>221</v>
      </c>
      <c r="B222" s="2" t="s">
        <v>1243</v>
      </c>
      <c r="C222" s="2" t="s">
        <v>1244</v>
      </c>
      <c r="D222" s="2" t="s">
        <v>1245</v>
      </c>
      <c r="E222" s="2" t="s">
        <v>1246</v>
      </c>
      <c r="F222" s="2" t="s">
        <v>1247</v>
      </c>
      <c r="G222" s="2" t="s">
        <v>22</v>
      </c>
      <c r="H222" s="2" t="s">
        <v>23</v>
      </c>
      <c r="I222" s="2" t="s">
        <v>1248</v>
      </c>
      <c r="J222" s="3">
        <v>45237</v>
      </c>
    </row>
    <row r="223" spans="1:10" x14ac:dyDescent="0.25">
      <c r="A223" s="2">
        <v>222</v>
      </c>
      <c r="B223" s="2" t="s">
        <v>1249</v>
      </c>
      <c r="C223" s="2" t="s">
        <v>1250</v>
      </c>
      <c r="D223" s="2" t="s">
        <v>1251</v>
      </c>
      <c r="E223" s="2" t="s">
        <v>1252</v>
      </c>
      <c r="F223" s="2" t="s">
        <v>1253</v>
      </c>
      <c r="G223" s="2" t="s">
        <v>705</v>
      </c>
      <c r="H223" s="2" t="s">
        <v>23</v>
      </c>
      <c r="I223" s="2" t="s">
        <v>1254</v>
      </c>
      <c r="J223" s="3">
        <v>44623</v>
      </c>
    </row>
    <row r="224" spans="1:10" x14ac:dyDescent="0.25">
      <c r="A224" s="2">
        <v>223</v>
      </c>
      <c r="B224" s="2" t="s">
        <v>1255</v>
      </c>
      <c r="C224" s="2" t="s">
        <v>1256</v>
      </c>
      <c r="D224" s="2" t="s">
        <v>1257</v>
      </c>
      <c r="E224" s="2" t="s">
        <v>1258</v>
      </c>
      <c r="F224" s="2" t="s">
        <v>1259</v>
      </c>
      <c r="G224" s="2" t="s">
        <v>1260</v>
      </c>
      <c r="H224" s="2" t="s">
        <v>16</v>
      </c>
      <c r="I224" s="2">
        <v>52410</v>
      </c>
      <c r="J224" s="3">
        <v>45280</v>
      </c>
    </row>
    <row r="225" spans="1:10" x14ac:dyDescent="0.25">
      <c r="A225" s="2">
        <v>224</v>
      </c>
      <c r="B225" s="2" t="s">
        <v>1261</v>
      </c>
      <c r="C225" s="2" t="s">
        <v>1262</v>
      </c>
      <c r="D225" s="2" t="s">
        <v>1263</v>
      </c>
      <c r="E225" s="2" t="s">
        <v>1264</v>
      </c>
      <c r="F225" s="2" t="s">
        <v>591</v>
      </c>
      <c r="G225" s="2" t="s">
        <v>592</v>
      </c>
      <c r="H225" s="2" t="s">
        <v>16</v>
      </c>
      <c r="I225" s="2">
        <v>56944</v>
      </c>
      <c r="J225" s="3">
        <v>45040</v>
      </c>
    </row>
    <row r="226" spans="1:10" x14ac:dyDescent="0.25">
      <c r="A226" s="2">
        <v>225</v>
      </c>
      <c r="B226" s="2" t="s">
        <v>1265</v>
      </c>
      <c r="C226" s="2" t="s">
        <v>1266</v>
      </c>
      <c r="D226" s="2" t="s">
        <v>1267</v>
      </c>
      <c r="E226" s="2" t="s">
        <v>1268</v>
      </c>
      <c r="F226" s="2" t="s">
        <v>1269</v>
      </c>
      <c r="G226" s="2" t="s">
        <v>30</v>
      </c>
      <c r="H226" s="2" t="s">
        <v>23</v>
      </c>
      <c r="I226" s="2" t="s">
        <v>1270</v>
      </c>
      <c r="J226" s="3">
        <v>44754</v>
      </c>
    </row>
    <row r="227" spans="1:10" x14ac:dyDescent="0.25">
      <c r="A227" s="2">
        <v>226</v>
      </c>
      <c r="B227" s="2" t="s">
        <v>1271</v>
      </c>
      <c r="C227" s="2" t="s">
        <v>1272</v>
      </c>
      <c r="D227" s="2" t="s">
        <v>1273</v>
      </c>
      <c r="E227" s="2" t="s">
        <v>1274</v>
      </c>
      <c r="F227" s="2" t="s">
        <v>1275</v>
      </c>
      <c r="G227" s="2" t="s">
        <v>371</v>
      </c>
      <c r="H227" s="2" t="s">
        <v>23</v>
      </c>
      <c r="I227" s="2" t="s">
        <v>1276</v>
      </c>
      <c r="J227" s="3">
        <v>44589</v>
      </c>
    </row>
    <row r="228" spans="1:10" x14ac:dyDescent="0.25">
      <c r="A228" s="2">
        <v>227</v>
      </c>
      <c r="B228" s="2" t="s">
        <v>1277</v>
      </c>
      <c r="C228" s="2" t="s">
        <v>1278</v>
      </c>
      <c r="D228" s="2" t="s">
        <v>1279</v>
      </c>
      <c r="E228" s="2" t="s">
        <v>1280</v>
      </c>
      <c r="F228" s="2" t="s">
        <v>1281</v>
      </c>
      <c r="G228" s="2" t="s">
        <v>705</v>
      </c>
      <c r="H228" s="2" t="s">
        <v>23</v>
      </c>
      <c r="I228" s="2" t="s">
        <v>1282</v>
      </c>
      <c r="J228" s="3">
        <v>45159</v>
      </c>
    </row>
    <row r="229" spans="1:10" x14ac:dyDescent="0.25">
      <c r="A229" s="2">
        <v>228</v>
      </c>
      <c r="B229" s="2" t="s">
        <v>1283</v>
      </c>
      <c r="C229" s="2" t="s">
        <v>1284</v>
      </c>
      <c r="D229" s="2" t="s">
        <v>1285</v>
      </c>
      <c r="E229" s="2" t="s">
        <v>1286</v>
      </c>
      <c r="F229" s="2" t="s">
        <v>1287</v>
      </c>
      <c r="G229" s="2" t="s">
        <v>260</v>
      </c>
      <c r="H229" s="2" t="s">
        <v>23</v>
      </c>
      <c r="I229" s="2" t="s">
        <v>1288</v>
      </c>
      <c r="J229" s="3">
        <v>45325</v>
      </c>
    </row>
    <row r="230" spans="1:10" x14ac:dyDescent="0.25">
      <c r="A230" s="2">
        <v>229</v>
      </c>
      <c r="B230" s="2" t="s">
        <v>1289</v>
      </c>
      <c r="C230" s="2" t="s">
        <v>1290</v>
      </c>
      <c r="D230" s="2" t="s">
        <v>1291</v>
      </c>
      <c r="E230" s="2" t="s">
        <v>1292</v>
      </c>
      <c r="F230" s="2" t="s">
        <v>1293</v>
      </c>
      <c r="G230" s="2" t="s">
        <v>581</v>
      </c>
      <c r="H230" s="2" t="s">
        <v>16</v>
      </c>
      <c r="I230" s="2">
        <v>32314</v>
      </c>
      <c r="J230" s="3">
        <v>45028</v>
      </c>
    </row>
    <row r="231" spans="1:10" x14ac:dyDescent="0.25">
      <c r="A231" s="2">
        <v>230</v>
      </c>
      <c r="B231" s="2" t="s">
        <v>1294</v>
      </c>
      <c r="C231" s="2" t="s">
        <v>1295</v>
      </c>
      <c r="D231" s="2" t="s">
        <v>1296</v>
      </c>
      <c r="E231" s="2" t="s">
        <v>1297</v>
      </c>
      <c r="F231" s="2" t="s">
        <v>1298</v>
      </c>
      <c r="G231" s="2" t="s">
        <v>55</v>
      </c>
      <c r="H231" s="2" t="s">
        <v>23</v>
      </c>
      <c r="I231" s="2" t="s">
        <v>1299</v>
      </c>
      <c r="J231" s="3">
        <v>44672</v>
      </c>
    </row>
    <row r="232" spans="1:10" x14ac:dyDescent="0.25">
      <c r="A232" s="2">
        <v>231</v>
      </c>
      <c r="B232" s="2" t="s">
        <v>1300</v>
      </c>
      <c r="C232" s="2" t="s">
        <v>1301</v>
      </c>
      <c r="D232" s="2" t="s">
        <v>1302</v>
      </c>
      <c r="E232" s="2" t="s">
        <v>1303</v>
      </c>
      <c r="F232" s="2" t="s">
        <v>1304</v>
      </c>
      <c r="G232" s="2" t="s">
        <v>236</v>
      </c>
      <c r="H232" s="2" t="s">
        <v>16</v>
      </c>
      <c r="I232" s="2">
        <v>35263</v>
      </c>
      <c r="J232" s="3">
        <v>44648</v>
      </c>
    </row>
    <row r="233" spans="1:10" x14ac:dyDescent="0.25">
      <c r="A233" s="2">
        <v>232</v>
      </c>
      <c r="B233" s="2" t="s">
        <v>1305</v>
      </c>
      <c r="C233" s="2" t="s">
        <v>1306</v>
      </c>
      <c r="D233" s="2" t="s">
        <v>1307</v>
      </c>
      <c r="E233" s="2" t="s">
        <v>1308</v>
      </c>
      <c r="F233" s="2" t="s">
        <v>471</v>
      </c>
      <c r="G233" s="2" t="s">
        <v>472</v>
      </c>
      <c r="H233" s="2" t="s">
        <v>16</v>
      </c>
      <c r="I233" s="2">
        <v>24009</v>
      </c>
      <c r="J233" s="3">
        <v>45220</v>
      </c>
    </row>
    <row r="234" spans="1:10" x14ac:dyDescent="0.25">
      <c r="A234" s="2">
        <v>233</v>
      </c>
      <c r="B234" s="2" t="s">
        <v>1309</v>
      </c>
      <c r="C234" s="2" t="s">
        <v>1310</v>
      </c>
      <c r="D234" s="2" t="s">
        <v>1311</v>
      </c>
      <c r="E234" s="2" t="s">
        <v>1312</v>
      </c>
      <c r="F234" s="2" t="s">
        <v>1313</v>
      </c>
      <c r="G234" s="2" t="s">
        <v>776</v>
      </c>
      <c r="H234" s="2" t="s">
        <v>23</v>
      </c>
      <c r="I234" s="2" t="s">
        <v>1314</v>
      </c>
      <c r="J234" s="3">
        <v>45339</v>
      </c>
    </row>
    <row r="235" spans="1:10" x14ac:dyDescent="0.25">
      <c r="A235" s="2">
        <v>234</v>
      </c>
      <c r="B235" s="2" t="s">
        <v>1315</v>
      </c>
      <c r="C235" s="2" t="s">
        <v>1316</v>
      </c>
      <c r="D235" s="2" t="s">
        <v>1317</v>
      </c>
      <c r="E235" s="2" t="s">
        <v>1318</v>
      </c>
      <c r="F235" s="2" t="s">
        <v>653</v>
      </c>
      <c r="G235" s="2" t="s">
        <v>68</v>
      </c>
      <c r="H235" s="2" t="s">
        <v>69</v>
      </c>
      <c r="I235" s="2">
        <v>46801</v>
      </c>
      <c r="J235" s="3">
        <v>44943</v>
      </c>
    </row>
    <row r="236" spans="1:10" x14ac:dyDescent="0.25">
      <c r="A236" s="2">
        <v>235</v>
      </c>
      <c r="B236" s="2" t="s">
        <v>1319</v>
      </c>
      <c r="C236" s="2" t="s">
        <v>1320</v>
      </c>
      <c r="D236" s="2" t="s">
        <v>1321</v>
      </c>
      <c r="E236" s="2" t="s">
        <v>1322</v>
      </c>
      <c r="F236" s="2" t="s">
        <v>1323</v>
      </c>
      <c r="G236" s="2" t="s">
        <v>260</v>
      </c>
      <c r="H236" s="2" t="s">
        <v>23</v>
      </c>
      <c r="I236" s="2">
        <v>72100</v>
      </c>
      <c r="J236" s="3">
        <v>45122</v>
      </c>
    </row>
    <row r="237" spans="1:10" x14ac:dyDescent="0.25">
      <c r="A237" s="2">
        <v>236</v>
      </c>
      <c r="B237" s="2" t="s">
        <v>1324</v>
      </c>
      <c r="C237" s="2" t="s">
        <v>1325</v>
      </c>
      <c r="D237" s="2" t="s">
        <v>1326</v>
      </c>
      <c r="E237" s="2" t="s">
        <v>1327</v>
      </c>
      <c r="F237" s="2" t="s">
        <v>591</v>
      </c>
      <c r="G237" s="2" t="s">
        <v>592</v>
      </c>
      <c r="H237" s="2" t="s">
        <v>16</v>
      </c>
      <c r="I237" s="2">
        <v>20430</v>
      </c>
      <c r="J237" s="3">
        <v>45017</v>
      </c>
    </row>
    <row r="238" spans="1:10" x14ac:dyDescent="0.25">
      <c r="A238" s="2">
        <v>237</v>
      </c>
      <c r="B238" s="2" t="s">
        <v>1328</v>
      </c>
      <c r="C238" s="2" t="s">
        <v>1329</v>
      </c>
      <c r="D238" s="2" t="s">
        <v>1330</v>
      </c>
      <c r="E238" s="2" t="s">
        <v>1331</v>
      </c>
      <c r="F238" s="2" t="s">
        <v>1332</v>
      </c>
      <c r="G238" s="2" t="s">
        <v>371</v>
      </c>
      <c r="H238" s="2" t="s">
        <v>23</v>
      </c>
      <c r="I238" s="2" t="s">
        <v>1333</v>
      </c>
      <c r="J238" s="3">
        <v>45260</v>
      </c>
    </row>
    <row r="239" spans="1:10" x14ac:dyDescent="0.25">
      <c r="A239" s="2">
        <v>238</v>
      </c>
      <c r="B239" s="2" t="s">
        <v>1334</v>
      </c>
      <c r="C239" s="2" t="s">
        <v>1335</v>
      </c>
      <c r="D239" s="2" t="s">
        <v>1336</v>
      </c>
      <c r="E239" s="2" t="s">
        <v>1337</v>
      </c>
      <c r="F239" s="2" t="s">
        <v>1338</v>
      </c>
      <c r="G239" s="2" t="s">
        <v>325</v>
      </c>
      <c r="H239" s="2" t="s">
        <v>16</v>
      </c>
      <c r="I239" s="2">
        <v>18105</v>
      </c>
      <c r="J239" s="3">
        <v>44585</v>
      </c>
    </row>
    <row r="240" spans="1:10" x14ac:dyDescent="0.25">
      <c r="A240" s="2">
        <v>239</v>
      </c>
      <c r="B240" s="2" t="s">
        <v>1339</v>
      </c>
      <c r="C240" s="2" t="s">
        <v>1340</v>
      </c>
      <c r="D240" s="2" t="s">
        <v>1341</v>
      </c>
      <c r="E240" s="2" t="s">
        <v>1342</v>
      </c>
      <c r="F240" s="2" t="s">
        <v>1343</v>
      </c>
      <c r="G240" s="2" t="s">
        <v>1069</v>
      </c>
      <c r="H240" s="2" t="s">
        <v>23</v>
      </c>
      <c r="I240" s="2" t="s">
        <v>1344</v>
      </c>
      <c r="J240" s="3">
        <v>44908</v>
      </c>
    </row>
    <row r="241" spans="1:10" x14ac:dyDescent="0.25">
      <c r="A241" s="2">
        <v>240</v>
      </c>
      <c r="B241" s="2" t="s">
        <v>1345</v>
      </c>
      <c r="C241" s="2" t="s">
        <v>1346</v>
      </c>
      <c r="D241" s="2" t="s">
        <v>1347</v>
      </c>
      <c r="E241" s="2" t="s">
        <v>1348</v>
      </c>
      <c r="F241" s="2" t="s">
        <v>1349</v>
      </c>
      <c r="G241" s="2" t="s">
        <v>55</v>
      </c>
      <c r="H241" s="2" t="s">
        <v>23</v>
      </c>
      <c r="I241" s="2" t="s">
        <v>1350</v>
      </c>
      <c r="J241" s="3">
        <v>44817</v>
      </c>
    </row>
    <row r="242" spans="1:10" x14ac:dyDescent="0.25">
      <c r="A242" s="2">
        <v>241</v>
      </c>
      <c r="B242" s="2" t="s">
        <v>1351</v>
      </c>
      <c r="C242" s="2" t="s">
        <v>1352</v>
      </c>
      <c r="D242" s="2" t="s">
        <v>1353</v>
      </c>
      <c r="E242" s="2" t="s">
        <v>1354</v>
      </c>
      <c r="F242" s="2" t="s">
        <v>1355</v>
      </c>
      <c r="G242" s="2" t="s">
        <v>179</v>
      </c>
      <c r="H242" s="2" t="s">
        <v>16</v>
      </c>
      <c r="I242" s="2">
        <v>90005</v>
      </c>
      <c r="J242" s="3">
        <v>44737</v>
      </c>
    </row>
    <row r="243" spans="1:10" x14ac:dyDescent="0.25">
      <c r="A243" s="2">
        <v>242</v>
      </c>
      <c r="B243" s="2" t="s">
        <v>1356</v>
      </c>
      <c r="C243" s="2" t="s">
        <v>1357</v>
      </c>
      <c r="D243" s="2" t="s">
        <v>1358</v>
      </c>
      <c r="E243" s="2" t="s">
        <v>1359</v>
      </c>
      <c r="F243" s="2" t="s">
        <v>1360</v>
      </c>
      <c r="G243" s="2" t="s">
        <v>179</v>
      </c>
      <c r="H243" s="2" t="s">
        <v>16</v>
      </c>
      <c r="I243" s="2">
        <v>95138</v>
      </c>
      <c r="J243" s="3">
        <v>44886</v>
      </c>
    </row>
    <row r="244" spans="1:10" x14ac:dyDescent="0.25">
      <c r="A244" s="2">
        <v>243</v>
      </c>
      <c r="B244" s="2" t="s">
        <v>1361</v>
      </c>
      <c r="C244" s="2" t="s">
        <v>1362</v>
      </c>
      <c r="D244" s="2" t="s">
        <v>1363</v>
      </c>
      <c r="E244" s="2" t="s">
        <v>1364</v>
      </c>
      <c r="F244" s="2" t="s">
        <v>1365</v>
      </c>
      <c r="G244" s="2" t="s">
        <v>30</v>
      </c>
      <c r="H244" s="2" t="s">
        <v>23</v>
      </c>
      <c r="I244" s="2" t="s">
        <v>1366</v>
      </c>
      <c r="J244" s="3">
        <v>45268</v>
      </c>
    </row>
    <row r="245" spans="1:10" x14ac:dyDescent="0.25">
      <c r="A245" s="2">
        <v>244</v>
      </c>
      <c r="B245" s="2" t="s">
        <v>1367</v>
      </c>
      <c r="C245" s="2" t="s">
        <v>1368</v>
      </c>
      <c r="D245" s="2" t="s">
        <v>1369</v>
      </c>
      <c r="E245" s="2" t="s">
        <v>1370</v>
      </c>
      <c r="F245" s="2" t="s">
        <v>1371</v>
      </c>
      <c r="G245" s="2" t="s">
        <v>1208</v>
      </c>
      <c r="H245" s="2" t="s">
        <v>16</v>
      </c>
      <c r="I245" s="2">
        <v>48604</v>
      </c>
      <c r="J245" s="3">
        <v>44670</v>
      </c>
    </row>
    <row r="246" spans="1:10" x14ac:dyDescent="0.25">
      <c r="A246" s="2">
        <v>245</v>
      </c>
      <c r="B246" s="2" t="s">
        <v>1372</v>
      </c>
      <c r="C246" s="2" t="s">
        <v>1373</v>
      </c>
      <c r="D246" s="2" t="s">
        <v>1374</v>
      </c>
      <c r="E246" s="2" t="s">
        <v>1375</v>
      </c>
      <c r="F246" s="2" t="s">
        <v>389</v>
      </c>
      <c r="G246" s="2" t="s">
        <v>55</v>
      </c>
      <c r="H246" s="2" t="s">
        <v>23</v>
      </c>
      <c r="I246" s="2" t="s">
        <v>1376</v>
      </c>
      <c r="J246" s="3">
        <v>44605</v>
      </c>
    </row>
    <row r="247" spans="1:10" x14ac:dyDescent="0.25">
      <c r="A247" s="2">
        <v>246</v>
      </c>
      <c r="B247" s="2" t="s">
        <v>1377</v>
      </c>
      <c r="C247" s="2" t="s">
        <v>1378</v>
      </c>
      <c r="D247" s="2" t="s">
        <v>1379</v>
      </c>
      <c r="E247" s="2" t="s">
        <v>1380</v>
      </c>
      <c r="F247" s="2" t="s">
        <v>1381</v>
      </c>
      <c r="G247" s="2" t="s">
        <v>144</v>
      </c>
      <c r="H247" s="2" t="s">
        <v>23</v>
      </c>
      <c r="I247" s="2" t="s">
        <v>1382</v>
      </c>
      <c r="J247" s="3">
        <v>45184</v>
      </c>
    </row>
    <row r="248" spans="1:10" x14ac:dyDescent="0.25">
      <c r="A248" s="2">
        <v>247</v>
      </c>
      <c r="B248" s="2" t="s">
        <v>1383</v>
      </c>
      <c r="C248" s="2" t="s">
        <v>1384</v>
      </c>
      <c r="D248" s="2" t="s">
        <v>1385</v>
      </c>
      <c r="E248" s="2" t="s">
        <v>1386</v>
      </c>
      <c r="F248" s="2" t="s">
        <v>1387</v>
      </c>
      <c r="G248" s="2" t="s">
        <v>49</v>
      </c>
      <c r="H248" s="2" t="s">
        <v>16</v>
      </c>
      <c r="I248" s="2">
        <v>88525</v>
      </c>
      <c r="J248" s="3">
        <v>45325</v>
      </c>
    </row>
    <row r="249" spans="1:10" x14ac:dyDescent="0.25">
      <c r="A249" s="2">
        <v>248</v>
      </c>
      <c r="B249" s="2" t="s">
        <v>1388</v>
      </c>
      <c r="C249" s="2" t="s">
        <v>1389</v>
      </c>
      <c r="D249" s="2" t="s">
        <v>1390</v>
      </c>
      <c r="E249" s="2" t="s">
        <v>1391</v>
      </c>
      <c r="F249" s="2" t="s">
        <v>202</v>
      </c>
      <c r="G249" s="2" t="s">
        <v>203</v>
      </c>
      <c r="H249" s="2" t="s">
        <v>69</v>
      </c>
      <c r="I249" s="2">
        <v>75518</v>
      </c>
      <c r="J249" s="3">
        <v>45332</v>
      </c>
    </row>
    <row r="250" spans="1:10" x14ac:dyDescent="0.25">
      <c r="A250" s="2">
        <v>249</v>
      </c>
      <c r="B250" s="2" t="s">
        <v>1392</v>
      </c>
      <c r="C250" s="2" t="s">
        <v>1393</v>
      </c>
      <c r="D250" s="2" t="s">
        <v>1394</v>
      </c>
      <c r="E250" s="2" t="s">
        <v>1395</v>
      </c>
      <c r="F250" s="2" t="s">
        <v>1371</v>
      </c>
      <c r="G250" s="2" t="s">
        <v>1208</v>
      </c>
      <c r="H250" s="2" t="s">
        <v>16</v>
      </c>
      <c r="I250" s="2">
        <v>48604</v>
      </c>
      <c r="J250" s="3">
        <v>45324</v>
      </c>
    </row>
    <row r="251" spans="1:10" x14ac:dyDescent="0.25">
      <c r="A251" s="2">
        <v>250</v>
      </c>
      <c r="B251" s="2" t="s">
        <v>1396</v>
      </c>
      <c r="C251" s="2" t="s">
        <v>1397</v>
      </c>
      <c r="D251" s="2" t="s">
        <v>1398</v>
      </c>
      <c r="E251" s="2" t="s">
        <v>1399</v>
      </c>
      <c r="F251" s="2" t="s">
        <v>623</v>
      </c>
      <c r="G251" s="2">
        <v>97</v>
      </c>
      <c r="H251" s="2" t="s">
        <v>23</v>
      </c>
      <c r="I251" s="2" t="s">
        <v>1400</v>
      </c>
      <c r="J251" s="3">
        <v>44846</v>
      </c>
    </row>
    <row r="252" spans="1:10" x14ac:dyDescent="0.25">
      <c r="A252" s="2">
        <v>251</v>
      </c>
      <c r="B252" s="2" t="s">
        <v>1401</v>
      </c>
      <c r="C252" s="2" t="s">
        <v>1402</v>
      </c>
      <c r="D252" s="2" t="s">
        <v>1403</v>
      </c>
      <c r="E252" s="2" t="s">
        <v>1404</v>
      </c>
      <c r="F252" s="2" t="s">
        <v>1213</v>
      </c>
      <c r="G252" s="2" t="s">
        <v>295</v>
      </c>
      <c r="H252" s="2" t="s">
        <v>23</v>
      </c>
      <c r="I252" s="2" t="s">
        <v>1214</v>
      </c>
      <c r="J252" s="3">
        <v>44869</v>
      </c>
    </row>
    <row r="253" spans="1:10" x14ac:dyDescent="0.25">
      <c r="A253" s="2">
        <v>252</v>
      </c>
      <c r="B253" s="2" t="s">
        <v>1405</v>
      </c>
      <c r="C253" s="2" t="s">
        <v>1406</v>
      </c>
      <c r="D253" s="2" t="s">
        <v>1407</v>
      </c>
      <c r="E253" s="2" t="s">
        <v>1408</v>
      </c>
      <c r="F253" s="2" t="s">
        <v>1409</v>
      </c>
      <c r="G253" s="2" t="s">
        <v>1410</v>
      </c>
      <c r="H253" s="2" t="s">
        <v>16</v>
      </c>
      <c r="I253" s="2">
        <v>81010</v>
      </c>
      <c r="J253" s="3">
        <v>45293</v>
      </c>
    </row>
    <row r="254" spans="1:10" x14ac:dyDescent="0.25">
      <c r="A254" s="2">
        <v>253</v>
      </c>
      <c r="B254" s="2" t="s">
        <v>1411</v>
      </c>
      <c r="C254" s="2" t="s">
        <v>1412</v>
      </c>
      <c r="D254" s="2" t="s">
        <v>1413</v>
      </c>
      <c r="E254" s="2" t="s">
        <v>1414</v>
      </c>
      <c r="F254" s="2" t="s">
        <v>1415</v>
      </c>
      <c r="G254" s="2" t="s">
        <v>315</v>
      </c>
      <c r="H254" s="2" t="s">
        <v>16</v>
      </c>
      <c r="I254" s="2">
        <v>14652</v>
      </c>
      <c r="J254" s="3">
        <v>44721</v>
      </c>
    </row>
    <row r="255" spans="1:10" x14ac:dyDescent="0.25">
      <c r="A255" s="2">
        <v>254</v>
      </c>
      <c r="B255" s="2" t="s">
        <v>1416</v>
      </c>
      <c r="C255" s="2" t="s">
        <v>1417</v>
      </c>
      <c r="D255" s="2" t="s">
        <v>1418</v>
      </c>
      <c r="E255" s="2" t="s">
        <v>1419</v>
      </c>
      <c r="F255" s="2" t="s">
        <v>1420</v>
      </c>
      <c r="G255" s="2" t="s">
        <v>36</v>
      </c>
      <c r="H255" s="2" t="s">
        <v>23</v>
      </c>
      <c r="I255" s="2" t="s">
        <v>1421</v>
      </c>
      <c r="J255" s="3">
        <v>44731</v>
      </c>
    </row>
    <row r="256" spans="1:10" x14ac:dyDescent="0.25">
      <c r="A256" s="2">
        <v>255</v>
      </c>
      <c r="B256" s="2" t="s">
        <v>1422</v>
      </c>
      <c r="C256" s="2" t="s">
        <v>1423</v>
      </c>
      <c r="D256" s="2" t="s">
        <v>1424</v>
      </c>
      <c r="E256" s="2" t="s">
        <v>1425</v>
      </c>
      <c r="F256" s="2" t="s">
        <v>1426</v>
      </c>
      <c r="G256" s="2" t="s">
        <v>55</v>
      </c>
      <c r="H256" s="2" t="s">
        <v>23</v>
      </c>
      <c r="I256" s="2" t="s">
        <v>1427</v>
      </c>
      <c r="J256" s="3">
        <v>44754</v>
      </c>
    </row>
    <row r="257" spans="1:10" x14ac:dyDescent="0.25">
      <c r="A257" s="2">
        <v>256</v>
      </c>
      <c r="B257" s="2" t="s">
        <v>1428</v>
      </c>
      <c r="C257" s="2" t="s">
        <v>1429</v>
      </c>
      <c r="D257" s="2" t="s">
        <v>1430</v>
      </c>
      <c r="E257" s="2" t="s">
        <v>1431</v>
      </c>
      <c r="F257" s="2" t="s">
        <v>1432</v>
      </c>
      <c r="G257" s="2" t="s">
        <v>242</v>
      </c>
      <c r="H257" s="2" t="s">
        <v>69</v>
      </c>
      <c r="I257" s="2">
        <v>90716</v>
      </c>
      <c r="J257" s="3">
        <v>44635</v>
      </c>
    </row>
    <row r="258" spans="1:10" x14ac:dyDescent="0.25">
      <c r="A258" s="2">
        <v>257</v>
      </c>
      <c r="B258" s="2" t="s">
        <v>1433</v>
      </c>
      <c r="C258" s="2" t="s">
        <v>1434</v>
      </c>
      <c r="D258" s="2" t="s">
        <v>1435</v>
      </c>
      <c r="E258" s="2" t="s">
        <v>1436</v>
      </c>
      <c r="F258" s="2" t="s">
        <v>219</v>
      </c>
      <c r="G258" s="2" t="s">
        <v>43</v>
      </c>
      <c r="H258" s="2" t="s">
        <v>16</v>
      </c>
      <c r="I258" s="2">
        <v>98115</v>
      </c>
      <c r="J258" s="3">
        <v>45447</v>
      </c>
    </row>
    <row r="259" spans="1:10" x14ac:dyDescent="0.25">
      <c r="A259" s="2">
        <v>258</v>
      </c>
      <c r="B259" s="2" t="s">
        <v>1437</v>
      </c>
      <c r="C259" s="2" t="s">
        <v>1438</v>
      </c>
      <c r="D259" s="2" t="s">
        <v>1439</v>
      </c>
      <c r="E259" s="2" t="s">
        <v>1440</v>
      </c>
      <c r="F259" s="2" t="s">
        <v>355</v>
      </c>
      <c r="G259" s="2" t="s">
        <v>242</v>
      </c>
      <c r="H259" s="2" t="s">
        <v>69</v>
      </c>
      <c r="I259" s="2">
        <v>88540</v>
      </c>
      <c r="J259" s="3">
        <v>45301</v>
      </c>
    </row>
    <row r="260" spans="1:10" x14ac:dyDescent="0.25">
      <c r="A260" s="2">
        <v>259</v>
      </c>
      <c r="B260" s="2" t="s">
        <v>1441</v>
      </c>
      <c r="C260" s="2" t="s">
        <v>1442</v>
      </c>
      <c r="D260" s="2" t="s">
        <v>1443</v>
      </c>
      <c r="E260" s="2" t="s">
        <v>1444</v>
      </c>
      <c r="F260" s="2" t="s">
        <v>1445</v>
      </c>
      <c r="G260" s="2" t="s">
        <v>30</v>
      </c>
      <c r="H260" s="2" t="s">
        <v>23</v>
      </c>
      <c r="I260" s="2" t="s">
        <v>1446</v>
      </c>
      <c r="J260" s="3">
        <v>44891</v>
      </c>
    </row>
    <row r="261" spans="1:10" x14ac:dyDescent="0.25">
      <c r="A261" s="2">
        <v>260</v>
      </c>
      <c r="B261" s="2" t="s">
        <v>1447</v>
      </c>
      <c r="C261" s="2" t="s">
        <v>1448</v>
      </c>
      <c r="D261" s="2" t="s">
        <v>1449</v>
      </c>
      <c r="E261" s="2" t="s">
        <v>1450</v>
      </c>
      <c r="F261" s="2" t="s">
        <v>1451</v>
      </c>
      <c r="G261" s="2" t="s">
        <v>55</v>
      </c>
      <c r="H261" s="2" t="s">
        <v>23</v>
      </c>
      <c r="I261" s="2" t="s">
        <v>1452</v>
      </c>
      <c r="J261" s="3">
        <v>44734</v>
      </c>
    </row>
    <row r="262" spans="1:10" x14ac:dyDescent="0.25">
      <c r="A262" s="2">
        <v>261</v>
      </c>
      <c r="B262" s="2" t="s">
        <v>1453</v>
      </c>
      <c r="C262" s="2" t="s">
        <v>1454</v>
      </c>
      <c r="D262" s="2" t="s">
        <v>1455</v>
      </c>
      <c r="E262" s="2" t="s">
        <v>1456</v>
      </c>
      <c r="F262" s="2" t="s">
        <v>1457</v>
      </c>
      <c r="G262" s="2" t="s">
        <v>581</v>
      </c>
      <c r="H262" s="2" t="s">
        <v>16</v>
      </c>
      <c r="I262" s="2">
        <v>33680</v>
      </c>
      <c r="J262" s="3">
        <v>44767</v>
      </c>
    </row>
    <row r="263" spans="1:10" x14ac:dyDescent="0.25">
      <c r="A263" s="2">
        <v>262</v>
      </c>
      <c r="B263" s="2" t="s">
        <v>1458</v>
      </c>
      <c r="C263" s="2" t="s">
        <v>1459</v>
      </c>
      <c r="D263" s="2" t="s">
        <v>1460</v>
      </c>
      <c r="E263" s="2" t="s">
        <v>1461</v>
      </c>
      <c r="F263" s="2" t="s">
        <v>1462</v>
      </c>
      <c r="G263" s="2" t="s">
        <v>55</v>
      </c>
      <c r="H263" s="2" t="s">
        <v>23</v>
      </c>
      <c r="I263" s="2">
        <v>78990</v>
      </c>
      <c r="J263" s="3">
        <v>44665</v>
      </c>
    </row>
    <row r="264" spans="1:10" x14ac:dyDescent="0.25">
      <c r="A264" s="2">
        <v>263</v>
      </c>
      <c r="B264" s="2" t="s">
        <v>1463</v>
      </c>
      <c r="C264" s="2" t="s">
        <v>1464</v>
      </c>
      <c r="D264" s="2" t="s">
        <v>1465</v>
      </c>
      <c r="E264" s="2" t="s">
        <v>1466</v>
      </c>
      <c r="F264" s="2" t="s">
        <v>1467</v>
      </c>
      <c r="G264" s="2" t="s">
        <v>1410</v>
      </c>
      <c r="H264" s="2" t="s">
        <v>16</v>
      </c>
      <c r="I264" s="2">
        <v>80305</v>
      </c>
      <c r="J264" s="3">
        <v>45235</v>
      </c>
    </row>
    <row r="265" spans="1:10" x14ac:dyDescent="0.25">
      <c r="A265" s="2">
        <v>264</v>
      </c>
      <c r="B265" s="2" t="s">
        <v>1468</v>
      </c>
      <c r="C265" s="2" t="s">
        <v>1469</v>
      </c>
      <c r="D265" s="2" t="s">
        <v>1470</v>
      </c>
      <c r="E265" s="2" t="s">
        <v>1471</v>
      </c>
      <c r="F265" s="2" t="s">
        <v>769</v>
      </c>
      <c r="G265" s="2">
        <v>97</v>
      </c>
      <c r="H265" s="2" t="s">
        <v>23</v>
      </c>
      <c r="I265" s="2" t="s">
        <v>1472</v>
      </c>
      <c r="J265" s="3">
        <v>45404</v>
      </c>
    </row>
    <row r="266" spans="1:10" x14ac:dyDescent="0.25">
      <c r="A266" s="2">
        <v>265</v>
      </c>
      <c r="B266" s="2" t="s">
        <v>1473</v>
      </c>
      <c r="C266" s="2" t="s">
        <v>1474</v>
      </c>
      <c r="D266" s="2" t="s">
        <v>1475</v>
      </c>
      <c r="E266" s="2" t="s">
        <v>1476</v>
      </c>
      <c r="F266" s="2" t="s">
        <v>112</v>
      </c>
      <c r="G266" s="2" t="s">
        <v>55</v>
      </c>
      <c r="H266" s="2" t="s">
        <v>23</v>
      </c>
      <c r="I266" s="2" t="s">
        <v>1477</v>
      </c>
      <c r="J266" s="3">
        <v>45251</v>
      </c>
    </row>
    <row r="267" spans="1:10" x14ac:dyDescent="0.25">
      <c r="A267" s="2">
        <v>266</v>
      </c>
      <c r="B267" s="2" t="s">
        <v>1478</v>
      </c>
      <c r="C267" s="2" t="s">
        <v>1479</v>
      </c>
      <c r="D267" s="2" t="s">
        <v>1480</v>
      </c>
      <c r="E267" s="2" t="s">
        <v>1481</v>
      </c>
      <c r="F267" s="2" t="s">
        <v>1015</v>
      </c>
      <c r="G267" s="2" t="s">
        <v>1016</v>
      </c>
      <c r="H267" s="2" t="s">
        <v>69</v>
      </c>
      <c r="I267" s="2">
        <v>15740</v>
      </c>
      <c r="J267" s="3">
        <v>45407</v>
      </c>
    </row>
    <row r="268" spans="1:10" x14ac:dyDescent="0.25">
      <c r="A268" s="2">
        <v>267</v>
      </c>
      <c r="B268" s="2" t="s">
        <v>1482</v>
      </c>
      <c r="C268" s="2" t="s">
        <v>1483</v>
      </c>
      <c r="D268" s="2" t="s">
        <v>1484</v>
      </c>
      <c r="E268" s="2" t="s">
        <v>1485</v>
      </c>
      <c r="F268" s="2" t="s">
        <v>1486</v>
      </c>
      <c r="G268" s="2" t="s">
        <v>1260</v>
      </c>
      <c r="H268" s="2" t="s">
        <v>16</v>
      </c>
      <c r="I268" s="2">
        <v>50320</v>
      </c>
      <c r="J268" s="3">
        <v>44970</v>
      </c>
    </row>
    <row r="269" spans="1:10" x14ac:dyDescent="0.25">
      <c r="A269" s="2">
        <v>268</v>
      </c>
      <c r="B269" s="2" t="s">
        <v>1487</v>
      </c>
      <c r="C269" s="2" t="s">
        <v>1488</v>
      </c>
      <c r="D269" s="2" t="s">
        <v>1489</v>
      </c>
      <c r="E269" s="2" t="s">
        <v>1490</v>
      </c>
      <c r="F269" s="2" t="s">
        <v>1323</v>
      </c>
      <c r="G269" s="2" t="s">
        <v>260</v>
      </c>
      <c r="H269" s="2" t="s">
        <v>23</v>
      </c>
      <c r="I269" s="2" t="s">
        <v>1491</v>
      </c>
      <c r="J269" s="3">
        <v>44636</v>
      </c>
    </row>
    <row r="270" spans="1:10" x14ac:dyDescent="0.25">
      <c r="A270" s="2">
        <v>269</v>
      </c>
      <c r="B270" s="2" t="s">
        <v>1492</v>
      </c>
      <c r="C270" s="2" t="s">
        <v>1493</v>
      </c>
      <c r="D270" s="2" t="s">
        <v>1494</v>
      </c>
      <c r="E270" s="2" t="s">
        <v>1495</v>
      </c>
      <c r="F270" s="2" t="s">
        <v>669</v>
      </c>
      <c r="G270" s="2" t="s">
        <v>55</v>
      </c>
      <c r="H270" s="2" t="s">
        <v>23</v>
      </c>
      <c r="I270" s="2" t="s">
        <v>670</v>
      </c>
      <c r="J270" s="3">
        <v>44755</v>
      </c>
    </row>
    <row r="271" spans="1:10" x14ac:dyDescent="0.25">
      <c r="A271" s="2">
        <v>270</v>
      </c>
      <c r="B271" s="2" t="s">
        <v>1496</v>
      </c>
      <c r="C271" s="2" t="s">
        <v>1497</v>
      </c>
      <c r="D271" s="2" t="s">
        <v>1498</v>
      </c>
      <c r="E271" s="2" t="s">
        <v>1499</v>
      </c>
      <c r="F271" s="2" t="s">
        <v>1500</v>
      </c>
      <c r="G271" s="2" t="s">
        <v>1501</v>
      </c>
      <c r="H271" s="2" t="s">
        <v>23</v>
      </c>
      <c r="I271" s="2" t="s">
        <v>1502</v>
      </c>
      <c r="J271" s="3">
        <v>45226</v>
      </c>
    </row>
    <row r="272" spans="1:10" x14ac:dyDescent="0.25">
      <c r="A272" s="2">
        <v>271</v>
      </c>
      <c r="B272" s="2" t="s">
        <v>1503</v>
      </c>
      <c r="C272" s="2" t="s">
        <v>1504</v>
      </c>
      <c r="D272" s="2" t="s">
        <v>1505</v>
      </c>
      <c r="E272" s="2" t="s">
        <v>1506</v>
      </c>
      <c r="F272" s="2" t="s">
        <v>1157</v>
      </c>
      <c r="G272" s="2" t="s">
        <v>125</v>
      </c>
      <c r="H272" s="2" t="s">
        <v>23</v>
      </c>
      <c r="I272" s="2" t="s">
        <v>1507</v>
      </c>
      <c r="J272" s="3">
        <v>45256</v>
      </c>
    </row>
    <row r="273" spans="1:10" x14ac:dyDescent="0.25">
      <c r="A273" s="2">
        <v>272</v>
      </c>
      <c r="B273" s="2" t="s">
        <v>1508</v>
      </c>
      <c r="C273" s="2" t="s">
        <v>1509</v>
      </c>
      <c r="D273" s="2" t="s">
        <v>1510</v>
      </c>
      <c r="E273" s="2" t="s">
        <v>1511</v>
      </c>
      <c r="F273" s="2" t="s">
        <v>623</v>
      </c>
      <c r="G273" s="2">
        <v>97</v>
      </c>
      <c r="H273" s="2" t="s">
        <v>23</v>
      </c>
      <c r="I273" s="2" t="s">
        <v>1512</v>
      </c>
      <c r="J273" s="3">
        <v>44918</v>
      </c>
    </row>
    <row r="274" spans="1:10" x14ac:dyDescent="0.25">
      <c r="A274" s="2">
        <v>273</v>
      </c>
      <c r="B274" s="2" t="s">
        <v>1513</v>
      </c>
      <c r="C274" s="2" t="s">
        <v>1514</v>
      </c>
      <c r="D274" s="2" t="s">
        <v>1515</v>
      </c>
      <c r="E274" s="2" t="s">
        <v>1516</v>
      </c>
      <c r="F274" s="2" t="s">
        <v>93</v>
      </c>
      <c r="G274" s="2" t="s">
        <v>94</v>
      </c>
      <c r="H274" s="2" t="s">
        <v>69</v>
      </c>
      <c r="I274" s="2">
        <v>93762</v>
      </c>
      <c r="J274" s="3">
        <v>44776</v>
      </c>
    </row>
    <row r="275" spans="1:10" x14ac:dyDescent="0.25">
      <c r="A275" s="2">
        <v>274</v>
      </c>
      <c r="B275" s="2" t="s">
        <v>1517</v>
      </c>
      <c r="C275" s="2" t="s">
        <v>1518</v>
      </c>
      <c r="D275" s="2" t="s">
        <v>1519</v>
      </c>
      <c r="E275" s="2" t="s">
        <v>1520</v>
      </c>
      <c r="F275" s="2" t="s">
        <v>1521</v>
      </c>
      <c r="G275" s="2" t="s">
        <v>55</v>
      </c>
      <c r="H275" s="2" t="s">
        <v>23</v>
      </c>
      <c r="I275" s="2" t="s">
        <v>1522</v>
      </c>
      <c r="J275" s="3">
        <v>44967</v>
      </c>
    </row>
    <row r="276" spans="1:10" x14ac:dyDescent="0.25">
      <c r="A276" s="2">
        <v>275</v>
      </c>
      <c r="B276" s="2" t="s">
        <v>1523</v>
      </c>
      <c r="C276" s="2" t="s">
        <v>1524</v>
      </c>
      <c r="D276" s="2" t="s">
        <v>1525</v>
      </c>
      <c r="E276" s="2" t="s">
        <v>1526</v>
      </c>
      <c r="F276" s="2" t="s">
        <v>1527</v>
      </c>
      <c r="G276" s="2" t="s">
        <v>295</v>
      </c>
      <c r="H276" s="2" t="s">
        <v>23</v>
      </c>
      <c r="I276" s="2" t="s">
        <v>1528</v>
      </c>
      <c r="J276" s="3">
        <v>44720</v>
      </c>
    </row>
    <row r="277" spans="1:10" x14ac:dyDescent="0.25">
      <c r="A277" s="2">
        <v>276</v>
      </c>
      <c r="B277" s="2" t="s">
        <v>1529</v>
      </c>
      <c r="C277" s="2" t="s">
        <v>1530</v>
      </c>
      <c r="D277" s="2" t="s">
        <v>1531</v>
      </c>
      <c r="E277" s="2" t="s">
        <v>1532</v>
      </c>
      <c r="F277" s="2" t="s">
        <v>1293</v>
      </c>
      <c r="G277" s="2" t="s">
        <v>581</v>
      </c>
      <c r="H277" s="2" t="s">
        <v>16</v>
      </c>
      <c r="I277" s="2">
        <v>32304</v>
      </c>
      <c r="J277" s="3">
        <v>44691</v>
      </c>
    </row>
    <row r="278" spans="1:10" x14ac:dyDescent="0.25">
      <c r="A278" s="2">
        <v>277</v>
      </c>
      <c r="B278" s="2" t="s">
        <v>1533</v>
      </c>
      <c r="C278" s="2" t="s">
        <v>1534</v>
      </c>
      <c r="D278" s="2" t="s">
        <v>1535</v>
      </c>
      <c r="E278" s="2" t="s">
        <v>1536</v>
      </c>
      <c r="F278" s="2" t="s">
        <v>1415</v>
      </c>
      <c r="G278" s="2" t="s">
        <v>315</v>
      </c>
      <c r="H278" s="2" t="s">
        <v>16</v>
      </c>
      <c r="I278" s="2">
        <v>14609</v>
      </c>
      <c r="J278" s="3">
        <v>45116</v>
      </c>
    </row>
    <row r="279" spans="1:10" x14ac:dyDescent="0.25">
      <c r="A279" s="2">
        <v>278</v>
      </c>
      <c r="B279" s="2" t="s">
        <v>1537</v>
      </c>
      <c r="C279" s="2" t="s">
        <v>1538</v>
      </c>
      <c r="D279" s="2" t="s">
        <v>1539</v>
      </c>
      <c r="E279" s="2" t="s">
        <v>1540</v>
      </c>
      <c r="F279" s="2" t="s">
        <v>1387</v>
      </c>
      <c r="G279" s="2" t="s">
        <v>49</v>
      </c>
      <c r="H279" s="2" t="s">
        <v>16</v>
      </c>
      <c r="I279" s="2">
        <v>88541</v>
      </c>
      <c r="J279" s="3">
        <v>44636</v>
      </c>
    </row>
    <row r="280" spans="1:10" x14ac:dyDescent="0.25">
      <c r="A280" s="2">
        <v>279</v>
      </c>
      <c r="B280" s="2" t="s">
        <v>1541</v>
      </c>
      <c r="C280" s="2" t="s">
        <v>1542</v>
      </c>
      <c r="D280" s="2" t="s">
        <v>1543</v>
      </c>
      <c r="E280" s="2" t="s">
        <v>1544</v>
      </c>
      <c r="F280" s="2" t="s">
        <v>1545</v>
      </c>
      <c r="G280" s="2" t="s">
        <v>55</v>
      </c>
      <c r="H280" s="2" t="s">
        <v>23</v>
      </c>
      <c r="I280" s="2" t="s">
        <v>1546</v>
      </c>
      <c r="J280" s="3">
        <v>45422</v>
      </c>
    </row>
    <row r="281" spans="1:10" x14ac:dyDescent="0.25">
      <c r="A281" s="2">
        <v>280</v>
      </c>
      <c r="B281" s="2" t="s">
        <v>1547</v>
      </c>
      <c r="C281" s="2" t="s">
        <v>1548</v>
      </c>
      <c r="D281" s="2" t="s">
        <v>1549</v>
      </c>
      <c r="E281" s="2" t="s">
        <v>1550</v>
      </c>
      <c r="F281" s="2" t="s">
        <v>1551</v>
      </c>
      <c r="G281" s="2" t="s">
        <v>119</v>
      </c>
      <c r="H281" s="2" t="s">
        <v>16</v>
      </c>
      <c r="I281" s="2">
        <v>47737</v>
      </c>
      <c r="J281" s="3">
        <v>44873</v>
      </c>
    </row>
    <row r="282" spans="1:10" x14ac:dyDescent="0.25">
      <c r="A282" s="2">
        <v>281</v>
      </c>
      <c r="B282" s="2" t="s">
        <v>1552</v>
      </c>
      <c r="C282" s="2" t="s">
        <v>1553</v>
      </c>
      <c r="D282" s="2" t="s">
        <v>1554</v>
      </c>
      <c r="E282" s="2" t="s">
        <v>1555</v>
      </c>
      <c r="F282" s="2" t="s">
        <v>1556</v>
      </c>
      <c r="G282" s="2" t="s">
        <v>315</v>
      </c>
      <c r="H282" s="2" t="s">
        <v>16</v>
      </c>
      <c r="I282" s="2">
        <v>12247</v>
      </c>
      <c r="J282" s="3">
        <v>45139</v>
      </c>
    </row>
    <row r="283" spans="1:10" x14ac:dyDescent="0.25">
      <c r="A283" s="2">
        <v>282</v>
      </c>
      <c r="B283" s="2" t="s">
        <v>1557</v>
      </c>
      <c r="C283" s="2" t="s">
        <v>1558</v>
      </c>
      <c r="D283" s="2" t="s">
        <v>1559</v>
      </c>
      <c r="E283" s="2" t="s">
        <v>1560</v>
      </c>
      <c r="F283" s="2" t="s">
        <v>1561</v>
      </c>
      <c r="G283" s="2" t="s">
        <v>144</v>
      </c>
      <c r="H283" s="2" t="s">
        <v>23</v>
      </c>
      <c r="I283" s="2" t="s">
        <v>1562</v>
      </c>
      <c r="J283" s="3">
        <v>44976</v>
      </c>
    </row>
    <row r="284" spans="1:10" x14ac:dyDescent="0.25">
      <c r="A284" s="2">
        <v>283</v>
      </c>
      <c r="B284" s="2" t="s">
        <v>1563</v>
      </c>
      <c r="C284" s="2" t="s">
        <v>1564</v>
      </c>
      <c r="D284" s="2" t="s">
        <v>1565</v>
      </c>
      <c r="E284" s="2" t="s">
        <v>1566</v>
      </c>
      <c r="F284" s="2" t="s">
        <v>1551</v>
      </c>
      <c r="G284" s="2" t="s">
        <v>119</v>
      </c>
      <c r="H284" s="2" t="s">
        <v>16</v>
      </c>
      <c r="I284" s="2">
        <v>47732</v>
      </c>
      <c r="J284" s="3">
        <v>44972</v>
      </c>
    </row>
    <row r="285" spans="1:10" x14ac:dyDescent="0.25">
      <c r="A285" s="2">
        <v>284</v>
      </c>
      <c r="B285" s="2" t="s">
        <v>1567</v>
      </c>
      <c r="C285" s="2" t="s">
        <v>1568</v>
      </c>
      <c r="D285" s="2" t="s">
        <v>1569</v>
      </c>
      <c r="E285" s="2" t="s">
        <v>1570</v>
      </c>
      <c r="F285" s="2" t="s">
        <v>721</v>
      </c>
      <c r="G285" s="2" t="s">
        <v>315</v>
      </c>
      <c r="H285" s="2" t="s">
        <v>16</v>
      </c>
      <c r="I285" s="2">
        <v>11205</v>
      </c>
      <c r="J285" s="3">
        <v>44736</v>
      </c>
    </row>
    <row r="286" spans="1:10" x14ac:dyDescent="0.25">
      <c r="A286" s="2">
        <v>285</v>
      </c>
      <c r="B286" s="2" t="s">
        <v>1571</v>
      </c>
      <c r="C286" s="2" t="s">
        <v>1572</v>
      </c>
      <c r="D286" s="2" t="s">
        <v>1573</v>
      </c>
      <c r="E286" s="2" t="s">
        <v>1574</v>
      </c>
      <c r="F286" s="2" t="s">
        <v>1241</v>
      </c>
      <c r="G286" s="2" t="s">
        <v>1242</v>
      </c>
      <c r="H286" s="2" t="s">
        <v>69</v>
      </c>
      <c r="I286" s="2">
        <v>20668</v>
      </c>
      <c r="J286" s="3">
        <v>45276</v>
      </c>
    </row>
    <row r="287" spans="1:10" x14ac:dyDescent="0.25">
      <c r="A287" s="2">
        <v>286</v>
      </c>
      <c r="B287" s="2" t="s">
        <v>1575</v>
      </c>
      <c r="C287" s="2" t="s">
        <v>1576</v>
      </c>
      <c r="D287" s="2" t="s">
        <v>1577</v>
      </c>
      <c r="E287" s="2" t="s">
        <v>1578</v>
      </c>
      <c r="F287" s="2" t="s">
        <v>1025</v>
      </c>
      <c r="G287" s="2" t="s">
        <v>49</v>
      </c>
      <c r="H287" s="2" t="s">
        <v>16</v>
      </c>
      <c r="I287" s="2">
        <v>79171</v>
      </c>
      <c r="J287" s="3">
        <v>44745</v>
      </c>
    </row>
    <row r="288" spans="1:10" x14ac:dyDescent="0.25">
      <c r="A288" s="2">
        <v>287</v>
      </c>
      <c r="B288" s="2" t="s">
        <v>1579</v>
      </c>
      <c r="C288" s="2" t="s">
        <v>1580</v>
      </c>
      <c r="D288" s="2" t="s">
        <v>1581</v>
      </c>
      <c r="E288" s="2" t="s">
        <v>1582</v>
      </c>
      <c r="F288" s="2" t="s">
        <v>834</v>
      </c>
      <c r="G288" s="2" t="s">
        <v>835</v>
      </c>
      <c r="H288" s="2" t="s">
        <v>69</v>
      </c>
      <c r="I288" s="2">
        <v>30674</v>
      </c>
      <c r="J288" s="3">
        <v>44567</v>
      </c>
    </row>
    <row r="289" spans="1:10" x14ac:dyDescent="0.25">
      <c r="A289" s="2">
        <v>288</v>
      </c>
      <c r="B289" s="2" t="s">
        <v>1583</v>
      </c>
      <c r="C289" s="2" t="s">
        <v>1584</v>
      </c>
      <c r="D289" s="2" t="s">
        <v>1585</v>
      </c>
      <c r="E289" s="2" t="s">
        <v>1586</v>
      </c>
      <c r="F289" s="2" t="s">
        <v>1587</v>
      </c>
      <c r="G289" s="2" t="s">
        <v>22</v>
      </c>
      <c r="H289" s="2" t="s">
        <v>23</v>
      </c>
      <c r="I289" s="2" t="s">
        <v>1588</v>
      </c>
      <c r="J289" s="3">
        <v>44833</v>
      </c>
    </row>
    <row r="290" spans="1:10" x14ac:dyDescent="0.25">
      <c r="A290" s="2">
        <v>289</v>
      </c>
      <c r="B290" s="2" t="s">
        <v>1589</v>
      </c>
      <c r="C290" s="2" t="s">
        <v>1590</v>
      </c>
      <c r="D290" s="2" t="s">
        <v>1591</v>
      </c>
      <c r="E290" s="2" t="s">
        <v>1592</v>
      </c>
      <c r="F290" s="2" t="s">
        <v>1432</v>
      </c>
      <c r="G290" s="2" t="s">
        <v>242</v>
      </c>
      <c r="H290" s="2" t="s">
        <v>69</v>
      </c>
      <c r="I290" s="2">
        <v>90705</v>
      </c>
      <c r="J290" s="3">
        <v>44916</v>
      </c>
    </row>
    <row r="291" spans="1:10" x14ac:dyDescent="0.25">
      <c r="A291" s="2">
        <v>290</v>
      </c>
      <c r="B291" s="2" t="s">
        <v>1593</v>
      </c>
      <c r="C291" s="2" t="s">
        <v>1594</v>
      </c>
      <c r="D291" s="2" t="s">
        <v>1595</v>
      </c>
      <c r="E291" s="2" t="s">
        <v>1596</v>
      </c>
      <c r="F291" s="2" t="s">
        <v>715</v>
      </c>
      <c r="G291" s="2" t="s">
        <v>55</v>
      </c>
      <c r="H291" s="2" t="s">
        <v>23</v>
      </c>
      <c r="I291" s="2" t="s">
        <v>716</v>
      </c>
      <c r="J291" s="3">
        <v>45351</v>
      </c>
    </row>
    <row r="292" spans="1:10" x14ac:dyDescent="0.25">
      <c r="A292" s="2">
        <v>291</v>
      </c>
      <c r="B292" s="2" t="s">
        <v>1597</v>
      </c>
      <c r="C292" s="2" t="s">
        <v>1598</v>
      </c>
      <c r="D292" s="2" t="s">
        <v>1599</v>
      </c>
      <c r="E292" s="2" t="s">
        <v>1600</v>
      </c>
      <c r="F292" s="2" t="s">
        <v>1420</v>
      </c>
      <c r="G292" s="2" t="s">
        <v>36</v>
      </c>
      <c r="H292" s="2" t="s">
        <v>23</v>
      </c>
      <c r="I292" s="2" t="s">
        <v>1601</v>
      </c>
      <c r="J292" s="3">
        <v>45191</v>
      </c>
    </row>
    <row r="293" spans="1:10" x14ac:dyDescent="0.25">
      <c r="A293" s="2">
        <v>292</v>
      </c>
      <c r="B293" s="2" t="s">
        <v>1602</v>
      </c>
      <c r="C293" s="2" t="s">
        <v>1603</v>
      </c>
      <c r="D293" s="2" t="s">
        <v>1604</v>
      </c>
      <c r="E293" s="2" t="s">
        <v>1605</v>
      </c>
      <c r="F293" s="2" t="s">
        <v>834</v>
      </c>
      <c r="G293" s="2" t="s">
        <v>835</v>
      </c>
      <c r="H293" s="2" t="s">
        <v>69</v>
      </c>
      <c r="I293" s="2">
        <v>30648</v>
      </c>
      <c r="J293" s="3">
        <v>44564</v>
      </c>
    </row>
    <row r="294" spans="1:10" x14ac:dyDescent="0.25">
      <c r="A294" s="2">
        <v>293</v>
      </c>
      <c r="B294" s="2" t="s">
        <v>1606</v>
      </c>
      <c r="C294" s="2" t="s">
        <v>1607</v>
      </c>
      <c r="D294" s="2" t="s">
        <v>1608</v>
      </c>
      <c r="E294" s="2" t="s">
        <v>1609</v>
      </c>
      <c r="F294" s="2" t="s">
        <v>413</v>
      </c>
      <c r="G294" s="2" t="s">
        <v>414</v>
      </c>
      <c r="H294" s="2" t="s">
        <v>101</v>
      </c>
      <c r="I294" s="2">
        <v>1171</v>
      </c>
      <c r="J294" s="3">
        <v>44563</v>
      </c>
    </row>
    <row r="295" spans="1:10" x14ac:dyDescent="0.25">
      <c r="A295" s="2">
        <v>294</v>
      </c>
      <c r="B295" s="2" t="s">
        <v>1610</v>
      </c>
      <c r="C295" s="2" t="s">
        <v>1611</v>
      </c>
      <c r="D295" s="2" t="s">
        <v>1612</v>
      </c>
      <c r="E295" s="2" t="s">
        <v>1613</v>
      </c>
      <c r="F295" s="2" t="s">
        <v>1614</v>
      </c>
      <c r="G295" s="2" t="s">
        <v>1501</v>
      </c>
      <c r="H295" s="2" t="s">
        <v>23</v>
      </c>
      <c r="I295" s="2" t="s">
        <v>1615</v>
      </c>
      <c r="J295" s="3">
        <v>44888</v>
      </c>
    </row>
    <row r="296" spans="1:10" x14ac:dyDescent="0.25">
      <c r="A296" s="2">
        <v>295</v>
      </c>
      <c r="B296" s="2" t="s">
        <v>1616</v>
      </c>
      <c r="C296" s="2" t="s">
        <v>1617</v>
      </c>
      <c r="D296" s="2" t="s">
        <v>1618</v>
      </c>
      <c r="E296" s="2" t="s">
        <v>1619</v>
      </c>
      <c r="F296" s="2" t="s">
        <v>48</v>
      </c>
      <c r="G296" s="2" t="s">
        <v>49</v>
      </c>
      <c r="H296" s="2" t="s">
        <v>16</v>
      </c>
      <c r="I296" s="2">
        <v>77281</v>
      </c>
      <c r="J296" s="3">
        <v>45072</v>
      </c>
    </row>
    <row r="297" spans="1:10" x14ac:dyDescent="0.25">
      <c r="A297" s="2">
        <v>296</v>
      </c>
      <c r="B297" s="2" t="s">
        <v>1620</v>
      </c>
      <c r="C297" s="2" t="s">
        <v>1621</v>
      </c>
      <c r="D297" s="2" t="s">
        <v>1622</v>
      </c>
      <c r="E297" s="2" t="s">
        <v>1623</v>
      </c>
      <c r="F297" s="2" t="s">
        <v>1624</v>
      </c>
      <c r="G297" s="2" t="s">
        <v>30</v>
      </c>
      <c r="H297" s="2" t="s">
        <v>23</v>
      </c>
      <c r="I297" s="2" t="s">
        <v>1625</v>
      </c>
      <c r="J297" s="3">
        <v>45333</v>
      </c>
    </row>
    <row r="298" spans="1:10" x14ac:dyDescent="0.25">
      <c r="A298" s="2">
        <v>297</v>
      </c>
      <c r="B298" s="2" t="s">
        <v>1626</v>
      </c>
      <c r="C298" s="2" t="s">
        <v>1627</v>
      </c>
      <c r="D298" s="2" t="s">
        <v>1628</v>
      </c>
      <c r="E298" s="2" t="s">
        <v>1629</v>
      </c>
      <c r="F298" s="2" t="s">
        <v>1630</v>
      </c>
      <c r="G298" s="2" t="s">
        <v>30</v>
      </c>
      <c r="H298" s="2" t="s">
        <v>23</v>
      </c>
      <c r="I298" s="2" t="s">
        <v>1631</v>
      </c>
      <c r="J298" s="3">
        <v>44791</v>
      </c>
    </row>
    <row r="299" spans="1:10" x14ac:dyDescent="0.25">
      <c r="A299" s="2">
        <v>298</v>
      </c>
      <c r="B299" s="2" t="s">
        <v>1632</v>
      </c>
      <c r="C299" s="2" t="s">
        <v>1633</v>
      </c>
      <c r="D299" s="2" t="s">
        <v>1634</v>
      </c>
      <c r="E299" s="2" t="s">
        <v>1635</v>
      </c>
      <c r="F299" s="2" t="s">
        <v>1636</v>
      </c>
      <c r="G299" s="2" t="s">
        <v>55</v>
      </c>
      <c r="H299" s="2" t="s">
        <v>23</v>
      </c>
      <c r="I299" s="2" t="s">
        <v>1637</v>
      </c>
      <c r="J299" s="3">
        <v>45274</v>
      </c>
    </row>
    <row r="300" spans="1:10" x14ac:dyDescent="0.25">
      <c r="A300" s="2">
        <v>299</v>
      </c>
      <c r="B300" s="2" t="s">
        <v>1638</v>
      </c>
      <c r="C300" s="2" t="s">
        <v>1639</v>
      </c>
      <c r="D300" s="2" t="s">
        <v>1640</v>
      </c>
      <c r="E300" s="2" t="s">
        <v>1641</v>
      </c>
      <c r="F300" s="2" t="s">
        <v>1642</v>
      </c>
      <c r="G300" s="2" t="s">
        <v>22</v>
      </c>
      <c r="H300" s="2" t="s">
        <v>23</v>
      </c>
      <c r="I300" s="2" t="s">
        <v>1643</v>
      </c>
      <c r="J300" s="3">
        <v>44908</v>
      </c>
    </row>
    <row r="301" spans="1:10" x14ac:dyDescent="0.25">
      <c r="A301" s="2">
        <v>300</v>
      </c>
      <c r="B301" s="2" t="s">
        <v>1644</v>
      </c>
      <c r="C301" s="2" t="s">
        <v>1645</v>
      </c>
      <c r="D301" s="2" t="s">
        <v>1646</v>
      </c>
      <c r="E301" s="2" t="s">
        <v>1647</v>
      </c>
      <c r="F301" s="2" t="s">
        <v>864</v>
      </c>
      <c r="G301" s="2" t="s">
        <v>865</v>
      </c>
      <c r="H301" s="2" t="s">
        <v>16</v>
      </c>
      <c r="I301" s="2">
        <v>40225</v>
      </c>
      <c r="J301" s="3">
        <v>44919</v>
      </c>
    </row>
    <row r="302" spans="1:10" x14ac:dyDescent="0.25">
      <c r="A302" s="2">
        <v>301</v>
      </c>
      <c r="B302" s="2" t="s">
        <v>1648</v>
      </c>
      <c r="C302" s="2" t="s">
        <v>1649</v>
      </c>
      <c r="D302" s="2" t="s">
        <v>1650</v>
      </c>
      <c r="E302" s="2" t="s">
        <v>1651</v>
      </c>
      <c r="F302" s="2" t="s">
        <v>1652</v>
      </c>
      <c r="G302" s="2" t="s">
        <v>260</v>
      </c>
      <c r="H302" s="2" t="s">
        <v>23</v>
      </c>
      <c r="I302" s="2" t="s">
        <v>1653</v>
      </c>
      <c r="J302" s="3">
        <v>45409</v>
      </c>
    </row>
    <row r="303" spans="1:10" x14ac:dyDescent="0.25">
      <c r="A303" s="2">
        <v>302</v>
      </c>
      <c r="B303" s="2" t="s">
        <v>1654</v>
      </c>
      <c r="C303" s="2" t="s">
        <v>1655</v>
      </c>
      <c r="D303" s="2" t="s">
        <v>1656</v>
      </c>
      <c r="E303" s="2" t="s">
        <v>1657</v>
      </c>
      <c r="F303" s="2" t="s">
        <v>1230</v>
      </c>
      <c r="G303" s="2" t="s">
        <v>151</v>
      </c>
      <c r="H303" s="2" t="s">
        <v>23</v>
      </c>
      <c r="I303" s="2" t="s">
        <v>1658</v>
      </c>
      <c r="J303" s="3">
        <v>44649</v>
      </c>
    </row>
    <row r="304" spans="1:10" x14ac:dyDescent="0.25">
      <c r="A304" s="2">
        <v>303</v>
      </c>
      <c r="B304" s="2" t="s">
        <v>1659</v>
      </c>
      <c r="C304" s="2" t="s">
        <v>1660</v>
      </c>
      <c r="D304" s="2" t="s">
        <v>1661</v>
      </c>
      <c r="E304" s="2" t="s">
        <v>1662</v>
      </c>
      <c r="F304" s="2" t="s">
        <v>1663</v>
      </c>
      <c r="G304" s="2" t="s">
        <v>1208</v>
      </c>
      <c r="H304" s="2" t="s">
        <v>16</v>
      </c>
      <c r="I304" s="2">
        <v>48232</v>
      </c>
      <c r="J304" s="3">
        <v>44959</v>
      </c>
    </row>
    <row r="305" spans="1:10" x14ac:dyDescent="0.25">
      <c r="A305" s="2">
        <v>304</v>
      </c>
      <c r="B305" s="2" t="s">
        <v>1664</v>
      </c>
      <c r="C305" s="2" t="s">
        <v>1665</v>
      </c>
      <c r="D305" s="2" t="s">
        <v>1666</v>
      </c>
      <c r="E305" s="2" t="s">
        <v>1667</v>
      </c>
      <c r="F305" s="2" t="s">
        <v>1668</v>
      </c>
      <c r="G305" s="2" t="s">
        <v>1669</v>
      </c>
      <c r="H305" s="2" t="s">
        <v>16</v>
      </c>
      <c r="I305" s="2">
        <v>27635</v>
      </c>
      <c r="J305" s="3">
        <v>45138</v>
      </c>
    </row>
    <row r="306" spans="1:10" x14ac:dyDescent="0.25">
      <c r="A306" s="2">
        <v>305</v>
      </c>
      <c r="B306" s="2" t="s">
        <v>1670</v>
      </c>
      <c r="C306" s="2" t="s">
        <v>1671</v>
      </c>
      <c r="D306" s="2" t="s">
        <v>1672</v>
      </c>
      <c r="E306" s="2" t="s">
        <v>1673</v>
      </c>
      <c r="F306" s="2" t="s">
        <v>641</v>
      </c>
      <c r="G306" s="2" t="s">
        <v>989</v>
      </c>
      <c r="H306" s="2" t="s">
        <v>16</v>
      </c>
      <c r="I306" s="2">
        <v>7195</v>
      </c>
      <c r="J306" s="3">
        <v>45061</v>
      </c>
    </row>
    <row r="307" spans="1:10" x14ac:dyDescent="0.25">
      <c r="A307" s="2">
        <v>306</v>
      </c>
      <c r="B307" s="2" t="s">
        <v>1674</v>
      </c>
      <c r="C307" s="2" t="s">
        <v>1675</v>
      </c>
      <c r="D307" s="2" t="s">
        <v>1676</v>
      </c>
      <c r="E307" s="2" t="s">
        <v>1677</v>
      </c>
      <c r="F307" s="2" t="s">
        <v>1678</v>
      </c>
      <c r="G307" s="2" t="s">
        <v>30</v>
      </c>
      <c r="H307" s="2" t="s">
        <v>23</v>
      </c>
      <c r="I307" s="2" t="s">
        <v>1679</v>
      </c>
      <c r="J307" s="3">
        <v>45431</v>
      </c>
    </row>
    <row r="308" spans="1:10" x14ac:dyDescent="0.25">
      <c r="A308" s="2">
        <v>307</v>
      </c>
      <c r="B308" s="2" t="s">
        <v>1680</v>
      </c>
      <c r="C308" s="2" t="s">
        <v>1681</v>
      </c>
      <c r="D308" s="2" t="s">
        <v>1682</v>
      </c>
      <c r="E308" s="2" t="s">
        <v>1683</v>
      </c>
      <c r="F308" s="2" t="s">
        <v>1684</v>
      </c>
      <c r="G308" s="2" t="s">
        <v>22</v>
      </c>
      <c r="H308" s="2" t="s">
        <v>23</v>
      </c>
      <c r="I308" s="2" t="s">
        <v>1685</v>
      </c>
      <c r="J308" s="3">
        <v>44918</v>
      </c>
    </row>
    <row r="309" spans="1:10" x14ac:dyDescent="0.25">
      <c r="A309" s="2">
        <v>308</v>
      </c>
      <c r="B309" s="2" t="s">
        <v>1686</v>
      </c>
      <c r="C309" s="2" t="s">
        <v>1687</v>
      </c>
      <c r="D309" s="2" t="s">
        <v>1688</v>
      </c>
      <c r="E309" s="2" t="s">
        <v>1689</v>
      </c>
      <c r="F309" s="2" t="s">
        <v>1690</v>
      </c>
      <c r="G309" s="2" t="s">
        <v>75</v>
      </c>
      <c r="H309" s="2" t="s">
        <v>23</v>
      </c>
      <c r="I309" s="2" t="s">
        <v>1691</v>
      </c>
      <c r="J309" s="3">
        <v>45359</v>
      </c>
    </row>
    <row r="310" spans="1:10" x14ac:dyDescent="0.25">
      <c r="A310" s="2">
        <v>309</v>
      </c>
      <c r="B310" s="2" t="s">
        <v>1692</v>
      </c>
      <c r="C310" s="2" t="s">
        <v>1693</v>
      </c>
      <c r="D310" s="2" t="s">
        <v>1694</v>
      </c>
      <c r="E310" s="2" t="s">
        <v>1695</v>
      </c>
      <c r="F310" s="2" t="s">
        <v>1025</v>
      </c>
      <c r="G310" s="2" t="s">
        <v>49</v>
      </c>
      <c r="H310" s="2" t="s">
        <v>16</v>
      </c>
      <c r="I310" s="2">
        <v>79176</v>
      </c>
      <c r="J310" s="3">
        <v>44661</v>
      </c>
    </row>
    <row r="311" spans="1:10" x14ac:dyDescent="0.25">
      <c r="A311" s="2">
        <v>310</v>
      </c>
      <c r="B311" s="2" t="s">
        <v>1696</v>
      </c>
      <c r="C311" s="2" t="s">
        <v>1697</v>
      </c>
      <c r="D311" s="2" t="s">
        <v>1698</v>
      </c>
      <c r="E311" s="2" t="s">
        <v>1699</v>
      </c>
      <c r="F311" s="2" t="s">
        <v>823</v>
      </c>
      <c r="G311" s="2" t="s">
        <v>55</v>
      </c>
      <c r="H311" s="2" t="s">
        <v>23</v>
      </c>
      <c r="I311" s="2" t="s">
        <v>1700</v>
      </c>
      <c r="J311" s="3">
        <v>45234</v>
      </c>
    </row>
    <row r="312" spans="1:10" x14ac:dyDescent="0.25">
      <c r="A312" s="2">
        <v>311</v>
      </c>
      <c r="B312" s="2" t="s">
        <v>1701</v>
      </c>
      <c r="C312" s="2" t="s">
        <v>1702</v>
      </c>
      <c r="D312" s="2" t="s">
        <v>1703</v>
      </c>
      <c r="E312" s="2" t="s">
        <v>1704</v>
      </c>
      <c r="F312" s="2" t="s">
        <v>1705</v>
      </c>
      <c r="G312" s="2" t="s">
        <v>472</v>
      </c>
      <c r="H312" s="2" t="s">
        <v>16</v>
      </c>
      <c r="I312" s="2">
        <v>22908</v>
      </c>
      <c r="J312" s="3">
        <v>44956</v>
      </c>
    </row>
    <row r="313" spans="1:10" x14ac:dyDescent="0.25">
      <c r="A313" s="2">
        <v>312</v>
      </c>
      <c r="B313" s="2" t="s">
        <v>1706</v>
      </c>
      <c r="C313" s="2" t="s">
        <v>1707</v>
      </c>
      <c r="D313" s="2" t="s">
        <v>1708</v>
      </c>
      <c r="E313" s="2" t="s">
        <v>1709</v>
      </c>
      <c r="F313" s="2" t="s">
        <v>552</v>
      </c>
      <c r="G313" s="2" t="s">
        <v>179</v>
      </c>
      <c r="H313" s="2" t="s">
        <v>16</v>
      </c>
      <c r="I313" s="2">
        <v>92127</v>
      </c>
      <c r="J313" s="3">
        <v>45056</v>
      </c>
    </row>
    <row r="314" spans="1:10" x14ac:dyDescent="0.25">
      <c r="A314" s="2">
        <v>313</v>
      </c>
      <c r="B314" s="2" t="s">
        <v>1710</v>
      </c>
      <c r="C314" s="2" t="s">
        <v>1711</v>
      </c>
      <c r="D314" s="2" t="s">
        <v>1712</v>
      </c>
      <c r="E314" s="2" t="s">
        <v>1713</v>
      </c>
      <c r="F314" s="2" t="s">
        <v>294</v>
      </c>
      <c r="G314" s="2" t="s">
        <v>295</v>
      </c>
      <c r="H314" s="2" t="s">
        <v>23</v>
      </c>
      <c r="I314" s="2" t="s">
        <v>1714</v>
      </c>
      <c r="J314" s="3">
        <v>44912</v>
      </c>
    </row>
    <row r="315" spans="1:10" x14ac:dyDescent="0.25">
      <c r="A315" s="2">
        <v>314</v>
      </c>
      <c r="B315" s="2" t="s">
        <v>1715</v>
      </c>
      <c r="C315" s="2" t="s">
        <v>1716</v>
      </c>
      <c r="D315" s="2" t="s">
        <v>1717</v>
      </c>
      <c r="E315" s="2" t="s">
        <v>1718</v>
      </c>
      <c r="F315" s="2" t="s">
        <v>516</v>
      </c>
      <c r="G315" s="2" t="s">
        <v>55</v>
      </c>
      <c r="H315" s="2" t="s">
        <v>23</v>
      </c>
      <c r="I315" s="2" t="s">
        <v>1719</v>
      </c>
      <c r="J315" s="3">
        <v>45400</v>
      </c>
    </row>
    <row r="316" spans="1:10" x14ac:dyDescent="0.25">
      <c r="A316" s="2">
        <v>315</v>
      </c>
      <c r="B316" s="2" t="s">
        <v>1720</v>
      </c>
      <c r="C316" s="2" t="s">
        <v>1721</v>
      </c>
      <c r="D316" s="2" t="s">
        <v>1722</v>
      </c>
      <c r="E316" s="2" t="s">
        <v>1723</v>
      </c>
      <c r="F316" s="2" t="s">
        <v>1724</v>
      </c>
      <c r="G316" s="2" t="s">
        <v>55</v>
      </c>
      <c r="H316" s="2" t="s">
        <v>23</v>
      </c>
      <c r="I316" s="2" t="s">
        <v>1725</v>
      </c>
      <c r="J316" s="3">
        <v>45233</v>
      </c>
    </row>
    <row r="317" spans="1:10" x14ac:dyDescent="0.25">
      <c r="A317" s="2">
        <v>316</v>
      </c>
      <c r="B317" s="2" t="s">
        <v>1726</v>
      </c>
      <c r="C317" s="2" t="s">
        <v>1727</v>
      </c>
      <c r="D317" s="2" t="s">
        <v>1728</v>
      </c>
      <c r="E317" s="2" t="s">
        <v>1729</v>
      </c>
      <c r="F317" s="2" t="s">
        <v>552</v>
      </c>
      <c r="G317" s="2" t="s">
        <v>179</v>
      </c>
      <c r="H317" s="2" t="s">
        <v>16</v>
      </c>
      <c r="I317" s="2">
        <v>92132</v>
      </c>
      <c r="J317" s="3">
        <v>45371</v>
      </c>
    </row>
    <row r="318" spans="1:10" x14ac:dyDescent="0.25">
      <c r="A318" s="2">
        <v>317</v>
      </c>
      <c r="B318" s="2" t="s">
        <v>1730</v>
      </c>
      <c r="C318" s="2" t="s">
        <v>1731</v>
      </c>
      <c r="D318" s="2" t="s">
        <v>1732</v>
      </c>
      <c r="E318" s="2" t="s">
        <v>1733</v>
      </c>
      <c r="F318" s="2" t="s">
        <v>1734</v>
      </c>
      <c r="G318" s="2" t="s">
        <v>179</v>
      </c>
      <c r="H318" s="2" t="s">
        <v>16</v>
      </c>
      <c r="I318" s="2">
        <v>92415</v>
      </c>
      <c r="J318" s="3">
        <v>45402</v>
      </c>
    </row>
    <row r="319" spans="1:10" x14ac:dyDescent="0.25">
      <c r="A319" s="2">
        <v>318</v>
      </c>
      <c r="B319" s="2" t="s">
        <v>1735</v>
      </c>
      <c r="C319" s="2" t="s">
        <v>1736</v>
      </c>
      <c r="D319" s="2" t="s">
        <v>1737</v>
      </c>
      <c r="E319" s="2" t="s">
        <v>1738</v>
      </c>
      <c r="F319" s="2" t="s">
        <v>1739</v>
      </c>
      <c r="G319" s="2" t="s">
        <v>308</v>
      </c>
      <c r="H319" s="2" t="s">
        <v>23</v>
      </c>
      <c r="I319" s="2" t="s">
        <v>1740</v>
      </c>
      <c r="J319" s="3">
        <v>45006</v>
      </c>
    </row>
    <row r="320" spans="1:10" x14ac:dyDescent="0.25">
      <c r="A320" s="2">
        <v>319</v>
      </c>
      <c r="B320" s="2" t="s">
        <v>1741</v>
      </c>
      <c r="C320" s="2" t="s">
        <v>1742</v>
      </c>
      <c r="D320" s="2" t="s">
        <v>1743</v>
      </c>
      <c r="E320" s="2" t="s">
        <v>1744</v>
      </c>
      <c r="F320" s="2" t="s">
        <v>1745</v>
      </c>
      <c r="G320" s="2" t="s">
        <v>1043</v>
      </c>
      <c r="H320" s="2" t="s">
        <v>16</v>
      </c>
      <c r="I320" s="2">
        <v>62764</v>
      </c>
      <c r="J320" s="3">
        <v>44931</v>
      </c>
    </row>
    <row r="321" spans="1:10" x14ac:dyDescent="0.25">
      <c r="A321" s="2">
        <v>320</v>
      </c>
      <c r="B321" s="2" t="s">
        <v>1746</v>
      </c>
      <c r="C321" s="2" t="s">
        <v>1747</v>
      </c>
      <c r="D321" s="2" t="s">
        <v>1748</v>
      </c>
      <c r="E321" s="2" t="s">
        <v>1749</v>
      </c>
      <c r="F321" s="2" t="s">
        <v>552</v>
      </c>
      <c r="G321" s="2" t="s">
        <v>179</v>
      </c>
      <c r="H321" s="2" t="s">
        <v>16</v>
      </c>
      <c r="I321" s="2">
        <v>92170</v>
      </c>
      <c r="J321" s="3">
        <v>45149</v>
      </c>
    </row>
    <row r="322" spans="1:10" x14ac:dyDescent="0.25">
      <c r="A322" s="2">
        <v>321</v>
      </c>
      <c r="B322" s="2" t="s">
        <v>1750</v>
      </c>
      <c r="C322" s="2" t="s">
        <v>1751</v>
      </c>
      <c r="D322" s="2" t="s">
        <v>1752</v>
      </c>
      <c r="E322" s="2" t="s">
        <v>1753</v>
      </c>
      <c r="F322" s="2" t="s">
        <v>1754</v>
      </c>
      <c r="G322" s="2" t="s">
        <v>564</v>
      </c>
      <c r="H322" s="2" t="s">
        <v>23</v>
      </c>
      <c r="I322" s="2" t="s">
        <v>1755</v>
      </c>
      <c r="J322" s="3">
        <v>45258</v>
      </c>
    </row>
    <row r="323" spans="1:10" x14ac:dyDescent="0.25">
      <c r="A323" s="2">
        <v>322</v>
      </c>
      <c r="B323" s="2" t="s">
        <v>1756</v>
      </c>
      <c r="C323" s="2" t="s">
        <v>1757</v>
      </c>
      <c r="D323" s="2" t="s">
        <v>1758</v>
      </c>
      <c r="E323" s="2" t="s">
        <v>1759</v>
      </c>
      <c r="F323" s="2" t="s">
        <v>1760</v>
      </c>
      <c r="G323" s="2" t="s">
        <v>49</v>
      </c>
      <c r="H323" s="2" t="s">
        <v>16</v>
      </c>
      <c r="I323" s="2">
        <v>79705</v>
      </c>
      <c r="J323" s="3">
        <v>44652</v>
      </c>
    </row>
    <row r="324" spans="1:10" x14ac:dyDescent="0.25">
      <c r="A324" s="2">
        <v>323</v>
      </c>
      <c r="B324" s="2" t="s">
        <v>1761</v>
      </c>
      <c r="C324" s="2" t="s">
        <v>1762</v>
      </c>
      <c r="D324" s="2" t="s">
        <v>1763</v>
      </c>
      <c r="E324" s="2" t="s">
        <v>1764</v>
      </c>
      <c r="F324" s="2" t="s">
        <v>112</v>
      </c>
      <c r="G324" s="2" t="s">
        <v>55</v>
      </c>
      <c r="H324" s="2" t="s">
        <v>23</v>
      </c>
      <c r="I324" s="2" t="s">
        <v>1765</v>
      </c>
      <c r="J324" s="3">
        <v>44842</v>
      </c>
    </row>
    <row r="325" spans="1:10" x14ac:dyDescent="0.25">
      <c r="A325" s="2">
        <v>324</v>
      </c>
      <c r="B325" s="2" t="s">
        <v>1766</v>
      </c>
      <c r="C325" s="2" t="s">
        <v>1767</v>
      </c>
      <c r="D325" s="2" t="s">
        <v>1768</v>
      </c>
      <c r="E325" s="2" t="s">
        <v>1769</v>
      </c>
      <c r="F325" s="2" t="s">
        <v>1770</v>
      </c>
      <c r="G325" s="2" t="s">
        <v>1043</v>
      </c>
      <c r="H325" s="2" t="s">
        <v>16</v>
      </c>
      <c r="I325" s="2">
        <v>60604</v>
      </c>
      <c r="J325" s="3">
        <v>45394</v>
      </c>
    </row>
    <row r="326" spans="1:10" x14ac:dyDescent="0.25">
      <c r="A326" s="2">
        <v>325</v>
      </c>
      <c r="B326" s="2" t="s">
        <v>1771</v>
      </c>
      <c r="C326" s="2" t="s">
        <v>1772</v>
      </c>
      <c r="D326" s="2" t="s">
        <v>1773</v>
      </c>
      <c r="E326" s="2" t="s">
        <v>1774</v>
      </c>
      <c r="F326" s="2" t="s">
        <v>1775</v>
      </c>
      <c r="G326" s="2" t="s">
        <v>564</v>
      </c>
      <c r="H326" s="2" t="s">
        <v>23</v>
      </c>
      <c r="I326" s="2" t="s">
        <v>1776</v>
      </c>
      <c r="J326" s="3">
        <v>44974</v>
      </c>
    </row>
    <row r="327" spans="1:10" x14ac:dyDescent="0.25">
      <c r="A327" s="2">
        <v>326</v>
      </c>
      <c r="B327" s="2" t="s">
        <v>1777</v>
      </c>
      <c r="C327" s="2" t="s">
        <v>1778</v>
      </c>
      <c r="D327" s="2" t="s">
        <v>1779</v>
      </c>
      <c r="E327" s="2" t="s">
        <v>1780</v>
      </c>
      <c r="F327" s="2" t="s">
        <v>516</v>
      </c>
      <c r="G327" s="2" t="s">
        <v>55</v>
      </c>
      <c r="H327" s="2" t="s">
        <v>23</v>
      </c>
      <c r="I327" s="2" t="s">
        <v>1719</v>
      </c>
      <c r="J327" s="3">
        <v>45172</v>
      </c>
    </row>
    <row r="328" spans="1:10" x14ac:dyDescent="0.25">
      <c r="A328" s="2">
        <v>327</v>
      </c>
      <c r="B328" s="2" t="s">
        <v>1781</v>
      </c>
      <c r="C328" s="2" t="s">
        <v>1782</v>
      </c>
      <c r="D328" s="2" t="s">
        <v>1783</v>
      </c>
      <c r="E328" s="2" t="s">
        <v>1784</v>
      </c>
      <c r="F328" s="2" t="s">
        <v>1785</v>
      </c>
      <c r="G328" s="2" t="s">
        <v>55</v>
      </c>
      <c r="H328" s="2" t="s">
        <v>23</v>
      </c>
      <c r="I328" s="2" t="s">
        <v>1786</v>
      </c>
      <c r="J328" s="3">
        <v>44938</v>
      </c>
    </row>
    <row r="329" spans="1:10" x14ac:dyDescent="0.25">
      <c r="A329" s="2">
        <v>328</v>
      </c>
      <c r="B329" s="2" t="s">
        <v>1787</v>
      </c>
      <c r="C329" s="2" t="s">
        <v>1788</v>
      </c>
      <c r="D329" s="2" t="s">
        <v>1789</v>
      </c>
      <c r="E329" s="2" t="s">
        <v>1790</v>
      </c>
      <c r="F329" s="2" t="s">
        <v>1791</v>
      </c>
      <c r="G329" s="2" t="s">
        <v>1792</v>
      </c>
      <c r="H329" s="2" t="s">
        <v>16</v>
      </c>
      <c r="I329" s="2">
        <v>83727</v>
      </c>
      <c r="J329" s="3">
        <v>44662</v>
      </c>
    </row>
    <row r="330" spans="1:10" x14ac:dyDescent="0.25">
      <c r="A330" s="2">
        <v>329</v>
      </c>
      <c r="B330" s="2" t="s">
        <v>1793</v>
      </c>
      <c r="C330" s="2" t="s">
        <v>1794</v>
      </c>
      <c r="D330" s="2" t="s">
        <v>1795</v>
      </c>
      <c r="E330" s="2" t="s">
        <v>1796</v>
      </c>
      <c r="F330" s="2" t="s">
        <v>563</v>
      </c>
      <c r="G330" s="2" t="s">
        <v>564</v>
      </c>
      <c r="H330" s="2" t="s">
        <v>23</v>
      </c>
      <c r="I330" s="2" t="s">
        <v>1797</v>
      </c>
      <c r="J330" s="3">
        <v>45044</v>
      </c>
    </row>
    <row r="331" spans="1:10" x14ac:dyDescent="0.25">
      <c r="A331" s="2">
        <v>330</v>
      </c>
      <c r="B331" s="2" t="s">
        <v>1798</v>
      </c>
      <c r="C331" s="2" t="s">
        <v>1799</v>
      </c>
      <c r="D331" s="2" t="s">
        <v>1800</v>
      </c>
      <c r="E331" s="2" t="s">
        <v>1801</v>
      </c>
      <c r="F331" s="2" t="s">
        <v>1802</v>
      </c>
      <c r="G331" s="2" t="s">
        <v>581</v>
      </c>
      <c r="H331" s="2" t="s">
        <v>16</v>
      </c>
      <c r="I331" s="2">
        <v>33416</v>
      </c>
      <c r="J331" s="3">
        <v>44762</v>
      </c>
    </row>
    <row r="332" spans="1:10" x14ac:dyDescent="0.25">
      <c r="A332" s="2">
        <v>331</v>
      </c>
      <c r="B332" s="2" t="s">
        <v>1803</v>
      </c>
      <c r="C332" s="2" t="s">
        <v>1804</v>
      </c>
      <c r="D332" s="2" t="s">
        <v>1805</v>
      </c>
      <c r="E332" s="2" t="s">
        <v>1806</v>
      </c>
      <c r="F332" s="2" t="s">
        <v>266</v>
      </c>
      <c r="G332" s="2" t="s">
        <v>30</v>
      </c>
      <c r="H332" s="2" t="s">
        <v>23</v>
      </c>
      <c r="I332" s="2" t="s">
        <v>1807</v>
      </c>
      <c r="J332" s="3">
        <v>45167</v>
      </c>
    </row>
    <row r="333" spans="1:10" x14ac:dyDescent="0.25">
      <c r="A333" s="2">
        <v>332</v>
      </c>
      <c r="B333" s="2" t="s">
        <v>1808</v>
      </c>
      <c r="C333" s="2" t="s">
        <v>1809</v>
      </c>
      <c r="D333" s="2" t="s">
        <v>1810</v>
      </c>
      <c r="E333" s="2" t="s">
        <v>1811</v>
      </c>
      <c r="F333" s="2" t="s">
        <v>266</v>
      </c>
      <c r="G333" s="2" t="s">
        <v>30</v>
      </c>
      <c r="H333" s="2" t="s">
        <v>23</v>
      </c>
      <c r="I333" s="2" t="s">
        <v>1812</v>
      </c>
      <c r="J333" s="3">
        <v>45213</v>
      </c>
    </row>
    <row r="334" spans="1:10" x14ac:dyDescent="0.25">
      <c r="A334" s="2">
        <v>333</v>
      </c>
      <c r="B334" s="2" t="s">
        <v>1813</v>
      </c>
      <c r="C334" s="2" t="s">
        <v>1814</v>
      </c>
      <c r="D334" s="2" t="s">
        <v>1815</v>
      </c>
      <c r="E334" s="2" t="s">
        <v>1816</v>
      </c>
      <c r="F334" s="2" t="s">
        <v>840</v>
      </c>
      <c r="G334" s="2" t="s">
        <v>55</v>
      </c>
      <c r="H334" s="2" t="s">
        <v>23</v>
      </c>
      <c r="I334" s="2" t="s">
        <v>1817</v>
      </c>
      <c r="J334" s="3">
        <v>44999</v>
      </c>
    </row>
    <row r="335" spans="1:10" x14ac:dyDescent="0.25">
      <c r="A335" s="2">
        <v>334</v>
      </c>
      <c r="B335" s="2" t="s">
        <v>1818</v>
      </c>
      <c r="C335" s="2" t="s">
        <v>1819</v>
      </c>
      <c r="D335" s="2" t="s">
        <v>1820</v>
      </c>
      <c r="E335" s="2" t="s">
        <v>1821</v>
      </c>
      <c r="F335" s="2" t="s">
        <v>112</v>
      </c>
      <c r="G335" s="2" t="s">
        <v>55</v>
      </c>
      <c r="H335" s="2" t="s">
        <v>23</v>
      </c>
      <c r="I335" s="2" t="s">
        <v>1822</v>
      </c>
      <c r="J335" s="3">
        <v>44701</v>
      </c>
    </row>
    <row r="336" spans="1:10" x14ac:dyDescent="0.25">
      <c r="A336" s="2">
        <v>335</v>
      </c>
      <c r="B336" s="2" t="s">
        <v>1823</v>
      </c>
      <c r="C336" s="2" t="s">
        <v>1824</v>
      </c>
      <c r="D336" s="2" t="s">
        <v>1825</v>
      </c>
      <c r="E336" s="2" t="s">
        <v>1826</v>
      </c>
      <c r="F336" s="2" t="s">
        <v>1185</v>
      </c>
      <c r="G336" s="2" t="s">
        <v>55</v>
      </c>
      <c r="H336" s="2" t="s">
        <v>23</v>
      </c>
      <c r="I336" s="2" t="s">
        <v>1186</v>
      </c>
      <c r="J336" s="3">
        <v>44823</v>
      </c>
    </row>
    <row r="337" spans="1:10" x14ac:dyDescent="0.25">
      <c r="A337" s="2">
        <v>336</v>
      </c>
      <c r="B337" s="2" t="s">
        <v>1827</v>
      </c>
      <c r="C337" s="2" t="s">
        <v>1828</v>
      </c>
      <c r="D337" s="2" t="s">
        <v>1829</v>
      </c>
      <c r="E337" s="2" t="s">
        <v>1830</v>
      </c>
      <c r="F337" s="2" t="s">
        <v>793</v>
      </c>
      <c r="G337" s="2" t="s">
        <v>55</v>
      </c>
      <c r="H337" s="2" t="s">
        <v>23</v>
      </c>
      <c r="I337" s="2" t="s">
        <v>794</v>
      </c>
      <c r="J337" s="3">
        <v>44928</v>
      </c>
    </row>
    <row r="338" spans="1:10" x14ac:dyDescent="0.25">
      <c r="A338" s="2">
        <v>337</v>
      </c>
      <c r="B338" s="2" t="s">
        <v>1831</v>
      </c>
      <c r="C338" s="2" t="s">
        <v>1832</v>
      </c>
      <c r="D338" s="2" t="s">
        <v>1833</v>
      </c>
      <c r="E338" s="2" t="s">
        <v>1834</v>
      </c>
      <c r="F338" s="2" t="s">
        <v>1835</v>
      </c>
      <c r="G338" s="2" t="s">
        <v>30</v>
      </c>
      <c r="H338" s="2" t="s">
        <v>23</v>
      </c>
      <c r="I338" s="2" t="s">
        <v>1836</v>
      </c>
      <c r="J338" s="3">
        <v>44657</v>
      </c>
    </row>
    <row r="339" spans="1:10" x14ac:dyDescent="0.25">
      <c r="A339" s="2">
        <v>338</v>
      </c>
      <c r="B339" s="2" t="s">
        <v>1837</v>
      </c>
      <c r="C339" s="2" t="s">
        <v>1838</v>
      </c>
      <c r="D339" s="2" t="s">
        <v>1839</v>
      </c>
      <c r="E339" s="2" t="s">
        <v>1840</v>
      </c>
      <c r="F339" s="2" t="s">
        <v>591</v>
      </c>
      <c r="G339" s="2" t="s">
        <v>592</v>
      </c>
      <c r="H339" s="2" t="s">
        <v>16</v>
      </c>
      <c r="I339" s="2">
        <v>20546</v>
      </c>
      <c r="J339" s="3">
        <v>44844</v>
      </c>
    </row>
    <row r="340" spans="1:10" x14ac:dyDescent="0.25">
      <c r="A340" s="2">
        <v>339</v>
      </c>
      <c r="B340" s="2" t="s">
        <v>1841</v>
      </c>
      <c r="C340" s="2" t="s">
        <v>1842</v>
      </c>
      <c r="D340" s="2" t="s">
        <v>1843</v>
      </c>
      <c r="E340" s="2" t="s">
        <v>1844</v>
      </c>
      <c r="F340" s="2" t="s">
        <v>1845</v>
      </c>
      <c r="G340" s="2" t="s">
        <v>55</v>
      </c>
      <c r="H340" s="2" t="s">
        <v>23</v>
      </c>
      <c r="I340" s="2" t="s">
        <v>1846</v>
      </c>
      <c r="J340" s="3">
        <v>45389</v>
      </c>
    </row>
    <row r="341" spans="1:10" x14ac:dyDescent="0.25">
      <c r="A341" s="2">
        <v>340</v>
      </c>
      <c r="B341" s="2" t="s">
        <v>1847</v>
      </c>
      <c r="C341" s="2" t="s">
        <v>1848</v>
      </c>
      <c r="D341" s="2" t="s">
        <v>1849</v>
      </c>
      <c r="E341" s="2" t="s">
        <v>1850</v>
      </c>
      <c r="F341" s="2" t="s">
        <v>1851</v>
      </c>
      <c r="G341" s="2" t="s">
        <v>349</v>
      </c>
      <c r="H341" s="2" t="s">
        <v>23</v>
      </c>
      <c r="I341" s="2" t="s">
        <v>1852</v>
      </c>
      <c r="J341" s="3">
        <v>45270</v>
      </c>
    </row>
    <row r="342" spans="1:10" x14ac:dyDescent="0.25">
      <c r="A342" s="2">
        <v>341</v>
      </c>
      <c r="B342" s="2" t="s">
        <v>1853</v>
      </c>
      <c r="C342" s="2" t="s">
        <v>1854</v>
      </c>
      <c r="D342" s="2" t="s">
        <v>1855</v>
      </c>
      <c r="E342" s="2" t="s">
        <v>1856</v>
      </c>
      <c r="F342" s="2" t="s">
        <v>1857</v>
      </c>
      <c r="G342" s="2" t="s">
        <v>581</v>
      </c>
      <c r="H342" s="2" t="s">
        <v>16</v>
      </c>
      <c r="I342" s="2">
        <v>33345</v>
      </c>
      <c r="J342" s="3">
        <v>44685</v>
      </c>
    </row>
    <row r="343" spans="1:10" x14ac:dyDescent="0.25">
      <c r="A343" s="2">
        <v>342</v>
      </c>
      <c r="B343" s="2" t="s">
        <v>1858</v>
      </c>
      <c r="C343" s="2" t="s">
        <v>1859</v>
      </c>
      <c r="D343" s="2" t="s">
        <v>1860</v>
      </c>
      <c r="E343" s="2" t="s">
        <v>1861</v>
      </c>
      <c r="F343" s="2" t="s">
        <v>1862</v>
      </c>
      <c r="G343" s="2" t="s">
        <v>337</v>
      </c>
      <c r="H343" s="2" t="s">
        <v>16</v>
      </c>
      <c r="I343" s="2">
        <v>37245</v>
      </c>
      <c r="J343" s="3">
        <v>44705</v>
      </c>
    </row>
    <row r="344" spans="1:10" x14ac:dyDescent="0.25">
      <c r="A344" s="2">
        <v>343</v>
      </c>
      <c r="B344" s="2" t="s">
        <v>1863</v>
      </c>
      <c r="C344" s="2" t="s">
        <v>1864</v>
      </c>
      <c r="D344" s="2" t="s">
        <v>1865</v>
      </c>
      <c r="E344" s="2" t="s">
        <v>1866</v>
      </c>
      <c r="F344" s="2" t="s">
        <v>1867</v>
      </c>
      <c r="G344" s="2" t="s">
        <v>581</v>
      </c>
      <c r="H344" s="2" t="s">
        <v>16</v>
      </c>
      <c r="I344" s="2">
        <v>34479</v>
      </c>
      <c r="J344" s="3">
        <v>44983</v>
      </c>
    </row>
    <row r="345" spans="1:10" x14ac:dyDescent="0.25">
      <c r="A345" s="2">
        <v>344</v>
      </c>
      <c r="B345" s="2" t="s">
        <v>1868</v>
      </c>
      <c r="C345" s="2" t="s">
        <v>1869</v>
      </c>
      <c r="D345" s="2" t="s">
        <v>1870</v>
      </c>
      <c r="E345" s="2" t="s">
        <v>1871</v>
      </c>
      <c r="F345" s="2" t="s">
        <v>137</v>
      </c>
      <c r="G345" s="2" t="s">
        <v>138</v>
      </c>
      <c r="H345" s="2" t="s">
        <v>69</v>
      </c>
      <c r="I345" s="2">
        <v>50740</v>
      </c>
      <c r="J345" s="3">
        <v>44682</v>
      </c>
    </row>
    <row r="346" spans="1:10" x14ac:dyDescent="0.25">
      <c r="A346" s="2">
        <v>345</v>
      </c>
      <c r="B346" s="2" t="s">
        <v>1872</v>
      </c>
      <c r="C346" s="2" t="s">
        <v>1873</v>
      </c>
      <c r="D346" s="2" t="s">
        <v>1874</v>
      </c>
      <c r="E346" s="2" t="s">
        <v>1875</v>
      </c>
      <c r="F346" s="2" t="s">
        <v>1876</v>
      </c>
      <c r="G346" s="2" t="s">
        <v>179</v>
      </c>
      <c r="H346" s="2" t="s">
        <v>16</v>
      </c>
      <c r="I346" s="2">
        <v>91131</v>
      </c>
      <c r="J346" s="3">
        <v>45368</v>
      </c>
    </row>
    <row r="347" spans="1:10" x14ac:dyDescent="0.25">
      <c r="A347" s="2">
        <v>346</v>
      </c>
      <c r="B347" s="2" t="s">
        <v>1877</v>
      </c>
      <c r="C347" s="2" t="s">
        <v>1878</v>
      </c>
      <c r="D347" s="2" t="s">
        <v>1879</v>
      </c>
      <c r="E347" s="2" t="s">
        <v>1880</v>
      </c>
      <c r="F347" s="2" t="s">
        <v>1881</v>
      </c>
      <c r="G347" s="2" t="s">
        <v>1208</v>
      </c>
      <c r="H347" s="2" t="s">
        <v>16</v>
      </c>
      <c r="I347" s="2">
        <v>49444</v>
      </c>
      <c r="J347" s="3">
        <v>44602</v>
      </c>
    </row>
    <row r="348" spans="1:10" x14ac:dyDescent="0.25">
      <c r="A348" s="2">
        <v>347</v>
      </c>
      <c r="B348" s="2" t="s">
        <v>1882</v>
      </c>
      <c r="C348" s="2" t="s">
        <v>1883</v>
      </c>
      <c r="D348" s="2" t="s">
        <v>1884</v>
      </c>
      <c r="E348" s="2" t="s">
        <v>1885</v>
      </c>
      <c r="F348" s="2" t="s">
        <v>1886</v>
      </c>
      <c r="G348" s="2">
        <v>97</v>
      </c>
      <c r="H348" s="2" t="s">
        <v>23</v>
      </c>
      <c r="I348" s="2" t="s">
        <v>1887</v>
      </c>
      <c r="J348" s="3">
        <v>44624</v>
      </c>
    </row>
    <row r="349" spans="1:10" x14ac:dyDescent="0.25">
      <c r="A349" s="2">
        <v>348</v>
      </c>
      <c r="B349" s="2" t="s">
        <v>1888</v>
      </c>
      <c r="C349" s="2" t="s">
        <v>1889</v>
      </c>
      <c r="D349" s="2" t="s">
        <v>1890</v>
      </c>
      <c r="E349" s="2" t="s">
        <v>1891</v>
      </c>
      <c r="F349" s="2" t="s">
        <v>1892</v>
      </c>
      <c r="G349" s="2" t="s">
        <v>55</v>
      </c>
      <c r="H349" s="2" t="s">
        <v>23</v>
      </c>
      <c r="I349" s="2" t="s">
        <v>1893</v>
      </c>
      <c r="J349" s="3">
        <v>44762</v>
      </c>
    </row>
    <row r="350" spans="1:10" x14ac:dyDescent="0.25">
      <c r="A350" s="2">
        <v>349</v>
      </c>
      <c r="B350" s="2" t="s">
        <v>1894</v>
      </c>
      <c r="C350" s="2" t="s">
        <v>1895</v>
      </c>
      <c r="D350" s="2" t="s">
        <v>1896</v>
      </c>
      <c r="E350" s="2" t="s">
        <v>1897</v>
      </c>
      <c r="F350" s="2" t="s">
        <v>137</v>
      </c>
      <c r="G350" s="2" t="s">
        <v>138</v>
      </c>
      <c r="H350" s="2" t="s">
        <v>69</v>
      </c>
      <c r="I350" s="2">
        <v>50592</v>
      </c>
      <c r="J350" s="3">
        <v>45294</v>
      </c>
    </row>
    <row r="351" spans="1:10" x14ac:dyDescent="0.25">
      <c r="A351" s="2">
        <v>350</v>
      </c>
      <c r="B351" s="2" t="s">
        <v>1898</v>
      </c>
      <c r="C351" s="2" t="s">
        <v>1899</v>
      </c>
      <c r="D351" s="2" t="s">
        <v>1900</v>
      </c>
      <c r="E351" s="2" t="s">
        <v>1901</v>
      </c>
      <c r="F351" s="2" t="s">
        <v>1902</v>
      </c>
      <c r="G351" s="2" t="s">
        <v>705</v>
      </c>
      <c r="H351" s="2" t="s">
        <v>23</v>
      </c>
      <c r="I351" s="2" t="s">
        <v>1903</v>
      </c>
      <c r="J351" s="3">
        <v>45091</v>
      </c>
    </row>
    <row r="352" spans="1:10" x14ac:dyDescent="0.25">
      <c r="A352" s="2">
        <v>351</v>
      </c>
      <c r="B352" s="2" t="s">
        <v>1904</v>
      </c>
      <c r="C352" s="2" t="s">
        <v>1905</v>
      </c>
      <c r="D352" s="2" t="s">
        <v>1906</v>
      </c>
      <c r="E352" s="2" t="s">
        <v>1907</v>
      </c>
      <c r="F352" s="2" t="s">
        <v>1908</v>
      </c>
      <c r="G352" s="2" t="s">
        <v>55</v>
      </c>
      <c r="H352" s="2" t="s">
        <v>23</v>
      </c>
      <c r="I352" s="2" t="s">
        <v>1909</v>
      </c>
      <c r="J352" s="3">
        <v>45400</v>
      </c>
    </row>
    <row r="353" spans="1:10" x14ac:dyDescent="0.25">
      <c r="A353" s="2">
        <v>352</v>
      </c>
      <c r="B353" s="2" t="s">
        <v>1910</v>
      </c>
      <c r="C353" s="2" t="s">
        <v>1911</v>
      </c>
      <c r="D353" s="2" t="s">
        <v>1912</v>
      </c>
      <c r="E353" s="2" t="s">
        <v>1913</v>
      </c>
      <c r="F353" s="2" t="s">
        <v>1914</v>
      </c>
      <c r="G353" s="2" t="s">
        <v>49</v>
      </c>
      <c r="H353" s="2" t="s">
        <v>16</v>
      </c>
      <c r="I353" s="2">
        <v>78225</v>
      </c>
      <c r="J353" s="3">
        <v>45015</v>
      </c>
    </row>
    <row r="354" spans="1:10" x14ac:dyDescent="0.25">
      <c r="A354" s="2">
        <v>353</v>
      </c>
      <c r="B354" s="2" t="s">
        <v>1915</v>
      </c>
      <c r="C354" s="2" t="s">
        <v>1916</v>
      </c>
      <c r="D354" s="2" t="s">
        <v>1917</v>
      </c>
      <c r="E354" s="2" t="s">
        <v>1918</v>
      </c>
      <c r="F354" s="2" t="s">
        <v>1919</v>
      </c>
      <c r="G354" s="2" t="s">
        <v>30</v>
      </c>
      <c r="H354" s="2" t="s">
        <v>23</v>
      </c>
      <c r="I354" s="2" t="s">
        <v>1920</v>
      </c>
      <c r="J354" s="3">
        <v>44807</v>
      </c>
    </row>
    <row r="355" spans="1:10" x14ac:dyDescent="0.25">
      <c r="A355" s="2">
        <v>354</v>
      </c>
      <c r="B355" s="2" t="s">
        <v>1921</v>
      </c>
      <c r="C355" s="2" t="s">
        <v>1922</v>
      </c>
      <c r="D355" s="2" t="s">
        <v>1923</v>
      </c>
      <c r="E355" s="2" t="s">
        <v>1924</v>
      </c>
      <c r="F355" s="2" t="s">
        <v>1925</v>
      </c>
      <c r="G355" s="2" t="s">
        <v>185</v>
      </c>
      <c r="H355" s="2" t="s">
        <v>16</v>
      </c>
      <c r="I355" s="2">
        <v>55480</v>
      </c>
      <c r="J355" s="3">
        <v>44834</v>
      </c>
    </row>
    <row r="356" spans="1:10" x14ac:dyDescent="0.25">
      <c r="A356" s="2">
        <v>355</v>
      </c>
      <c r="B356" s="2" t="s">
        <v>1926</v>
      </c>
      <c r="C356" s="2" t="s">
        <v>1927</v>
      </c>
      <c r="D356" s="2" t="s">
        <v>1928</v>
      </c>
      <c r="E356" s="2" t="s">
        <v>1929</v>
      </c>
      <c r="F356" s="2" t="s">
        <v>1930</v>
      </c>
      <c r="G356" s="2" t="s">
        <v>1931</v>
      </c>
      <c r="H356" s="2" t="s">
        <v>16</v>
      </c>
      <c r="I356" s="2">
        <v>72118</v>
      </c>
      <c r="J356" s="3">
        <v>45258</v>
      </c>
    </row>
    <row r="357" spans="1:10" x14ac:dyDescent="0.25">
      <c r="A357" s="2">
        <v>356</v>
      </c>
      <c r="B357" s="2" t="s">
        <v>1932</v>
      </c>
      <c r="C357" s="2" t="s">
        <v>1933</v>
      </c>
      <c r="D357" s="2" t="s">
        <v>1934</v>
      </c>
      <c r="E357" s="2" t="s">
        <v>1935</v>
      </c>
      <c r="F357" s="2" t="s">
        <v>753</v>
      </c>
      <c r="G357" s="2" t="s">
        <v>325</v>
      </c>
      <c r="H357" s="2" t="s">
        <v>16</v>
      </c>
      <c r="I357" s="2">
        <v>18763</v>
      </c>
      <c r="J357" s="3">
        <v>45302</v>
      </c>
    </row>
    <row r="358" spans="1:10" x14ac:dyDescent="0.25">
      <c r="A358" s="2">
        <v>357</v>
      </c>
      <c r="B358" s="2" t="s">
        <v>1936</v>
      </c>
      <c r="C358" s="2" t="s">
        <v>1937</v>
      </c>
      <c r="D358" s="2" t="s">
        <v>1938</v>
      </c>
      <c r="E358" s="2" t="s">
        <v>1939</v>
      </c>
      <c r="F358" s="2" t="s">
        <v>1940</v>
      </c>
      <c r="G358" s="2" t="s">
        <v>705</v>
      </c>
      <c r="H358" s="2" t="s">
        <v>23</v>
      </c>
      <c r="I358" s="2" t="s">
        <v>1941</v>
      </c>
      <c r="J358" s="3">
        <v>45058</v>
      </c>
    </row>
    <row r="359" spans="1:10" x14ac:dyDescent="0.25">
      <c r="A359" s="2">
        <v>358</v>
      </c>
      <c r="B359" s="2" t="s">
        <v>1942</v>
      </c>
      <c r="C359" s="2" t="s">
        <v>1943</v>
      </c>
      <c r="D359" s="2" t="s">
        <v>1944</v>
      </c>
      <c r="E359" s="2" t="s">
        <v>1945</v>
      </c>
      <c r="F359" s="2" t="s">
        <v>178</v>
      </c>
      <c r="G359" s="2" t="s">
        <v>179</v>
      </c>
      <c r="H359" s="2" t="s">
        <v>16</v>
      </c>
      <c r="I359" s="2">
        <v>94250</v>
      </c>
      <c r="J359" s="3">
        <v>45408</v>
      </c>
    </row>
    <row r="360" spans="1:10" x14ac:dyDescent="0.25">
      <c r="A360" s="2">
        <v>359</v>
      </c>
      <c r="B360" s="2" t="s">
        <v>1946</v>
      </c>
      <c r="C360" s="2" t="s">
        <v>1947</v>
      </c>
      <c r="D360" s="2" t="s">
        <v>1948</v>
      </c>
      <c r="E360" s="2" t="s">
        <v>1949</v>
      </c>
      <c r="F360" s="2" t="s">
        <v>1950</v>
      </c>
      <c r="G360" s="2" t="s">
        <v>30</v>
      </c>
      <c r="H360" s="2" t="s">
        <v>23</v>
      </c>
      <c r="I360" s="2" t="s">
        <v>1951</v>
      </c>
      <c r="J360" s="3">
        <v>45380</v>
      </c>
    </row>
    <row r="361" spans="1:10" x14ac:dyDescent="0.25">
      <c r="A361" s="2">
        <v>360</v>
      </c>
      <c r="B361" s="2" t="s">
        <v>1952</v>
      </c>
      <c r="C361" s="2" t="s">
        <v>1953</v>
      </c>
      <c r="D361" s="2" t="s">
        <v>1954</v>
      </c>
      <c r="E361" s="2" t="s">
        <v>1955</v>
      </c>
      <c r="F361" s="2" t="s">
        <v>1835</v>
      </c>
      <c r="G361" s="2" t="s">
        <v>30</v>
      </c>
      <c r="H361" s="2" t="s">
        <v>23</v>
      </c>
      <c r="I361" s="2" t="s">
        <v>1956</v>
      </c>
      <c r="J361" s="3">
        <v>45345</v>
      </c>
    </row>
    <row r="362" spans="1:10" x14ac:dyDescent="0.25">
      <c r="A362" s="2">
        <v>361</v>
      </c>
      <c r="B362" s="2" t="s">
        <v>1957</v>
      </c>
      <c r="C362" s="2" t="s">
        <v>1958</v>
      </c>
      <c r="D362" s="2" t="s">
        <v>1959</v>
      </c>
      <c r="E362" s="2" t="s">
        <v>1960</v>
      </c>
      <c r="F362" s="2" t="s">
        <v>1961</v>
      </c>
      <c r="G362" s="2" t="s">
        <v>55</v>
      </c>
      <c r="H362" s="2" t="s">
        <v>23</v>
      </c>
      <c r="I362" s="2" t="s">
        <v>1962</v>
      </c>
      <c r="J362" s="3">
        <v>45157</v>
      </c>
    </row>
    <row r="363" spans="1:10" x14ac:dyDescent="0.25">
      <c r="A363" s="2">
        <v>362</v>
      </c>
      <c r="B363" s="2" t="s">
        <v>1963</v>
      </c>
      <c r="C363" s="2" t="s">
        <v>1964</v>
      </c>
      <c r="D363" s="2" t="s">
        <v>1965</v>
      </c>
      <c r="E363" s="2" t="s">
        <v>1966</v>
      </c>
      <c r="F363" s="2" t="s">
        <v>758</v>
      </c>
      <c r="G363" s="2" t="s">
        <v>179</v>
      </c>
      <c r="H363" s="2" t="s">
        <v>16</v>
      </c>
      <c r="I363" s="2">
        <v>93726</v>
      </c>
      <c r="J363" s="3">
        <v>45356</v>
      </c>
    </row>
    <row r="364" spans="1:10" x14ac:dyDescent="0.25">
      <c r="A364" s="2">
        <v>363</v>
      </c>
      <c r="B364" s="2" t="s">
        <v>1967</v>
      </c>
      <c r="C364" s="2" t="s">
        <v>1968</v>
      </c>
      <c r="D364" s="2" t="s">
        <v>1969</v>
      </c>
      <c r="E364" s="2" t="s">
        <v>1970</v>
      </c>
      <c r="F364" s="2" t="s">
        <v>1355</v>
      </c>
      <c r="G364" s="2" t="s">
        <v>179</v>
      </c>
      <c r="H364" s="2" t="s">
        <v>16</v>
      </c>
      <c r="I364" s="2">
        <v>90065</v>
      </c>
      <c r="J364" s="3">
        <v>44741</v>
      </c>
    </row>
    <row r="365" spans="1:10" x14ac:dyDescent="0.25">
      <c r="A365" s="2">
        <v>364</v>
      </c>
      <c r="B365" s="2" t="s">
        <v>1971</v>
      </c>
      <c r="C365" s="2" t="s">
        <v>1972</v>
      </c>
      <c r="D365" s="2" t="s">
        <v>1973</v>
      </c>
      <c r="E365" s="2" t="s">
        <v>1974</v>
      </c>
      <c r="F365" s="2" t="s">
        <v>1172</v>
      </c>
      <c r="G365" s="2" t="s">
        <v>687</v>
      </c>
      <c r="H365" s="2" t="s">
        <v>69</v>
      </c>
      <c r="I365" s="2">
        <v>27620</v>
      </c>
      <c r="J365" s="3">
        <v>44973</v>
      </c>
    </row>
    <row r="366" spans="1:10" x14ac:dyDescent="0.25">
      <c r="A366" s="2">
        <v>365</v>
      </c>
      <c r="B366" s="2" t="s">
        <v>1975</v>
      </c>
      <c r="C366" s="2" t="s">
        <v>1976</v>
      </c>
      <c r="D366" s="2" t="s">
        <v>1977</v>
      </c>
      <c r="E366" s="2" t="s">
        <v>1978</v>
      </c>
      <c r="F366" s="2" t="s">
        <v>1979</v>
      </c>
      <c r="G366" s="2" t="s">
        <v>295</v>
      </c>
      <c r="H366" s="2" t="s">
        <v>23</v>
      </c>
      <c r="I366" s="2" t="s">
        <v>1980</v>
      </c>
      <c r="J366" s="3">
        <v>45346</v>
      </c>
    </row>
    <row r="367" spans="1:10" x14ac:dyDescent="0.25">
      <c r="A367" s="2">
        <v>366</v>
      </c>
      <c r="B367" s="2" t="s">
        <v>1981</v>
      </c>
      <c r="C367" s="2" t="s">
        <v>1982</v>
      </c>
      <c r="D367" s="2" t="s">
        <v>1983</v>
      </c>
      <c r="E367" s="2" t="s">
        <v>1984</v>
      </c>
      <c r="F367" s="2" t="s">
        <v>840</v>
      </c>
      <c r="G367" s="2" t="s">
        <v>55</v>
      </c>
      <c r="H367" s="2" t="s">
        <v>23</v>
      </c>
      <c r="I367" s="2" t="s">
        <v>1985</v>
      </c>
      <c r="J367" s="3">
        <v>44925</v>
      </c>
    </row>
    <row r="368" spans="1:10" x14ac:dyDescent="0.25">
      <c r="A368" s="2">
        <v>367</v>
      </c>
      <c r="B368" s="2" t="s">
        <v>1986</v>
      </c>
      <c r="C368" s="2" t="s">
        <v>1987</v>
      </c>
      <c r="D368" s="2" t="s">
        <v>1988</v>
      </c>
      <c r="E368" s="2" t="s">
        <v>1989</v>
      </c>
      <c r="F368" s="2" t="s">
        <v>886</v>
      </c>
      <c r="G368" s="2" t="s">
        <v>325</v>
      </c>
      <c r="H368" s="2" t="s">
        <v>16</v>
      </c>
      <c r="I368" s="2">
        <v>19172</v>
      </c>
      <c r="J368" s="3">
        <v>45043</v>
      </c>
    </row>
    <row r="369" spans="1:10" x14ac:dyDescent="0.25">
      <c r="A369" s="2">
        <v>368</v>
      </c>
      <c r="B369" s="2" t="s">
        <v>1990</v>
      </c>
      <c r="C369" s="2" t="s">
        <v>1991</v>
      </c>
      <c r="D369" s="2" t="s">
        <v>1992</v>
      </c>
      <c r="E369" s="2" t="s">
        <v>1993</v>
      </c>
      <c r="F369" s="2" t="s">
        <v>1349</v>
      </c>
      <c r="G369" s="2" t="s">
        <v>55</v>
      </c>
      <c r="H369" s="2" t="s">
        <v>23</v>
      </c>
      <c r="I369" s="2" t="s">
        <v>1350</v>
      </c>
      <c r="J369" s="3">
        <v>45388</v>
      </c>
    </row>
    <row r="370" spans="1:10" x14ac:dyDescent="0.25">
      <c r="A370" s="2">
        <v>369</v>
      </c>
      <c r="B370" s="2" t="s">
        <v>1994</v>
      </c>
      <c r="C370" s="2" t="s">
        <v>1995</v>
      </c>
      <c r="D370" s="2" t="s">
        <v>1996</v>
      </c>
      <c r="E370" s="2" t="s">
        <v>1997</v>
      </c>
      <c r="F370" s="2" t="s">
        <v>1998</v>
      </c>
      <c r="G370" s="2" t="s">
        <v>185</v>
      </c>
      <c r="H370" s="2" t="s">
        <v>16</v>
      </c>
      <c r="I370" s="2">
        <v>55572</v>
      </c>
      <c r="J370" s="3">
        <v>45078</v>
      </c>
    </row>
    <row r="371" spans="1:10" x14ac:dyDescent="0.25">
      <c r="A371" s="2">
        <v>370</v>
      </c>
      <c r="B371" s="2" t="s">
        <v>1999</v>
      </c>
      <c r="C371" s="2" t="s">
        <v>2000</v>
      </c>
      <c r="D371" s="2" t="s">
        <v>2001</v>
      </c>
      <c r="E371" s="2" t="s">
        <v>2002</v>
      </c>
      <c r="F371" s="2" t="s">
        <v>301</v>
      </c>
      <c r="G371" s="2" t="s">
        <v>30</v>
      </c>
      <c r="H371" s="2" t="s">
        <v>23</v>
      </c>
      <c r="I371" s="2" t="s">
        <v>2003</v>
      </c>
      <c r="J371" s="3">
        <v>45000</v>
      </c>
    </row>
    <row r="372" spans="1:10" x14ac:dyDescent="0.25">
      <c r="A372" s="2">
        <v>371</v>
      </c>
      <c r="B372" s="2" t="s">
        <v>2004</v>
      </c>
      <c r="C372" s="2" t="s">
        <v>2005</v>
      </c>
      <c r="D372" s="2" t="s">
        <v>2006</v>
      </c>
      <c r="E372" s="2" t="s">
        <v>2007</v>
      </c>
      <c r="F372" s="2" t="s">
        <v>137</v>
      </c>
      <c r="G372" s="2" t="s">
        <v>138</v>
      </c>
      <c r="H372" s="2" t="s">
        <v>69</v>
      </c>
      <c r="I372" s="2">
        <v>59800</v>
      </c>
      <c r="J372" s="3">
        <v>44828</v>
      </c>
    </row>
    <row r="373" spans="1:10" x14ac:dyDescent="0.25">
      <c r="A373" s="2">
        <v>372</v>
      </c>
      <c r="B373" s="2" t="s">
        <v>2008</v>
      </c>
      <c r="C373" s="2" t="s">
        <v>2009</v>
      </c>
      <c r="D373" s="2" t="s">
        <v>2010</v>
      </c>
      <c r="E373" s="2" t="s">
        <v>2011</v>
      </c>
      <c r="F373" s="2" t="s">
        <v>1940</v>
      </c>
      <c r="G373" s="2" t="s">
        <v>705</v>
      </c>
      <c r="H373" s="2" t="s">
        <v>23</v>
      </c>
      <c r="I373" s="2" t="s">
        <v>1941</v>
      </c>
      <c r="J373" s="3">
        <v>45456</v>
      </c>
    </row>
    <row r="374" spans="1:10" x14ac:dyDescent="0.25">
      <c r="A374" s="2">
        <v>373</v>
      </c>
      <c r="B374" s="2" t="s">
        <v>2012</v>
      </c>
      <c r="C374" s="2" t="s">
        <v>2013</v>
      </c>
      <c r="D374" s="2" t="s">
        <v>2014</v>
      </c>
      <c r="E374" s="2" t="s">
        <v>2015</v>
      </c>
      <c r="F374" s="2" t="s">
        <v>2016</v>
      </c>
      <c r="G374" s="2" t="s">
        <v>349</v>
      </c>
      <c r="H374" s="2" t="s">
        <v>23</v>
      </c>
      <c r="I374" s="2" t="s">
        <v>2017</v>
      </c>
      <c r="J374" s="3">
        <v>44838</v>
      </c>
    </row>
    <row r="375" spans="1:10" x14ac:dyDescent="0.25">
      <c r="A375" s="2">
        <v>374</v>
      </c>
      <c r="B375" s="2" t="s">
        <v>2018</v>
      </c>
      <c r="C375" s="2" t="s">
        <v>2019</v>
      </c>
      <c r="D375" s="2" t="s">
        <v>2020</v>
      </c>
      <c r="E375" s="2" t="s">
        <v>2021</v>
      </c>
      <c r="F375" s="2" t="s">
        <v>2022</v>
      </c>
      <c r="G375" s="2" t="s">
        <v>49</v>
      </c>
      <c r="H375" s="2" t="s">
        <v>16</v>
      </c>
      <c r="I375" s="2">
        <v>75265</v>
      </c>
      <c r="J375" s="3">
        <v>45343</v>
      </c>
    </row>
    <row r="376" spans="1:10" x14ac:dyDescent="0.25">
      <c r="A376" s="2">
        <v>375</v>
      </c>
      <c r="B376" s="2" t="s">
        <v>2023</v>
      </c>
      <c r="C376" s="2" t="s">
        <v>2024</v>
      </c>
      <c r="D376" s="2" t="s">
        <v>2025</v>
      </c>
      <c r="E376" s="2" t="s">
        <v>2026</v>
      </c>
      <c r="F376" s="2" t="s">
        <v>2027</v>
      </c>
      <c r="G376" s="2" t="s">
        <v>349</v>
      </c>
      <c r="H376" s="2" t="s">
        <v>23</v>
      </c>
      <c r="I376" s="2" t="s">
        <v>2028</v>
      </c>
      <c r="J376" s="3">
        <v>45303</v>
      </c>
    </row>
    <row r="377" spans="1:10" x14ac:dyDescent="0.25">
      <c r="A377" s="2">
        <v>376</v>
      </c>
      <c r="B377" s="2" t="s">
        <v>2029</v>
      </c>
      <c r="C377" s="2" t="s">
        <v>2030</v>
      </c>
      <c r="D377" s="2" t="s">
        <v>2031</v>
      </c>
      <c r="E377" s="2" t="s">
        <v>2032</v>
      </c>
      <c r="F377" s="2" t="s">
        <v>2033</v>
      </c>
      <c r="G377" s="2" t="s">
        <v>581</v>
      </c>
      <c r="H377" s="2" t="s">
        <v>16</v>
      </c>
      <c r="I377" s="2">
        <v>32825</v>
      </c>
      <c r="J377" s="3">
        <v>45386</v>
      </c>
    </row>
    <row r="378" spans="1:10" x14ac:dyDescent="0.25">
      <c r="A378" s="2">
        <v>377</v>
      </c>
      <c r="B378" s="2" t="s">
        <v>2034</v>
      </c>
      <c r="C378" s="2" t="s">
        <v>2035</v>
      </c>
      <c r="D378" s="2" t="s">
        <v>2036</v>
      </c>
      <c r="E378" s="2" t="s">
        <v>2037</v>
      </c>
      <c r="F378" s="2" t="s">
        <v>2038</v>
      </c>
      <c r="G378" s="2" t="s">
        <v>1410</v>
      </c>
      <c r="H378" s="2" t="s">
        <v>16</v>
      </c>
      <c r="I378" s="2">
        <v>80204</v>
      </c>
      <c r="J378" s="3">
        <v>44688</v>
      </c>
    </row>
    <row r="379" spans="1:10" x14ac:dyDescent="0.25">
      <c r="A379" s="2">
        <v>378</v>
      </c>
      <c r="B379" s="2" t="s">
        <v>2039</v>
      </c>
      <c r="C379" s="2" t="s">
        <v>2040</v>
      </c>
      <c r="D379" s="2" t="s">
        <v>2041</v>
      </c>
      <c r="E379" s="2" t="s">
        <v>2042</v>
      </c>
      <c r="F379" s="2" t="s">
        <v>2043</v>
      </c>
      <c r="G379" s="2" t="s">
        <v>315</v>
      </c>
      <c r="H379" s="2" t="s">
        <v>16</v>
      </c>
      <c r="I379" s="2">
        <v>10009</v>
      </c>
      <c r="J379" s="3">
        <v>45316</v>
      </c>
    </row>
    <row r="380" spans="1:10" x14ac:dyDescent="0.25">
      <c r="A380" s="2">
        <v>379</v>
      </c>
      <c r="B380" s="2" t="s">
        <v>2044</v>
      </c>
      <c r="C380" s="2" t="s">
        <v>2045</v>
      </c>
      <c r="D380" s="2" t="s">
        <v>2046</v>
      </c>
      <c r="E380" s="2" t="s">
        <v>2047</v>
      </c>
      <c r="F380" s="2" t="s">
        <v>2048</v>
      </c>
      <c r="G380" s="2" t="s">
        <v>119</v>
      </c>
      <c r="H380" s="2" t="s">
        <v>16</v>
      </c>
      <c r="I380" s="2">
        <v>47812</v>
      </c>
      <c r="J380" s="3">
        <v>45333</v>
      </c>
    </row>
    <row r="381" spans="1:10" x14ac:dyDescent="0.25">
      <c r="A381" s="2">
        <v>380</v>
      </c>
      <c r="B381" s="2" t="s">
        <v>2049</v>
      </c>
      <c r="C381" s="2" t="s">
        <v>2050</v>
      </c>
      <c r="D381" s="2" t="s">
        <v>2051</v>
      </c>
      <c r="E381" s="2" t="s">
        <v>2052</v>
      </c>
      <c r="F381" s="2" t="s">
        <v>253</v>
      </c>
      <c r="G381" s="2" t="s">
        <v>254</v>
      </c>
      <c r="H381" s="2" t="s">
        <v>16</v>
      </c>
      <c r="I381" s="2">
        <v>45426</v>
      </c>
      <c r="J381" s="3">
        <v>45038</v>
      </c>
    </row>
    <row r="382" spans="1:10" x14ac:dyDescent="0.25">
      <c r="A382" s="2">
        <v>381</v>
      </c>
      <c r="B382" s="2" t="s">
        <v>2053</v>
      </c>
      <c r="C382" s="2" t="s">
        <v>2054</v>
      </c>
      <c r="D382" s="2" t="s">
        <v>2055</v>
      </c>
      <c r="E382" s="2" t="s">
        <v>2056</v>
      </c>
      <c r="F382" s="2" t="s">
        <v>2057</v>
      </c>
      <c r="G382" s="2" t="s">
        <v>55</v>
      </c>
      <c r="H382" s="2" t="s">
        <v>23</v>
      </c>
      <c r="I382" s="2" t="s">
        <v>2058</v>
      </c>
      <c r="J382" s="3">
        <v>45060</v>
      </c>
    </row>
    <row r="383" spans="1:10" x14ac:dyDescent="0.25">
      <c r="A383" s="2">
        <v>382</v>
      </c>
      <c r="B383" s="2" t="s">
        <v>2059</v>
      </c>
      <c r="C383" s="2" t="s">
        <v>2060</v>
      </c>
      <c r="D383" s="2" t="s">
        <v>2061</v>
      </c>
      <c r="E383" s="2" t="s">
        <v>2062</v>
      </c>
      <c r="F383" s="2" t="s">
        <v>2022</v>
      </c>
      <c r="G383" s="2" t="s">
        <v>49</v>
      </c>
      <c r="H383" s="2" t="s">
        <v>16</v>
      </c>
      <c r="I383" s="2">
        <v>75397</v>
      </c>
      <c r="J383" s="3">
        <v>45054</v>
      </c>
    </row>
    <row r="384" spans="1:10" x14ac:dyDescent="0.25">
      <c r="A384" s="2">
        <v>383</v>
      </c>
      <c r="B384" s="2" t="s">
        <v>2063</v>
      </c>
      <c r="C384" s="2" t="s">
        <v>2064</v>
      </c>
      <c r="D384" s="2" t="s">
        <v>2065</v>
      </c>
      <c r="E384" s="2" t="s">
        <v>2066</v>
      </c>
      <c r="F384" s="2" t="s">
        <v>1862</v>
      </c>
      <c r="G384" s="2" t="s">
        <v>337</v>
      </c>
      <c r="H384" s="2" t="s">
        <v>16</v>
      </c>
      <c r="I384" s="2">
        <v>37220</v>
      </c>
      <c r="J384" s="3">
        <v>45254</v>
      </c>
    </row>
    <row r="385" spans="1:10" x14ac:dyDescent="0.25">
      <c r="A385" s="2">
        <v>384</v>
      </c>
      <c r="B385" s="2" t="s">
        <v>2067</v>
      </c>
      <c r="C385" s="2" t="s">
        <v>2068</v>
      </c>
      <c r="D385" s="2" t="s">
        <v>2069</v>
      </c>
      <c r="E385" s="2" t="s">
        <v>2070</v>
      </c>
      <c r="F385" s="2" t="s">
        <v>1355</v>
      </c>
      <c r="G385" s="2" t="s">
        <v>179</v>
      </c>
      <c r="H385" s="2" t="s">
        <v>16</v>
      </c>
      <c r="I385" s="2">
        <v>90094</v>
      </c>
      <c r="J385" s="3">
        <v>44617</v>
      </c>
    </row>
    <row r="386" spans="1:10" x14ac:dyDescent="0.25">
      <c r="A386" s="2">
        <v>385</v>
      </c>
      <c r="B386" s="2" t="s">
        <v>2071</v>
      </c>
      <c r="C386" s="2" t="s">
        <v>2072</v>
      </c>
      <c r="D386" s="2" t="s">
        <v>2073</v>
      </c>
      <c r="E386" s="2" t="s">
        <v>2074</v>
      </c>
      <c r="F386" s="2" t="s">
        <v>413</v>
      </c>
      <c r="G386" s="2" t="s">
        <v>414</v>
      </c>
      <c r="H386" s="2" t="s">
        <v>101</v>
      </c>
      <c r="I386" s="2">
        <v>1196</v>
      </c>
      <c r="J386" s="3">
        <v>44750</v>
      </c>
    </row>
    <row r="387" spans="1:10" x14ac:dyDescent="0.25">
      <c r="A387" s="2">
        <v>386</v>
      </c>
      <c r="B387" s="2" t="s">
        <v>2075</v>
      </c>
      <c r="C387" s="2" t="s">
        <v>2076</v>
      </c>
      <c r="D387" s="2" t="s">
        <v>2077</v>
      </c>
      <c r="E387" s="2" t="s">
        <v>2078</v>
      </c>
      <c r="F387" s="2" t="s">
        <v>1614</v>
      </c>
      <c r="G387" s="2" t="s">
        <v>1501</v>
      </c>
      <c r="H387" s="2" t="s">
        <v>23</v>
      </c>
      <c r="I387" s="2" t="s">
        <v>2079</v>
      </c>
      <c r="J387" s="3">
        <v>44771</v>
      </c>
    </row>
    <row r="388" spans="1:10" x14ac:dyDescent="0.25">
      <c r="A388" s="2">
        <v>387</v>
      </c>
      <c r="B388" s="2" t="s">
        <v>2080</v>
      </c>
      <c r="C388" s="2" t="s">
        <v>2081</v>
      </c>
      <c r="D388" s="2" t="s">
        <v>2082</v>
      </c>
      <c r="E388" s="2" t="s">
        <v>2083</v>
      </c>
      <c r="F388" s="2" t="s">
        <v>266</v>
      </c>
      <c r="G388" s="2" t="s">
        <v>30</v>
      </c>
      <c r="H388" s="2" t="s">
        <v>23</v>
      </c>
      <c r="I388" s="2" t="s">
        <v>2084</v>
      </c>
      <c r="J388" s="3">
        <v>45392</v>
      </c>
    </row>
    <row r="389" spans="1:10" x14ac:dyDescent="0.25">
      <c r="A389" s="2">
        <v>388</v>
      </c>
      <c r="B389" s="2" t="s">
        <v>2085</v>
      </c>
      <c r="C389" s="2" t="s">
        <v>2086</v>
      </c>
      <c r="D389" s="2" t="s">
        <v>2087</v>
      </c>
      <c r="E389" s="2" t="s">
        <v>2088</v>
      </c>
      <c r="F389" s="2" t="s">
        <v>2089</v>
      </c>
      <c r="G389" s="2" t="s">
        <v>55</v>
      </c>
      <c r="H389" s="2" t="s">
        <v>23</v>
      </c>
      <c r="I389" s="2" t="s">
        <v>2090</v>
      </c>
      <c r="J389" s="3">
        <v>45064</v>
      </c>
    </row>
    <row r="390" spans="1:10" x14ac:dyDescent="0.25">
      <c r="A390" s="2">
        <v>389</v>
      </c>
      <c r="B390" s="2" t="s">
        <v>2091</v>
      </c>
      <c r="C390" s="2" t="s">
        <v>2092</v>
      </c>
      <c r="D390" s="2" t="s">
        <v>2093</v>
      </c>
      <c r="E390" s="2" t="s">
        <v>2094</v>
      </c>
      <c r="F390" s="2" t="s">
        <v>1068</v>
      </c>
      <c r="G390" s="2" t="s">
        <v>1069</v>
      </c>
      <c r="H390" s="2" t="s">
        <v>23</v>
      </c>
      <c r="I390" s="2" t="s">
        <v>2095</v>
      </c>
      <c r="J390" s="3">
        <v>44778</v>
      </c>
    </row>
    <row r="391" spans="1:10" x14ac:dyDescent="0.25">
      <c r="A391" s="2">
        <v>390</v>
      </c>
      <c r="B391" s="2" t="s">
        <v>2096</v>
      </c>
      <c r="C391" s="2" t="s">
        <v>2097</v>
      </c>
      <c r="D391" s="2" t="s">
        <v>2098</v>
      </c>
      <c r="E391" s="2" t="s">
        <v>2099</v>
      </c>
      <c r="F391" s="2" t="s">
        <v>2100</v>
      </c>
      <c r="G391" s="2" t="s">
        <v>776</v>
      </c>
      <c r="H391" s="2" t="s">
        <v>23</v>
      </c>
      <c r="I391" s="2" t="s">
        <v>2101</v>
      </c>
      <c r="J391" s="3">
        <v>44602</v>
      </c>
    </row>
    <row r="392" spans="1:10" x14ac:dyDescent="0.25">
      <c r="A392" s="2">
        <v>391</v>
      </c>
      <c r="B392" s="2" t="s">
        <v>2102</v>
      </c>
      <c r="C392" s="2" t="s">
        <v>2103</v>
      </c>
      <c r="D392" s="2" t="s">
        <v>2104</v>
      </c>
      <c r="E392" s="2" t="s">
        <v>2105</v>
      </c>
      <c r="F392" s="2" t="s">
        <v>324</v>
      </c>
      <c r="G392" s="2" t="s">
        <v>325</v>
      </c>
      <c r="H392" s="2" t="s">
        <v>16</v>
      </c>
      <c r="I392" s="2">
        <v>17110</v>
      </c>
      <c r="J392" s="3">
        <v>45087</v>
      </c>
    </row>
    <row r="393" spans="1:10" x14ac:dyDescent="0.25">
      <c r="A393" s="2">
        <v>392</v>
      </c>
      <c r="B393" s="2" t="s">
        <v>2106</v>
      </c>
      <c r="C393" s="2" t="s">
        <v>2107</v>
      </c>
      <c r="D393" s="2" t="s">
        <v>2108</v>
      </c>
      <c r="E393" s="2" t="s">
        <v>2109</v>
      </c>
      <c r="F393" s="2" t="s">
        <v>2110</v>
      </c>
      <c r="G393" s="2" t="s">
        <v>179</v>
      </c>
      <c r="H393" s="2" t="s">
        <v>16</v>
      </c>
      <c r="I393" s="2">
        <v>92725</v>
      </c>
      <c r="J393" s="3">
        <v>45291</v>
      </c>
    </row>
    <row r="394" spans="1:10" x14ac:dyDescent="0.25">
      <c r="A394" s="2">
        <v>393</v>
      </c>
      <c r="B394" s="2" t="s">
        <v>2111</v>
      </c>
      <c r="C394" s="2" t="s">
        <v>2112</v>
      </c>
      <c r="D394" s="2" t="s">
        <v>2113</v>
      </c>
      <c r="E394" s="2" t="s">
        <v>2114</v>
      </c>
      <c r="F394" s="2" t="s">
        <v>2115</v>
      </c>
      <c r="G394" s="2" t="s">
        <v>55</v>
      </c>
      <c r="H394" s="2" t="s">
        <v>23</v>
      </c>
      <c r="I394" s="2" t="s">
        <v>2116</v>
      </c>
      <c r="J394" s="3">
        <v>45412</v>
      </c>
    </row>
    <row r="395" spans="1:10" x14ac:dyDescent="0.25">
      <c r="A395" s="2">
        <v>394</v>
      </c>
      <c r="B395" s="2" t="s">
        <v>2117</v>
      </c>
      <c r="C395" s="2" t="s">
        <v>2118</v>
      </c>
      <c r="D395" s="2" t="s">
        <v>2119</v>
      </c>
      <c r="E395" s="2" t="s">
        <v>2120</v>
      </c>
      <c r="F395" s="2" t="s">
        <v>2121</v>
      </c>
      <c r="G395" s="2" t="s">
        <v>1043</v>
      </c>
      <c r="H395" s="2" t="s">
        <v>16</v>
      </c>
      <c r="I395" s="2">
        <v>60435</v>
      </c>
      <c r="J395" s="3">
        <v>44592</v>
      </c>
    </row>
    <row r="396" spans="1:10" x14ac:dyDescent="0.25">
      <c r="A396" s="2">
        <v>395</v>
      </c>
      <c r="B396" s="2" t="s">
        <v>2122</v>
      </c>
      <c r="C396" s="2" t="s">
        <v>2123</v>
      </c>
      <c r="D396" s="2" t="s">
        <v>2124</v>
      </c>
      <c r="E396" s="2" t="s">
        <v>2125</v>
      </c>
      <c r="F396" s="2" t="s">
        <v>2126</v>
      </c>
      <c r="G396" s="2" t="s">
        <v>22</v>
      </c>
      <c r="H396" s="2" t="s">
        <v>23</v>
      </c>
      <c r="I396" s="2" t="s">
        <v>2127</v>
      </c>
      <c r="J396" s="3">
        <v>44813</v>
      </c>
    </row>
    <row r="397" spans="1:10" x14ac:dyDescent="0.25">
      <c r="A397" s="2">
        <v>396</v>
      </c>
      <c r="B397" s="2" t="s">
        <v>2128</v>
      </c>
      <c r="C397" s="2" t="s">
        <v>2129</v>
      </c>
      <c r="D397" s="2" t="s">
        <v>2130</v>
      </c>
      <c r="E397" s="2" t="s">
        <v>2131</v>
      </c>
      <c r="F397" s="2" t="s">
        <v>552</v>
      </c>
      <c r="G397" s="2" t="s">
        <v>179</v>
      </c>
      <c r="H397" s="2" t="s">
        <v>16</v>
      </c>
      <c r="I397" s="2">
        <v>92191</v>
      </c>
      <c r="J397" s="3">
        <v>45083</v>
      </c>
    </row>
    <row r="398" spans="1:10" x14ac:dyDescent="0.25">
      <c r="A398" s="2">
        <v>397</v>
      </c>
      <c r="B398" s="2" t="s">
        <v>2132</v>
      </c>
      <c r="C398" s="2" t="s">
        <v>2133</v>
      </c>
      <c r="D398" s="2" t="s">
        <v>2134</v>
      </c>
      <c r="E398" s="2" t="s">
        <v>2135</v>
      </c>
      <c r="F398" s="2" t="s">
        <v>2136</v>
      </c>
      <c r="G398" s="2" t="s">
        <v>472</v>
      </c>
      <c r="H398" s="2" t="s">
        <v>16</v>
      </c>
      <c r="I398" s="2">
        <v>22205</v>
      </c>
      <c r="J398" s="3">
        <v>45104</v>
      </c>
    </row>
    <row r="399" spans="1:10" x14ac:dyDescent="0.25">
      <c r="A399" s="2">
        <v>398</v>
      </c>
      <c r="B399" s="2" t="s">
        <v>2137</v>
      </c>
      <c r="C399" s="2" t="s">
        <v>2138</v>
      </c>
      <c r="D399" s="2" t="s">
        <v>2139</v>
      </c>
      <c r="E399" s="2" t="s">
        <v>2140</v>
      </c>
      <c r="F399" s="2" t="s">
        <v>2141</v>
      </c>
      <c r="G399" s="2" t="s">
        <v>581</v>
      </c>
      <c r="H399" s="2" t="s">
        <v>16</v>
      </c>
      <c r="I399" s="2">
        <v>32204</v>
      </c>
      <c r="J399" s="3">
        <v>45455</v>
      </c>
    </row>
    <row r="400" spans="1:10" x14ac:dyDescent="0.25">
      <c r="A400" s="2">
        <v>399</v>
      </c>
      <c r="B400" s="2" t="s">
        <v>2142</v>
      </c>
      <c r="C400" s="2" t="s">
        <v>2143</v>
      </c>
      <c r="D400" s="2" t="s">
        <v>2144</v>
      </c>
      <c r="E400" s="2" t="s">
        <v>2145</v>
      </c>
      <c r="F400" s="2" t="s">
        <v>1690</v>
      </c>
      <c r="G400" s="2" t="s">
        <v>75</v>
      </c>
      <c r="H400" s="2" t="s">
        <v>23</v>
      </c>
      <c r="I400" s="2" t="s">
        <v>2146</v>
      </c>
      <c r="J400" s="3">
        <v>45425</v>
      </c>
    </row>
    <row r="401" spans="1:10" x14ac:dyDescent="0.25">
      <c r="A401" s="2">
        <v>400</v>
      </c>
      <c r="B401" s="2" t="s">
        <v>2147</v>
      </c>
      <c r="C401" s="2" t="s">
        <v>2148</v>
      </c>
      <c r="D401" s="2" t="s">
        <v>2149</v>
      </c>
      <c r="E401" s="2" t="s">
        <v>2150</v>
      </c>
      <c r="F401" s="2" t="s">
        <v>2151</v>
      </c>
      <c r="G401" s="2" t="s">
        <v>260</v>
      </c>
      <c r="H401" s="2" t="s">
        <v>23</v>
      </c>
      <c r="I401" s="2" t="s">
        <v>2152</v>
      </c>
      <c r="J401" s="3">
        <v>44702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4D8E9-D69D-40D6-BDB6-7A08252DED43}">
  <dimension ref="A1:J402"/>
  <sheetViews>
    <sheetView workbookViewId="0">
      <selection activeCell="L16" sqref="L16"/>
    </sheetView>
  </sheetViews>
  <sheetFormatPr defaultRowHeight="15" x14ac:dyDescent="0.25"/>
  <cols>
    <col min="1" max="1" width="6.85546875" customWidth="1"/>
    <col min="2" max="2" width="14.140625" customWidth="1"/>
    <col min="3" max="3" width="12.7109375" customWidth="1"/>
    <col min="4" max="4" width="11.7109375" customWidth="1"/>
    <col min="5" max="5" width="10.5703125" customWidth="1"/>
    <col min="6" max="6" width="12.140625" customWidth="1"/>
    <col min="7" max="7" width="12.7109375" customWidth="1"/>
    <col min="8" max="8" width="19" customWidth="1"/>
    <col min="9" max="9" width="14.7109375" customWidth="1"/>
    <col min="10" max="10" width="18.42578125" customWidth="1"/>
  </cols>
  <sheetData>
    <row r="1" spans="1:10" x14ac:dyDescent="0.25">
      <c r="A1" t="s">
        <v>2153</v>
      </c>
      <c r="B1" t="s">
        <v>0</v>
      </c>
      <c r="C1" t="s">
        <v>2154</v>
      </c>
      <c r="D1" t="s">
        <v>2155</v>
      </c>
      <c r="E1" t="s">
        <v>2156</v>
      </c>
      <c r="F1" t="s">
        <v>2157</v>
      </c>
      <c r="G1" t="s">
        <v>2158</v>
      </c>
      <c r="H1" t="s">
        <v>2159</v>
      </c>
      <c r="I1" t="s">
        <v>2160</v>
      </c>
      <c r="J1" t="s">
        <v>2161</v>
      </c>
    </row>
    <row r="2" spans="1:10" x14ac:dyDescent="0.25">
      <c r="A2">
        <v>1</v>
      </c>
      <c r="B2">
        <v>1</v>
      </c>
      <c r="C2">
        <v>57</v>
      </c>
      <c r="D2" s="1">
        <v>44922</v>
      </c>
      <c r="E2">
        <v>7</v>
      </c>
      <c r="F2">
        <v>2958.06</v>
      </c>
      <c r="G2">
        <f>E2*F2</f>
        <v>20706.419999999998</v>
      </c>
      <c r="H2" t="s">
        <v>2166</v>
      </c>
      <c r="I2" t="s">
        <v>2163</v>
      </c>
      <c r="J2">
        <v>17</v>
      </c>
    </row>
    <row r="3" spans="1:10" x14ac:dyDescent="0.25">
      <c r="A3">
        <v>2</v>
      </c>
      <c r="B3">
        <v>2</v>
      </c>
      <c r="C3">
        <v>88</v>
      </c>
      <c r="D3" s="1">
        <v>44925</v>
      </c>
      <c r="E3">
        <v>8</v>
      </c>
      <c r="F3">
        <v>4054.64</v>
      </c>
      <c r="G3">
        <f t="shared" ref="G3:G66" si="0">E3*F3</f>
        <v>32437.119999999999</v>
      </c>
      <c r="H3" t="s">
        <v>2162</v>
      </c>
      <c r="I3" t="s">
        <v>2163</v>
      </c>
      <c r="J3">
        <v>17</v>
      </c>
    </row>
    <row r="4" spans="1:10" x14ac:dyDescent="0.25">
      <c r="A4">
        <v>3</v>
      </c>
      <c r="B4">
        <v>3</v>
      </c>
      <c r="C4">
        <v>89</v>
      </c>
      <c r="D4" s="1">
        <v>44721</v>
      </c>
      <c r="E4">
        <v>4</v>
      </c>
      <c r="F4">
        <v>4128.6499999999996</v>
      </c>
      <c r="G4">
        <f t="shared" si="0"/>
        <v>16514.599999999999</v>
      </c>
      <c r="H4" t="s">
        <v>2164</v>
      </c>
      <c r="I4" t="s">
        <v>2163</v>
      </c>
      <c r="J4">
        <v>7</v>
      </c>
    </row>
    <row r="5" spans="1:10" x14ac:dyDescent="0.25">
      <c r="A5">
        <v>4</v>
      </c>
      <c r="B5">
        <v>4</v>
      </c>
      <c r="C5">
        <v>26</v>
      </c>
      <c r="D5" s="1">
        <v>45200</v>
      </c>
      <c r="E5">
        <v>5</v>
      </c>
      <c r="F5">
        <v>1422.17</v>
      </c>
      <c r="G5">
        <f t="shared" si="0"/>
        <v>7110.85</v>
      </c>
      <c r="H5" t="s">
        <v>2162</v>
      </c>
      <c r="I5" t="s">
        <v>2163</v>
      </c>
      <c r="J5">
        <v>6</v>
      </c>
    </row>
    <row r="6" spans="1:10" x14ac:dyDescent="0.25">
      <c r="A6">
        <v>5</v>
      </c>
      <c r="B6">
        <v>5</v>
      </c>
      <c r="C6">
        <v>58</v>
      </c>
      <c r="D6" s="1">
        <v>44717</v>
      </c>
      <c r="E6">
        <v>10</v>
      </c>
      <c r="F6">
        <v>1483.15</v>
      </c>
      <c r="G6">
        <f t="shared" si="0"/>
        <v>14831.5</v>
      </c>
      <c r="H6" t="s">
        <v>2166</v>
      </c>
      <c r="I6" t="s">
        <v>2163</v>
      </c>
      <c r="J6">
        <v>9</v>
      </c>
    </row>
    <row r="7" spans="1:10" x14ac:dyDescent="0.25">
      <c r="A7">
        <v>6</v>
      </c>
      <c r="B7">
        <v>6</v>
      </c>
      <c r="C7">
        <v>66</v>
      </c>
      <c r="D7" s="1">
        <v>45194</v>
      </c>
      <c r="E7">
        <v>5</v>
      </c>
      <c r="F7">
        <v>2723.3</v>
      </c>
      <c r="G7">
        <f t="shared" si="0"/>
        <v>13616.5</v>
      </c>
      <c r="H7" t="s">
        <v>2164</v>
      </c>
      <c r="I7" t="s">
        <v>2163</v>
      </c>
      <c r="J7">
        <v>3</v>
      </c>
    </row>
    <row r="8" spans="1:10" x14ac:dyDescent="0.25">
      <c r="A8">
        <v>7</v>
      </c>
      <c r="B8">
        <v>7</v>
      </c>
      <c r="C8">
        <v>15</v>
      </c>
      <c r="D8" s="1">
        <v>44802</v>
      </c>
      <c r="E8">
        <v>7</v>
      </c>
      <c r="F8">
        <v>4738.16</v>
      </c>
      <c r="G8">
        <f t="shared" si="0"/>
        <v>33167.119999999995</v>
      </c>
      <c r="H8" t="s">
        <v>2162</v>
      </c>
      <c r="I8" t="s">
        <v>2163</v>
      </c>
      <c r="J8">
        <v>3</v>
      </c>
    </row>
    <row r="9" spans="1:10" x14ac:dyDescent="0.25">
      <c r="A9">
        <v>8</v>
      </c>
      <c r="B9">
        <v>8</v>
      </c>
      <c r="C9">
        <v>14</v>
      </c>
      <c r="D9" s="1">
        <v>44877</v>
      </c>
      <c r="E9">
        <v>5</v>
      </c>
      <c r="F9">
        <v>2669.72</v>
      </c>
      <c r="G9">
        <f t="shared" si="0"/>
        <v>13348.599999999999</v>
      </c>
      <c r="H9" t="s">
        <v>2166</v>
      </c>
      <c r="I9" t="s">
        <v>2165</v>
      </c>
      <c r="J9">
        <v>14</v>
      </c>
    </row>
    <row r="10" spans="1:10" x14ac:dyDescent="0.25">
      <c r="A10">
        <v>9</v>
      </c>
      <c r="B10">
        <v>9</v>
      </c>
      <c r="C10">
        <v>15</v>
      </c>
      <c r="D10" s="1">
        <v>45214</v>
      </c>
      <c r="E10">
        <v>5</v>
      </c>
      <c r="F10">
        <v>2671.32</v>
      </c>
      <c r="G10">
        <f t="shared" si="0"/>
        <v>13356.6</v>
      </c>
      <c r="H10" t="s">
        <v>2166</v>
      </c>
      <c r="I10" t="s">
        <v>2165</v>
      </c>
      <c r="J10">
        <v>11</v>
      </c>
    </row>
    <row r="11" spans="1:10" x14ac:dyDescent="0.25">
      <c r="A11">
        <v>10</v>
      </c>
      <c r="B11">
        <v>10</v>
      </c>
      <c r="C11">
        <v>74</v>
      </c>
      <c r="D11" s="1">
        <v>44818</v>
      </c>
      <c r="E11">
        <v>1</v>
      </c>
      <c r="F11">
        <v>1868.22</v>
      </c>
      <c r="G11">
        <f t="shared" si="0"/>
        <v>1868.22</v>
      </c>
      <c r="H11" t="s">
        <v>2162</v>
      </c>
      <c r="I11" t="s">
        <v>2165</v>
      </c>
      <c r="J11">
        <v>0</v>
      </c>
    </row>
    <row r="12" spans="1:10" x14ac:dyDescent="0.25">
      <c r="A12">
        <v>11</v>
      </c>
      <c r="B12">
        <v>11</v>
      </c>
      <c r="C12">
        <v>24</v>
      </c>
      <c r="D12" s="1">
        <v>45085</v>
      </c>
      <c r="E12">
        <v>3</v>
      </c>
      <c r="F12">
        <v>4822.9799999999996</v>
      </c>
      <c r="G12">
        <f t="shared" si="0"/>
        <v>14468.939999999999</v>
      </c>
      <c r="H12" t="s">
        <v>2164</v>
      </c>
      <c r="I12" t="s">
        <v>2165</v>
      </c>
      <c r="J12">
        <v>9</v>
      </c>
    </row>
    <row r="13" spans="1:10" x14ac:dyDescent="0.25">
      <c r="A13">
        <v>12</v>
      </c>
      <c r="B13">
        <v>12</v>
      </c>
      <c r="C13">
        <v>60</v>
      </c>
      <c r="D13" s="1">
        <v>45296</v>
      </c>
      <c r="E13">
        <v>1</v>
      </c>
      <c r="F13">
        <v>4472.49</v>
      </c>
      <c r="G13">
        <f t="shared" si="0"/>
        <v>4472.49</v>
      </c>
      <c r="H13" t="s">
        <v>2162</v>
      </c>
      <c r="I13" t="s">
        <v>2165</v>
      </c>
      <c r="J13">
        <v>0</v>
      </c>
    </row>
    <row r="14" spans="1:10" x14ac:dyDescent="0.25">
      <c r="A14">
        <v>13</v>
      </c>
      <c r="B14">
        <v>13</v>
      </c>
      <c r="C14">
        <v>65</v>
      </c>
      <c r="D14" s="1">
        <v>44772</v>
      </c>
      <c r="E14">
        <v>4</v>
      </c>
      <c r="F14">
        <v>1522.5</v>
      </c>
      <c r="G14">
        <f t="shared" si="0"/>
        <v>6090</v>
      </c>
      <c r="H14" t="s">
        <v>2166</v>
      </c>
      <c r="I14" t="s">
        <v>2163</v>
      </c>
      <c r="J14">
        <v>1</v>
      </c>
    </row>
    <row r="15" spans="1:10" x14ac:dyDescent="0.25">
      <c r="A15">
        <v>14</v>
      </c>
      <c r="B15">
        <v>14</v>
      </c>
      <c r="C15">
        <v>97</v>
      </c>
      <c r="D15" s="1">
        <v>44689</v>
      </c>
      <c r="E15">
        <v>10</v>
      </c>
      <c r="F15">
        <v>2533.5700000000002</v>
      </c>
      <c r="G15">
        <f t="shared" si="0"/>
        <v>25335.7</v>
      </c>
      <c r="H15" t="s">
        <v>2162</v>
      </c>
      <c r="I15" t="s">
        <v>2163</v>
      </c>
      <c r="J15">
        <v>10</v>
      </c>
    </row>
    <row r="16" spans="1:10" x14ac:dyDescent="0.25">
      <c r="A16">
        <v>15</v>
      </c>
      <c r="B16">
        <v>15</v>
      </c>
      <c r="C16">
        <v>65</v>
      </c>
      <c r="D16" s="1">
        <v>44926</v>
      </c>
      <c r="E16">
        <v>10</v>
      </c>
      <c r="F16">
        <v>2951.02</v>
      </c>
      <c r="G16">
        <f t="shared" si="0"/>
        <v>29510.2</v>
      </c>
      <c r="H16" t="s">
        <v>2164</v>
      </c>
      <c r="I16" t="s">
        <v>2163</v>
      </c>
      <c r="J16">
        <v>2</v>
      </c>
    </row>
    <row r="17" spans="1:10" x14ac:dyDescent="0.25">
      <c r="A17">
        <v>16</v>
      </c>
      <c r="B17">
        <v>16</v>
      </c>
      <c r="C17">
        <v>53</v>
      </c>
      <c r="D17" s="1">
        <v>44735</v>
      </c>
      <c r="E17">
        <v>3</v>
      </c>
      <c r="F17">
        <v>1170.73</v>
      </c>
      <c r="G17">
        <f t="shared" si="0"/>
        <v>3512.19</v>
      </c>
      <c r="H17" t="s">
        <v>2166</v>
      </c>
      <c r="I17" t="s">
        <v>2163</v>
      </c>
      <c r="J17">
        <v>17</v>
      </c>
    </row>
    <row r="18" spans="1:10" x14ac:dyDescent="0.25">
      <c r="A18">
        <v>17</v>
      </c>
      <c r="B18">
        <v>17</v>
      </c>
      <c r="C18">
        <v>35</v>
      </c>
      <c r="D18" s="1">
        <v>45382</v>
      </c>
      <c r="E18">
        <v>3</v>
      </c>
      <c r="F18">
        <v>1247.26</v>
      </c>
      <c r="G18">
        <f t="shared" si="0"/>
        <v>3741.7799999999997</v>
      </c>
      <c r="H18" t="s">
        <v>2164</v>
      </c>
      <c r="I18" t="s">
        <v>2165</v>
      </c>
      <c r="J18">
        <v>20</v>
      </c>
    </row>
    <row r="19" spans="1:10" x14ac:dyDescent="0.25">
      <c r="A19">
        <v>18</v>
      </c>
      <c r="B19">
        <v>18</v>
      </c>
      <c r="C19">
        <v>70</v>
      </c>
      <c r="D19" s="1">
        <v>45181</v>
      </c>
      <c r="E19">
        <v>10</v>
      </c>
      <c r="F19">
        <v>1512.83</v>
      </c>
      <c r="G19">
        <f t="shared" si="0"/>
        <v>15128.3</v>
      </c>
      <c r="H19" t="s">
        <v>2162</v>
      </c>
      <c r="I19" t="s">
        <v>2163</v>
      </c>
      <c r="J19">
        <v>9</v>
      </c>
    </row>
    <row r="20" spans="1:10" x14ac:dyDescent="0.25">
      <c r="A20">
        <v>19</v>
      </c>
      <c r="B20">
        <v>19</v>
      </c>
      <c r="C20">
        <v>97</v>
      </c>
      <c r="D20" s="1">
        <v>45229</v>
      </c>
      <c r="E20">
        <v>2</v>
      </c>
      <c r="F20">
        <v>3991.29</v>
      </c>
      <c r="G20">
        <f t="shared" si="0"/>
        <v>7982.58</v>
      </c>
      <c r="H20" t="s">
        <v>2166</v>
      </c>
      <c r="I20" t="s">
        <v>2163</v>
      </c>
      <c r="J20">
        <v>10</v>
      </c>
    </row>
    <row r="21" spans="1:10" x14ac:dyDescent="0.25">
      <c r="A21">
        <v>20</v>
      </c>
      <c r="B21">
        <v>20</v>
      </c>
      <c r="C21">
        <v>31</v>
      </c>
      <c r="D21" s="1">
        <v>45250</v>
      </c>
      <c r="E21">
        <v>5</v>
      </c>
      <c r="F21">
        <v>1319.13</v>
      </c>
      <c r="G21">
        <f t="shared" si="0"/>
        <v>6595.6500000000005</v>
      </c>
      <c r="H21" t="s">
        <v>2164</v>
      </c>
      <c r="I21" t="s">
        <v>2165</v>
      </c>
      <c r="J21">
        <v>11</v>
      </c>
    </row>
    <row r="22" spans="1:10" x14ac:dyDescent="0.25">
      <c r="A22">
        <v>21</v>
      </c>
      <c r="B22">
        <v>21</v>
      </c>
      <c r="C22">
        <v>62</v>
      </c>
      <c r="D22" s="1">
        <v>45020</v>
      </c>
      <c r="E22">
        <v>3</v>
      </c>
      <c r="F22">
        <v>2930.77</v>
      </c>
      <c r="G22">
        <f t="shared" si="0"/>
        <v>8792.31</v>
      </c>
      <c r="H22" t="s">
        <v>2166</v>
      </c>
      <c r="I22" t="s">
        <v>2163</v>
      </c>
      <c r="J22">
        <v>8</v>
      </c>
    </row>
    <row r="23" spans="1:10" x14ac:dyDescent="0.25">
      <c r="A23">
        <v>22</v>
      </c>
      <c r="B23">
        <v>22</v>
      </c>
      <c r="C23">
        <v>65</v>
      </c>
      <c r="D23" s="1">
        <v>45008</v>
      </c>
      <c r="E23">
        <v>8</v>
      </c>
      <c r="F23">
        <v>2309.5300000000002</v>
      </c>
      <c r="G23">
        <f t="shared" si="0"/>
        <v>18476.240000000002</v>
      </c>
      <c r="H23" t="s">
        <v>2164</v>
      </c>
      <c r="I23" t="s">
        <v>2165</v>
      </c>
      <c r="J23">
        <v>19</v>
      </c>
    </row>
    <row r="24" spans="1:10" x14ac:dyDescent="0.25">
      <c r="A24">
        <v>23</v>
      </c>
      <c r="B24">
        <v>23</v>
      </c>
      <c r="C24">
        <v>97</v>
      </c>
      <c r="D24" s="1">
        <v>45349</v>
      </c>
      <c r="E24">
        <v>2</v>
      </c>
      <c r="F24">
        <v>4379.45</v>
      </c>
      <c r="G24">
        <f t="shared" si="0"/>
        <v>8758.9</v>
      </c>
      <c r="H24" t="s">
        <v>2162</v>
      </c>
      <c r="I24" t="s">
        <v>2165</v>
      </c>
      <c r="J24">
        <v>0</v>
      </c>
    </row>
    <row r="25" spans="1:10" x14ac:dyDescent="0.25">
      <c r="A25">
        <v>24</v>
      </c>
      <c r="B25">
        <v>24</v>
      </c>
      <c r="C25">
        <v>50</v>
      </c>
      <c r="D25" s="1">
        <v>44967</v>
      </c>
      <c r="E25">
        <v>8</v>
      </c>
      <c r="F25">
        <v>1675.54</v>
      </c>
      <c r="G25">
        <f t="shared" si="0"/>
        <v>13404.32</v>
      </c>
      <c r="H25" t="s">
        <v>2164</v>
      </c>
      <c r="I25" t="s">
        <v>2165</v>
      </c>
      <c r="J25">
        <v>15</v>
      </c>
    </row>
    <row r="26" spans="1:10" x14ac:dyDescent="0.25">
      <c r="A26">
        <v>25</v>
      </c>
      <c r="B26">
        <v>25</v>
      </c>
      <c r="C26">
        <v>69</v>
      </c>
      <c r="D26" s="1">
        <v>45293</v>
      </c>
      <c r="E26">
        <v>7</v>
      </c>
      <c r="F26">
        <v>3422.91</v>
      </c>
      <c r="G26">
        <f t="shared" si="0"/>
        <v>23960.37</v>
      </c>
      <c r="H26" t="s">
        <v>2164</v>
      </c>
      <c r="I26" t="s">
        <v>2165</v>
      </c>
      <c r="J26">
        <v>12</v>
      </c>
    </row>
    <row r="27" spans="1:10" x14ac:dyDescent="0.25">
      <c r="A27">
        <v>26</v>
      </c>
      <c r="B27">
        <v>26</v>
      </c>
      <c r="C27">
        <v>57</v>
      </c>
      <c r="D27" s="1">
        <v>44989</v>
      </c>
      <c r="E27">
        <v>6</v>
      </c>
      <c r="F27">
        <v>4161.1899999999996</v>
      </c>
      <c r="G27">
        <f t="shared" si="0"/>
        <v>24967.14</v>
      </c>
      <c r="H27" t="s">
        <v>2162</v>
      </c>
      <c r="I27" t="s">
        <v>2165</v>
      </c>
      <c r="J27">
        <v>16</v>
      </c>
    </row>
    <row r="28" spans="1:10" x14ac:dyDescent="0.25">
      <c r="A28">
        <v>27</v>
      </c>
      <c r="B28">
        <v>27</v>
      </c>
      <c r="C28">
        <v>84</v>
      </c>
      <c r="D28" s="1">
        <v>44875</v>
      </c>
      <c r="E28">
        <v>1</v>
      </c>
      <c r="F28">
        <v>2618.9499999999998</v>
      </c>
      <c r="G28">
        <f t="shared" si="0"/>
        <v>2618.9499999999998</v>
      </c>
      <c r="H28" t="s">
        <v>2164</v>
      </c>
      <c r="I28" t="s">
        <v>2165</v>
      </c>
      <c r="J28">
        <v>3</v>
      </c>
    </row>
    <row r="29" spans="1:10" x14ac:dyDescent="0.25">
      <c r="A29">
        <v>28</v>
      </c>
      <c r="B29">
        <v>28</v>
      </c>
      <c r="C29">
        <v>74</v>
      </c>
      <c r="D29" s="1">
        <v>45379</v>
      </c>
      <c r="E29">
        <v>5</v>
      </c>
      <c r="F29">
        <v>4494.6899999999996</v>
      </c>
      <c r="G29">
        <f t="shared" si="0"/>
        <v>22473.449999999997</v>
      </c>
      <c r="H29" t="s">
        <v>2162</v>
      </c>
      <c r="I29" t="s">
        <v>2165</v>
      </c>
      <c r="J29">
        <v>16</v>
      </c>
    </row>
    <row r="30" spans="1:10" x14ac:dyDescent="0.25">
      <c r="A30">
        <v>29</v>
      </c>
      <c r="B30">
        <v>29</v>
      </c>
      <c r="C30">
        <v>51</v>
      </c>
      <c r="D30" s="1">
        <v>44928</v>
      </c>
      <c r="E30">
        <v>10</v>
      </c>
      <c r="F30">
        <v>1753.6</v>
      </c>
      <c r="G30">
        <f t="shared" si="0"/>
        <v>17536</v>
      </c>
      <c r="H30" t="s">
        <v>2162</v>
      </c>
      <c r="I30" t="s">
        <v>2163</v>
      </c>
      <c r="J30">
        <v>15</v>
      </c>
    </row>
    <row r="31" spans="1:10" x14ac:dyDescent="0.25">
      <c r="A31">
        <v>30</v>
      </c>
      <c r="B31">
        <v>30</v>
      </c>
      <c r="C31">
        <v>21</v>
      </c>
      <c r="D31" s="1">
        <v>45047</v>
      </c>
      <c r="E31">
        <v>10</v>
      </c>
      <c r="F31">
        <v>3920.83</v>
      </c>
      <c r="G31">
        <f t="shared" si="0"/>
        <v>39208.300000000003</v>
      </c>
      <c r="H31" t="s">
        <v>2162</v>
      </c>
      <c r="I31" t="s">
        <v>2163</v>
      </c>
      <c r="J31">
        <v>5</v>
      </c>
    </row>
    <row r="32" spans="1:10" x14ac:dyDescent="0.25">
      <c r="A32">
        <v>31</v>
      </c>
      <c r="B32">
        <v>31</v>
      </c>
      <c r="C32">
        <v>73</v>
      </c>
      <c r="D32" s="1">
        <v>45148</v>
      </c>
      <c r="E32">
        <v>9</v>
      </c>
      <c r="F32">
        <v>1259.9000000000001</v>
      </c>
      <c r="G32">
        <f t="shared" si="0"/>
        <v>11339.1</v>
      </c>
      <c r="H32" t="s">
        <v>2162</v>
      </c>
      <c r="I32" t="s">
        <v>2163</v>
      </c>
      <c r="J32">
        <v>3</v>
      </c>
    </row>
    <row r="33" spans="1:10" x14ac:dyDescent="0.25">
      <c r="A33">
        <v>32</v>
      </c>
      <c r="B33">
        <v>32</v>
      </c>
      <c r="C33">
        <v>61</v>
      </c>
      <c r="D33" s="1">
        <v>44797</v>
      </c>
      <c r="E33">
        <v>1</v>
      </c>
      <c r="F33">
        <v>4885.6000000000004</v>
      </c>
      <c r="G33">
        <f t="shared" si="0"/>
        <v>4885.6000000000004</v>
      </c>
      <c r="H33" t="s">
        <v>2162</v>
      </c>
      <c r="I33" t="s">
        <v>2165</v>
      </c>
      <c r="J33">
        <v>1</v>
      </c>
    </row>
    <row r="34" spans="1:10" x14ac:dyDescent="0.25">
      <c r="A34">
        <v>33</v>
      </c>
      <c r="B34">
        <v>33</v>
      </c>
      <c r="C34">
        <v>6</v>
      </c>
      <c r="D34" s="1">
        <v>44895</v>
      </c>
      <c r="E34">
        <v>7</v>
      </c>
      <c r="F34">
        <v>1271.5999999999999</v>
      </c>
      <c r="G34">
        <f t="shared" si="0"/>
        <v>8901.1999999999989</v>
      </c>
      <c r="H34" t="s">
        <v>2162</v>
      </c>
      <c r="I34" t="s">
        <v>2165</v>
      </c>
      <c r="J34">
        <v>11</v>
      </c>
    </row>
    <row r="35" spans="1:10" x14ac:dyDescent="0.25">
      <c r="A35">
        <v>34</v>
      </c>
      <c r="B35">
        <v>34</v>
      </c>
      <c r="C35">
        <v>50</v>
      </c>
      <c r="D35" s="1">
        <v>44968</v>
      </c>
      <c r="E35">
        <v>1</v>
      </c>
      <c r="F35">
        <v>1958</v>
      </c>
      <c r="G35">
        <f t="shared" si="0"/>
        <v>1958</v>
      </c>
      <c r="H35" t="s">
        <v>2162</v>
      </c>
      <c r="I35" t="s">
        <v>2163</v>
      </c>
      <c r="J35">
        <v>3</v>
      </c>
    </row>
    <row r="36" spans="1:10" x14ac:dyDescent="0.25">
      <c r="A36">
        <v>35</v>
      </c>
      <c r="B36">
        <v>35</v>
      </c>
      <c r="C36">
        <v>26</v>
      </c>
      <c r="D36" s="1">
        <v>45137</v>
      </c>
      <c r="E36">
        <v>8</v>
      </c>
      <c r="F36">
        <v>3667.96</v>
      </c>
      <c r="G36">
        <f t="shared" si="0"/>
        <v>29343.68</v>
      </c>
      <c r="H36" t="s">
        <v>2164</v>
      </c>
      <c r="I36" t="s">
        <v>2163</v>
      </c>
      <c r="J36">
        <v>11</v>
      </c>
    </row>
    <row r="37" spans="1:10" x14ac:dyDescent="0.25">
      <c r="A37">
        <v>36</v>
      </c>
      <c r="B37">
        <v>36</v>
      </c>
      <c r="C37">
        <v>85</v>
      </c>
      <c r="D37" s="1">
        <v>45416</v>
      </c>
      <c r="E37">
        <v>1</v>
      </c>
      <c r="F37">
        <v>3610.25</v>
      </c>
      <c r="G37">
        <f t="shared" si="0"/>
        <v>3610.25</v>
      </c>
      <c r="H37" t="s">
        <v>2162</v>
      </c>
      <c r="I37" t="s">
        <v>2165</v>
      </c>
      <c r="J37">
        <v>8</v>
      </c>
    </row>
    <row r="38" spans="1:10" x14ac:dyDescent="0.25">
      <c r="A38">
        <v>37</v>
      </c>
      <c r="B38">
        <v>37</v>
      </c>
      <c r="C38">
        <v>41</v>
      </c>
      <c r="D38" s="1">
        <v>44900</v>
      </c>
      <c r="E38">
        <v>1</v>
      </c>
      <c r="F38">
        <v>1585.18</v>
      </c>
      <c r="G38">
        <f t="shared" si="0"/>
        <v>1585.18</v>
      </c>
      <c r="H38" t="s">
        <v>2166</v>
      </c>
      <c r="I38" t="s">
        <v>2165</v>
      </c>
      <c r="J38">
        <v>3</v>
      </c>
    </row>
    <row r="39" spans="1:10" x14ac:dyDescent="0.25">
      <c r="A39">
        <v>38</v>
      </c>
      <c r="B39">
        <v>38</v>
      </c>
      <c r="C39">
        <v>68</v>
      </c>
      <c r="D39" s="1">
        <v>44979</v>
      </c>
      <c r="E39">
        <v>6</v>
      </c>
      <c r="F39">
        <v>3115.12</v>
      </c>
      <c r="G39">
        <f t="shared" si="0"/>
        <v>18690.72</v>
      </c>
      <c r="H39" t="s">
        <v>2164</v>
      </c>
      <c r="I39" t="s">
        <v>2163</v>
      </c>
      <c r="J39">
        <v>20</v>
      </c>
    </row>
    <row r="40" spans="1:10" x14ac:dyDescent="0.25">
      <c r="A40">
        <v>39</v>
      </c>
      <c r="B40">
        <v>39</v>
      </c>
      <c r="C40">
        <v>59</v>
      </c>
      <c r="D40" s="1">
        <v>45300</v>
      </c>
      <c r="E40">
        <v>7</v>
      </c>
      <c r="F40">
        <v>1079.68</v>
      </c>
      <c r="G40">
        <f t="shared" si="0"/>
        <v>7557.76</v>
      </c>
      <c r="H40" t="s">
        <v>2164</v>
      </c>
      <c r="I40" t="s">
        <v>2165</v>
      </c>
      <c r="J40">
        <v>4</v>
      </c>
    </row>
    <row r="41" spans="1:10" x14ac:dyDescent="0.25">
      <c r="A41">
        <v>40</v>
      </c>
      <c r="B41">
        <v>40</v>
      </c>
      <c r="C41">
        <v>19</v>
      </c>
      <c r="D41" s="1">
        <v>45266</v>
      </c>
      <c r="E41">
        <v>2</v>
      </c>
      <c r="F41">
        <v>1215.02</v>
      </c>
      <c r="G41">
        <f t="shared" si="0"/>
        <v>2430.04</v>
      </c>
      <c r="H41" t="s">
        <v>2166</v>
      </c>
      <c r="I41" t="s">
        <v>2163</v>
      </c>
      <c r="J41">
        <v>11</v>
      </c>
    </row>
    <row r="42" spans="1:10" x14ac:dyDescent="0.25">
      <c r="A42">
        <v>41</v>
      </c>
      <c r="B42">
        <v>41</v>
      </c>
      <c r="C42">
        <v>57</v>
      </c>
      <c r="D42" s="1">
        <v>44742</v>
      </c>
      <c r="E42">
        <v>3</v>
      </c>
      <c r="F42">
        <v>2347.67</v>
      </c>
      <c r="G42">
        <f t="shared" si="0"/>
        <v>7043.01</v>
      </c>
      <c r="H42" t="s">
        <v>2166</v>
      </c>
      <c r="I42" t="s">
        <v>2165</v>
      </c>
      <c r="J42">
        <v>16</v>
      </c>
    </row>
    <row r="43" spans="1:10" x14ac:dyDescent="0.25">
      <c r="A43">
        <v>42</v>
      </c>
      <c r="B43">
        <v>42</v>
      </c>
      <c r="C43">
        <v>59</v>
      </c>
      <c r="D43" s="1">
        <v>45041</v>
      </c>
      <c r="E43">
        <v>3</v>
      </c>
      <c r="F43">
        <v>1554.57</v>
      </c>
      <c r="G43">
        <f t="shared" si="0"/>
        <v>4663.71</v>
      </c>
      <c r="H43" t="s">
        <v>2164</v>
      </c>
      <c r="I43" t="s">
        <v>2163</v>
      </c>
      <c r="J43">
        <v>19</v>
      </c>
    </row>
    <row r="44" spans="1:10" x14ac:dyDescent="0.25">
      <c r="A44">
        <v>43</v>
      </c>
      <c r="B44">
        <v>43</v>
      </c>
      <c r="C44">
        <v>40</v>
      </c>
      <c r="D44" s="1">
        <v>45123</v>
      </c>
      <c r="E44">
        <v>9</v>
      </c>
      <c r="F44">
        <v>896.36</v>
      </c>
      <c r="G44">
        <f t="shared" si="0"/>
        <v>8067.24</v>
      </c>
      <c r="H44" t="s">
        <v>2166</v>
      </c>
      <c r="I44" t="s">
        <v>2165</v>
      </c>
      <c r="J44">
        <v>19</v>
      </c>
    </row>
    <row r="45" spans="1:10" x14ac:dyDescent="0.25">
      <c r="A45">
        <v>44</v>
      </c>
      <c r="B45">
        <v>44</v>
      </c>
      <c r="C45">
        <v>46</v>
      </c>
      <c r="D45" s="1">
        <v>44704</v>
      </c>
      <c r="E45">
        <v>5</v>
      </c>
      <c r="F45">
        <v>4798.0200000000004</v>
      </c>
      <c r="G45">
        <f t="shared" si="0"/>
        <v>23990.100000000002</v>
      </c>
      <c r="H45" t="s">
        <v>2166</v>
      </c>
      <c r="I45" t="s">
        <v>2165</v>
      </c>
      <c r="J45">
        <v>6</v>
      </c>
    </row>
    <row r="46" spans="1:10" x14ac:dyDescent="0.25">
      <c r="A46">
        <v>45</v>
      </c>
      <c r="B46">
        <v>45</v>
      </c>
      <c r="C46">
        <v>51</v>
      </c>
      <c r="D46" s="1">
        <v>44721</v>
      </c>
      <c r="E46">
        <v>4</v>
      </c>
      <c r="F46">
        <v>2417.0100000000002</v>
      </c>
      <c r="G46">
        <f t="shared" si="0"/>
        <v>9668.0400000000009</v>
      </c>
      <c r="H46" t="s">
        <v>2166</v>
      </c>
      <c r="I46" t="s">
        <v>2165</v>
      </c>
      <c r="J46">
        <v>19</v>
      </c>
    </row>
    <row r="47" spans="1:10" x14ac:dyDescent="0.25">
      <c r="A47">
        <v>46</v>
      </c>
      <c r="B47">
        <v>46</v>
      </c>
      <c r="C47">
        <v>76</v>
      </c>
      <c r="D47" s="1">
        <v>45038</v>
      </c>
      <c r="E47">
        <v>6</v>
      </c>
      <c r="F47">
        <v>2082.88</v>
      </c>
      <c r="G47">
        <f t="shared" si="0"/>
        <v>12497.28</v>
      </c>
      <c r="H47" t="s">
        <v>2166</v>
      </c>
      <c r="I47" t="s">
        <v>2165</v>
      </c>
      <c r="J47">
        <v>14</v>
      </c>
    </row>
    <row r="48" spans="1:10" x14ac:dyDescent="0.25">
      <c r="A48">
        <v>47</v>
      </c>
      <c r="B48">
        <v>47</v>
      </c>
      <c r="C48">
        <v>43</v>
      </c>
      <c r="D48" s="1">
        <v>45153</v>
      </c>
      <c r="E48">
        <v>9</v>
      </c>
      <c r="F48">
        <v>3963.48</v>
      </c>
      <c r="G48">
        <f t="shared" si="0"/>
        <v>35671.32</v>
      </c>
      <c r="H48" t="s">
        <v>2164</v>
      </c>
      <c r="I48" t="s">
        <v>2163</v>
      </c>
      <c r="J48">
        <v>13</v>
      </c>
    </row>
    <row r="49" spans="1:10" x14ac:dyDescent="0.25">
      <c r="A49">
        <v>48</v>
      </c>
      <c r="B49">
        <v>48</v>
      </c>
      <c r="C49">
        <v>47</v>
      </c>
      <c r="D49" s="1">
        <v>45318</v>
      </c>
      <c r="E49">
        <v>2</v>
      </c>
      <c r="F49">
        <v>1710.33</v>
      </c>
      <c r="G49">
        <f t="shared" si="0"/>
        <v>3420.66</v>
      </c>
      <c r="H49" t="s">
        <v>2166</v>
      </c>
      <c r="I49" t="s">
        <v>2163</v>
      </c>
      <c r="J49">
        <v>10</v>
      </c>
    </row>
    <row r="50" spans="1:10" x14ac:dyDescent="0.25">
      <c r="A50">
        <v>49</v>
      </c>
      <c r="B50">
        <v>49</v>
      </c>
      <c r="C50">
        <v>95</v>
      </c>
      <c r="D50" s="1">
        <v>44782</v>
      </c>
      <c r="E50">
        <v>3</v>
      </c>
      <c r="F50">
        <v>2777.11</v>
      </c>
      <c r="G50">
        <f t="shared" si="0"/>
        <v>8331.33</v>
      </c>
      <c r="H50" t="s">
        <v>2166</v>
      </c>
      <c r="I50" t="s">
        <v>2165</v>
      </c>
      <c r="J50">
        <v>12</v>
      </c>
    </row>
    <row r="51" spans="1:10" x14ac:dyDescent="0.25">
      <c r="A51">
        <v>50</v>
      </c>
      <c r="B51">
        <v>50</v>
      </c>
      <c r="C51">
        <v>94</v>
      </c>
      <c r="D51" s="1">
        <v>45407</v>
      </c>
      <c r="E51">
        <v>5</v>
      </c>
      <c r="F51">
        <v>4800.71</v>
      </c>
      <c r="G51">
        <f t="shared" si="0"/>
        <v>24003.55</v>
      </c>
      <c r="H51" t="s">
        <v>2164</v>
      </c>
      <c r="I51" t="s">
        <v>2165</v>
      </c>
      <c r="J51">
        <v>14</v>
      </c>
    </row>
    <row r="52" spans="1:10" x14ac:dyDescent="0.25">
      <c r="A52">
        <v>51</v>
      </c>
      <c r="B52">
        <v>51</v>
      </c>
      <c r="C52">
        <v>45</v>
      </c>
      <c r="D52" s="1">
        <v>45203</v>
      </c>
      <c r="E52">
        <v>7</v>
      </c>
      <c r="F52">
        <v>2232.1799999999998</v>
      </c>
      <c r="G52">
        <f t="shared" si="0"/>
        <v>15625.259999999998</v>
      </c>
      <c r="H52" t="s">
        <v>2162</v>
      </c>
      <c r="I52" t="s">
        <v>2163</v>
      </c>
      <c r="J52">
        <v>14</v>
      </c>
    </row>
    <row r="53" spans="1:10" x14ac:dyDescent="0.25">
      <c r="A53">
        <v>52</v>
      </c>
      <c r="B53">
        <v>52</v>
      </c>
      <c r="C53">
        <v>65</v>
      </c>
      <c r="D53" s="1">
        <v>45170</v>
      </c>
      <c r="E53">
        <v>3</v>
      </c>
      <c r="F53">
        <v>948.64</v>
      </c>
      <c r="G53">
        <f t="shared" si="0"/>
        <v>2845.92</v>
      </c>
      <c r="H53" t="s">
        <v>2166</v>
      </c>
      <c r="I53" t="s">
        <v>2165</v>
      </c>
      <c r="J53">
        <v>7</v>
      </c>
    </row>
    <row r="54" spans="1:10" x14ac:dyDescent="0.25">
      <c r="A54">
        <v>53</v>
      </c>
      <c r="B54">
        <v>53</v>
      </c>
      <c r="C54">
        <v>30</v>
      </c>
      <c r="D54" s="1">
        <v>45300</v>
      </c>
      <c r="E54">
        <v>3</v>
      </c>
      <c r="F54">
        <v>1557.77</v>
      </c>
      <c r="G54">
        <f t="shared" si="0"/>
        <v>4673.3099999999995</v>
      </c>
      <c r="H54" t="s">
        <v>2164</v>
      </c>
      <c r="I54" t="s">
        <v>2165</v>
      </c>
      <c r="J54">
        <v>11</v>
      </c>
    </row>
    <row r="55" spans="1:10" x14ac:dyDescent="0.25">
      <c r="A55">
        <v>54</v>
      </c>
      <c r="B55">
        <v>54</v>
      </c>
      <c r="C55">
        <v>60</v>
      </c>
      <c r="D55" s="1">
        <v>44899</v>
      </c>
      <c r="E55">
        <v>4</v>
      </c>
      <c r="F55">
        <v>4421.1000000000004</v>
      </c>
      <c r="G55">
        <f t="shared" si="0"/>
        <v>17684.400000000001</v>
      </c>
      <c r="H55" t="s">
        <v>2166</v>
      </c>
      <c r="I55" t="s">
        <v>2163</v>
      </c>
      <c r="J55">
        <v>9</v>
      </c>
    </row>
    <row r="56" spans="1:10" x14ac:dyDescent="0.25">
      <c r="A56">
        <v>55</v>
      </c>
      <c r="B56">
        <v>55</v>
      </c>
      <c r="C56">
        <v>70</v>
      </c>
      <c r="D56" s="1">
        <v>45173</v>
      </c>
      <c r="E56">
        <v>1</v>
      </c>
      <c r="F56">
        <v>1981.01</v>
      </c>
      <c r="G56">
        <f t="shared" si="0"/>
        <v>1981.01</v>
      </c>
      <c r="H56" t="s">
        <v>2166</v>
      </c>
      <c r="I56" t="s">
        <v>2165</v>
      </c>
      <c r="J56">
        <v>0</v>
      </c>
    </row>
    <row r="57" spans="1:10" x14ac:dyDescent="0.25">
      <c r="A57">
        <v>56</v>
      </c>
      <c r="B57">
        <v>56</v>
      </c>
      <c r="C57">
        <v>53</v>
      </c>
      <c r="D57" s="1">
        <v>45018</v>
      </c>
      <c r="E57">
        <v>8</v>
      </c>
      <c r="F57">
        <v>3407.65</v>
      </c>
      <c r="G57">
        <f t="shared" si="0"/>
        <v>27261.200000000001</v>
      </c>
      <c r="H57" t="s">
        <v>2164</v>
      </c>
      <c r="I57" t="s">
        <v>2163</v>
      </c>
      <c r="J57">
        <v>9</v>
      </c>
    </row>
    <row r="58" spans="1:10" x14ac:dyDescent="0.25">
      <c r="A58">
        <v>57</v>
      </c>
      <c r="B58">
        <v>57</v>
      </c>
      <c r="C58">
        <v>55</v>
      </c>
      <c r="D58" s="1">
        <v>45112</v>
      </c>
      <c r="E58">
        <v>1</v>
      </c>
      <c r="F58">
        <v>4304.74</v>
      </c>
      <c r="G58">
        <f t="shared" si="0"/>
        <v>4304.74</v>
      </c>
      <c r="H58" t="s">
        <v>2162</v>
      </c>
      <c r="I58" t="s">
        <v>2163</v>
      </c>
      <c r="J58">
        <v>15</v>
      </c>
    </row>
    <row r="59" spans="1:10" x14ac:dyDescent="0.25">
      <c r="A59">
        <v>58</v>
      </c>
      <c r="B59">
        <v>58</v>
      </c>
      <c r="C59">
        <v>45</v>
      </c>
      <c r="D59" s="1">
        <v>44688</v>
      </c>
      <c r="E59">
        <v>8</v>
      </c>
      <c r="F59">
        <v>1682.8</v>
      </c>
      <c r="G59">
        <f t="shared" si="0"/>
        <v>13462.4</v>
      </c>
      <c r="H59" t="s">
        <v>2164</v>
      </c>
      <c r="I59" t="s">
        <v>2163</v>
      </c>
      <c r="J59">
        <v>1</v>
      </c>
    </row>
    <row r="60" spans="1:10" x14ac:dyDescent="0.25">
      <c r="A60">
        <v>59</v>
      </c>
      <c r="B60">
        <v>59</v>
      </c>
      <c r="C60">
        <v>33</v>
      </c>
      <c r="D60" s="1">
        <v>44812</v>
      </c>
      <c r="E60">
        <v>3</v>
      </c>
      <c r="F60">
        <v>4076.28</v>
      </c>
      <c r="G60">
        <f t="shared" si="0"/>
        <v>12228.84</v>
      </c>
      <c r="H60" t="s">
        <v>2162</v>
      </c>
      <c r="I60" t="s">
        <v>2163</v>
      </c>
      <c r="J60">
        <v>4</v>
      </c>
    </row>
    <row r="61" spans="1:10" x14ac:dyDescent="0.25">
      <c r="A61">
        <v>60</v>
      </c>
      <c r="B61">
        <v>60</v>
      </c>
      <c r="C61">
        <v>30</v>
      </c>
      <c r="D61" s="1">
        <v>45164</v>
      </c>
      <c r="E61">
        <v>8</v>
      </c>
      <c r="F61">
        <v>2855.9</v>
      </c>
      <c r="G61">
        <f t="shared" si="0"/>
        <v>22847.200000000001</v>
      </c>
      <c r="H61" t="s">
        <v>2164</v>
      </c>
      <c r="I61" t="s">
        <v>2163</v>
      </c>
      <c r="J61">
        <v>10</v>
      </c>
    </row>
    <row r="62" spans="1:10" x14ac:dyDescent="0.25">
      <c r="A62">
        <v>61</v>
      </c>
      <c r="B62">
        <v>61</v>
      </c>
      <c r="C62">
        <v>93</v>
      </c>
      <c r="D62" s="1">
        <v>45226</v>
      </c>
      <c r="E62">
        <v>1</v>
      </c>
      <c r="F62">
        <v>2481.83</v>
      </c>
      <c r="G62">
        <f t="shared" si="0"/>
        <v>2481.83</v>
      </c>
      <c r="H62" t="s">
        <v>2166</v>
      </c>
      <c r="I62" t="s">
        <v>2163</v>
      </c>
      <c r="J62">
        <v>3</v>
      </c>
    </row>
    <row r="63" spans="1:10" x14ac:dyDescent="0.25">
      <c r="A63">
        <v>62</v>
      </c>
      <c r="B63">
        <v>62</v>
      </c>
      <c r="C63">
        <v>58</v>
      </c>
      <c r="D63" s="1">
        <v>45264</v>
      </c>
      <c r="E63">
        <v>6</v>
      </c>
      <c r="F63">
        <v>2418.27</v>
      </c>
      <c r="G63">
        <f t="shared" si="0"/>
        <v>14509.619999999999</v>
      </c>
      <c r="H63" t="s">
        <v>2162</v>
      </c>
      <c r="I63" t="s">
        <v>2165</v>
      </c>
      <c r="J63">
        <v>5</v>
      </c>
    </row>
    <row r="64" spans="1:10" x14ac:dyDescent="0.25">
      <c r="A64">
        <v>63</v>
      </c>
      <c r="B64">
        <v>63</v>
      </c>
      <c r="C64">
        <v>56</v>
      </c>
      <c r="D64" s="1">
        <v>44778</v>
      </c>
      <c r="E64">
        <v>2</v>
      </c>
      <c r="F64">
        <v>3562.6</v>
      </c>
      <c r="G64">
        <f t="shared" si="0"/>
        <v>7125.2</v>
      </c>
      <c r="H64" t="s">
        <v>2166</v>
      </c>
      <c r="I64" t="s">
        <v>2165</v>
      </c>
      <c r="J64">
        <v>3</v>
      </c>
    </row>
    <row r="65" spans="1:10" x14ac:dyDescent="0.25">
      <c r="A65">
        <v>64</v>
      </c>
      <c r="B65">
        <v>64</v>
      </c>
      <c r="C65">
        <v>72</v>
      </c>
      <c r="D65" s="1">
        <v>44990</v>
      </c>
      <c r="E65">
        <v>10</v>
      </c>
      <c r="F65">
        <v>1601.95</v>
      </c>
      <c r="G65">
        <f t="shared" si="0"/>
        <v>16019.5</v>
      </c>
      <c r="H65" t="s">
        <v>2164</v>
      </c>
      <c r="I65" t="s">
        <v>2165</v>
      </c>
      <c r="J65">
        <v>0</v>
      </c>
    </row>
    <row r="66" spans="1:10" x14ac:dyDescent="0.25">
      <c r="A66">
        <v>65</v>
      </c>
      <c r="B66">
        <v>65</v>
      </c>
      <c r="C66">
        <v>46</v>
      </c>
      <c r="D66" s="1">
        <v>45215</v>
      </c>
      <c r="E66">
        <v>10</v>
      </c>
      <c r="F66">
        <v>1746.26</v>
      </c>
      <c r="G66">
        <f t="shared" si="0"/>
        <v>17462.599999999999</v>
      </c>
      <c r="H66" t="s">
        <v>2164</v>
      </c>
      <c r="I66" t="s">
        <v>2165</v>
      </c>
      <c r="J66">
        <v>16</v>
      </c>
    </row>
    <row r="67" spans="1:10" x14ac:dyDescent="0.25">
      <c r="A67">
        <v>66</v>
      </c>
      <c r="B67">
        <v>66</v>
      </c>
      <c r="C67">
        <v>67</v>
      </c>
      <c r="D67" s="1">
        <v>45097</v>
      </c>
      <c r="E67">
        <v>2</v>
      </c>
      <c r="F67">
        <v>2067.4699999999998</v>
      </c>
      <c r="G67">
        <f t="shared" ref="G67:G130" si="1">E67*F67</f>
        <v>4134.9399999999996</v>
      </c>
      <c r="H67" t="s">
        <v>2164</v>
      </c>
      <c r="I67" t="s">
        <v>2163</v>
      </c>
      <c r="J67">
        <v>16</v>
      </c>
    </row>
    <row r="68" spans="1:10" x14ac:dyDescent="0.25">
      <c r="A68">
        <v>67</v>
      </c>
      <c r="B68">
        <v>67</v>
      </c>
      <c r="C68">
        <v>73</v>
      </c>
      <c r="D68" s="1">
        <v>45320</v>
      </c>
      <c r="E68">
        <v>1</v>
      </c>
      <c r="F68">
        <v>2135.96</v>
      </c>
      <c r="G68">
        <f t="shared" si="1"/>
        <v>2135.96</v>
      </c>
      <c r="H68" t="s">
        <v>2162</v>
      </c>
      <c r="I68" t="s">
        <v>2165</v>
      </c>
      <c r="J68">
        <v>7</v>
      </c>
    </row>
    <row r="69" spans="1:10" x14ac:dyDescent="0.25">
      <c r="A69">
        <v>68</v>
      </c>
      <c r="B69">
        <v>68</v>
      </c>
      <c r="C69">
        <v>73</v>
      </c>
      <c r="D69" s="1">
        <v>45330</v>
      </c>
      <c r="E69">
        <v>10</v>
      </c>
      <c r="F69">
        <v>1026.94</v>
      </c>
      <c r="G69">
        <f t="shared" si="1"/>
        <v>10269.400000000001</v>
      </c>
      <c r="H69" t="s">
        <v>2164</v>
      </c>
      <c r="I69" t="s">
        <v>2165</v>
      </c>
      <c r="J69">
        <v>15</v>
      </c>
    </row>
    <row r="70" spans="1:10" x14ac:dyDescent="0.25">
      <c r="A70">
        <v>69</v>
      </c>
      <c r="B70">
        <v>69</v>
      </c>
      <c r="C70">
        <v>80</v>
      </c>
      <c r="D70" s="1">
        <v>44780</v>
      </c>
      <c r="E70">
        <v>2</v>
      </c>
      <c r="F70">
        <v>4123.0200000000004</v>
      </c>
      <c r="G70">
        <f t="shared" si="1"/>
        <v>8246.0400000000009</v>
      </c>
      <c r="H70" t="s">
        <v>2162</v>
      </c>
      <c r="I70" t="s">
        <v>2163</v>
      </c>
      <c r="J70">
        <v>13</v>
      </c>
    </row>
    <row r="71" spans="1:10" x14ac:dyDescent="0.25">
      <c r="A71">
        <v>70</v>
      </c>
      <c r="B71">
        <v>70</v>
      </c>
      <c r="C71">
        <v>98</v>
      </c>
      <c r="D71" s="1">
        <v>45278</v>
      </c>
      <c r="E71">
        <v>7</v>
      </c>
      <c r="F71">
        <v>4243.8</v>
      </c>
      <c r="G71">
        <f t="shared" si="1"/>
        <v>29706.600000000002</v>
      </c>
      <c r="H71" t="s">
        <v>2166</v>
      </c>
      <c r="I71" t="s">
        <v>2165</v>
      </c>
      <c r="J71">
        <v>13</v>
      </c>
    </row>
    <row r="72" spans="1:10" x14ac:dyDescent="0.25">
      <c r="A72">
        <v>71</v>
      </c>
      <c r="B72">
        <v>71</v>
      </c>
      <c r="C72">
        <v>27</v>
      </c>
      <c r="D72" s="1">
        <v>45265</v>
      </c>
      <c r="E72">
        <v>5</v>
      </c>
      <c r="F72">
        <v>3972.63</v>
      </c>
      <c r="G72">
        <f t="shared" si="1"/>
        <v>19863.150000000001</v>
      </c>
      <c r="H72" t="s">
        <v>2162</v>
      </c>
      <c r="I72" t="s">
        <v>2165</v>
      </c>
      <c r="J72">
        <v>19</v>
      </c>
    </row>
    <row r="73" spans="1:10" x14ac:dyDescent="0.25">
      <c r="A73">
        <v>72</v>
      </c>
      <c r="B73">
        <v>72</v>
      </c>
      <c r="C73">
        <v>80</v>
      </c>
      <c r="D73" s="1">
        <v>44709</v>
      </c>
      <c r="E73">
        <v>2</v>
      </c>
      <c r="F73">
        <v>1486.7</v>
      </c>
      <c r="G73">
        <f t="shared" si="1"/>
        <v>2973.4</v>
      </c>
      <c r="H73" t="s">
        <v>2166</v>
      </c>
      <c r="I73" t="s">
        <v>2165</v>
      </c>
      <c r="J73">
        <v>18</v>
      </c>
    </row>
    <row r="74" spans="1:10" x14ac:dyDescent="0.25">
      <c r="A74">
        <v>73</v>
      </c>
      <c r="B74">
        <v>73</v>
      </c>
      <c r="C74">
        <v>2</v>
      </c>
      <c r="D74" s="1">
        <v>45409</v>
      </c>
      <c r="E74">
        <v>6</v>
      </c>
      <c r="F74">
        <v>3881.57</v>
      </c>
      <c r="G74">
        <f t="shared" si="1"/>
        <v>23289.420000000002</v>
      </c>
      <c r="H74" t="s">
        <v>2162</v>
      </c>
      <c r="I74" t="s">
        <v>2165</v>
      </c>
      <c r="J74">
        <v>10</v>
      </c>
    </row>
    <row r="75" spans="1:10" x14ac:dyDescent="0.25">
      <c r="A75">
        <v>74</v>
      </c>
      <c r="B75">
        <v>74</v>
      </c>
      <c r="C75">
        <v>4</v>
      </c>
      <c r="D75" s="1">
        <v>45301</v>
      </c>
      <c r="E75">
        <v>7</v>
      </c>
      <c r="F75">
        <v>2470.0700000000002</v>
      </c>
      <c r="G75">
        <f t="shared" si="1"/>
        <v>17290.490000000002</v>
      </c>
      <c r="H75" t="s">
        <v>2166</v>
      </c>
      <c r="I75" t="s">
        <v>2165</v>
      </c>
      <c r="J75">
        <v>1</v>
      </c>
    </row>
    <row r="76" spans="1:10" x14ac:dyDescent="0.25">
      <c r="A76">
        <v>75</v>
      </c>
      <c r="B76">
        <v>75</v>
      </c>
      <c r="C76">
        <v>55</v>
      </c>
      <c r="D76" s="1">
        <v>44973</v>
      </c>
      <c r="E76">
        <v>2</v>
      </c>
      <c r="F76">
        <v>3540.14</v>
      </c>
      <c r="G76">
        <f t="shared" si="1"/>
        <v>7080.28</v>
      </c>
      <c r="H76" t="s">
        <v>2162</v>
      </c>
      <c r="I76" t="s">
        <v>2165</v>
      </c>
      <c r="J76">
        <v>20</v>
      </c>
    </row>
    <row r="77" spans="1:10" x14ac:dyDescent="0.25">
      <c r="A77">
        <v>76</v>
      </c>
      <c r="B77">
        <v>76</v>
      </c>
      <c r="C77">
        <v>41</v>
      </c>
      <c r="D77" s="1">
        <v>44883</v>
      </c>
      <c r="E77">
        <v>10</v>
      </c>
      <c r="F77">
        <v>4123.22</v>
      </c>
      <c r="G77">
        <f t="shared" si="1"/>
        <v>41232.200000000004</v>
      </c>
      <c r="H77" t="s">
        <v>2162</v>
      </c>
      <c r="I77" t="s">
        <v>2165</v>
      </c>
      <c r="J77">
        <v>0</v>
      </c>
    </row>
    <row r="78" spans="1:10" x14ac:dyDescent="0.25">
      <c r="A78">
        <v>77</v>
      </c>
      <c r="B78">
        <v>77</v>
      </c>
      <c r="C78">
        <v>95</v>
      </c>
      <c r="D78" s="1">
        <v>45176</v>
      </c>
      <c r="E78">
        <v>4</v>
      </c>
      <c r="F78">
        <v>4212.78</v>
      </c>
      <c r="G78">
        <f t="shared" si="1"/>
        <v>16851.12</v>
      </c>
      <c r="H78" t="s">
        <v>2162</v>
      </c>
      <c r="I78" t="s">
        <v>2165</v>
      </c>
      <c r="J78">
        <v>11</v>
      </c>
    </row>
    <row r="79" spans="1:10" x14ac:dyDescent="0.25">
      <c r="A79">
        <v>78</v>
      </c>
      <c r="B79">
        <v>78</v>
      </c>
      <c r="C79">
        <v>71</v>
      </c>
      <c r="D79" s="1">
        <v>45001</v>
      </c>
      <c r="E79">
        <v>1</v>
      </c>
      <c r="F79">
        <v>515.46</v>
      </c>
      <c r="G79">
        <f t="shared" si="1"/>
        <v>515.46</v>
      </c>
      <c r="H79" t="s">
        <v>2162</v>
      </c>
      <c r="I79" t="s">
        <v>2165</v>
      </c>
      <c r="J79">
        <v>7</v>
      </c>
    </row>
    <row r="80" spans="1:10" x14ac:dyDescent="0.25">
      <c r="A80">
        <v>79</v>
      </c>
      <c r="B80">
        <v>79</v>
      </c>
      <c r="C80">
        <v>43</v>
      </c>
      <c r="D80" s="1">
        <v>44956</v>
      </c>
      <c r="E80">
        <v>7</v>
      </c>
      <c r="F80">
        <v>513.63</v>
      </c>
      <c r="G80">
        <f t="shared" si="1"/>
        <v>3595.41</v>
      </c>
      <c r="H80" t="s">
        <v>2162</v>
      </c>
      <c r="I80" t="s">
        <v>2165</v>
      </c>
      <c r="J80">
        <v>11</v>
      </c>
    </row>
    <row r="81" spans="1:10" x14ac:dyDescent="0.25">
      <c r="A81">
        <v>80</v>
      </c>
      <c r="B81">
        <v>80</v>
      </c>
      <c r="C81">
        <v>26</v>
      </c>
      <c r="D81" s="1">
        <v>45327</v>
      </c>
      <c r="E81">
        <v>1</v>
      </c>
      <c r="F81">
        <v>2272.33</v>
      </c>
      <c r="G81">
        <f t="shared" si="1"/>
        <v>2272.33</v>
      </c>
      <c r="H81" t="s">
        <v>2166</v>
      </c>
      <c r="I81" t="s">
        <v>2165</v>
      </c>
      <c r="J81">
        <v>0</v>
      </c>
    </row>
    <row r="82" spans="1:10" x14ac:dyDescent="0.25">
      <c r="A82">
        <v>81</v>
      </c>
      <c r="B82">
        <v>81</v>
      </c>
      <c r="C82">
        <v>70</v>
      </c>
      <c r="D82" s="1">
        <v>45225</v>
      </c>
      <c r="E82">
        <v>6</v>
      </c>
      <c r="F82">
        <v>3785.6</v>
      </c>
      <c r="G82">
        <f t="shared" si="1"/>
        <v>22713.599999999999</v>
      </c>
      <c r="H82" t="s">
        <v>2162</v>
      </c>
      <c r="I82" t="s">
        <v>2165</v>
      </c>
      <c r="J82">
        <v>0</v>
      </c>
    </row>
    <row r="83" spans="1:10" x14ac:dyDescent="0.25">
      <c r="A83">
        <v>82</v>
      </c>
      <c r="B83">
        <v>82</v>
      </c>
      <c r="C83">
        <v>98</v>
      </c>
      <c r="D83" s="1">
        <v>44835</v>
      </c>
      <c r="E83">
        <v>6</v>
      </c>
      <c r="F83">
        <v>518.78</v>
      </c>
      <c r="G83">
        <f t="shared" si="1"/>
        <v>3112.68</v>
      </c>
      <c r="H83" t="s">
        <v>2162</v>
      </c>
      <c r="I83" t="s">
        <v>2163</v>
      </c>
      <c r="J83">
        <v>9</v>
      </c>
    </row>
    <row r="84" spans="1:10" x14ac:dyDescent="0.25">
      <c r="A84">
        <v>83</v>
      </c>
      <c r="B84">
        <v>83</v>
      </c>
      <c r="C84">
        <v>16</v>
      </c>
      <c r="D84" s="1">
        <v>45407</v>
      </c>
      <c r="E84">
        <v>2</v>
      </c>
      <c r="F84">
        <v>3187.82</v>
      </c>
      <c r="G84">
        <f t="shared" si="1"/>
        <v>6375.64</v>
      </c>
      <c r="H84" t="s">
        <v>2164</v>
      </c>
      <c r="I84" t="s">
        <v>2163</v>
      </c>
      <c r="J84">
        <v>18</v>
      </c>
    </row>
    <row r="85" spans="1:10" x14ac:dyDescent="0.25">
      <c r="A85">
        <v>84</v>
      </c>
      <c r="B85">
        <v>84</v>
      </c>
      <c r="C85">
        <v>95</v>
      </c>
      <c r="D85" s="1">
        <v>44832</v>
      </c>
      <c r="E85">
        <v>1</v>
      </c>
      <c r="F85">
        <v>1655.76</v>
      </c>
      <c r="G85">
        <f t="shared" si="1"/>
        <v>1655.76</v>
      </c>
      <c r="H85" t="s">
        <v>2162</v>
      </c>
      <c r="I85" t="s">
        <v>2163</v>
      </c>
      <c r="J85">
        <v>19</v>
      </c>
    </row>
    <row r="86" spans="1:10" x14ac:dyDescent="0.25">
      <c r="A86">
        <v>85</v>
      </c>
      <c r="B86">
        <v>85</v>
      </c>
      <c r="C86">
        <v>61</v>
      </c>
      <c r="D86" s="1">
        <v>44918</v>
      </c>
      <c r="E86">
        <v>10</v>
      </c>
      <c r="F86">
        <v>3197.64</v>
      </c>
      <c r="G86">
        <f t="shared" si="1"/>
        <v>31976.399999999998</v>
      </c>
      <c r="H86" t="s">
        <v>2162</v>
      </c>
      <c r="I86" t="s">
        <v>2163</v>
      </c>
      <c r="J86">
        <v>0</v>
      </c>
    </row>
    <row r="87" spans="1:10" x14ac:dyDescent="0.25">
      <c r="A87">
        <v>86</v>
      </c>
      <c r="B87">
        <v>86</v>
      </c>
      <c r="C87">
        <v>41</v>
      </c>
      <c r="D87" s="1">
        <v>45136</v>
      </c>
      <c r="E87">
        <v>5</v>
      </c>
      <c r="F87">
        <v>4369.2299999999996</v>
      </c>
      <c r="G87">
        <f t="shared" si="1"/>
        <v>21846.149999999998</v>
      </c>
      <c r="H87" t="s">
        <v>2166</v>
      </c>
      <c r="I87" t="s">
        <v>2165</v>
      </c>
      <c r="J87">
        <v>13</v>
      </c>
    </row>
    <row r="88" spans="1:10" x14ac:dyDescent="0.25">
      <c r="A88">
        <v>87</v>
      </c>
      <c r="B88">
        <v>87</v>
      </c>
      <c r="C88">
        <v>96</v>
      </c>
      <c r="D88" s="1">
        <v>44842</v>
      </c>
      <c r="E88">
        <v>2</v>
      </c>
      <c r="F88">
        <v>2657.17</v>
      </c>
      <c r="G88">
        <f t="shared" si="1"/>
        <v>5314.34</v>
      </c>
      <c r="H88" t="s">
        <v>2164</v>
      </c>
      <c r="I88" t="s">
        <v>2163</v>
      </c>
      <c r="J88">
        <v>12</v>
      </c>
    </row>
    <row r="89" spans="1:10" x14ac:dyDescent="0.25">
      <c r="A89">
        <v>88</v>
      </c>
      <c r="B89">
        <v>88</v>
      </c>
      <c r="C89">
        <v>67</v>
      </c>
      <c r="D89" s="1">
        <v>45225</v>
      </c>
      <c r="E89">
        <v>8</v>
      </c>
      <c r="F89">
        <v>4445.08</v>
      </c>
      <c r="G89">
        <f t="shared" si="1"/>
        <v>35560.639999999999</v>
      </c>
      <c r="H89" t="s">
        <v>2162</v>
      </c>
      <c r="I89" t="s">
        <v>2163</v>
      </c>
      <c r="J89">
        <v>4</v>
      </c>
    </row>
    <row r="90" spans="1:10" x14ac:dyDescent="0.25">
      <c r="A90">
        <v>89</v>
      </c>
      <c r="B90">
        <v>89</v>
      </c>
      <c r="C90">
        <v>22</v>
      </c>
      <c r="D90" s="1">
        <v>44971</v>
      </c>
      <c r="E90">
        <v>4</v>
      </c>
      <c r="F90">
        <v>2405.5100000000002</v>
      </c>
      <c r="G90">
        <f t="shared" si="1"/>
        <v>9622.0400000000009</v>
      </c>
      <c r="H90" t="s">
        <v>2166</v>
      </c>
      <c r="I90" t="s">
        <v>2163</v>
      </c>
      <c r="J90">
        <v>7</v>
      </c>
    </row>
    <row r="91" spans="1:10" x14ac:dyDescent="0.25">
      <c r="A91">
        <v>90</v>
      </c>
      <c r="B91">
        <v>90</v>
      </c>
      <c r="C91">
        <v>66</v>
      </c>
      <c r="D91" s="1">
        <v>44991</v>
      </c>
      <c r="E91">
        <v>6</v>
      </c>
      <c r="F91">
        <v>526.53</v>
      </c>
      <c r="G91">
        <f t="shared" si="1"/>
        <v>3159.18</v>
      </c>
      <c r="H91" t="s">
        <v>2162</v>
      </c>
      <c r="I91" t="s">
        <v>2165</v>
      </c>
      <c r="J91">
        <v>1</v>
      </c>
    </row>
    <row r="92" spans="1:10" x14ac:dyDescent="0.25">
      <c r="A92">
        <v>91</v>
      </c>
      <c r="B92">
        <v>91</v>
      </c>
      <c r="C92">
        <v>46</v>
      </c>
      <c r="D92" s="1">
        <v>45153</v>
      </c>
      <c r="E92">
        <v>8</v>
      </c>
      <c r="F92">
        <v>1020.85</v>
      </c>
      <c r="G92">
        <f t="shared" si="1"/>
        <v>8166.8</v>
      </c>
      <c r="H92" t="s">
        <v>2162</v>
      </c>
      <c r="I92" t="s">
        <v>2165</v>
      </c>
      <c r="J92">
        <v>9</v>
      </c>
    </row>
    <row r="93" spans="1:10" x14ac:dyDescent="0.25">
      <c r="A93">
        <v>92</v>
      </c>
      <c r="B93">
        <v>92</v>
      </c>
      <c r="C93">
        <v>94</v>
      </c>
      <c r="D93" s="1">
        <v>45415</v>
      </c>
      <c r="E93">
        <v>8</v>
      </c>
      <c r="F93">
        <v>3373.9</v>
      </c>
      <c r="G93">
        <f t="shared" si="1"/>
        <v>26991.200000000001</v>
      </c>
      <c r="H93" t="s">
        <v>2164</v>
      </c>
      <c r="I93" t="s">
        <v>2163</v>
      </c>
      <c r="J93">
        <v>11</v>
      </c>
    </row>
    <row r="94" spans="1:10" x14ac:dyDescent="0.25">
      <c r="A94">
        <v>93</v>
      </c>
      <c r="B94">
        <v>93</v>
      </c>
      <c r="C94">
        <v>26</v>
      </c>
      <c r="D94" s="1">
        <v>45115</v>
      </c>
      <c r="E94">
        <v>1</v>
      </c>
      <c r="F94">
        <v>2293.13</v>
      </c>
      <c r="G94">
        <f t="shared" si="1"/>
        <v>2293.13</v>
      </c>
      <c r="H94" t="s">
        <v>2166</v>
      </c>
      <c r="I94" t="s">
        <v>2165</v>
      </c>
      <c r="J94">
        <v>6</v>
      </c>
    </row>
    <row r="95" spans="1:10" x14ac:dyDescent="0.25">
      <c r="A95">
        <v>94</v>
      </c>
      <c r="B95">
        <v>94</v>
      </c>
      <c r="C95">
        <v>81</v>
      </c>
      <c r="D95" s="1">
        <v>44940</v>
      </c>
      <c r="E95">
        <v>7</v>
      </c>
      <c r="F95">
        <v>2007.12</v>
      </c>
      <c r="G95">
        <f t="shared" si="1"/>
        <v>14049.84</v>
      </c>
      <c r="H95" t="s">
        <v>2162</v>
      </c>
      <c r="I95" t="s">
        <v>2163</v>
      </c>
      <c r="J95">
        <v>3</v>
      </c>
    </row>
    <row r="96" spans="1:10" x14ac:dyDescent="0.25">
      <c r="A96">
        <v>95</v>
      </c>
      <c r="B96">
        <v>95</v>
      </c>
      <c r="C96">
        <v>100</v>
      </c>
      <c r="D96" s="1">
        <v>45374</v>
      </c>
      <c r="E96">
        <v>4</v>
      </c>
      <c r="F96">
        <v>4843.8</v>
      </c>
      <c r="G96">
        <f t="shared" si="1"/>
        <v>19375.2</v>
      </c>
      <c r="H96" t="s">
        <v>2162</v>
      </c>
      <c r="I96" t="s">
        <v>2163</v>
      </c>
      <c r="J96">
        <v>14</v>
      </c>
    </row>
    <row r="97" spans="1:10" x14ac:dyDescent="0.25">
      <c r="A97">
        <v>96</v>
      </c>
      <c r="B97">
        <v>96</v>
      </c>
      <c r="C97">
        <v>9</v>
      </c>
      <c r="D97" s="1">
        <v>45355</v>
      </c>
      <c r="E97">
        <v>8</v>
      </c>
      <c r="F97">
        <v>2288.8000000000002</v>
      </c>
      <c r="G97">
        <f t="shared" si="1"/>
        <v>18310.400000000001</v>
      </c>
      <c r="H97" t="s">
        <v>2166</v>
      </c>
      <c r="I97" t="s">
        <v>2165</v>
      </c>
      <c r="J97">
        <v>15</v>
      </c>
    </row>
    <row r="98" spans="1:10" x14ac:dyDescent="0.25">
      <c r="A98">
        <v>97</v>
      </c>
      <c r="B98">
        <v>97</v>
      </c>
      <c r="C98">
        <v>98</v>
      </c>
      <c r="D98" s="1">
        <v>44934</v>
      </c>
      <c r="E98">
        <v>2</v>
      </c>
      <c r="F98">
        <v>4174.22</v>
      </c>
      <c r="G98">
        <f t="shared" si="1"/>
        <v>8348.44</v>
      </c>
      <c r="H98" t="s">
        <v>2164</v>
      </c>
      <c r="I98" t="s">
        <v>2165</v>
      </c>
      <c r="J98">
        <v>16</v>
      </c>
    </row>
    <row r="99" spans="1:10" x14ac:dyDescent="0.25">
      <c r="A99">
        <v>98</v>
      </c>
      <c r="B99">
        <v>98</v>
      </c>
      <c r="C99">
        <v>86</v>
      </c>
      <c r="D99" s="1">
        <v>45250</v>
      </c>
      <c r="E99">
        <v>4</v>
      </c>
      <c r="F99">
        <v>4694.29</v>
      </c>
      <c r="G99">
        <f t="shared" si="1"/>
        <v>18777.16</v>
      </c>
      <c r="H99" t="s">
        <v>2164</v>
      </c>
      <c r="I99" t="s">
        <v>2165</v>
      </c>
      <c r="J99">
        <v>19</v>
      </c>
    </row>
    <row r="100" spans="1:10" x14ac:dyDescent="0.25">
      <c r="A100">
        <v>99</v>
      </c>
      <c r="B100">
        <v>99</v>
      </c>
      <c r="C100">
        <v>55</v>
      </c>
      <c r="D100" s="1">
        <v>44727</v>
      </c>
      <c r="E100">
        <v>10</v>
      </c>
      <c r="F100">
        <v>1360.62</v>
      </c>
      <c r="G100">
        <f t="shared" si="1"/>
        <v>13606.199999999999</v>
      </c>
      <c r="H100" t="s">
        <v>2162</v>
      </c>
      <c r="I100" t="s">
        <v>2165</v>
      </c>
      <c r="J100">
        <v>9</v>
      </c>
    </row>
    <row r="101" spans="1:10" x14ac:dyDescent="0.25">
      <c r="A101">
        <v>100</v>
      </c>
      <c r="B101">
        <v>100</v>
      </c>
      <c r="C101">
        <v>34</v>
      </c>
      <c r="D101" s="1">
        <v>45228</v>
      </c>
      <c r="E101">
        <v>7</v>
      </c>
      <c r="F101">
        <v>778.35</v>
      </c>
      <c r="G101">
        <f t="shared" si="1"/>
        <v>5448.45</v>
      </c>
      <c r="H101" t="s">
        <v>2164</v>
      </c>
      <c r="I101" t="s">
        <v>2163</v>
      </c>
      <c r="J101">
        <v>6</v>
      </c>
    </row>
    <row r="102" spans="1:10" x14ac:dyDescent="0.25">
      <c r="A102">
        <v>101</v>
      </c>
      <c r="B102">
        <v>101</v>
      </c>
      <c r="C102">
        <v>15</v>
      </c>
      <c r="D102" s="1">
        <v>44862</v>
      </c>
      <c r="E102">
        <v>2</v>
      </c>
      <c r="F102">
        <v>705.75</v>
      </c>
      <c r="G102">
        <f t="shared" si="1"/>
        <v>1411.5</v>
      </c>
      <c r="H102" t="s">
        <v>2166</v>
      </c>
      <c r="I102" t="s">
        <v>2165</v>
      </c>
      <c r="J102">
        <v>16</v>
      </c>
    </row>
    <row r="103" spans="1:10" x14ac:dyDescent="0.25">
      <c r="A103">
        <v>102</v>
      </c>
      <c r="B103">
        <v>102</v>
      </c>
      <c r="C103">
        <v>48</v>
      </c>
      <c r="D103" s="1">
        <v>45330</v>
      </c>
      <c r="E103">
        <v>10</v>
      </c>
      <c r="F103">
        <v>1129.82</v>
      </c>
      <c r="G103">
        <f t="shared" si="1"/>
        <v>11298.199999999999</v>
      </c>
      <c r="H103" t="s">
        <v>2166</v>
      </c>
      <c r="I103" t="s">
        <v>2165</v>
      </c>
      <c r="J103">
        <v>8</v>
      </c>
    </row>
    <row r="104" spans="1:10" x14ac:dyDescent="0.25">
      <c r="A104">
        <v>103</v>
      </c>
      <c r="B104">
        <v>103</v>
      </c>
      <c r="C104">
        <v>52</v>
      </c>
      <c r="D104" s="1">
        <v>45167</v>
      </c>
      <c r="E104">
        <v>6</v>
      </c>
      <c r="F104">
        <v>1193.54</v>
      </c>
      <c r="G104">
        <f t="shared" si="1"/>
        <v>7161.24</v>
      </c>
      <c r="H104" t="s">
        <v>2162</v>
      </c>
      <c r="I104" t="s">
        <v>2165</v>
      </c>
      <c r="J104">
        <v>11</v>
      </c>
    </row>
    <row r="105" spans="1:10" x14ac:dyDescent="0.25">
      <c r="A105">
        <v>104</v>
      </c>
      <c r="B105">
        <v>104</v>
      </c>
      <c r="C105">
        <v>29</v>
      </c>
      <c r="D105" s="1">
        <v>45408</v>
      </c>
      <c r="E105">
        <v>4</v>
      </c>
      <c r="F105">
        <v>2191.9299999999998</v>
      </c>
      <c r="G105">
        <f t="shared" si="1"/>
        <v>8767.7199999999993</v>
      </c>
      <c r="H105" t="s">
        <v>2162</v>
      </c>
      <c r="I105" t="s">
        <v>2165</v>
      </c>
      <c r="J105">
        <v>1</v>
      </c>
    </row>
    <row r="106" spans="1:10" x14ac:dyDescent="0.25">
      <c r="A106">
        <v>105</v>
      </c>
      <c r="B106">
        <v>105</v>
      </c>
      <c r="C106">
        <v>52</v>
      </c>
      <c r="D106" s="1">
        <v>45254</v>
      </c>
      <c r="E106">
        <v>8</v>
      </c>
      <c r="F106">
        <v>1844.72</v>
      </c>
      <c r="G106">
        <f t="shared" si="1"/>
        <v>14757.76</v>
      </c>
      <c r="H106" t="s">
        <v>2162</v>
      </c>
      <c r="I106" t="s">
        <v>2163</v>
      </c>
      <c r="J106">
        <v>1</v>
      </c>
    </row>
    <row r="107" spans="1:10" x14ac:dyDescent="0.25">
      <c r="A107">
        <v>106</v>
      </c>
      <c r="B107">
        <v>106</v>
      </c>
      <c r="C107">
        <v>61</v>
      </c>
      <c r="D107" s="1">
        <v>44884</v>
      </c>
      <c r="E107">
        <v>8</v>
      </c>
      <c r="F107">
        <v>3897.81</v>
      </c>
      <c r="G107">
        <f t="shared" si="1"/>
        <v>31182.48</v>
      </c>
      <c r="H107" t="s">
        <v>2166</v>
      </c>
      <c r="I107" t="s">
        <v>2165</v>
      </c>
      <c r="J107">
        <v>1</v>
      </c>
    </row>
    <row r="108" spans="1:10" x14ac:dyDescent="0.25">
      <c r="A108">
        <v>107</v>
      </c>
      <c r="B108">
        <v>107</v>
      </c>
      <c r="C108">
        <v>67</v>
      </c>
      <c r="D108" s="1">
        <v>45298</v>
      </c>
      <c r="E108">
        <v>2</v>
      </c>
      <c r="F108">
        <v>1168.98</v>
      </c>
      <c r="G108">
        <f t="shared" si="1"/>
        <v>2337.96</v>
      </c>
      <c r="H108" t="s">
        <v>2162</v>
      </c>
      <c r="I108" t="s">
        <v>2165</v>
      </c>
      <c r="J108">
        <v>7</v>
      </c>
    </row>
    <row r="109" spans="1:10" x14ac:dyDescent="0.25">
      <c r="A109">
        <v>108</v>
      </c>
      <c r="B109">
        <v>108</v>
      </c>
      <c r="C109">
        <v>62</v>
      </c>
      <c r="D109" s="1">
        <v>45240</v>
      </c>
      <c r="E109">
        <v>3</v>
      </c>
      <c r="F109">
        <v>1280.3399999999999</v>
      </c>
      <c r="G109">
        <f t="shared" si="1"/>
        <v>3841.0199999999995</v>
      </c>
      <c r="H109" t="s">
        <v>2164</v>
      </c>
      <c r="I109" t="s">
        <v>2163</v>
      </c>
      <c r="J109">
        <v>19</v>
      </c>
    </row>
    <row r="110" spans="1:10" x14ac:dyDescent="0.25">
      <c r="A110">
        <v>109</v>
      </c>
      <c r="B110">
        <v>109</v>
      </c>
      <c r="C110">
        <v>93</v>
      </c>
      <c r="D110" s="1">
        <v>45211</v>
      </c>
      <c r="E110">
        <v>1</v>
      </c>
      <c r="F110">
        <v>2543.56</v>
      </c>
      <c r="G110">
        <f t="shared" si="1"/>
        <v>2543.56</v>
      </c>
      <c r="H110" t="s">
        <v>2166</v>
      </c>
      <c r="I110" t="s">
        <v>2163</v>
      </c>
      <c r="J110">
        <v>19</v>
      </c>
    </row>
    <row r="111" spans="1:10" x14ac:dyDescent="0.25">
      <c r="A111">
        <v>110</v>
      </c>
      <c r="B111">
        <v>110</v>
      </c>
      <c r="C111">
        <v>77</v>
      </c>
      <c r="D111" s="1">
        <v>45237</v>
      </c>
      <c r="E111">
        <v>3</v>
      </c>
      <c r="F111">
        <v>3848.11</v>
      </c>
      <c r="G111">
        <f t="shared" si="1"/>
        <v>11544.33</v>
      </c>
      <c r="H111" t="s">
        <v>2162</v>
      </c>
      <c r="I111" t="s">
        <v>2165</v>
      </c>
      <c r="J111">
        <v>11</v>
      </c>
    </row>
    <row r="112" spans="1:10" x14ac:dyDescent="0.25">
      <c r="A112">
        <v>111</v>
      </c>
      <c r="B112">
        <v>111</v>
      </c>
      <c r="C112">
        <v>57</v>
      </c>
      <c r="D112" s="1">
        <v>45415</v>
      </c>
      <c r="E112">
        <v>10</v>
      </c>
      <c r="F112">
        <v>2672.17</v>
      </c>
      <c r="G112">
        <f t="shared" si="1"/>
        <v>26721.7</v>
      </c>
      <c r="H112" t="s">
        <v>2162</v>
      </c>
      <c r="I112" t="s">
        <v>2165</v>
      </c>
      <c r="J112">
        <v>0</v>
      </c>
    </row>
    <row r="113" spans="1:10" x14ac:dyDescent="0.25">
      <c r="A113">
        <v>112</v>
      </c>
      <c r="B113">
        <v>112</v>
      </c>
      <c r="C113">
        <v>70</v>
      </c>
      <c r="D113" s="1">
        <v>44877</v>
      </c>
      <c r="E113">
        <v>2</v>
      </c>
      <c r="F113">
        <v>2617.15</v>
      </c>
      <c r="G113">
        <f t="shared" si="1"/>
        <v>5234.3</v>
      </c>
      <c r="H113" t="s">
        <v>2166</v>
      </c>
      <c r="I113" t="s">
        <v>2163</v>
      </c>
      <c r="J113">
        <v>13</v>
      </c>
    </row>
    <row r="114" spans="1:10" x14ac:dyDescent="0.25">
      <c r="A114">
        <v>113</v>
      </c>
      <c r="B114">
        <v>113</v>
      </c>
      <c r="C114">
        <v>2</v>
      </c>
      <c r="D114" s="1">
        <v>45181</v>
      </c>
      <c r="E114">
        <v>6</v>
      </c>
      <c r="F114">
        <v>4454.28</v>
      </c>
      <c r="G114">
        <f t="shared" si="1"/>
        <v>26725.68</v>
      </c>
      <c r="H114" t="s">
        <v>2166</v>
      </c>
      <c r="I114" t="s">
        <v>2165</v>
      </c>
      <c r="J114">
        <v>17</v>
      </c>
    </row>
    <row r="115" spans="1:10" x14ac:dyDescent="0.25">
      <c r="A115">
        <v>114</v>
      </c>
      <c r="B115">
        <v>114</v>
      </c>
      <c r="C115">
        <v>84</v>
      </c>
      <c r="D115" s="1">
        <v>45015</v>
      </c>
      <c r="E115">
        <v>8</v>
      </c>
      <c r="F115">
        <v>4060.75</v>
      </c>
      <c r="G115">
        <f t="shared" si="1"/>
        <v>32486</v>
      </c>
      <c r="H115" t="s">
        <v>2162</v>
      </c>
      <c r="I115" t="s">
        <v>2165</v>
      </c>
      <c r="J115">
        <v>15</v>
      </c>
    </row>
    <row r="116" spans="1:10" x14ac:dyDescent="0.25">
      <c r="A116">
        <v>115</v>
      </c>
      <c r="B116">
        <v>115</v>
      </c>
      <c r="C116">
        <v>25</v>
      </c>
      <c r="D116" s="1">
        <v>45103</v>
      </c>
      <c r="E116">
        <v>7</v>
      </c>
      <c r="F116">
        <v>1329.64</v>
      </c>
      <c r="G116">
        <f t="shared" si="1"/>
        <v>9307.4800000000014</v>
      </c>
      <c r="H116" t="s">
        <v>2166</v>
      </c>
      <c r="I116" t="s">
        <v>2165</v>
      </c>
      <c r="J116">
        <v>3</v>
      </c>
    </row>
    <row r="117" spans="1:10" x14ac:dyDescent="0.25">
      <c r="A117">
        <v>116</v>
      </c>
      <c r="B117">
        <v>116</v>
      </c>
      <c r="C117">
        <v>86</v>
      </c>
      <c r="D117" s="1">
        <v>44741</v>
      </c>
      <c r="E117">
        <v>8</v>
      </c>
      <c r="F117">
        <v>669.76</v>
      </c>
      <c r="G117">
        <f t="shared" si="1"/>
        <v>5358.08</v>
      </c>
      <c r="H117" t="s">
        <v>2162</v>
      </c>
      <c r="I117" t="s">
        <v>2165</v>
      </c>
      <c r="J117">
        <v>8</v>
      </c>
    </row>
    <row r="118" spans="1:10" x14ac:dyDescent="0.25">
      <c r="A118">
        <v>117</v>
      </c>
      <c r="B118">
        <v>117</v>
      </c>
      <c r="C118">
        <v>1</v>
      </c>
      <c r="D118" s="1">
        <v>44810</v>
      </c>
      <c r="E118">
        <v>5</v>
      </c>
      <c r="F118">
        <v>3249.24</v>
      </c>
      <c r="G118">
        <f t="shared" si="1"/>
        <v>16246.199999999999</v>
      </c>
      <c r="H118" t="s">
        <v>2162</v>
      </c>
      <c r="I118" t="s">
        <v>2163</v>
      </c>
      <c r="J118">
        <v>2</v>
      </c>
    </row>
    <row r="119" spans="1:10" x14ac:dyDescent="0.25">
      <c r="A119">
        <v>118</v>
      </c>
      <c r="B119">
        <v>118</v>
      </c>
      <c r="C119">
        <v>33</v>
      </c>
      <c r="D119" s="1">
        <v>45042</v>
      </c>
      <c r="E119">
        <v>6</v>
      </c>
      <c r="F119">
        <v>748.06</v>
      </c>
      <c r="G119">
        <f t="shared" si="1"/>
        <v>4488.3599999999997</v>
      </c>
      <c r="H119" t="s">
        <v>2162</v>
      </c>
      <c r="I119" t="s">
        <v>2163</v>
      </c>
      <c r="J119">
        <v>4</v>
      </c>
    </row>
    <row r="120" spans="1:10" x14ac:dyDescent="0.25">
      <c r="A120">
        <v>119</v>
      </c>
      <c r="B120">
        <v>119</v>
      </c>
      <c r="C120">
        <v>82</v>
      </c>
      <c r="D120" s="1">
        <v>44860</v>
      </c>
      <c r="E120">
        <v>6</v>
      </c>
      <c r="F120">
        <v>4486.68</v>
      </c>
      <c r="G120">
        <f t="shared" si="1"/>
        <v>26920.080000000002</v>
      </c>
      <c r="H120" t="s">
        <v>2164</v>
      </c>
      <c r="I120" t="s">
        <v>2163</v>
      </c>
      <c r="J120">
        <v>20</v>
      </c>
    </row>
    <row r="121" spans="1:10" x14ac:dyDescent="0.25">
      <c r="A121">
        <v>120</v>
      </c>
      <c r="B121">
        <v>120</v>
      </c>
      <c r="C121">
        <v>18</v>
      </c>
      <c r="D121" s="1">
        <v>44710</v>
      </c>
      <c r="E121">
        <v>8</v>
      </c>
      <c r="F121">
        <v>4840.51</v>
      </c>
      <c r="G121">
        <f t="shared" si="1"/>
        <v>38724.080000000002</v>
      </c>
      <c r="H121" t="s">
        <v>2162</v>
      </c>
      <c r="I121" t="s">
        <v>2163</v>
      </c>
      <c r="J121">
        <v>6</v>
      </c>
    </row>
    <row r="122" spans="1:10" x14ac:dyDescent="0.25">
      <c r="A122">
        <v>121</v>
      </c>
      <c r="B122">
        <v>121</v>
      </c>
      <c r="C122">
        <v>47</v>
      </c>
      <c r="D122" s="1">
        <v>44784</v>
      </c>
      <c r="E122">
        <v>4</v>
      </c>
      <c r="F122">
        <v>2383.4699999999998</v>
      </c>
      <c r="G122">
        <f t="shared" si="1"/>
        <v>9533.8799999999992</v>
      </c>
      <c r="H122" t="s">
        <v>2162</v>
      </c>
      <c r="I122" t="s">
        <v>2163</v>
      </c>
      <c r="J122">
        <v>18</v>
      </c>
    </row>
    <row r="123" spans="1:10" x14ac:dyDescent="0.25">
      <c r="A123">
        <v>122</v>
      </c>
      <c r="B123">
        <v>122</v>
      </c>
      <c r="C123">
        <v>73</v>
      </c>
      <c r="D123" s="1">
        <v>45281</v>
      </c>
      <c r="E123">
        <v>7</v>
      </c>
      <c r="F123">
        <v>3849.4</v>
      </c>
      <c r="G123">
        <f t="shared" si="1"/>
        <v>26945.8</v>
      </c>
      <c r="H123" t="s">
        <v>2162</v>
      </c>
      <c r="I123" t="s">
        <v>2163</v>
      </c>
      <c r="J123">
        <v>3</v>
      </c>
    </row>
    <row r="124" spans="1:10" x14ac:dyDescent="0.25">
      <c r="A124">
        <v>123</v>
      </c>
      <c r="B124">
        <v>123</v>
      </c>
      <c r="C124">
        <v>81</v>
      </c>
      <c r="D124" s="1">
        <v>45208</v>
      </c>
      <c r="E124">
        <v>10</v>
      </c>
      <c r="F124">
        <v>2858.32</v>
      </c>
      <c r="G124">
        <f t="shared" si="1"/>
        <v>28583.200000000001</v>
      </c>
      <c r="H124" t="s">
        <v>2166</v>
      </c>
      <c r="I124" t="s">
        <v>2163</v>
      </c>
      <c r="J124">
        <v>2</v>
      </c>
    </row>
    <row r="125" spans="1:10" x14ac:dyDescent="0.25">
      <c r="A125">
        <v>124</v>
      </c>
      <c r="B125">
        <v>124</v>
      </c>
      <c r="C125">
        <v>86</v>
      </c>
      <c r="D125" s="1">
        <v>45156</v>
      </c>
      <c r="E125">
        <v>1</v>
      </c>
      <c r="F125">
        <v>4755.2299999999996</v>
      </c>
      <c r="G125">
        <f t="shared" si="1"/>
        <v>4755.2299999999996</v>
      </c>
      <c r="H125" t="s">
        <v>2164</v>
      </c>
      <c r="I125" t="s">
        <v>2165</v>
      </c>
      <c r="J125">
        <v>0</v>
      </c>
    </row>
    <row r="126" spans="1:10" x14ac:dyDescent="0.25">
      <c r="A126">
        <v>125</v>
      </c>
      <c r="B126">
        <v>125</v>
      </c>
      <c r="C126">
        <v>24</v>
      </c>
      <c r="D126" s="1">
        <v>44831</v>
      </c>
      <c r="E126">
        <v>1</v>
      </c>
      <c r="F126">
        <v>4722.1000000000004</v>
      </c>
      <c r="G126">
        <f t="shared" si="1"/>
        <v>4722.1000000000004</v>
      </c>
      <c r="H126" t="s">
        <v>2166</v>
      </c>
      <c r="I126" t="s">
        <v>2165</v>
      </c>
      <c r="J126">
        <v>10</v>
      </c>
    </row>
    <row r="127" spans="1:10" x14ac:dyDescent="0.25">
      <c r="A127">
        <v>126</v>
      </c>
      <c r="B127">
        <v>126</v>
      </c>
      <c r="C127">
        <v>47</v>
      </c>
      <c r="D127" s="1">
        <v>45064</v>
      </c>
      <c r="E127">
        <v>5</v>
      </c>
      <c r="F127">
        <v>3193.99</v>
      </c>
      <c r="G127">
        <f t="shared" si="1"/>
        <v>15969.949999999999</v>
      </c>
      <c r="H127" t="s">
        <v>2164</v>
      </c>
      <c r="I127" t="s">
        <v>2163</v>
      </c>
      <c r="J127">
        <v>18</v>
      </c>
    </row>
    <row r="128" spans="1:10" x14ac:dyDescent="0.25">
      <c r="A128">
        <v>127</v>
      </c>
      <c r="B128">
        <v>127</v>
      </c>
      <c r="C128">
        <v>96</v>
      </c>
      <c r="D128" s="1">
        <v>44731</v>
      </c>
      <c r="E128">
        <v>8</v>
      </c>
      <c r="F128">
        <v>4846.47</v>
      </c>
      <c r="G128">
        <f t="shared" si="1"/>
        <v>38771.760000000002</v>
      </c>
      <c r="H128" t="s">
        <v>2162</v>
      </c>
      <c r="I128" t="s">
        <v>2165</v>
      </c>
      <c r="J128">
        <v>12</v>
      </c>
    </row>
    <row r="129" spans="1:10" x14ac:dyDescent="0.25">
      <c r="A129">
        <v>128</v>
      </c>
      <c r="B129">
        <v>128</v>
      </c>
      <c r="C129">
        <v>6</v>
      </c>
      <c r="D129" s="1">
        <v>44840</v>
      </c>
      <c r="E129">
        <v>8</v>
      </c>
      <c r="F129">
        <v>3791.69</v>
      </c>
      <c r="G129">
        <f t="shared" si="1"/>
        <v>30333.52</v>
      </c>
      <c r="H129" t="s">
        <v>2162</v>
      </c>
      <c r="I129" t="s">
        <v>2163</v>
      </c>
      <c r="J129">
        <v>5</v>
      </c>
    </row>
    <row r="130" spans="1:10" x14ac:dyDescent="0.25">
      <c r="A130">
        <v>129</v>
      </c>
      <c r="B130">
        <v>129</v>
      </c>
      <c r="C130">
        <v>41</v>
      </c>
      <c r="D130" s="1">
        <v>45242</v>
      </c>
      <c r="E130">
        <v>7</v>
      </c>
      <c r="F130">
        <v>4280.2700000000004</v>
      </c>
      <c r="G130">
        <f t="shared" si="1"/>
        <v>29961.890000000003</v>
      </c>
      <c r="H130" t="s">
        <v>2162</v>
      </c>
      <c r="I130" t="s">
        <v>2163</v>
      </c>
      <c r="J130">
        <v>10</v>
      </c>
    </row>
    <row r="131" spans="1:10" x14ac:dyDescent="0.25">
      <c r="A131">
        <v>130</v>
      </c>
      <c r="B131">
        <v>130</v>
      </c>
      <c r="C131">
        <v>40</v>
      </c>
      <c r="D131" s="1">
        <v>44935</v>
      </c>
      <c r="E131">
        <v>6</v>
      </c>
      <c r="F131">
        <v>913.69</v>
      </c>
      <c r="G131">
        <f t="shared" ref="G131:G194" si="2">E131*F131</f>
        <v>5482.14</v>
      </c>
      <c r="H131" t="s">
        <v>2162</v>
      </c>
      <c r="I131" t="s">
        <v>2163</v>
      </c>
      <c r="J131">
        <v>0</v>
      </c>
    </row>
    <row r="132" spans="1:10" x14ac:dyDescent="0.25">
      <c r="A132">
        <v>131</v>
      </c>
      <c r="B132">
        <v>131</v>
      </c>
      <c r="C132">
        <v>33</v>
      </c>
      <c r="D132" s="1">
        <v>44953</v>
      </c>
      <c r="E132">
        <v>4</v>
      </c>
      <c r="F132">
        <v>3997.32</v>
      </c>
      <c r="G132">
        <f t="shared" si="2"/>
        <v>15989.28</v>
      </c>
      <c r="H132" t="s">
        <v>2162</v>
      </c>
      <c r="I132" t="s">
        <v>2165</v>
      </c>
      <c r="J132">
        <v>19</v>
      </c>
    </row>
    <row r="133" spans="1:10" x14ac:dyDescent="0.25">
      <c r="A133">
        <v>132</v>
      </c>
      <c r="B133">
        <v>132</v>
      </c>
      <c r="C133">
        <v>95</v>
      </c>
      <c r="D133" s="1">
        <v>45003</v>
      </c>
      <c r="E133">
        <v>1</v>
      </c>
      <c r="F133">
        <v>2279.36</v>
      </c>
      <c r="G133">
        <f t="shared" si="2"/>
        <v>2279.36</v>
      </c>
      <c r="H133" t="s">
        <v>2166</v>
      </c>
      <c r="I133" t="s">
        <v>2163</v>
      </c>
      <c r="J133">
        <v>8</v>
      </c>
    </row>
    <row r="134" spans="1:10" x14ac:dyDescent="0.25">
      <c r="A134">
        <v>133</v>
      </c>
      <c r="B134">
        <v>133</v>
      </c>
      <c r="C134">
        <v>61</v>
      </c>
      <c r="D134" s="1">
        <v>44897</v>
      </c>
      <c r="E134">
        <v>5</v>
      </c>
      <c r="F134">
        <v>1438.13</v>
      </c>
      <c r="G134">
        <f t="shared" si="2"/>
        <v>7190.6500000000005</v>
      </c>
      <c r="H134" t="s">
        <v>2166</v>
      </c>
      <c r="I134" t="s">
        <v>2163</v>
      </c>
      <c r="J134">
        <v>6</v>
      </c>
    </row>
    <row r="135" spans="1:10" x14ac:dyDescent="0.25">
      <c r="A135">
        <v>134</v>
      </c>
      <c r="B135">
        <v>134</v>
      </c>
      <c r="C135">
        <v>70</v>
      </c>
      <c r="D135" s="1">
        <v>45083</v>
      </c>
      <c r="E135">
        <v>9</v>
      </c>
      <c r="F135">
        <v>658.58</v>
      </c>
      <c r="G135">
        <f t="shared" si="2"/>
        <v>5927.22</v>
      </c>
      <c r="H135" t="s">
        <v>2162</v>
      </c>
      <c r="I135" t="s">
        <v>2165</v>
      </c>
      <c r="J135">
        <v>2</v>
      </c>
    </row>
    <row r="136" spans="1:10" x14ac:dyDescent="0.25">
      <c r="A136">
        <v>135</v>
      </c>
      <c r="B136">
        <v>135</v>
      </c>
      <c r="C136">
        <v>27</v>
      </c>
      <c r="D136" s="1">
        <v>45114</v>
      </c>
      <c r="E136">
        <v>6</v>
      </c>
      <c r="F136">
        <v>840.47</v>
      </c>
      <c r="G136">
        <f t="shared" si="2"/>
        <v>5042.82</v>
      </c>
      <c r="H136" t="s">
        <v>2166</v>
      </c>
      <c r="I136" t="s">
        <v>2165</v>
      </c>
      <c r="J136">
        <v>10</v>
      </c>
    </row>
    <row r="137" spans="1:10" x14ac:dyDescent="0.25">
      <c r="A137">
        <v>136</v>
      </c>
      <c r="B137">
        <v>136</v>
      </c>
      <c r="C137">
        <v>63</v>
      </c>
      <c r="D137" s="1">
        <v>45171</v>
      </c>
      <c r="E137">
        <v>6</v>
      </c>
      <c r="F137">
        <v>4059.23</v>
      </c>
      <c r="G137">
        <f t="shared" si="2"/>
        <v>24355.38</v>
      </c>
      <c r="H137" t="s">
        <v>2166</v>
      </c>
      <c r="I137" t="s">
        <v>2163</v>
      </c>
      <c r="J137">
        <v>12</v>
      </c>
    </row>
    <row r="138" spans="1:10" x14ac:dyDescent="0.25">
      <c r="A138">
        <v>137</v>
      </c>
      <c r="B138">
        <v>137</v>
      </c>
      <c r="C138">
        <v>41</v>
      </c>
      <c r="D138" s="1">
        <v>44846</v>
      </c>
      <c r="E138">
        <v>4</v>
      </c>
      <c r="F138">
        <v>3120.65</v>
      </c>
      <c r="G138">
        <f t="shared" si="2"/>
        <v>12482.6</v>
      </c>
      <c r="H138" t="s">
        <v>2164</v>
      </c>
      <c r="I138" t="s">
        <v>2163</v>
      </c>
      <c r="J138">
        <v>18</v>
      </c>
    </row>
    <row r="139" spans="1:10" x14ac:dyDescent="0.25">
      <c r="A139">
        <v>138</v>
      </c>
      <c r="B139">
        <v>138</v>
      </c>
      <c r="C139">
        <v>8</v>
      </c>
      <c r="D139" s="1">
        <v>45091</v>
      </c>
      <c r="E139">
        <v>4</v>
      </c>
      <c r="F139">
        <v>2283.02</v>
      </c>
      <c r="G139">
        <f t="shared" si="2"/>
        <v>9132.08</v>
      </c>
      <c r="H139" t="s">
        <v>2162</v>
      </c>
      <c r="I139" t="s">
        <v>2165</v>
      </c>
      <c r="J139">
        <v>16</v>
      </c>
    </row>
    <row r="140" spans="1:10" x14ac:dyDescent="0.25">
      <c r="A140">
        <v>139</v>
      </c>
      <c r="B140">
        <v>139</v>
      </c>
      <c r="C140">
        <v>63</v>
      </c>
      <c r="D140" s="1">
        <v>45267</v>
      </c>
      <c r="E140">
        <v>5</v>
      </c>
      <c r="F140">
        <v>4498.79</v>
      </c>
      <c r="G140">
        <f t="shared" si="2"/>
        <v>22493.95</v>
      </c>
      <c r="H140" t="s">
        <v>2166</v>
      </c>
      <c r="I140" t="s">
        <v>2165</v>
      </c>
      <c r="J140">
        <v>15</v>
      </c>
    </row>
    <row r="141" spans="1:10" x14ac:dyDescent="0.25">
      <c r="A141">
        <v>140</v>
      </c>
      <c r="B141">
        <v>140</v>
      </c>
      <c r="C141">
        <v>98</v>
      </c>
      <c r="D141" s="1">
        <v>44698</v>
      </c>
      <c r="E141">
        <v>5</v>
      </c>
      <c r="F141">
        <v>2125.6799999999998</v>
      </c>
      <c r="G141">
        <f t="shared" si="2"/>
        <v>10628.4</v>
      </c>
      <c r="H141" t="s">
        <v>2162</v>
      </c>
      <c r="I141" t="s">
        <v>2163</v>
      </c>
      <c r="J141">
        <v>10</v>
      </c>
    </row>
    <row r="142" spans="1:10" x14ac:dyDescent="0.25">
      <c r="A142">
        <v>141</v>
      </c>
      <c r="B142">
        <v>141</v>
      </c>
      <c r="C142">
        <v>74</v>
      </c>
      <c r="D142" s="1">
        <v>44867</v>
      </c>
      <c r="E142">
        <v>8</v>
      </c>
      <c r="F142">
        <v>3734.23</v>
      </c>
      <c r="G142">
        <f t="shared" si="2"/>
        <v>29873.84</v>
      </c>
      <c r="H142" t="s">
        <v>2164</v>
      </c>
      <c r="I142" t="s">
        <v>2163</v>
      </c>
      <c r="J142">
        <v>4</v>
      </c>
    </row>
    <row r="143" spans="1:10" x14ac:dyDescent="0.25">
      <c r="A143">
        <v>142</v>
      </c>
      <c r="B143">
        <v>142</v>
      </c>
      <c r="C143">
        <v>62</v>
      </c>
      <c r="D143" s="1">
        <v>44695</v>
      </c>
      <c r="E143">
        <v>2</v>
      </c>
      <c r="F143">
        <v>1988.73</v>
      </c>
      <c r="G143">
        <f t="shared" si="2"/>
        <v>3977.46</v>
      </c>
      <c r="H143" t="s">
        <v>2166</v>
      </c>
      <c r="I143" t="s">
        <v>2165</v>
      </c>
      <c r="J143">
        <v>20</v>
      </c>
    </row>
    <row r="144" spans="1:10" x14ac:dyDescent="0.25">
      <c r="A144">
        <v>143</v>
      </c>
      <c r="B144">
        <v>143</v>
      </c>
      <c r="C144">
        <v>63</v>
      </c>
      <c r="D144" s="1">
        <v>45255</v>
      </c>
      <c r="E144">
        <v>7</v>
      </c>
      <c r="F144">
        <v>2899.1</v>
      </c>
      <c r="G144">
        <f t="shared" si="2"/>
        <v>20293.7</v>
      </c>
      <c r="H144" t="s">
        <v>2162</v>
      </c>
      <c r="I144" t="s">
        <v>2165</v>
      </c>
      <c r="J144">
        <v>14</v>
      </c>
    </row>
    <row r="145" spans="1:10" x14ac:dyDescent="0.25">
      <c r="A145">
        <v>144</v>
      </c>
      <c r="B145">
        <v>144</v>
      </c>
      <c r="C145">
        <v>53</v>
      </c>
      <c r="D145" s="1">
        <v>45040</v>
      </c>
      <c r="E145">
        <v>3</v>
      </c>
      <c r="F145">
        <v>1714.32</v>
      </c>
      <c r="G145">
        <f t="shared" si="2"/>
        <v>5142.96</v>
      </c>
      <c r="H145" t="s">
        <v>2166</v>
      </c>
      <c r="I145" t="s">
        <v>2163</v>
      </c>
      <c r="J145">
        <v>19</v>
      </c>
    </row>
    <row r="146" spans="1:10" x14ac:dyDescent="0.25">
      <c r="A146">
        <v>145</v>
      </c>
      <c r="B146">
        <v>145</v>
      </c>
      <c r="C146">
        <v>78</v>
      </c>
      <c r="D146" s="1">
        <v>45275</v>
      </c>
      <c r="E146">
        <v>5</v>
      </c>
      <c r="F146">
        <v>1889.77</v>
      </c>
      <c r="G146">
        <f t="shared" si="2"/>
        <v>9448.85</v>
      </c>
      <c r="H146" t="s">
        <v>2164</v>
      </c>
      <c r="I146" t="s">
        <v>2165</v>
      </c>
      <c r="J146">
        <v>9</v>
      </c>
    </row>
    <row r="147" spans="1:10" x14ac:dyDescent="0.25">
      <c r="A147">
        <v>146</v>
      </c>
      <c r="B147">
        <v>146</v>
      </c>
      <c r="C147">
        <v>4</v>
      </c>
      <c r="D147" s="1">
        <v>44798</v>
      </c>
      <c r="E147">
        <v>6</v>
      </c>
      <c r="F147">
        <v>4399.79</v>
      </c>
      <c r="G147">
        <f t="shared" si="2"/>
        <v>26398.739999999998</v>
      </c>
      <c r="H147" t="s">
        <v>2162</v>
      </c>
      <c r="I147" t="s">
        <v>2165</v>
      </c>
      <c r="J147">
        <v>10</v>
      </c>
    </row>
    <row r="148" spans="1:10" x14ac:dyDescent="0.25">
      <c r="A148">
        <v>147</v>
      </c>
      <c r="B148">
        <v>147</v>
      </c>
      <c r="C148">
        <v>37</v>
      </c>
      <c r="D148" s="1">
        <v>44847</v>
      </c>
      <c r="E148">
        <v>7</v>
      </c>
      <c r="F148">
        <v>592.99</v>
      </c>
      <c r="G148">
        <f t="shared" si="2"/>
        <v>4150.93</v>
      </c>
      <c r="H148" t="s">
        <v>2162</v>
      </c>
      <c r="I148" t="s">
        <v>2163</v>
      </c>
      <c r="J148">
        <v>14</v>
      </c>
    </row>
    <row r="149" spans="1:10" x14ac:dyDescent="0.25">
      <c r="A149">
        <v>148</v>
      </c>
      <c r="B149">
        <v>148</v>
      </c>
      <c r="C149">
        <v>39</v>
      </c>
      <c r="D149" s="1">
        <v>45023</v>
      </c>
      <c r="E149">
        <v>9</v>
      </c>
      <c r="F149">
        <v>917.3</v>
      </c>
      <c r="G149">
        <f t="shared" si="2"/>
        <v>8255.6999999999989</v>
      </c>
      <c r="H149" t="s">
        <v>2166</v>
      </c>
      <c r="I149" t="s">
        <v>2165</v>
      </c>
      <c r="J149">
        <v>15</v>
      </c>
    </row>
    <row r="150" spans="1:10" x14ac:dyDescent="0.25">
      <c r="A150">
        <v>149</v>
      </c>
      <c r="B150">
        <v>149</v>
      </c>
      <c r="C150">
        <v>12</v>
      </c>
      <c r="D150" s="1">
        <v>45177</v>
      </c>
      <c r="E150">
        <v>9</v>
      </c>
      <c r="F150">
        <v>2664.44</v>
      </c>
      <c r="G150">
        <f t="shared" si="2"/>
        <v>23979.96</v>
      </c>
      <c r="H150" t="s">
        <v>2162</v>
      </c>
      <c r="I150" t="s">
        <v>2165</v>
      </c>
      <c r="J150">
        <v>18</v>
      </c>
    </row>
    <row r="151" spans="1:10" x14ac:dyDescent="0.25">
      <c r="A151">
        <v>150</v>
      </c>
      <c r="B151">
        <v>150</v>
      </c>
      <c r="C151">
        <v>92</v>
      </c>
      <c r="D151" s="1">
        <v>44998</v>
      </c>
      <c r="E151">
        <v>10</v>
      </c>
      <c r="F151">
        <v>1660.97</v>
      </c>
      <c r="G151">
        <f t="shared" si="2"/>
        <v>16609.7</v>
      </c>
      <c r="H151" t="s">
        <v>2166</v>
      </c>
      <c r="I151" t="s">
        <v>2163</v>
      </c>
      <c r="J151">
        <v>11</v>
      </c>
    </row>
    <row r="152" spans="1:10" x14ac:dyDescent="0.25">
      <c r="A152">
        <v>151</v>
      </c>
      <c r="B152">
        <v>151</v>
      </c>
      <c r="C152">
        <v>28</v>
      </c>
      <c r="D152" s="1">
        <v>45363</v>
      </c>
      <c r="E152">
        <v>7</v>
      </c>
      <c r="F152">
        <v>3798.38</v>
      </c>
      <c r="G152">
        <f t="shared" si="2"/>
        <v>26588.66</v>
      </c>
      <c r="H152" t="s">
        <v>2162</v>
      </c>
      <c r="I152" t="s">
        <v>2165</v>
      </c>
      <c r="J152">
        <v>0</v>
      </c>
    </row>
    <row r="153" spans="1:10" x14ac:dyDescent="0.25">
      <c r="A153">
        <v>152</v>
      </c>
      <c r="B153">
        <v>152</v>
      </c>
      <c r="C153">
        <v>13</v>
      </c>
      <c r="D153" s="1">
        <v>44995</v>
      </c>
      <c r="E153">
        <v>7</v>
      </c>
      <c r="F153">
        <v>4412.22</v>
      </c>
      <c r="G153">
        <f t="shared" si="2"/>
        <v>30885.54</v>
      </c>
      <c r="H153" t="s">
        <v>2166</v>
      </c>
      <c r="I153" t="s">
        <v>2163</v>
      </c>
      <c r="J153">
        <v>12</v>
      </c>
    </row>
    <row r="154" spans="1:10" x14ac:dyDescent="0.25">
      <c r="A154">
        <v>153</v>
      </c>
      <c r="B154">
        <v>153</v>
      </c>
      <c r="C154">
        <v>19</v>
      </c>
      <c r="D154" s="1">
        <v>44753</v>
      </c>
      <c r="E154">
        <v>3</v>
      </c>
      <c r="F154">
        <v>3295.67</v>
      </c>
      <c r="G154">
        <f t="shared" si="2"/>
        <v>9887.01</v>
      </c>
      <c r="H154" t="s">
        <v>2162</v>
      </c>
      <c r="I154" t="s">
        <v>2165</v>
      </c>
      <c r="J154">
        <v>1</v>
      </c>
    </row>
    <row r="155" spans="1:10" x14ac:dyDescent="0.25">
      <c r="A155">
        <v>154</v>
      </c>
      <c r="B155">
        <v>154</v>
      </c>
      <c r="C155">
        <v>67</v>
      </c>
      <c r="D155" s="1">
        <v>44807</v>
      </c>
      <c r="E155">
        <v>1</v>
      </c>
      <c r="F155">
        <v>4583.8</v>
      </c>
      <c r="G155">
        <f t="shared" si="2"/>
        <v>4583.8</v>
      </c>
      <c r="H155" t="s">
        <v>2166</v>
      </c>
      <c r="I155" t="s">
        <v>2165</v>
      </c>
      <c r="J155">
        <v>14</v>
      </c>
    </row>
    <row r="156" spans="1:10" x14ac:dyDescent="0.25">
      <c r="A156">
        <v>155</v>
      </c>
      <c r="B156">
        <v>155</v>
      </c>
      <c r="C156">
        <v>44</v>
      </c>
      <c r="D156" s="1">
        <v>45089</v>
      </c>
      <c r="E156">
        <v>4</v>
      </c>
      <c r="F156">
        <v>2015.74</v>
      </c>
      <c r="G156">
        <f t="shared" si="2"/>
        <v>8062.96</v>
      </c>
      <c r="H156" t="s">
        <v>2162</v>
      </c>
      <c r="I156" t="s">
        <v>2163</v>
      </c>
      <c r="J156">
        <v>15</v>
      </c>
    </row>
    <row r="157" spans="1:10" x14ac:dyDescent="0.25">
      <c r="A157">
        <v>156</v>
      </c>
      <c r="B157">
        <v>156</v>
      </c>
      <c r="C157">
        <v>33</v>
      </c>
      <c r="D157" s="1">
        <v>44915</v>
      </c>
      <c r="E157">
        <v>1</v>
      </c>
      <c r="F157">
        <v>2430.9299999999998</v>
      </c>
      <c r="G157">
        <f t="shared" si="2"/>
        <v>2430.9299999999998</v>
      </c>
      <c r="H157" t="s">
        <v>2164</v>
      </c>
      <c r="I157" t="s">
        <v>2165</v>
      </c>
      <c r="J157">
        <v>3</v>
      </c>
    </row>
    <row r="158" spans="1:10" x14ac:dyDescent="0.25">
      <c r="A158">
        <v>157</v>
      </c>
      <c r="B158">
        <v>157</v>
      </c>
      <c r="C158">
        <v>38</v>
      </c>
      <c r="D158" s="1">
        <v>44909</v>
      </c>
      <c r="E158">
        <v>3</v>
      </c>
      <c r="F158">
        <v>3656.15</v>
      </c>
      <c r="G158">
        <f t="shared" si="2"/>
        <v>10968.45</v>
      </c>
      <c r="H158" t="s">
        <v>2162</v>
      </c>
      <c r="I158" t="s">
        <v>2165</v>
      </c>
      <c r="J158">
        <v>5</v>
      </c>
    </row>
    <row r="159" spans="1:10" x14ac:dyDescent="0.25">
      <c r="A159">
        <v>158</v>
      </c>
      <c r="B159">
        <v>158</v>
      </c>
      <c r="C159">
        <v>62</v>
      </c>
      <c r="D159" s="1">
        <v>45255</v>
      </c>
      <c r="E159">
        <v>6</v>
      </c>
      <c r="F159">
        <v>1161.04</v>
      </c>
      <c r="G159">
        <f t="shared" si="2"/>
        <v>6966.24</v>
      </c>
      <c r="H159" t="s">
        <v>2164</v>
      </c>
      <c r="I159" t="s">
        <v>2165</v>
      </c>
      <c r="J159">
        <v>17</v>
      </c>
    </row>
    <row r="160" spans="1:10" x14ac:dyDescent="0.25">
      <c r="A160">
        <v>159</v>
      </c>
      <c r="B160">
        <v>159</v>
      </c>
      <c r="C160">
        <v>47</v>
      </c>
      <c r="D160" s="1">
        <v>45351</v>
      </c>
      <c r="E160">
        <v>4</v>
      </c>
      <c r="F160">
        <v>2896.88</v>
      </c>
      <c r="G160">
        <f t="shared" si="2"/>
        <v>11587.52</v>
      </c>
      <c r="H160" t="s">
        <v>2166</v>
      </c>
      <c r="I160" t="s">
        <v>2165</v>
      </c>
      <c r="J160">
        <v>16</v>
      </c>
    </row>
    <row r="161" spans="1:10" x14ac:dyDescent="0.25">
      <c r="A161">
        <v>160</v>
      </c>
      <c r="B161">
        <v>160</v>
      </c>
      <c r="C161">
        <v>84</v>
      </c>
      <c r="D161" s="1">
        <v>44733</v>
      </c>
      <c r="E161">
        <v>9</v>
      </c>
      <c r="F161">
        <v>2217.9</v>
      </c>
      <c r="G161">
        <f t="shared" si="2"/>
        <v>19961.100000000002</v>
      </c>
      <c r="H161" t="s">
        <v>2162</v>
      </c>
      <c r="I161" t="s">
        <v>2165</v>
      </c>
      <c r="J161">
        <v>3</v>
      </c>
    </row>
    <row r="162" spans="1:10" x14ac:dyDescent="0.25">
      <c r="A162">
        <v>161</v>
      </c>
      <c r="B162">
        <v>161</v>
      </c>
      <c r="C162">
        <v>97</v>
      </c>
      <c r="D162" s="1">
        <v>44863</v>
      </c>
      <c r="E162">
        <v>3</v>
      </c>
      <c r="F162">
        <v>4345.9799999999996</v>
      </c>
      <c r="G162">
        <f t="shared" si="2"/>
        <v>13037.939999999999</v>
      </c>
      <c r="H162" t="s">
        <v>2164</v>
      </c>
      <c r="I162" t="s">
        <v>2165</v>
      </c>
      <c r="J162">
        <v>20</v>
      </c>
    </row>
    <row r="163" spans="1:10" x14ac:dyDescent="0.25">
      <c r="A163">
        <v>162</v>
      </c>
      <c r="B163">
        <v>162</v>
      </c>
      <c r="C163">
        <v>35</v>
      </c>
      <c r="D163" s="1">
        <v>44991</v>
      </c>
      <c r="E163">
        <v>4</v>
      </c>
      <c r="F163">
        <v>782.98</v>
      </c>
      <c r="G163">
        <f t="shared" si="2"/>
        <v>3131.92</v>
      </c>
      <c r="H163" t="s">
        <v>2166</v>
      </c>
      <c r="I163" t="s">
        <v>2165</v>
      </c>
      <c r="J163">
        <v>10</v>
      </c>
    </row>
    <row r="164" spans="1:10" x14ac:dyDescent="0.25">
      <c r="A164">
        <v>163</v>
      </c>
      <c r="B164">
        <v>163</v>
      </c>
      <c r="C164">
        <v>82</v>
      </c>
      <c r="D164" s="1">
        <v>44895</v>
      </c>
      <c r="E164">
        <v>3</v>
      </c>
      <c r="F164">
        <v>1015.81</v>
      </c>
      <c r="G164">
        <f t="shared" si="2"/>
        <v>3047.43</v>
      </c>
      <c r="H164" t="s">
        <v>2164</v>
      </c>
      <c r="I164" t="s">
        <v>2163</v>
      </c>
      <c r="J164">
        <v>15</v>
      </c>
    </row>
    <row r="165" spans="1:10" x14ac:dyDescent="0.25">
      <c r="A165">
        <v>164</v>
      </c>
      <c r="B165">
        <v>164</v>
      </c>
      <c r="C165">
        <v>44</v>
      </c>
      <c r="D165" s="1">
        <v>45150</v>
      </c>
      <c r="E165">
        <v>6</v>
      </c>
      <c r="F165">
        <v>4978.37</v>
      </c>
      <c r="G165">
        <f t="shared" si="2"/>
        <v>29870.22</v>
      </c>
      <c r="H165" t="s">
        <v>2164</v>
      </c>
      <c r="I165" t="s">
        <v>2163</v>
      </c>
      <c r="J165">
        <v>17</v>
      </c>
    </row>
    <row r="166" spans="1:10" x14ac:dyDescent="0.25">
      <c r="A166">
        <v>165</v>
      </c>
      <c r="B166">
        <v>165</v>
      </c>
      <c r="C166">
        <v>14</v>
      </c>
      <c r="D166" s="1">
        <v>44960</v>
      </c>
      <c r="E166">
        <v>2</v>
      </c>
      <c r="F166">
        <v>1654.71</v>
      </c>
      <c r="G166">
        <f t="shared" si="2"/>
        <v>3309.42</v>
      </c>
      <c r="H166" t="s">
        <v>2162</v>
      </c>
      <c r="I166" t="s">
        <v>2165</v>
      </c>
      <c r="J166">
        <v>16</v>
      </c>
    </row>
    <row r="167" spans="1:10" x14ac:dyDescent="0.25">
      <c r="A167">
        <v>166</v>
      </c>
      <c r="B167">
        <v>166</v>
      </c>
      <c r="C167">
        <v>49</v>
      </c>
      <c r="D167" s="1">
        <v>44778</v>
      </c>
      <c r="E167">
        <v>4</v>
      </c>
      <c r="F167">
        <v>2334.46</v>
      </c>
      <c r="G167">
        <f t="shared" si="2"/>
        <v>9337.84</v>
      </c>
      <c r="H167" t="s">
        <v>2166</v>
      </c>
      <c r="I167" t="s">
        <v>2163</v>
      </c>
      <c r="J167">
        <v>11</v>
      </c>
    </row>
    <row r="168" spans="1:10" x14ac:dyDescent="0.25">
      <c r="A168">
        <v>167</v>
      </c>
      <c r="B168">
        <v>167</v>
      </c>
      <c r="C168">
        <v>97</v>
      </c>
      <c r="D168" s="1">
        <v>45411</v>
      </c>
      <c r="E168">
        <v>2</v>
      </c>
      <c r="F168">
        <v>4313.18</v>
      </c>
      <c r="G168">
        <f t="shared" si="2"/>
        <v>8626.36</v>
      </c>
      <c r="H168" t="s">
        <v>2164</v>
      </c>
      <c r="I168" t="s">
        <v>2165</v>
      </c>
      <c r="J168">
        <v>12</v>
      </c>
    </row>
    <row r="169" spans="1:10" x14ac:dyDescent="0.25">
      <c r="A169">
        <v>168</v>
      </c>
      <c r="B169">
        <v>168</v>
      </c>
      <c r="C169">
        <v>82</v>
      </c>
      <c r="D169" s="1">
        <v>44934</v>
      </c>
      <c r="E169">
        <v>5</v>
      </c>
      <c r="F169">
        <v>1801.59</v>
      </c>
      <c r="G169">
        <f t="shared" si="2"/>
        <v>9007.9499999999989</v>
      </c>
      <c r="H169" t="s">
        <v>2162</v>
      </c>
      <c r="I169" t="s">
        <v>2163</v>
      </c>
      <c r="J169">
        <v>13</v>
      </c>
    </row>
    <row r="170" spans="1:10" x14ac:dyDescent="0.25">
      <c r="A170">
        <v>169</v>
      </c>
      <c r="B170">
        <v>169</v>
      </c>
      <c r="C170">
        <v>28</v>
      </c>
      <c r="D170" s="1">
        <v>45353</v>
      </c>
      <c r="E170">
        <v>10</v>
      </c>
      <c r="F170">
        <v>1918.46</v>
      </c>
      <c r="G170">
        <f t="shared" si="2"/>
        <v>19184.599999999999</v>
      </c>
      <c r="H170" t="s">
        <v>2166</v>
      </c>
      <c r="I170" t="s">
        <v>2163</v>
      </c>
      <c r="J170">
        <v>1</v>
      </c>
    </row>
    <row r="171" spans="1:10" x14ac:dyDescent="0.25">
      <c r="A171">
        <v>170</v>
      </c>
      <c r="B171">
        <v>170</v>
      </c>
      <c r="C171">
        <v>80</v>
      </c>
      <c r="D171" s="1">
        <v>44800</v>
      </c>
      <c r="E171">
        <v>2</v>
      </c>
      <c r="F171">
        <v>3470.98</v>
      </c>
      <c r="G171">
        <f t="shared" si="2"/>
        <v>6941.96</v>
      </c>
      <c r="H171" t="s">
        <v>2162</v>
      </c>
      <c r="I171" t="s">
        <v>2163</v>
      </c>
      <c r="J171">
        <v>9</v>
      </c>
    </row>
    <row r="172" spans="1:10" x14ac:dyDescent="0.25">
      <c r="A172">
        <v>171</v>
      </c>
      <c r="B172">
        <v>171</v>
      </c>
      <c r="C172">
        <v>5</v>
      </c>
      <c r="D172" s="1">
        <v>44712</v>
      </c>
      <c r="E172">
        <v>1</v>
      </c>
      <c r="F172">
        <v>1682.01</v>
      </c>
      <c r="G172">
        <f t="shared" si="2"/>
        <v>1682.01</v>
      </c>
      <c r="H172" t="s">
        <v>2166</v>
      </c>
      <c r="I172" t="s">
        <v>2165</v>
      </c>
      <c r="J172">
        <v>1</v>
      </c>
    </row>
    <row r="173" spans="1:10" x14ac:dyDescent="0.25">
      <c r="A173">
        <v>172</v>
      </c>
      <c r="B173">
        <v>172</v>
      </c>
      <c r="C173">
        <v>56</v>
      </c>
      <c r="D173" s="1">
        <v>44783</v>
      </c>
      <c r="E173">
        <v>7</v>
      </c>
      <c r="F173">
        <v>2004.38</v>
      </c>
      <c r="G173">
        <f t="shared" si="2"/>
        <v>14030.66</v>
      </c>
      <c r="H173" t="s">
        <v>2162</v>
      </c>
      <c r="I173" t="s">
        <v>2163</v>
      </c>
      <c r="J173">
        <v>11</v>
      </c>
    </row>
    <row r="174" spans="1:10" x14ac:dyDescent="0.25">
      <c r="A174">
        <v>173</v>
      </c>
      <c r="B174">
        <v>173</v>
      </c>
      <c r="C174">
        <v>20</v>
      </c>
      <c r="D174" s="1">
        <v>45412</v>
      </c>
      <c r="E174">
        <v>8</v>
      </c>
      <c r="F174">
        <v>1115.49</v>
      </c>
      <c r="G174">
        <f t="shared" si="2"/>
        <v>8923.92</v>
      </c>
      <c r="H174" t="s">
        <v>2166</v>
      </c>
      <c r="I174" t="s">
        <v>2163</v>
      </c>
      <c r="J174">
        <v>2</v>
      </c>
    </row>
    <row r="175" spans="1:10" x14ac:dyDescent="0.25">
      <c r="A175">
        <v>174</v>
      </c>
      <c r="B175">
        <v>174</v>
      </c>
      <c r="C175">
        <v>96</v>
      </c>
      <c r="D175" s="1">
        <v>45004</v>
      </c>
      <c r="E175">
        <v>8</v>
      </c>
      <c r="F175">
        <v>1211.3699999999999</v>
      </c>
      <c r="G175">
        <f t="shared" si="2"/>
        <v>9690.9599999999991</v>
      </c>
      <c r="H175" t="s">
        <v>2162</v>
      </c>
      <c r="I175" t="s">
        <v>2163</v>
      </c>
      <c r="J175">
        <v>14</v>
      </c>
    </row>
    <row r="176" spans="1:10" x14ac:dyDescent="0.25">
      <c r="A176">
        <v>175</v>
      </c>
      <c r="B176">
        <v>175</v>
      </c>
      <c r="C176">
        <v>47</v>
      </c>
      <c r="D176" s="1">
        <v>44713</v>
      </c>
      <c r="E176">
        <v>2</v>
      </c>
      <c r="F176">
        <v>3486.73</v>
      </c>
      <c r="G176">
        <f t="shared" si="2"/>
        <v>6973.46</v>
      </c>
      <c r="H176" t="s">
        <v>2166</v>
      </c>
      <c r="I176" t="s">
        <v>2165</v>
      </c>
      <c r="J176">
        <v>9</v>
      </c>
    </row>
    <row r="177" spans="1:10" x14ac:dyDescent="0.25">
      <c r="A177">
        <v>176</v>
      </c>
      <c r="B177">
        <v>176</v>
      </c>
      <c r="C177">
        <v>61</v>
      </c>
      <c r="D177" s="1">
        <v>45320</v>
      </c>
      <c r="E177">
        <v>1</v>
      </c>
      <c r="F177">
        <v>2146.5100000000002</v>
      </c>
      <c r="G177">
        <f t="shared" si="2"/>
        <v>2146.5100000000002</v>
      </c>
      <c r="H177" t="s">
        <v>2162</v>
      </c>
      <c r="I177" t="s">
        <v>2163</v>
      </c>
      <c r="J177">
        <v>11</v>
      </c>
    </row>
    <row r="178" spans="1:10" x14ac:dyDescent="0.25">
      <c r="A178">
        <v>177</v>
      </c>
      <c r="B178">
        <v>177</v>
      </c>
      <c r="C178">
        <v>28</v>
      </c>
      <c r="D178" s="1">
        <v>45135</v>
      </c>
      <c r="E178">
        <v>7</v>
      </c>
      <c r="F178">
        <v>539.65</v>
      </c>
      <c r="G178">
        <f t="shared" si="2"/>
        <v>3777.5499999999997</v>
      </c>
      <c r="H178" t="s">
        <v>2166</v>
      </c>
      <c r="I178" t="s">
        <v>2163</v>
      </c>
      <c r="J178">
        <v>0</v>
      </c>
    </row>
    <row r="179" spans="1:10" x14ac:dyDescent="0.25">
      <c r="A179">
        <v>178</v>
      </c>
      <c r="B179">
        <v>178</v>
      </c>
      <c r="C179">
        <v>11</v>
      </c>
      <c r="D179" s="1">
        <v>44911</v>
      </c>
      <c r="E179">
        <v>5</v>
      </c>
      <c r="F179">
        <v>4248.82</v>
      </c>
      <c r="G179">
        <f t="shared" si="2"/>
        <v>21244.1</v>
      </c>
      <c r="H179" t="s">
        <v>2164</v>
      </c>
      <c r="I179" t="s">
        <v>2163</v>
      </c>
      <c r="J179">
        <v>16</v>
      </c>
    </row>
    <row r="180" spans="1:10" x14ac:dyDescent="0.25">
      <c r="A180">
        <v>179</v>
      </c>
      <c r="B180">
        <v>179</v>
      </c>
      <c r="C180">
        <v>59</v>
      </c>
      <c r="D180" s="1">
        <v>45002</v>
      </c>
      <c r="E180">
        <v>3</v>
      </c>
      <c r="F180">
        <v>4773.2700000000004</v>
      </c>
      <c r="G180">
        <f t="shared" si="2"/>
        <v>14319.810000000001</v>
      </c>
      <c r="H180" t="s">
        <v>2164</v>
      </c>
      <c r="I180" t="s">
        <v>2163</v>
      </c>
      <c r="J180">
        <v>19</v>
      </c>
    </row>
    <row r="181" spans="1:10" x14ac:dyDescent="0.25">
      <c r="A181">
        <v>180</v>
      </c>
      <c r="B181">
        <v>180</v>
      </c>
      <c r="C181">
        <v>99</v>
      </c>
      <c r="D181" s="1">
        <v>44818</v>
      </c>
      <c r="E181">
        <v>10</v>
      </c>
      <c r="F181">
        <v>2222.9499999999998</v>
      </c>
      <c r="G181">
        <f t="shared" si="2"/>
        <v>22229.5</v>
      </c>
      <c r="H181" t="s">
        <v>2164</v>
      </c>
      <c r="I181" t="s">
        <v>2165</v>
      </c>
      <c r="J181">
        <v>11</v>
      </c>
    </row>
    <row r="182" spans="1:10" x14ac:dyDescent="0.25">
      <c r="A182">
        <v>181</v>
      </c>
      <c r="B182">
        <v>181</v>
      </c>
      <c r="C182">
        <v>70</v>
      </c>
      <c r="D182" s="1">
        <v>45002</v>
      </c>
      <c r="E182">
        <v>2</v>
      </c>
      <c r="F182">
        <v>4409.9799999999996</v>
      </c>
      <c r="G182">
        <f t="shared" si="2"/>
        <v>8819.9599999999991</v>
      </c>
      <c r="H182" t="s">
        <v>2164</v>
      </c>
      <c r="I182" t="s">
        <v>2163</v>
      </c>
      <c r="J182">
        <v>11</v>
      </c>
    </row>
    <row r="183" spans="1:10" x14ac:dyDescent="0.25">
      <c r="A183">
        <v>182</v>
      </c>
      <c r="B183">
        <v>182</v>
      </c>
      <c r="C183">
        <v>48</v>
      </c>
      <c r="D183" s="1">
        <v>44824</v>
      </c>
      <c r="E183">
        <v>3</v>
      </c>
      <c r="F183">
        <v>4055.65</v>
      </c>
      <c r="G183">
        <f t="shared" si="2"/>
        <v>12166.95</v>
      </c>
      <c r="H183" t="s">
        <v>2166</v>
      </c>
      <c r="I183" t="s">
        <v>2163</v>
      </c>
      <c r="J183">
        <v>14</v>
      </c>
    </row>
    <row r="184" spans="1:10" x14ac:dyDescent="0.25">
      <c r="A184">
        <v>183</v>
      </c>
      <c r="B184">
        <v>183</v>
      </c>
      <c r="C184">
        <v>19</v>
      </c>
      <c r="D184" s="1">
        <v>44934</v>
      </c>
      <c r="E184">
        <v>7</v>
      </c>
      <c r="F184">
        <v>1231.9100000000001</v>
      </c>
      <c r="G184">
        <f t="shared" si="2"/>
        <v>8623.3700000000008</v>
      </c>
      <c r="H184" t="s">
        <v>2164</v>
      </c>
      <c r="I184" t="s">
        <v>2165</v>
      </c>
      <c r="J184">
        <v>15</v>
      </c>
    </row>
    <row r="185" spans="1:10" x14ac:dyDescent="0.25">
      <c r="A185">
        <v>184</v>
      </c>
      <c r="B185">
        <v>184</v>
      </c>
      <c r="C185">
        <v>98</v>
      </c>
      <c r="D185" s="1">
        <v>44881</v>
      </c>
      <c r="E185">
        <v>4</v>
      </c>
      <c r="F185">
        <v>915.3</v>
      </c>
      <c r="G185">
        <f t="shared" si="2"/>
        <v>3661.2</v>
      </c>
      <c r="H185" t="s">
        <v>2166</v>
      </c>
      <c r="I185" t="s">
        <v>2163</v>
      </c>
      <c r="J185">
        <v>14</v>
      </c>
    </row>
    <row r="186" spans="1:10" x14ac:dyDescent="0.25">
      <c r="A186">
        <v>185</v>
      </c>
      <c r="B186">
        <v>185</v>
      </c>
      <c r="C186">
        <v>73</v>
      </c>
      <c r="D186" s="1">
        <v>45364</v>
      </c>
      <c r="E186">
        <v>6</v>
      </c>
      <c r="F186">
        <v>3613.7</v>
      </c>
      <c r="G186">
        <f t="shared" si="2"/>
        <v>21682.199999999997</v>
      </c>
      <c r="H186" t="s">
        <v>2162</v>
      </c>
      <c r="I186" t="s">
        <v>2165</v>
      </c>
      <c r="J186">
        <v>18</v>
      </c>
    </row>
    <row r="187" spans="1:10" x14ac:dyDescent="0.25">
      <c r="A187">
        <v>186</v>
      </c>
      <c r="B187">
        <v>186</v>
      </c>
      <c r="C187">
        <v>46</v>
      </c>
      <c r="D187" s="1">
        <v>45112</v>
      </c>
      <c r="E187">
        <v>9</v>
      </c>
      <c r="F187">
        <v>1121.77</v>
      </c>
      <c r="G187">
        <f t="shared" si="2"/>
        <v>10095.93</v>
      </c>
      <c r="H187" t="s">
        <v>2162</v>
      </c>
      <c r="I187" t="s">
        <v>2165</v>
      </c>
      <c r="J187">
        <v>8</v>
      </c>
    </row>
    <row r="188" spans="1:10" x14ac:dyDescent="0.25">
      <c r="A188">
        <v>187</v>
      </c>
      <c r="B188">
        <v>187</v>
      </c>
      <c r="C188">
        <v>97</v>
      </c>
      <c r="D188" s="1">
        <v>45211</v>
      </c>
      <c r="E188">
        <v>6</v>
      </c>
      <c r="F188">
        <v>4728.75</v>
      </c>
      <c r="G188">
        <f t="shared" si="2"/>
        <v>28372.5</v>
      </c>
      <c r="H188" t="s">
        <v>2164</v>
      </c>
      <c r="I188" t="s">
        <v>2163</v>
      </c>
      <c r="J188">
        <v>13</v>
      </c>
    </row>
    <row r="189" spans="1:10" x14ac:dyDescent="0.25">
      <c r="A189">
        <v>188</v>
      </c>
      <c r="B189">
        <v>188</v>
      </c>
      <c r="C189">
        <v>87</v>
      </c>
      <c r="D189" s="1">
        <v>45327</v>
      </c>
      <c r="E189">
        <v>3</v>
      </c>
      <c r="F189">
        <v>2069.5300000000002</v>
      </c>
      <c r="G189">
        <f t="shared" si="2"/>
        <v>6208.59</v>
      </c>
      <c r="H189" t="s">
        <v>2164</v>
      </c>
      <c r="I189" t="s">
        <v>2165</v>
      </c>
      <c r="J189">
        <v>1</v>
      </c>
    </row>
    <row r="190" spans="1:10" x14ac:dyDescent="0.25">
      <c r="A190">
        <v>189</v>
      </c>
      <c r="B190">
        <v>189</v>
      </c>
      <c r="C190">
        <v>61</v>
      </c>
      <c r="D190" s="1">
        <v>44951</v>
      </c>
      <c r="E190">
        <v>2</v>
      </c>
      <c r="F190">
        <v>932.89</v>
      </c>
      <c r="G190">
        <f t="shared" si="2"/>
        <v>1865.78</v>
      </c>
      <c r="H190" t="s">
        <v>2166</v>
      </c>
      <c r="I190" t="s">
        <v>2163</v>
      </c>
      <c r="J190">
        <v>0</v>
      </c>
    </row>
    <row r="191" spans="1:10" x14ac:dyDescent="0.25">
      <c r="A191">
        <v>190</v>
      </c>
      <c r="B191">
        <v>190</v>
      </c>
      <c r="C191">
        <v>45</v>
      </c>
      <c r="D191" s="1">
        <v>44903</v>
      </c>
      <c r="E191">
        <v>6</v>
      </c>
      <c r="F191">
        <v>807.06</v>
      </c>
      <c r="G191">
        <f t="shared" si="2"/>
        <v>4842.3599999999997</v>
      </c>
      <c r="H191" t="s">
        <v>2166</v>
      </c>
      <c r="I191" t="s">
        <v>2165</v>
      </c>
      <c r="J191">
        <v>5</v>
      </c>
    </row>
    <row r="192" spans="1:10" x14ac:dyDescent="0.25">
      <c r="A192">
        <v>191</v>
      </c>
      <c r="B192">
        <v>191</v>
      </c>
      <c r="C192">
        <v>92</v>
      </c>
      <c r="D192" s="1">
        <v>45083</v>
      </c>
      <c r="E192">
        <v>2</v>
      </c>
      <c r="F192">
        <v>4490.8100000000004</v>
      </c>
      <c r="G192">
        <f t="shared" si="2"/>
        <v>8981.6200000000008</v>
      </c>
      <c r="H192" t="s">
        <v>2166</v>
      </c>
      <c r="I192" t="s">
        <v>2163</v>
      </c>
      <c r="J192">
        <v>10</v>
      </c>
    </row>
    <row r="193" spans="1:10" x14ac:dyDescent="0.25">
      <c r="A193">
        <v>192</v>
      </c>
      <c r="B193">
        <v>192</v>
      </c>
      <c r="C193">
        <v>33</v>
      </c>
      <c r="D193" s="1">
        <v>44871</v>
      </c>
      <c r="E193">
        <v>3</v>
      </c>
      <c r="F193">
        <v>3216.88</v>
      </c>
      <c r="G193">
        <f t="shared" si="2"/>
        <v>9650.64</v>
      </c>
      <c r="H193" t="s">
        <v>2164</v>
      </c>
      <c r="I193" t="s">
        <v>2163</v>
      </c>
      <c r="J193">
        <v>20</v>
      </c>
    </row>
    <row r="194" spans="1:10" x14ac:dyDescent="0.25">
      <c r="A194">
        <v>193</v>
      </c>
      <c r="B194">
        <v>193</v>
      </c>
      <c r="C194">
        <v>65</v>
      </c>
      <c r="D194" s="1">
        <v>45254</v>
      </c>
      <c r="E194">
        <v>1</v>
      </c>
      <c r="F194">
        <v>4328.43</v>
      </c>
      <c r="G194">
        <f t="shared" si="2"/>
        <v>4328.43</v>
      </c>
      <c r="H194" t="s">
        <v>2166</v>
      </c>
      <c r="I194" t="s">
        <v>2165</v>
      </c>
      <c r="J194">
        <v>3</v>
      </c>
    </row>
    <row r="195" spans="1:10" x14ac:dyDescent="0.25">
      <c r="A195">
        <v>194</v>
      </c>
      <c r="B195">
        <v>194</v>
      </c>
      <c r="C195">
        <v>16</v>
      </c>
      <c r="D195" s="1">
        <v>44722</v>
      </c>
      <c r="E195">
        <v>10</v>
      </c>
      <c r="F195">
        <v>2293.87</v>
      </c>
      <c r="G195">
        <f t="shared" ref="G195:G258" si="3">E195*F195</f>
        <v>22938.699999999997</v>
      </c>
      <c r="H195" t="s">
        <v>2162</v>
      </c>
      <c r="I195" t="s">
        <v>2163</v>
      </c>
      <c r="J195">
        <v>1</v>
      </c>
    </row>
    <row r="196" spans="1:10" x14ac:dyDescent="0.25">
      <c r="A196">
        <v>195</v>
      </c>
      <c r="B196">
        <v>195</v>
      </c>
      <c r="C196">
        <v>61</v>
      </c>
      <c r="D196" s="1">
        <v>44771</v>
      </c>
      <c r="E196">
        <v>4</v>
      </c>
      <c r="F196">
        <v>2057.27</v>
      </c>
      <c r="G196">
        <f t="shared" si="3"/>
        <v>8229.08</v>
      </c>
      <c r="H196" t="s">
        <v>2164</v>
      </c>
      <c r="I196" t="s">
        <v>2163</v>
      </c>
      <c r="J196">
        <v>3</v>
      </c>
    </row>
    <row r="197" spans="1:10" x14ac:dyDescent="0.25">
      <c r="A197">
        <v>196</v>
      </c>
      <c r="B197">
        <v>196</v>
      </c>
      <c r="C197">
        <v>44</v>
      </c>
      <c r="D197" s="1">
        <v>45053</v>
      </c>
      <c r="E197">
        <v>3</v>
      </c>
      <c r="F197">
        <v>1695.72</v>
      </c>
      <c r="G197">
        <f t="shared" si="3"/>
        <v>5087.16</v>
      </c>
      <c r="H197" t="s">
        <v>2164</v>
      </c>
      <c r="I197" t="s">
        <v>2165</v>
      </c>
      <c r="J197">
        <v>13</v>
      </c>
    </row>
    <row r="198" spans="1:10" x14ac:dyDescent="0.25">
      <c r="A198">
        <v>197</v>
      </c>
      <c r="B198">
        <v>197</v>
      </c>
      <c r="C198">
        <v>30</v>
      </c>
      <c r="D198" s="1">
        <v>45149</v>
      </c>
      <c r="E198">
        <v>10</v>
      </c>
      <c r="F198">
        <v>2321.02</v>
      </c>
      <c r="G198">
        <f t="shared" si="3"/>
        <v>23210.2</v>
      </c>
      <c r="H198" t="s">
        <v>2164</v>
      </c>
      <c r="I198" t="s">
        <v>2165</v>
      </c>
      <c r="J198">
        <v>17</v>
      </c>
    </row>
    <row r="199" spans="1:10" x14ac:dyDescent="0.25">
      <c r="A199">
        <v>198</v>
      </c>
      <c r="B199">
        <v>198</v>
      </c>
      <c r="C199">
        <v>89</v>
      </c>
      <c r="D199" s="1">
        <v>45149</v>
      </c>
      <c r="E199">
        <v>6</v>
      </c>
      <c r="F199">
        <v>900.64</v>
      </c>
      <c r="G199">
        <f t="shared" si="3"/>
        <v>5403.84</v>
      </c>
      <c r="H199" t="s">
        <v>2166</v>
      </c>
      <c r="I199" t="s">
        <v>2165</v>
      </c>
      <c r="J199">
        <v>19</v>
      </c>
    </row>
    <row r="200" spans="1:10" x14ac:dyDescent="0.25">
      <c r="A200">
        <v>199</v>
      </c>
      <c r="B200">
        <v>199</v>
      </c>
      <c r="C200">
        <v>9</v>
      </c>
      <c r="D200" s="1">
        <v>44737</v>
      </c>
      <c r="E200">
        <v>5</v>
      </c>
      <c r="F200">
        <v>3602.5</v>
      </c>
      <c r="G200">
        <f t="shared" si="3"/>
        <v>18012.5</v>
      </c>
      <c r="H200" t="s">
        <v>2166</v>
      </c>
      <c r="I200" t="s">
        <v>2163</v>
      </c>
      <c r="J200">
        <v>1</v>
      </c>
    </row>
    <row r="201" spans="1:10" x14ac:dyDescent="0.25">
      <c r="A201">
        <v>200</v>
      </c>
      <c r="B201">
        <v>200</v>
      </c>
      <c r="C201">
        <v>93</v>
      </c>
      <c r="D201" s="1">
        <v>44771</v>
      </c>
      <c r="E201">
        <v>2</v>
      </c>
      <c r="F201">
        <v>635.11</v>
      </c>
      <c r="G201">
        <f t="shared" si="3"/>
        <v>1270.22</v>
      </c>
      <c r="H201" t="s">
        <v>2164</v>
      </c>
      <c r="I201" t="s">
        <v>2165</v>
      </c>
      <c r="J201">
        <v>11</v>
      </c>
    </row>
    <row r="202" spans="1:10" x14ac:dyDescent="0.25">
      <c r="A202">
        <v>201</v>
      </c>
      <c r="B202">
        <v>201</v>
      </c>
      <c r="C202">
        <v>37</v>
      </c>
      <c r="D202" s="1">
        <v>44802</v>
      </c>
      <c r="E202">
        <v>4</v>
      </c>
      <c r="F202">
        <v>4827.7</v>
      </c>
      <c r="G202">
        <f t="shared" si="3"/>
        <v>19310.8</v>
      </c>
      <c r="H202" t="s">
        <v>2166</v>
      </c>
      <c r="I202" t="s">
        <v>2163</v>
      </c>
      <c r="J202">
        <v>5</v>
      </c>
    </row>
    <row r="203" spans="1:10" x14ac:dyDescent="0.25">
      <c r="A203">
        <v>202</v>
      </c>
      <c r="B203">
        <v>202</v>
      </c>
      <c r="C203">
        <v>94</v>
      </c>
      <c r="D203" s="1">
        <v>45145</v>
      </c>
      <c r="E203">
        <v>3</v>
      </c>
      <c r="F203">
        <v>4317.55</v>
      </c>
      <c r="G203">
        <f t="shared" si="3"/>
        <v>12952.650000000001</v>
      </c>
      <c r="H203" t="s">
        <v>2166</v>
      </c>
      <c r="I203" t="s">
        <v>2165</v>
      </c>
      <c r="J203">
        <v>7</v>
      </c>
    </row>
    <row r="204" spans="1:10" x14ac:dyDescent="0.25">
      <c r="A204">
        <v>203</v>
      </c>
      <c r="B204">
        <v>203</v>
      </c>
      <c r="C204">
        <v>49</v>
      </c>
      <c r="D204" s="1">
        <v>45300</v>
      </c>
      <c r="E204">
        <v>4</v>
      </c>
      <c r="F204">
        <v>3292.52</v>
      </c>
      <c r="G204">
        <f t="shared" si="3"/>
        <v>13170.08</v>
      </c>
      <c r="H204" t="s">
        <v>2164</v>
      </c>
      <c r="I204" t="s">
        <v>2165</v>
      </c>
      <c r="J204">
        <v>10</v>
      </c>
    </row>
    <row r="205" spans="1:10" x14ac:dyDescent="0.25">
      <c r="A205">
        <v>204</v>
      </c>
      <c r="B205">
        <v>204</v>
      </c>
      <c r="C205">
        <v>18</v>
      </c>
      <c r="D205" s="1">
        <v>45109</v>
      </c>
      <c r="E205">
        <v>8</v>
      </c>
      <c r="F205">
        <v>4828.18</v>
      </c>
      <c r="G205">
        <f t="shared" si="3"/>
        <v>38625.440000000002</v>
      </c>
      <c r="H205" t="s">
        <v>2166</v>
      </c>
      <c r="I205" t="s">
        <v>2165</v>
      </c>
      <c r="J205">
        <v>20</v>
      </c>
    </row>
    <row r="206" spans="1:10" x14ac:dyDescent="0.25">
      <c r="A206">
        <v>205</v>
      </c>
      <c r="B206">
        <v>205</v>
      </c>
      <c r="C206">
        <v>6</v>
      </c>
      <c r="D206" s="1">
        <v>44708</v>
      </c>
      <c r="E206">
        <v>6</v>
      </c>
      <c r="F206">
        <v>2279.11</v>
      </c>
      <c r="G206">
        <f t="shared" si="3"/>
        <v>13674.66</v>
      </c>
      <c r="H206" t="s">
        <v>2166</v>
      </c>
      <c r="I206" t="s">
        <v>2165</v>
      </c>
      <c r="J206">
        <v>1</v>
      </c>
    </row>
    <row r="207" spans="1:10" x14ac:dyDescent="0.25">
      <c r="A207">
        <v>206</v>
      </c>
      <c r="B207">
        <v>206</v>
      </c>
      <c r="C207">
        <v>35</v>
      </c>
      <c r="D207" s="1">
        <v>45201</v>
      </c>
      <c r="E207">
        <v>9</v>
      </c>
      <c r="F207">
        <v>3198.7</v>
      </c>
      <c r="G207">
        <f t="shared" si="3"/>
        <v>28788.3</v>
      </c>
      <c r="H207" t="s">
        <v>2164</v>
      </c>
      <c r="I207" t="s">
        <v>2163</v>
      </c>
      <c r="J207">
        <v>20</v>
      </c>
    </row>
    <row r="208" spans="1:10" x14ac:dyDescent="0.25">
      <c r="A208">
        <v>207</v>
      </c>
      <c r="B208">
        <v>207</v>
      </c>
      <c r="C208">
        <v>45</v>
      </c>
      <c r="D208" s="1">
        <v>45366</v>
      </c>
      <c r="E208">
        <v>10</v>
      </c>
      <c r="F208">
        <v>3583.04</v>
      </c>
      <c r="G208">
        <f t="shared" si="3"/>
        <v>35830.400000000001</v>
      </c>
      <c r="H208" t="s">
        <v>2166</v>
      </c>
      <c r="I208" t="s">
        <v>2163</v>
      </c>
      <c r="J208">
        <v>2</v>
      </c>
    </row>
    <row r="209" spans="1:10" x14ac:dyDescent="0.25">
      <c r="A209">
        <v>208</v>
      </c>
      <c r="B209">
        <v>208</v>
      </c>
      <c r="C209">
        <v>13</v>
      </c>
      <c r="D209" s="1">
        <v>45341</v>
      </c>
      <c r="E209">
        <v>7</v>
      </c>
      <c r="F209">
        <v>3899.09</v>
      </c>
      <c r="G209">
        <f t="shared" si="3"/>
        <v>27293.63</v>
      </c>
      <c r="H209" t="s">
        <v>2166</v>
      </c>
      <c r="I209" t="s">
        <v>2163</v>
      </c>
      <c r="J209">
        <v>12</v>
      </c>
    </row>
    <row r="210" spans="1:10" x14ac:dyDescent="0.25">
      <c r="A210">
        <v>209</v>
      </c>
      <c r="B210">
        <v>209</v>
      </c>
      <c r="C210">
        <v>9</v>
      </c>
      <c r="D210" s="1">
        <v>45172</v>
      </c>
      <c r="E210">
        <v>9</v>
      </c>
      <c r="F210">
        <v>583.42999999999995</v>
      </c>
      <c r="G210">
        <f t="shared" si="3"/>
        <v>5250.87</v>
      </c>
      <c r="H210" t="s">
        <v>2164</v>
      </c>
      <c r="I210" t="s">
        <v>2163</v>
      </c>
      <c r="J210">
        <v>15</v>
      </c>
    </row>
    <row r="211" spans="1:10" x14ac:dyDescent="0.25">
      <c r="A211">
        <v>210</v>
      </c>
      <c r="B211">
        <v>210</v>
      </c>
      <c r="C211">
        <v>75</v>
      </c>
      <c r="D211" s="1">
        <v>45097</v>
      </c>
      <c r="E211">
        <v>1</v>
      </c>
      <c r="F211">
        <v>4078.51</v>
      </c>
      <c r="G211">
        <f t="shared" si="3"/>
        <v>4078.51</v>
      </c>
      <c r="H211" t="s">
        <v>2166</v>
      </c>
      <c r="I211" t="s">
        <v>2163</v>
      </c>
      <c r="J211">
        <v>7</v>
      </c>
    </row>
    <row r="212" spans="1:10" x14ac:dyDescent="0.25">
      <c r="A212">
        <v>211</v>
      </c>
      <c r="B212">
        <v>211</v>
      </c>
      <c r="C212">
        <v>78</v>
      </c>
      <c r="D212" s="1">
        <v>45409</v>
      </c>
      <c r="E212">
        <v>1</v>
      </c>
      <c r="F212">
        <v>895.65</v>
      </c>
      <c r="G212">
        <f t="shared" si="3"/>
        <v>895.65</v>
      </c>
      <c r="H212" t="s">
        <v>2162</v>
      </c>
      <c r="I212" t="s">
        <v>2165</v>
      </c>
      <c r="J212">
        <v>8</v>
      </c>
    </row>
    <row r="213" spans="1:10" x14ac:dyDescent="0.25">
      <c r="A213">
        <v>212</v>
      </c>
      <c r="B213">
        <v>212</v>
      </c>
      <c r="C213">
        <v>8</v>
      </c>
      <c r="D213" s="1">
        <v>45343</v>
      </c>
      <c r="E213">
        <v>8</v>
      </c>
      <c r="F213">
        <v>3681.88</v>
      </c>
      <c r="G213">
        <f t="shared" si="3"/>
        <v>29455.040000000001</v>
      </c>
      <c r="H213" t="s">
        <v>2166</v>
      </c>
      <c r="I213" t="s">
        <v>2163</v>
      </c>
      <c r="J213">
        <v>18</v>
      </c>
    </row>
    <row r="214" spans="1:10" x14ac:dyDescent="0.25">
      <c r="A214">
        <v>213</v>
      </c>
      <c r="B214">
        <v>213</v>
      </c>
      <c r="C214">
        <v>24</v>
      </c>
      <c r="D214" s="1">
        <v>45044</v>
      </c>
      <c r="E214">
        <v>8</v>
      </c>
      <c r="F214">
        <v>3454.21</v>
      </c>
      <c r="G214">
        <f t="shared" si="3"/>
        <v>27633.68</v>
      </c>
      <c r="H214" t="s">
        <v>2162</v>
      </c>
      <c r="I214" t="s">
        <v>2165</v>
      </c>
      <c r="J214">
        <v>5</v>
      </c>
    </row>
    <row r="215" spans="1:10" x14ac:dyDescent="0.25">
      <c r="A215">
        <v>214</v>
      </c>
      <c r="B215">
        <v>214</v>
      </c>
      <c r="C215">
        <v>39</v>
      </c>
      <c r="D215" s="1">
        <v>44962</v>
      </c>
      <c r="E215">
        <v>8</v>
      </c>
      <c r="F215">
        <v>2812.07</v>
      </c>
      <c r="G215">
        <f t="shared" si="3"/>
        <v>22496.560000000001</v>
      </c>
      <c r="H215" t="s">
        <v>2164</v>
      </c>
      <c r="I215" t="s">
        <v>2163</v>
      </c>
      <c r="J215">
        <v>16</v>
      </c>
    </row>
    <row r="216" spans="1:10" x14ac:dyDescent="0.25">
      <c r="A216">
        <v>215</v>
      </c>
      <c r="B216">
        <v>215</v>
      </c>
      <c r="C216">
        <v>28</v>
      </c>
      <c r="D216" s="1">
        <v>45251</v>
      </c>
      <c r="E216">
        <v>3</v>
      </c>
      <c r="F216">
        <v>4693.74</v>
      </c>
      <c r="G216">
        <f t="shared" si="3"/>
        <v>14081.22</v>
      </c>
      <c r="H216" t="s">
        <v>2164</v>
      </c>
      <c r="I216" t="s">
        <v>2165</v>
      </c>
      <c r="J216">
        <v>0</v>
      </c>
    </row>
    <row r="217" spans="1:10" x14ac:dyDescent="0.25">
      <c r="A217">
        <v>216</v>
      </c>
      <c r="B217">
        <v>216</v>
      </c>
      <c r="C217">
        <v>29</v>
      </c>
      <c r="D217" s="1">
        <v>45387</v>
      </c>
      <c r="E217">
        <v>6</v>
      </c>
      <c r="F217">
        <v>2621.06</v>
      </c>
      <c r="G217">
        <f t="shared" si="3"/>
        <v>15726.36</v>
      </c>
      <c r="H217" t="s">
        <v>2166</v>
      </c>
      <c r="I217" t="s">
        <v>2163</v>
      </c>
      <c r="J217">
        <v>15</v>
      </c>
    </row>
    <row r="218" spans="1:10" x14ac:dyDescent="0.25">
      <c r="A218">
        <v>217</v>
      </c>
      <c r="B218">
        <v>217</v>
      </c>
      <c r="C218">
        <v>24</v>
      </c>
      <c r="D218" s="1">
        <v>45390</v>
      </c>
      <c r="E218">
        <v>9</v>
      </c>
      <c r="F218">
        <v>1522.07</v>
      </c>
      <c r="G218">
        <f t="shared" si="3"/>
        <v>13698.63</v>
      </c>
      <c r="H218" t="s">
        <v>2162</v>
      </c>
      <c r="I218" t="s">
        <v>2165</v>
      </c>
      <c r="J218">
        <v>19</v>
      </c>
    </row>
    <row r="219" spans="1:10" x14ac:dyDescent="0.25">
      <c r="A219">
        <v>218</v>
      </c>
      <c r="B219">
        <v>218</v>
      </c>
      <c r="C219">
        <v>31</v>
      </c>
      <c r="D219" s="1">
        <v>45298</v>
      </c>
      <c r="E219">
        <v>1</v>
      </c>
      <c r="F219">
        <v>4661.17</v>
      </c>
      <c r="G219">
        <f t="shared" si="3"/>
        <v>4661.17</v>
      </c>
      <c r="H219" t="s">
        <v>2164</v>
      </c>
      <c r="I219" t="s">
        <v>2165</v>
      </c>
      <c r="J219">
        <v>1</v>
      </c>
    </row>
    <row r="220" spans="1:10" x14ac:dyDescent="0.25">
      <c r="A220">
        <v>219</v>
      </c>
      <c r="B220">
        <v>219</v>
      </c>
      <c r="C220">
        <v>44</v>
      </c>
      <c r="D220" s="1">
        <v>45182</v>
      </c>
      <c r="E220">
        <v>6</v>
      </c>
      <c r="F220">
        <v>1854.84</v>
      </c>
      <c r="G220">
        <f t="shared" si="3"/>
        <v>11129.039999999999</v>
      </c>
      <c r="H220" t="s">
        <v>2162</v>
      </c>
      <c r="I220" t="s">
        <v>2163</v>
      </c>
      <c r="J220">
        <v>0</v>
      </c>
    </row>
    <row r="221" spans="1:10" x14ac:dyDescent="0.25">
      <c r="A221">
        <v>220</v>
      </c>
      <c r="B221">
        <v>220</v>
      </c>
      <c r="C221">
        <v>37</v>
      </c>
      <c r="D221" s="1">
        <v>45089</v>
      </c>
      <c r="E221">
        <v>5</v>
      </c>
      <c r="F221">
        <v>1504.9</v>
      </c>
      <c r="G221">
        <f t="shared" si="3"/>
        <v>7524.5</v>
      </c>
      <c r="H221" t="s">
        <v>2164</v>
      </c>
      <c r="I221" t="s">
        <v>2165</v>
      </c>
      <c r="J221">
        <v>4</v>
      </c>
    </row>
    <row r="222" spans="1:10" x14ac:dyDescent="0.25">
      <c r="A222">
        <v>221</v>
      </c>
      <c r="B222">
        <v>221</v>
      </c>
      <c r="C222">
        <v>38</v>
      </c>
      <c r="D222" s="1">
        <v>45202</v>
      </c>
      <c r="E222">
        <v>9</v>
      </c>
      <c r="F222">
        <v>3029.15</v>
      </c>
      <c r="G222">
        <f t="shared" si="3"/>
        <v>27262.350000000002</v>
      </c>
      <c r="H222" t="s">
        <v>2162</v>
      </c>
      <c r="I222" t="s">
        <v>2165</v>
      </c>
      <c r="J222">
        <v>18</v>
      </c>
    </row>
    <row r="223" spans="1:10" x14ac:dyDescent="0.25">
      <c r="A223">
        <v>222</v>
      </c>
      <c r="B223">
        <v>222</v>
      </c>
      <c r="C223">
        <v>32</v>
      </c>
      <c r="D223" s="1">
        <v>44841</v>
      </c>
      <c r="E223">
        <v>7</v>
      </c>
      <c r="F223">
        <v>3164.46</v>
      </c>
      <c r="G223">
        <f t="shared" si="3"/>
        <v>22151.22</v>
      </c>
      <c r="H223" t="s">
        <v>2166</v>
      </c>
      <c r="I223" t="s">
        <v>2165</v>
      </c>
      <c r="J223">
        <v>6</v>
      </c>
    </row>
    <row r="224" spans="1:10" x14ac:dyDescent="0.25">
      <c r="A224">
        <v>223</v>
      </c>
      <c r="B224">
        <v>223</v>
      </c>
      <c r="C224">
        <v>4</v>
      </c>
      <c r="D224" s="1">
        <v>44770</v>
      </c>
      <c r="E224">
        <v>8</v>
      </c>
      <c r="F224">
        <v>654.01</v>
      </c>
      <c r="G224">
        <f t="shared" si="3"/>
        <v>5232.08</v>
      </c>
      <c r="H224" t="s">
        <v>2162</v>
      </c>
      <c r="I224" t="s">
        <v>2163</v>
      </c>
      <c r="J224">
        <v>8</v>
      </c>
    </row>
    <row r="225" spans="1:10" x14ac:dyDescent="0.25">
      <c r="A225">
        <v>224</v>
      </c>
      <c r="B225">
        <v>224</v>
      </c>
      <c r="C225">
        <v>6</v>
      </c>
      <c r="D225" s="1">
        <v>45171</v>
      </c>
      <c r="E225">
        <v>2</v>
      </c>
      <c r="F225">
        <v>719.47</v>
      </c>
      <c r="G225">
        <f t="shared" si="3"/>
        <v>1438.94</v>
      </c>
      <c r="H225" t="s">
        <v>2162</v>
      </c>
      <c r="I225" t="s">
        <v>2163</v>
      </c>
      <c r="J225">
        <v>5</v>
      </c>
    </row>
    <row r="226" spans="1:10" x14ac:dyDescent="0.25">
      <c r="A226">
        <v>225</v>
      </c>
      <c r="B226">
        <v>225</v>
      </c>
      <c r="C226">
        <v>66</v>
      </c>
      <c r="D226" s="1">
        <v>45223</v>
      </c>
      <c r="E226">
        <v>4</v>
      </c>
      <c r="F226">
        <v>3871.85</v>
      </c>
      <c r="G226">
        <f t="shared" si="3"/>
        <v>15487.4</v>
      </c>
      <c r="H226" t="s">
        <v>2166</v>
      </c>
      <c r="I226" t="s">
        <v>2165</v>
      </c>
      <c r="J226">
        <v>11</v>
      </c>
    </row>
    <row r="227" spans="1:10" x14ac:dyDescent="0.25">
      <c r="A227">
        <v>226</v>
      </c>
      <c r="B227">
        <v>226</v>
      </c>
      <c r="C227">
        <v>47</v>
      </c>
      <c r="D227" s="1">
        <v>45270</v>
      </c>
      <c r="E227">
        <v>1</v>
      </c>
      <c r="F227">
        <v>1847.12</v>
      </c>
      <c r="G227">
        <f t="shared" si="3"/>
        <v>1847.12</v>
      </c>
      <c r="H227" t="s">
        <v>2162</v>
      </c>
      <c r="I227" t="s">
        <v>2163</v>
      </c>
      <c r="J227">
        <v>10</v>
      </c>
    </row>
    <row r="228" spans="1:10" x14ac:dyDescent="0.25">
      <c r="A228">
        <v>227</v>
      </c>
      <c r="B228">
        <v>227</v>
      </c>
      <c r="C228">
        <v>15</v>
      </c>
      <c r="D228" s="1">
        <v>45026</v>
      </c>
      <c r="E228">
        <v>10</v>
      </c>
      <c r="F228">
        <v>922.31</v>
      </c>
      <c r="G228">
        <f t="shared" si="3"/>
        <v>9223.0999999999985</v>
      </c>
      <c r="H228" t="s">
        <v>2166</v>
      </c>
      <c r="I228" t="s">
        <v>2165</v>
      </c>
      <c r="J228">
        <v>19</v>
      </c>
    </row>
    <row r="229" spans="1:10" x14ac:dyDescent="0.25">
      <c r="A229">
        <v>228</v>
      </c>
      <c r="B229">
        <v>228</v>
      </c>
      <c r="C229">
        <v>53</v>
      </c>
      <c r="D229" s="1">
        <v>44954</v>
      </c>
      <c r="E229">
        <v>9</v>
      </c>
      <c r="F229">
        <v>2554.69</v>
      </c>
      <c r="G229">
        <f t="shared" si="3"/>
        <v>22992.21</v>
      </c>
      <c r="H229" t="s">
        <v>2164</v>
      </c>
      <c r="I229" t="s">
        <v>2163</v>
      </c>
      <c r="J229">
        <v>6</v>
      </c>
    </row>
    <row r="230" spans="1:10" x14ac:dyDescent="0.25">
      <c r="A230">
        <v>229</v>
      </c>
      <c r="B230">
        <v>229</v>
      </c>
      <c r="C230">
        <v>91</v>
      </c>
      <c r="D230" s="1">
        <v>44997</v>
      </c>
      <c r="E230">
        <v>6</v>
      </c>
      <c r="F230">
        <v>905.27</v>
      </c>
      <c r="G230">
        <f t="shared" si="3"/>
        <v>5431.62</v>
      </c>
      <c r="H230" t="s">
        <v>2162</v>
      </c>
      <c r="I230" t="s">
        <v>2163</v>
      </c>
      <c r="J230">
        <v>7</v>
      </c>
    </row>
    <row r="231" spans="1:10" x14ac:dyDescent="0.25">
      <c r="A231">
        <v>230</v>
      </c>
      <c r="B231">
        <v>230</v>
      </c>
      <c r="C231">
        <v>5</v>
      </c>
      <c r="D231" s="1">
        <v>44831</v>
      </c>
      <c r="E231">
        <v>6</v>
      </c>
      <c r="F231">
        <v>2071.37</v>
      </c>
      <c r="G231">
        <f t="shared" si="3"/>
        <v>12428.22</v>
      </c>
      <c r="H231" t="s">
        <v>2166</v>
      </c>
      <c r="I231" t="s">
        <v>2165</v>
      </c>
      <c r="J231">
        <v>5</v>
      </c>
    </row>
    <row r="232" spans="1:10" x14ac:dyDescent="0.25">
      <c r="A232">
        <v>231</v>
      </c>
      <c r="B232">
        <v>231</v>
      </c>
      <c r="C232">
        <v>3</v>
      </c>
      <c r="D232" s="1">
        <v>45092</v>
      </c>
      <c r="E232">
        <v>6</v>
      </c>
      <c r="F232">
        <v>3737.9</v>
      </c>
      <c r="G232">
        <f t="shared" si="3"/>
        <v>22427.4</v>
      </c>
      <c r="H232" t="s">
        <v>2164</v>
      </c>
      <c r="I232" t="s">
        <v>2165</v>
      </c>
      <c r="J232">
        <v>2</v>
      </c>
    </row>
    <row r="233" spans="1:10" x14ac:dyDescent="0.25">
      <c r="A233">
        <v>232</v>
      </c>
      <c r="B233">
        <v>232</v>
      </c>
      <c r="C233">
        <v>1</v>
      </c>
      <c r="D233" s="1">
        <v>45281</v>
      </c>
      <c r="E233">
        <v>10</v>
      </c>
      <c r="F233">
        <v>4958.8500000000004</v>
      </c>
      <c r="G233">
        <f t="shared" si="3"/>
        <v>49588.5</v>
      </c>
      <c r="H233" t="s">
        <v>2164</v>
      </c>
      <c r="I233" t="s">
        <v>2165</v>
      </c>
      <c r="J233">
        <v>9</v>
      </c>
    </row>
    <row r="234" spans="1:10" x14ac:dyDescent="0.25">
      <c r="A234">
        <v>233</v>
      </c>
      <c r="B234">
        <v>233</v>
      </c>
      <c r="C234">
        <v>67</v>
      </c>
      <c r="D234" s="1">
        <v>44686</v>
      </c>
      <c r="E234">
        <v>4</v>
      </c>
      <c r="F234">
        <v>3991.89</v>
      </c>
      <c r="G234">
        <f t="shared" si="3"/>
        <v>15967.56</v>
      </c>
      <c r="H234" t="s">
        <v>2162</v>
      </c>
      <c r="I234" t="s">
        <v>2165</v>
      </c>
      <c r="J234">
        <v>20</v>
      </c>
    </row>
    <row r="235" spans="1:10" x14ac:dyDescent="0.25">
      <c r="A235">
        <v>234</v>
      </c>
      <c r="B235">
        <v>234</v>
      </c>
      <c r="C235">
        <v>65</v>
      </c>
      <c r="D235" s="1">
        <v>45083</v>
      </c>
      <c r="E235">
        <v>9</v>
      </c>
      <c r="F235">
        <v>3741.24</v>
      </c>
      <c r="G235">
        <f t="shared" si="3"/>
        <v>33671.159999999996</v>
      </c>
      <c r="H235" t="s">
        <v>2162</v>
      </c>
      <c r="I235" t="s">
        <v>2163</v>
      </c>
      <c r="J235">
        <v>11</v>
      </c>
    </row>
    <row r="236" spans="1:10" x14ac:dyDescent="0.25">
      <c r="A236">
        <v>235</v>
      </c>
      <c r="B236">
        <v>235</v>
      </c>
      <c r="C236">
        <v>82</v>
      </c>
      <c r="D236" s="1">
        <v>44822</v>
      </c>
      <c r="E236">
        <v>5</v>
      </c>
      <c r="F236">
        <v>4030.4</v>
      </c>
      <c r="G236">
        <f t="shared" si="3"/>
        <v>20152</v>
      </c>
      <c r="H236" t="s">
        <v>2166</v>
      </c>
      <c r="I236" t="s">
        <v>2165</v>
      </c>
      <c r="J236">
        <v>19</v>
      </c>
    </row>
    <row r="237" spans="1:10" x14ac:dyDescent="0.25">
      <c r="A237">
        <v>236</v>
      </c>
      <c r="B237">
        <v>236</v>
      </c>
      <c r="C237">
        <v>78</v>
      </c>
      <c r="D237" s="1">
        <v>44854</v>
      </c>
      <c r="E237">
        <v>6</v>
      </c>
      <c r="F237">
        <v>1293.01</v>
      </c>
      <c r="G237">
        <f t="shared" si="3"/>
        <v>7758.0599999999995</v>
      </c>
      <c r="H237" t="s">
        <v>2164</v>
      </c>
      <c r="I237" t="s">
        <v>2165</v>
      </c>
      <c r="J237">
        <v>2</v>
      </c>
    </row>
    <row r="238" spans="1:10" x14ac:dyDescent="0.25">
      <c r="A238">
        <v>237</v>
      </c>
      <c r="B238">
        <v>237</v>
      </c>
      <c r="C238">
        <v>6</v>
      </c>
      <c r="D238" s="1">
        <v>44817</v>
      </c>
      <c r="E238">
        <v>4</v>
      </c>
      <c r="F238">
        <v>3671.7</v>
      </c>
      <c r="G238">
        <f t="shared" si="3"/>
        <v>14686.8</v>
      </c>
      <c r="H238" t="s">
        <v>2162</v>
      </c>
      <c r="I238" t="s">
        <v>2165</v>
      </c>
      <c r="J238">
        <v>14</v>
      </c>
    </row>
    <row r="239" spans="1:10" x14ac:dyDescent="0.25">
      <c r="A239">
        <v>238</v>
      </c>
      <c r="B239">
        <v>238</v>
      </c>
      <c r="C239">
        <v>95</v>
      </c>
      <c r="D239" s="1">
        <v>45311</v>
      </c>
      <c r="E239">
        <v>1</v>
      </c>
      <c r="F239">
        <v>2525.4899999999998</v>
      </c>
      <c r="G239">
        <f t="shared" si="3"/>
        <v>2525.4899999999998</v>
      </c>
      <c r="H239" t="s">
        <v>2164</v>
      </c>
      <c r="I239" t="s">
        <v>2163</v>
      </c>
      <c r="J239">
        <v>10</v>
      </c>
    </row>
    <row r="240" spans="1:10" x14ac:dyDescent="0.25">
      <c r="A240">
        <v>239</v>
      </c>
      <c r="B240">
        <v>239</v>
      </c>
      <c r="C240">
        <v>92</v>
      </c>
      <c r="D240" s="1">
        <v>44687</v>
      </c>
      <c r="E240">
        <v>8</v>
      </c>
      <c r="F240">
        <v>1147.7</v>
      </c>
      <c r="G240">
        <f t="shared" si="3"/>
        <v>9181.6</v>
      </c>
      <c r="H240" t="s">
        <v>2166</v>
      </c>
      <c r="I240" t="s">
        <v>2163</v>
      </c>
      <c r="J240">
        <v>13</v>
      </c>
    </row>
    <row r="241" spans="1:10" x14ac:dyDescent="0.25">
      <c r="A241">
        <v>240</v>
      </c>
      <c r="B241">
        <v>240</v>
      </c>
      <c r="C241">
        <v>15</v>
      </c>
      <c r="D241" s="1">
        <v>44842</v>
      </c>
      <c r="E241">
        <v>1</v>
      </c>
      <c r="F241">
        <v>3373.59</v>
      </c>
      <c r="G241">
        <f t="shared" si="3"/>
        <v>3373.59</v>
      </c>
      <c r="H241" t="s">
        <v>2164</v>
      </c>
      <c r="I241" t="s">
        <v>2165</v>
      </c>
      <c r="J241">
        <v>20</v>
      </c>
    </row>
    <row r="242" spans="1:10" x14ac:dyDescent="0.25">
      <c r="A242">
        <v>241</v>
      </c>
      <c r="B242">
        <v>241</v>
      </c>
      <c r="C242">
        <v>57</v>
      </c>
      <c r="D242" s="1">
        <v>45183</v>
      </c>
      <c r="E242">
        <v>5</v>
      </c>
      <c r="F242">
        <v>3060.23</v>
      </c>
      <c r="G242">
        <f t="shared" si="3"/>
        <v>15301.15</v>
      </c>
      <c r="H242" t="s">
        <v>2166</v>
      </c>
      <c r="I242" t="s">
        <v>2165</v>
      </c>
      <c r="J242">
        <v>17</v>
      </c>
    </row>
    <row r="243" spans="1:10" x14ac:dyDescent="0.25">
      <c r="A243">
        <v>242</v>
      </c>
      <c r="B243">
        <v>242</v>
      </c>
      <c r="C243">
        <v>58</v>
      </c>
      <c r="D243" s="1">
        <v>45148</v>
      </c>
      <c r="E243">
        <v>8</v>
      </c>
      <c r="F243">
        <v>4035.48</v>
      </c>
      <c r="G243">
        <f t="shared" si="3"/>
        <v>32283.84</v>
      </c>
      <c r="H243" t="s">
        <v>2162</v>
      </c>
      <c r="I243" t="s">
        <v>2163</v>
      </c>
      <c r="J243">
        <v>11</v>
      </c>
    </row>
    <row r="244" spans="1:10" x14ac:dyDescent="0.25">
      <c r="A244">
        <v>243</v>
      </c>
      <c r="B244">
        <v>243</v>
      </c>
      <c r="C244">
        <v>45</v>
      </c>
      <c r="D244" s="1">
        <v>44861</v>
      </c>
      <c r="E244">
        <v>4</v>
      </c>
      <c r="F244">
        <v>1431.44</v>
      </c>
      <c r="G244">
        <f t="shared" si="3"/>
        <v>5725.76</v>
      </c>
      <c r="H244" t="s">
        <v>2162</v>
      </c>
      <c r="I244" t="s">
        <v>2163</v>
      </c>
      <c r="J244">
        <v>14</v>
      </c>
    </row>
    <row r="245" spans="1:10" x14ac:dyDescent="0.25">
      <c r="A245">
        <v>244</v>
      </c>
      <c r="B245">
        <v>244</v>
      </c>
      <c r="C245">
        <v>48</v>
      </c>
      <c r="D245" s="1">
        <v>45097</v>
      </c>
      <c r="E245">
        <v>3</v>
      </c>
      <c r="F245">
        <v>1478.84</v>
      </c>
      <c r="G245">
        <f t="shared" si="3"/>
        <v>4436.5199999999995</v>
      </c>
      <c r="H245" t="s">
        <v>2162</v>
      </c>
      <c r="I245" t="s">
        <v>2165</v>
      </c>
      <c r="J245">
        <v>18</v>
      </c>
    </row>
    <row r="246" spans="1:10" x14ac:dyDescent="0.25">
      <c r="A246">
        <v>245</v>
      </c>
      <c r="B246">
        <v>245</v>
      </c>
      <c r="C246">
        <v>66</v>
      </c>
      <c r="D246" s="1">
        <v>45256</v>
      </c>
      <c r="E246">
        <v>10</v>
      </c>
      <c r="F246">
        <v>4250.84</v>
      </c>
      <c r="G246">
        <f t="shared" si="3"/>
        <v>42508.4</v>
      </c>
      <c r="H246" t="s">
        <v>2164</v>
      </c>
      <c r="I246" t="s">
        <v>2165</v>
      </c>
      <c r="J246">
        <v>20</v>
      </c>
    </row>
    <row r="247" spans="1:10" x14ac:dyDescent="0.25">
      <c r="A247">
        <v>246</v>
      </c>
      <c r="B247">
        <v>246</v>
      </c>
      <c r="C247">
        <v>28</v>
      </c>
      <c r="D247" s="1">
        <v>45111</v>
      </c>
      <c r="E247">
        <v>1</v>
      </c>
      <c r="F247">
        <v>3489.62</v>
      </c>
      <c r="G247">
        <f t="shared" si="3"/>
        <v>3489.62</v>
      </c>
      <c r="H247" t="s">
        <v>2162</v>
      </c>
      <c r="I247" t="s">
        <v>2165</v>
      </c>
      <c r="J247">
        <v>5</v>
      </c>
    </row>
    <row r="248" spans="1:10" x14ac:dyDescent="0.25">
      <c r="A248">
        <v>247</v>
      </c>
      <c r="B248">
        <v>247</v>
      </c>
      <c r="C248">
        <v>24</v>
      </c>
      <c r="D248" s="1">
        <v>44745</v>
      </c>
      <c r="E248">
        <v>6</v>
      </c>
      <c r="F248">
        <v>1949.46</v>
      </c>
      <c r="G248">
        <f t="shared" si="3"/>
        <v>11696.76</v>
      </c>
      <c r="H248" t="s">
        <v>2166</v>
      </c>
      <c r="I248" t="s">
        <v>2163</v>
      </c>
      <c r="J248">
        <v>0</v>
      </c>
    </row>
    <row r="249" spans="1:10" x14ac:dyDescent="0.25">
      <c r="A249">
        <v>248</v>
      </c>
      <c r="B249">
        <v>248</v>
      </c>
      <c r="C249">
        <v>73</v>
      </c>
      <c r="D249" s="1">
        <v>45232</v>
      </c>
      <c r="E249">
        <v>2</v>
      </c>
      <c r="F249">
        <v>2417.15</v>
      </c>
      <c r="G249">
        <f t="shared" si="3"/>
        <v>4834.3</v>
      </c>
      <c r="H249" t="s">
        <v>2162</v>
      </c>
      <c r="I249" t="s">
        <v>2165</v>
      </c>
      <c r="J249">
        <v>12</v>
      </c>
    </row>
    <row r="250" spans="1:10" x14ac:dyDescent="0.25">
      <c r="A250">
        <v>249</v>
      </c>
      <c r="B250">
        <v>249</v>
      </c>
      <c r="C250">
        <v>21</v>
      </c>
      <c r="D250" s="1">
        <v>44984</v>
      </c>
      <c r="E250">
        <v>6</v>
      </c>
      <c r="F250">
        <v>3903.28</v>
      </c>
      <c r="G250">
        <f t="shared" si="3"/>
        <v>23419.68</v>
      </c>
      <c r="H250" t="s">
        <v>2166</v>
      </c>
      <c r="I250" t="s">
        <v>2165</v>
      </c>
      <c r="J250">
        <v>2</v>
      </c>
    </row>
    <row r="251" spans="1:10" x14ac:dyDescent="0.25">
      <c r="A251">
        <v>250</v>
      </c>
      <c r="B251">
        <v>250</v>
      </c>
      <c r="C251">
        <v>45</v>
      </c>
      <c r="D251" s="1">
        <v>44800</v>
      </c>
      <c r="E251">
        <v>5</v>
      </c>
      <c r="F251">
        <v>1889.52</v>
      </c>
      <c r="G251">
        <f t="shared" si="3"/>
        <v>9447.6</v>
      </c>
      <c r="H251" t="s">
        <v>2162</v>
      </c>
      <c r="I251" t="s">
        <v>2163</v>
      </c>
      <c r="J251">
        <v>9</v>
      </c>
    </row>
    <row r="252" spans="1:10" x14ac:dyDescent="0.25">
      <c r="A252">
        <v>251</v>
      </c>
      <c r="B252">
        <v>251</v>
      </c>
      <c r="C252">
        <v>28</v>
      </c>
      <c r="D252" s="1">
        <v>45415</v>
      </c>
      <c r="E252">
        <v>1</v>
      </c>
      <c r="F252">
        <v>2023.51</v>
      </c>
      <c r="G252">
        <f t="shared" si="3"/>
        <v>2023.51</v>
      </c>
      <c r="H252" t="s">
        <v>2162</v>
      </c>
      <c r="I252" t="s">
        <v>2165</v>
      </c>
      <c r="J252">
        <v>17</v>
      </c>
    </row>
    <row r="253" spans="1:10" x14ac:dyDescent="0.25">
      <c r="A253">
        <v>252</v>
      </c>
      <c r="B253">
        <v>252</v>
      </c>
      <c r="C253">
        <v>96</v>
      </c>
      <c r="D253" s="1">
        <v>44778</v>
      </c>
      <c r="E253">
        <v>6</v>
      </c>
      <c r="F253">
        <v>1273.3</v>
      </c>
      <c r="G253">
        <f t="shared" si="3"/>
        <v>7639.7999999999993</v>
      </c>
      <c r="H253" t="s">
        <v>2162</v>
      </c>
      <c r="I253" t="s">
        <v>2163</v>
      </c>
      <c r="J253">
        <v>8</v>
      </c>
    </row>
    <row r="254" spans="1:10" x14ac:dyDescent="0.25">
      <c r="A254">
        <v>253</v>
      </c>
      <c r="B254">
        <v>253</v>
      </c>
      <c r="C254">
        <v>29</v>
      </c>
      <c r="D254" s="1">
        <v>44769</v>
      </c>
      <c r="E254">
        <v>4</v>
      </c>
      <c r="F254">
        <v>4108.74</v>
      </c>
      <c r="G254">
        <f t="shared" si="3"/>
        <v>16434.96</v>
      </c>
      <c r="H254" t="s">
        <v>2164</v>
      </c>
      <c r="I254" t="s">
        <v>2165</v>
      </c>
      <c r="J254">
        <v>15</v>
      </c>
    </row>
    <row r="255" spans="1:10" x14ac:dyDescent="0.25">
      <c r="A255">
        <v>254</v>
      </c>
      <c r="B255">
        <v>254</v>
      </c>
      <c r="C255">
        <v>55</v>
      </c>
      <c r="D255" s="1">
        <v>44706</v>
      </c>
      <c r="E255">
        <v>10</v>
      </c>
      <c r="F255">
        <v>1371.93</v>
      </c>
      <c r="G255">
        <f t="shared" si="3"/>
        <v>13719.300000000001</v>
      </c>
      <c r="H255" t="s">
        <v>2166</v>
      </c>
      <c r="I255" t="s">
        <v>2165</v>
      </c>
      <c r="J255">
        <v>12</v>
      </c>
    </row>
    <row r="256" spans="1:10" x14ac:dyDescent="0.25">
      <c r="A256">
        <v>255</v>
      </c>
      <c r="B256">
        <v>255</v>
      </c>
      <c r="C256">
        <v>62</v>
      </c>
      <c r="D256" s="1">
        <v>45420</v>
      </c>
      <c r="E256">
        <v>1</v>
      </c>
      <c r="F256">
        <v>1326.66</v>
      </c>
      <c r="G256">
        <f t="shared" si="3"/>
        <v>1326.66</v>
      </c>
      <c r="H256" t="s">
        <v>2166</v>
      </c>
      <c r="I256" t="s">
        <v>2165</v>
      </c>
      <c r="J256">
        <v>9</v>
      </c>
    </row>
    <row r="257" spans="1:10" x14ac:dyDescent="0.25">
      <c r="A257">
        <v>256</v>
      </c>
      <c r="B257">
        <v>256</v>
      </c>
      <c r="C257">
        <v>15</v>
      </c>
      <c r="D257" s="1">
        <v>45351</v>
      </c>
      <c r="E257">
        <v>7</v>
      </c>
      <c r="F257">
        <v>4779.58</v>
      </c>
      <c r="G257">
        <f t="shared" si="3"/>
        <v>33457.06</v>
      </c>
      <c r="H257" t="s">
        <v>2162</v>
      </c>
      <c r="I257" t="s">
        <v>2163</v>
      </c>
      <c r="J257">
        <v>3</v>
      </c>
    </row>
    <row r="258" spans="1:10" x14ac:dyDescent="0.25">
      <c r="A258">
        <v>257</v>
      </c>
      <c r="B258">
        <v>257</v>
      </c>
      <c r="C258">
        <v>9</v>
      </c>
      <c r="D258" s="1">
        <v>44909</v>
      </c>
      <c r="E258">
        <v>10</v>
      </c>
      <c r="F258">
        <v>2237.59</v>
      </c>
      <c r="G258">
        <f t="shared" si="3"/>
        <v>22375.9</v>
      </c>
      <c r="H258" t="s">
        <v>2162</v>
      </c>
      <c r="I258" t="s">
        <v>2165</v>
      </c>
      <c r="J258">
        <v>11</v>
      </c>
    </row>
    <row r="259" spans="1:10" x14ac:dyDescent="0.25">
      <c r="A259">
        <v>258</v>
      </c>
      <c r="B259">
        <v>258</v>
      </c>
      <c r="C259">
        <v>91</v>
      </c>
      <c r="D259" s="1">
        <v>45123</v>
      </c>
      <c r="E259">
        <v>6</v>
      </c>
      <c r="F259">
        <v>1543.3</v>
      </c>
      <c r="G259">
        <f t="shared" ref="G259:G322" si="4">E259*F259</f>
        <v>9259.7999999999993</v>
      </c>
      <c r="H259" t="s">
        <v>2162</v>
      </c>
      <c r="I259" t="s">
        <v>2165</v>
      </c>
      <c r="J259">
        <v>8</v>
      </c>
    </row>
    <row r="260" spans="1:10" x14ac:dyDescent="0.25">
      <c r="A260">
        <v>259</v>
      </c>
      <c r="B260">
        <v>259</v>
      </c>
      <c r="C260">
        <v>20</v>
      </c>
      <c r="D260" s="1">
        <v>45250</v>
      </c>
      <c r="E260">
        <v>2</v>
      </c>
      <c r="F260">
        <v>3202.49</v>
      </c>
      <c r="G260">
        <f t="shared" si="4"/>
        <v>6404.98</v>
      </c>
      <c r="H260" t="s">
        <v>2162</v>
      </c>
      <c r="I260" t="s">
        <v>2163</v>
      </c>
      <c r="J260">
        <v>9</v>
      </c>
    </row>
    <row r="261" spans="1:10" x14ac:dyDescent="0.25">
      <c r="A261">
        <v>260</v>
      </c>
      <c r="B261">
        <v>260</v>
      </c>
      <c r="C261">
        <v>2</v>
      </c>
      <c r="D261" s="1">
        <v>45171</v>
      </c>
      <c r="E261">
        <v>8</v>
      </c>
      <c r="F261">
        <v>4410.75</v>
      </c>
      <c r="G261">
        <f t="shared" si="4"/>
        <v>35286</v>
      </c>
      <c r="H261" t="s">
        <v>2164</v>
      </c>
      <c r="I261" t="s">
        <v>2163</v>
      </c>
      <c r="J261">
        <v>14</v>
      </c>
    </row>
    <row r="262" spans="1:10" x14ac:dyDescent="0.25">
      <c r="A262">
        <v>261</v>
      </c>
      <c r="B262">
        <v>261</v>
      </c>
      <c r="C262">
        <v>51</v>
      </c>
      <c r="D262" s="1">
        <v>45206</v>
      </c>
      <c r="E262">
        <v>6</v>
      </c>
      <c r="F262">
        <v>4396.1400000000003</v>
      </c>
      <c r="G262">
        <f t="shared" si="4"/>
        <v>26376.840000000004</v>
      </c>
      <c r="H262" t="s">
        <v>2162</v>
      </c>
      <c r="I262" t="s">
        <v>2163</v>
      </c>
      <c r="J262">
        <v>7</v>
      </c>
    </row>
    <row r="263" spans="1:10" x14ac:dyDescent="0.25">
      <c r="A263">
        <v>262</v>
      </c>
      <c r="B263">
        <v>262</v>
      </c>
      <c r="C263">
        <v>91</v>
      </c>
      <c r="D263" s="1">
        <v>44987</v>
      </c>
      <c r="E263">
        <v>10</v>
      </c>
      <c r="F263">
        <v>739.62</v>
      </c>
      <c r="G263">
        <f t="shared" si="4"/>
        <v>7396.2</v>
      </c>
      <c r="H263" t="s">
        <v>2164</v>
      </c>
      <c r="I263" t="s">
        <v>2165</v>
      </c>
      <c r="J263">
        <v>15</v>
      </c>
    </row>
    <row r="264" spans="1:10" x14ac:dyDescent="0.25">
      <c r="A264">
        <v>263</v>
      </c>
      <c r="B264">
        <v>263</v>
      </c>
      <c r="C264">
        <v>72</v>
      </c>
      <c r="D264" s="1">
        <v>45168</v>
      </c>
      <c r="E264">
        <v>3</v>
      </c>
      <c r="F264">
        <v>946.14</v>
      </c>
      <c r="G264">
        <f t="shared" si="4"/>
        <v>2838.42</v>
      </c>
      <c r="H264" t="s">
        <v>2164</v>
      </c>
      <c r="I264" t="s">
        <v>2163</v>
      </c>
      <c r="J264">
        <v>9</v>
      </c>
    </row>
    <row r="265" spans="1:10" x14ac:dyDescent="0.25">
      <c r="A265">
        <v>264</v>
      </c>
      <c r="B265">
        <v>264</v>
      </c>
      <c r="C265">
        <v>28</v>
      </c>
      <c r="D265" s="1">
        <v>45086</v>
      </c>
      <c r="E265">
        <v>6</v>
      </c>
      <c r="F265">
        <v>596.73</v>
      </c>
      <c r="G265">
        <f t="shared" si="4"/>
        <v>3580.38</v>
      </c>
      <c r="H265" t="s">
        <v>2164</v>
      </c>
      <c r="I265" t="s">
        <v>2165</v>
      </c>
      <c r="J265">
        <v>14</v>
      </c>
    </row>
    <row r="266" spans="1:10" x14ac:dyDescent="0.25">
      <c r="A266">
        <v>265</v>
      </c>
      <c r="B266">
        <v>265</v>
      </c>
      <c r="C266">
        <v>15</v>
      </c>
      <c r="D266" s="1">
        <v>45273</v>
      </c>
      <c r="E266">
        <v>10</v>
      </c>
      <c r="F266">
        <v>4448.66</v>
      </c>
      <c r="G266">
        <f t="shared" si="4"/>
        <v>44486.6</v>
      </c>
      <c r="H266" t="s">
        <v>2166</v>
      </c>
      <c r="I266" t="s">
        <v>2163</v>
      </c>
      <c r="J266">
        <v>13</v>
      </c>
    </row>
    <row r="267" spans="1:10" x14ac:dyDescent="0.25">
      <c r="A267">
        <v>266</v>
      </c>
      <c r="B267">
        <v>266</v>
      </c>
      <c r="C267">
        <v>88</v>
      </c>
      <c r="D267" s="1">
        <v>45071</v>
      </c>
      <c r="E267">
        <v>1</v>
      </c>
      <c r="F267">
        <v>2459.96</v>
      </c>
      <c r="G267">
        <f t="shared" si="4"/>
        <v>2459.96</v>
      </c>
      <c r="H267" t="s">
        <v>2164</v>
      </c>
      <c r="I267" t="s">
        <v>2163</v>
      </c>
      <c r="J267">
        <v>12</v>
      </c>
    </row>
    <row r="268" spans="1:10" x14ac:dyDescent="0.25">
      <c r="A268">
        <v>267</v>
      </c>
      <c r="B268">
        <v>267</v>
      </c>
      <c r="C268">
        <v>33</v>
      </c>
      <c r="D268" s="1">
        <v>45305</v>
      </c>
      <c r="E268">
        <v>8</v>
      </c>
      <c r="F268">
        <v>3385.74</v>
      </c>
      <c r="G268">
        <f t="shared" si="4"/>
        <v>27085.919999999998</v>
      </c>
      <c r="H268" t="s">
        <v>2162</v>
      </c>
      <c r="I268" t="s">
        <v>2165</v>
      </c>
      <c r="J268">
        <v>2</v>
      </c>
    </row>
    <row r="269" spans="1:10" x14ac:dyDescent="0.25">
      <c r="A269">
        <v>268</v>
      </c>
      <c r="B269">
        <v>268</v>
      </c>
      <c r="C269">
        <v>33</v>
      </c>
      <c r="D269" s="1">
        <v>45357</v>
      </c>
      <c r="E269">
        <v>10</v>
      </c>
      <c r="F269">
        <v>3008.52</v>
      </c>
      <c r="G269">
        <f t="shared" si="4"/>
        <v>30085.200000000001</v>
      </c>
      <c r="H269" t="s">
        <v>2166</v>
      </c>
      <c r="I269" t="s">
        <v>2165</v>
      </c>
      <c r="J269">
        <v>20</v>
      </c>
    </row>
    <row r="270" spans="1:10" x14ac:dyDescent="0.25">
      <c r="A270">
        <v>269</v>
      </c>
      <c r="B270">
        <v>269</v>
      </c>
      <c r="C270">
        <v>40</v>
      </c>
      <c r="D270" s="1">
        <v>44707</v>
      </c>
      <c r="E270">
        <v>3</v>
      </c>
      <c r="F270">
        <v>959.74</v>
      </c>
      <c r="G270">
        <f t="shared" si="4"/>
        <v>2879.2200000000003</v>
      </c>
      <c r="H270" t="s">
        <v>2166</v>
      </c>
      <c r="I270" t="s">
        <v>2163</v>
      </c>
      <c r="J270">
        <v>20</v>
      </c>
    </row>
    <row r="271" spans="1:10" x14ac:dyDescent="0.25">
      <c r="A271">
        <v>270</v>
      </c>
      <c r="B271">
        <v>270</v>
      </c>
      <c r="C271">
        <v>64</v>
      </c>
      <c r="D271" s="1">
        <v>45309</v>
      </c>
      <c r="E271">
        <v>3</v>
      </c>
      <c r="F271">
        <v>677.47</v>
      </c>
      <c r="G271">
        <f t="shared" si="4"/>
        <v>2032.41</v>
      </c>
      <c r="H271" t="s">
        <v>2162</v>
      </c>
      <c r="I271" t="s">
        <v>2163</v>
      </c>
      <c r="J271">
        <v>6</v>
      </c>
    </row>
    <row r="272" spans="1:10" x14ac:dyDescent="0.25">
      <c r="A272">
        <v>271</v>
      </c>
      <c r="B272">
        <v>271</v>
      </c>
      <c r="C272">
        <v>62</v>
      </c>
      <c r="D272" s="1">
        <v>44823</v>
      </c>
      <c r="E272">
        <v>5</v>
      </c>
      <c r="F272">
        <v>1973.47</v>
      </c>
      <c r="G272">
        <f t="shared" si="4"/>
        <v>9867.35</v>
      </c>
      <c r="H272" t="s">
        <v>2166</v>
      </c>
      <c r="I272" t="s">
        <v>2163</v>
      </c>
      <c r="J272">
        <v>1</v>
      </c>
    </row>
    <row r="273" spans="1:10" x14ac:dyDescent="0.25">
      <c r="A273">
        <v>272</v>
      </c>
      <c r="B273">
        <v>272</v>
      </c>
      <c r="C273">
        <v>32</v>
      </c>
      <c r="D273" s="1">
        <v>44853</v>
      </c>
      <c r="E273">
        <v>2</v>
      </c>
      <c r="F273">
        <v>2570.39</v>
      </c>
      <c r="G273">
        <f t="shared" si="4"/>
        <v>5140.78</v>
      </c>
      <c r="H273" t="s">
        <v>2166</v>
      </c>
      <c r="I273" t="s">
        <v>2165</v>
      </c>
      <c r="J273">
        <v>19</v>
      </c>
    </row>
    <row r="274" spans="1:10" x14ac:dyDescent="0.25">
      <c r="A274">
        <v>273</v>
      </c>
      <c r="B274">
        <v>273</v>
      </c>
      <c r="C274">
        <v>88</v>
      </c>
      <c r="D274" s="1">
        <v>45196</v>
      </c>
      <c r="E274">
        <v>9</v>
      </c>
      <c r="F274">
        <v>2416.6</v>
      </c>
      <c r="G274">
        <f t="shared" si="4"/>
        <v>21749.399999999998</v>
      </c>
      <c r="H274" t="s">
        <v>2164</v>
      </c>
      <c r="I274" t="s">
        <v>2163</v>
      </c>
      <c r="J274">
        <v>19</v>
      </c>
    </row>
    <row r="275" spans="1:10" x14ac:dyDescent="0.25">
      <c r="A275">
        <v>274</v>
      </c>
      <c r="B275">
        <v>274</v>
      </c>
      <c r="C275">
        <v>13</v>
      </c>
      <c r="D275" s="1">
        <v>44686</v>
      </c>
      <c r="E275">
        <v>2</v>
      </c>
      <c r="F275">
        <v>1386.62</v>
      </c>
      <c r="G275">
        <f t="shared" si="4"/>
        <v>2773.24</v>
      </c>
      <c r="H275" t="s">
        <v>2166</v>
      </c>
      <c r="I275" t="s">
        <v>2165</v>
      </c>
      <c r="J275">
        <v>16</v>
      </c>
    </row>
    <row r="276" spans="1:10" x14ac:dyDescent="0.25">
      <c r="A276">
        <v>275</v>
      </c>
      <c r="B276">
        <v>275</v>
      </c>
      <c r="C276">
        <v>46</v>
      </c>
      <c r="D276" s="1">
        <v>45309</v>
      </c>
      <c r="E276">
        <v>6</v>
      </c>
      <c r="F276">
        <v>1173.57</v>
      </c>
      <c r="G276">
        <f t="shared" si="4"/>
        <v>7041.42</v>
      </c>
      <c r="H276" t="s">
        <v>2164</v>
      </c>
      <c r="I276" t="s">
        <v>2163</v>
      </c>
      <c r="J276">
        <v>16</v>
      </c>
    </row>
    <row r="277" spans="1:10" x14ac:dyDescent="0.25">
      <c r="A277">
        <v>276</v>
      </c>
      <c r="B277">
        <v>276</v>
      </c>
      <c r="C277">
        <v>44</v>
      </c>
      <c r="D277" s="1">
        <v>45096</v>
      </c>
      <c r="E277">
        <v>10</v>
      </c>
      <c r="F277">
        <v>4602.79</v>
      </c>
      <c r="G277">
        <f t="shared" si="4"/>
        <v>46027.9</v>
      </c>
      <c r="H277" t="s">
        <v>2162</v>
      </c>
      <c r="I277" t="s">
        <v>2163</v>
      </c>
      <c r="J277">
        <v>15</v>
      </c>
    </row>
    <row r="278" spans="1:10" x14ac:dyDescent="0.25">
      <c r="A278">
        <v>277</v>
      </c>
      <c r="B278">
        <v>277</v>
      </c>
      <c r="C278">
        <v>99</v>
      </c>
      <c r="D278" s="1">
        <v>45064</v>
      </c>
      <c r="E278">
        <v>3</v>
      </c>
      <c r="F278">
        <v>1202.22</v>
      </c>
      <c r="G278">
        <f t="shared" si="4"/>
        <v>3606.66</v>
      </c>
      <c r="H278" t="s">
        <v>2162</v>
      </c>
      <c r="I278" t="s">
        <v>2163</v>
      </c>
      <c r="J278">
        <v>18</v>
      </c>
    </row>
    <row r="279" spans="1:10" x14ac:dyDescent="0.25">
      <c r="A279">
        <v>278</v>
      </c>
      <c r="B279">
        <v>278</v>
      </c>
      <c r="C279">
        <v>11</v>
      </c>
      <c r="D279" s="1">
        <v>45140</v>
      </c>
      <c r="E279">
        <v>6</v>
      </c>
      <c r="F279">
        <v>3856.32</v>
      </c>
      <c r="G279">
        <f t="shared" si="4"/>
        <v>23137.920000000002</v>
      </c>
      <c r="H279" t="s">
        <v>2162</v>
      </c>
      <c r="I279" t="s">
        <v>2165</v>
      </c>
      <c r="J279">
        <v>18</v>
      </c>
    </row>
    <row r="280" spans="1:10" x14ac:dyDescent="0.25">
      <c r="A280">
        <v>279</v>
      </c>
      <c r="B280">
        <v>279</v>
      </c>
      <c r="C280">
        <v>24</v>
      </c>
      <c r="D280" s="1">
        <v>44881</v>
      </c>
      <c r="E280">
        <v>2</v>
      </c>
      <c r="F280">
        <v>4932.47</v>
      </c>
      <c r="G280">
        <f t="shared" si="4"/>
        <v>9864.94</v>
      </c>
      <c r="H280" t="s">
        <v>2166</v>
      </c>
      <c r="I280" t="s">
        <v>2165</v>
      </c>
      <c r="J280">
        <v>11</v>
      </c>
    </row>
    <row r="281" spans="1:10" x14ac:dyDescent="0.25">
      <c r="A281">
        <v>280</v>
      </c>
      <c r="B281">
        <v>280</v>
      </c>
      <c r="C281">
        <v>48</v>
      </c>
      <c r="D281" s="1">
        <v>44954</v>
      </c>
      <c r="E281">
        <v>7</v>
      </c>
      <c r="F281">
        <v>942.58</v>
      </c>
      <c r="G281">
        <f t="shared" si="4"/>
        <v>6598.06</v>
      </c>
      <c r="H281" t="s">
        <v>2164</v>
      </c>
      <c r="I281" t="s">
        <v>2163</v>
      </c>
      <c r="J281">
        <v>16</v>
      </c>
    </row>
    <row r="282" spans="1:10" x14ac:dyDescent="0.25">
      <c r="A282">
        <v>281</v>
      </c>
      <c r="B282">
        <v>281</v>
      </c>
      <c r="C282">
        <v>98</v>
      </c>
      <c r="D282" s="1">
        <v>45038</v>
      </c>
      <c r="E282">
        <v>5</v>
      </c>
      <c r="F282">
        <v>4292.33</v>
      </c>
      <c r="G282">
        <f t="shared" si="4"/>
        <v>21461.65</v>
      </c>
      <c r="H282" t="s">
        <v>2162</v>
      </c>
      <c r="I282" t="s">
        <v>2165</v>
      </c>
      <c r="J282">
        <v>8</v>
      </c>
    </row>
    <row r="283" spans="1:10" x14ac:dyDescent="0.25">
      <c r="A283">
        <v>282</v>
      </c>
      <c r="B283">
        <v>282</v>
      </c>
      <c r="C283">
        <v>21</v>
      </c>
      <c r="D283" s="1">
        <v>44863</v>
      </c>
      <c r="E283">
        <v>8</v>
      </c>
      <c r="F283">
        <v>2974.47</v>
      </c>
      <c r="G283">
        <f t="shared" si="4"/>
        <v>23795.759999999998</v>
      </c>
      <c r="H283" t="s">
        <v>2164</v>
      </c>
      <c r="I283" t="s">
        <v>2163</v>
      </c>
      <c r="J283">
        <v>14</v>
      </c>
    </row>
    <row r="284" spans="1:10" x14ac:dyDescent="0.25">
      <c r="A284">
        <v>283</v>
      </c>
      <c r="B284">
        <v>283</v>
      </c>
      <c r="C284">
        <v>76</v>
      </c>
      <c r="D284" s="1">
        <v>45062</v>
      </c>
      <c r="E284">
        <v>7</v>
      </c>
      <c r="F284">
        <v>4551.79</v>
      </c>
      <c r="G284">
        <f t="shared" si="4"/>
        <v>31862.53</v>
      </c>
      <c r="H284" t="s">
        <v>2166</v>
      </c>
      <c r="I284" t="s">
        <v>2165</v>
      </c>
      <c r="J284">
        <v>5</v>
      </c>
    </row>
    <row r="285" spans="1:10" x14ac:dyDescent="0.25">
      <c r="A285">
        <v>284</v>
      </c>
      <c r="B285">
        <v>284</v>
      </c>
      <c r="C285">
        <v>26</v>
      </c>
      <c r="D285" s="1">
        <v>44808</v>
      </c>
      <c r="E285">
        <v>8</v>
      </c>
      <c r="F285">
        <v>2221.1</v>
      </c>
      <c r="G285">
        <f t="shared" si="4"/>
        <v>17768.8</v>
      </c>
      <c r="H285" t="s">
        <v>2166</v>
      </c>
      <c r="I285" t="s">
        <v>2165</v>
      </c>
      <c r="J285">
        <v>8</v>
      </c>
    </row>
    <row r="286" spans="1:10" x14ac:dyDescent="0.25">
      <c r="A286">
        <v>285</v>
      </c>
      <c r="B286">
        <v>285</v>
      </c>
      <c r="C286">
        <v>46</v>
      </c>
      <c r="D286" s="1">
        <v>45119</v>
      </c>
      <c r="E286">
        <v>7</v>
      </c>
      <c r="F286">
        <v>4763.42</v>
      </c>
      <c r="G286">
        <f t="shared" si="4"/>
        <v>33343.94</v>
      </c>
      <c r="H286" t="s">
        <v>2164</v>
      </c>
      <c r="I286" t="s">
        <v>2165</v>
      </c>
      <c r="J286">
        <v>12</v>
      </c>
    </row>
    <row r="287" spans="1:10" x14ac:dyDescent="0.25">
      <c r="A287">
        <v>286</v>
      </c>
      <c r="B287">
        <v>286</v>
      </c>
      <c r="C287">
        <v>99</v>
      </c>
      <c r="D287" s="1">
        <v>45079</v>
      </c>
      <c r="E287">
        <v>3</v>
      </c>
      <c r="F287">
        <v>4572.8</v>
      </c>
      <c r="G287">
        <f t="shared" si="4"/>
        <v>13718.400000000001</v>
      </c>
      <c r="H287" t="s">
        <v>2162</v>
      </c>
      <c r="I287" t="s">
        <v>2163</v>
      </c>
      <c r="J287">
        <v>10</v>
      </c>
    </row>
    <row r="288" spans="1:10" x14ac:dyDescent="0.25">
      <c r="A288">
        <v>287</v>
      </c>
      <c r="B288">
        <v>287</v>
      </c>
      <c r="C288">
        <v>43</v>
      </c>
      <c r="D288" s="1">
        <v>45092</v>
      </c>
      <c r="E288">
        <v>6</v>
      </c>
      <c r="F288">
        <v>1293.5899999999999</v>
      </c>
      <c r="G288">
        <f t="shared" si="4"/>
        <v>7761.5399999999991</v>
      </c>
      <c r="H288" t="s">
        <v>2164</v>
      </c>
      <c r="I288" t="s">
        <v>2165</v>
      </c>
      <c r="J288">
        <v>16</v>
      </c>
    </row>
    <row r="289" spans="1:10" x14ac:dyDescent="0.25">
      <c r="A289">
        <v>288</v>
      </c>
      <c r="B289">
        <v>288</v>
      </c>
      <c r="C289">
        <v>22</v>
      </c>
      <c r="D289" s="1">
        <v>44824</v>
      </c>
      <c r="E289">
        <v>10</v>
      </c>
      <c r="F289">
        <v>1253.73</v>
      </c>
      <c r="G289">
        <f t="shared" si="4"/>
        <v>12537.3</v>
      </c>
      <c r="H289" t="s">
        <v>2164</v>
      </c>
      <c r="I289" t="s">
        <v>2165</v>
      </c>
      <c r="J289">
        <v>7</v>
      </c>
    </row>
    <row r="290" spans="1:10" x14ac:dyDescent="0.25">
      <c r="A290">
        <v>289</v>
      </c>
      <c r="B290">
        <v>289</v>
      </c>
      <c r="C290">
        <v>93</v>
      </c>
      <c r="D290" s="1">
        <v>45214</v>
      </c>
      <c r="E290">
        <v>1</v>
      </c>
      <c r="F290">
        <v>3420.29</v>
      </c>
      <c r="G290">
        <f t="shared" si="4"/>
        <v>3420.29</v>
      </c>
      <c r="H290" t="s">
        <v>2162</v>
      </c>
      <c r="I290" t="s">
        <v>2165</v>
      </c>
      <c r="J290">
        <v>0</v>
      </c>
    </row>
    <row r="291" spans="1:10" x14ac:dyDescent="0.25">
      <c r="A291">
        <v>290</v>
      </c>
      <c r="B291">
        <v>290</v>
      </c>
      <c r="C291">
        <v>44</v>
      </c>
      <c r="D291" s="1">
        <v>44955</v>
      </c>
      <c r="E291">
        <v>7</v>
      </c>
      <c r="F291">
        <v>4467.1000000000004</v>
      </c>
      <c r="G291">
        <f t="shared" si="4"/>
        <v>31269.700000000004</v>
      </c>
      <c r="H291" t="s">
        <v>2166</v>
      </c>
      <c r="I291" t="s">
        <v>2163</v>
      </c>
      <c r="J291">
        <v>12</v>
      </c>
    </row>
    <row r="292" spans="1:10" x14ac:dyDescent="0.25">
      <c r="A292">
        <v>291</v>
      </c>
      <c r="B292">
        <v>291</v>
      </c>
      <c r="C292">
        <v>73</v>
      </c>
      <c r="D292" s="1">
        <v>44967</v>
      </c>
      <c r="E292">
        <v>10</v>
      </c>
      <c r="F292">
        <v>3494.18</v>
      </c>
      <c r="G292">
        <f t="shared" si="4"/>
        <v>34941.799999999996</v>
      </c>
      <c r="H292" t="s">
        <v>2166</v>
      </c>
      <c r="I292" t="s">
        <v>2163</v>
      </c>
      <c r="J292">
        <v>2</v>
      </c>
    </row>
    <row r="293" spans="1:10" x14ac:dyDescent="0.25">
      <c r="A293">
        <v>292</v>
      </c>
      <c r="B293">
        <v>292</v>
      </c>
      <c r="C293">
        <v>32</v>
      </c>
      <c r="D293" s="1">
        <v>45052</v>
      </c>
      <c r="E293">
        <v>10</v>
      </c>
      <c r="F293">
        <v>1640.41</v>
      </c>
      <c r="G293">
        <f t="shared" si="4"/>
        <v>16404.100000000002</v>
      </c>
      <c r="H293" t="s">
        <v>2162</v>
      </c>
      <c r="I293" t="s">
        <v>2165</v>
      </c>
      <c r="J293">
        <v>4</v>
      </c>
    </row>
    <row r="294" spans="1:10" x14ac:dyDescent="0.25">
      <c r="A294">
        <v>293</v>
      </c>
      <c r="B294">
        <v>293</v>
      </c>
      <c r="C294">
        <v>18</v>
      </c>
      <c r="D294" s="1">
        <v>44958</v>
      </c>
      <c r="E294">
        <v>2</v>
      </c>
      <c r="F294">
        <v>2605.31</v>
      </c>
      <c r="G294">
        <f t="shared" si="4"/>
        <v>5210.62</v>
      </c>
      <c r="H294" t="s">
        <v>2166</v>
      </c>
      <c r="I294" t="s">
        <v>2165</v>
      </c>
      <c r="J294">
        <v>14</v>
      </c>
    </row>
    <row r="295" spans="1:10" x14ac:dyDescent="0.25">
      <c r="A295">
        <v>294</v>
      </c>
      <c r="B295">
        <v>294</v>
      </c>
      <c r="C295">
        <v>38</v>
      </c>
      <c r="D295" s="1">
        <v>45389</v>
      </c>
      <c r="E295">
        <v>8</v>
      </c>
      <c r="F295">
        <v>4933.4399999999996</v>
      </c>
      <c r="G295">
        <f t="shared" si="4"/>
        <v>39467.519999999997</v>
      </c>
      <c r="H295" t="s">
        <v>2166</v>
      </c>
      <c r="I295" t="s">
        <v>2163</v>
      </c>
      <c r="J295">
        <v>16</v>
      </c>
    </row>
    <row r="296" spans="1:10" x14ac:dyDescent="0.25">
      <c r="A296">
        <v>295</v>
      </c>
      <c r="B296">
        <v>295</v>
      </c>
      <c r="C296">
        <v>88</v>
      </c>
      <c r="D296" s="1">
        <v>44870</v>
      </c>
      <c r="E296">
        <v>7</v>
      </c>
      <c r="F296">
        <v>881.5</v>
      </c>
      <c r="G296">
        <f t="shared" si="4"/>
        <v>6170.5</v>
      </c>
      <c r="H296" t="s">
        <v>2166</v>
      </c>
      <c r="I296" t="s">
        <v>2165</v>
      </c>
      <c r="J296">
        <v>7</v>
      </c>
    </row>
    <row r="297" spans="1:10" x14ac:dyDescent="0.25">
      <c r="A297">
        <v>296</v>
      </c>
      <c r="B297">
        <v>296</v>
      </c>
      <c r="C297">
        <v>6</v>
      </c>
      <c r="D297" s="1">
        <v>45105</v>
      </c>
      <c r="E297">
        <v>4</v>
      </c>
      <c r="F297">
        <v>1763.78</v>
      </c>
      <c r="G297">
        <f t="shared" si="4"/>
        <v>7055.12</v>
      </c>
      <c r="H297" t="s">
        <v>2164</v>
      </c>
      <c r="I297" t="s">
        <v>2163</v>
      </c>
      <c r="J297">
        <v>13</v>
      </c>
    </row>
    <row r="298" spans="1:10" x14ac:dyDescent="0.25">
      <c r="A298">
        <v>297</v>
      </c>
      <c r="B298">
        <v>297</v>
      </c>
      <c r="C298">
        <v>82</v>
      </c>
      <c r="D298" s="1">
        <v>44896</v>
      </c>
      <c r="E298">
        <v>10</v>
      </c>
      <c r="F298">
        <v>3218.36</v>
      </c>
      <c r="G298">
        <f t="shared" si="4"/>
        <v>32183.600000000002</v>
      </c>
      <c r="H298" t="s">
        <v>2164</v>
      </c>
      <c r="I298" t="s">
        <v>2163</v>
      </c>
      <c r="J298">
        <v>16</v>
      </c>
    </row>
    <row r="299" spans="1:10" x14ac:dyDescent="0.25">
      <c r="A299">
        <v>298</v>
      </c>
      <c r="B299">
        <v>298</v>
      </c>
      <c r="C299">
        <v>2</v>
      </c>
      <c r="D299" s="1">
        <v>44840</v>
      </c>
      <c r="E299">
        <v>8</v>
      </c>
      <c r="F299">
        <v>2805.05</v>
      </c>
      <c r="G299">
        <f t="shared" si="4"/>
        <v>22440.400000000001</v>
      </c>
      <c r="H299" t="s">
        <v>2164</v>
      </c>
      <c r="I299" t="s">
        <v>2165</v>
      </c>
      <c r="J299">
        <v>3</v>
      </c>
    </row>
    <row r="300" spans="1:10" x14ac:dyDescent="0.25">
      <c r="A300">
        <v>299</v>
      </c>
      <c r="B300">
        <v>299</v>
      </c>
      <c r="C300">
        <v>12</v>
      </c>
      <c r="D300" s="1">
        <v>44927</v>
      </c>
      <c r="E300">
        <v>5</v>
      </c>
      <c r="F300">
        <v>1977.15</v>
      </c>
      <c r="G300">
        <f t="shared" si="4"/>
        <v>9885.75</v>
      </c>
      <c r="H300" t="s">
        <v>2162</v>
      </c>
      <c r="I300" t="s">
        <v>2163</v>
      </c>
      <c r="J300">
        <v>14</v>
      </c>
    </row>
    <row r="301" spans="1:10" x14ac:dyDescent="0.25">
      <c r="A301">
        <v>300</v>
      </c>
      <c r="B301">
        <v>300</v>
      </c>
      <c r="C301">
        <v>96</v>
      </c>
      <c r="D301" s="1">
        <v>45293</v>
      </c>
      <c r="E301">
        <v>7</v>
      </c>
      <c r="F301">
        <v>1909.43</v>
      </c>
      <c r="G301">
        <f t="shared" si="4"/>
        <v>13366.01</v>
      </c>
      <c r="H301" t="s">
        <v>2164</v>
      </c>
      <c r="I301" t="s">
        <v>2163</v>
      </c>
      <c r="J301">
        <v>6</v>
      </c>
    </row>
    <row r="302" spans="1:10" x14ac:dyDescent="0.25">
      <c r="A302">
        <v>301</v>
      </c>
      <c r="B302">
        <v>301</v>
      </c>
      <c r="C302">
        <v>33</v>
      </c>
      <c r="D302" s="1">
        <v>45236</v>
      </c>
      <c r="E302">
        <v>9</v>
      </c>
      <c r="F302">
        <v>1139.71</v>
      </c>
      <c r="G302">
        <f t="shared" si="4"/>
        <v>10257.39</v>
      </c>
      <c r="H302" t="s">
        <v>2162</v>
      </c>
      <c r="I302" t="s">
        <v>2165</v>
      </c>
      <c r="J302">
        <v>0</v>
      </c>
    </row>
    <row r="303" spans="1:10" x14ac:dyDescent="0.25">
      <c r="A303">
        <v>302</v>
      </c>
      <c r="B303">
        <v>302</v>
      </c>
      <c r="C303">
        <v>24</v>
      </c>
      <c r="D303" s="1">
        <v>45373</v>
      </c>
      <c r="E303">
        <v>2</v>
      </c>
      <c r="F303">
        <v>1790.26</v>
      </c>
      <c r="G303">
        <f t="shared" si="4"/>
        <v>3580.52</v>
      </c>
      <c r="H303" t="s">
        <v>2164</v>
      </c>
      <c r="I303" t="s">
        <v>2163</v>
      </c>
      <c r="J303">
        <v>19</v>
      </c>
    </row>
    <row r="304" spans="1:10" x14ac:dyDescent="0.25">
      <c r="A304">
        <v>303</v>
      </c>
      <c r="B304">
        <v>303</v>
      </c>
      <c r="C304">
        <v>51</v>
      </c>
      <c r="D304" s="1">
        <v>44862</v>
      </c>
      <c r="E304">
        <v>8</v>
      </c>
      <c r="F304">
        <v>968.31</v>
      </c>
      <c r="G304">
        <f t="shared" si="4"/>
        <v>7746.48</v>
      </c>
      <c r="H304" t="s">
        <v>2162</v>
      </c>
      <c r="I304" t="s">
        <v>2165</v>
      </c>
      <c r="J304">
        <v>4</v>
      </c>
    </row>
    <row r="305" spans="1:10" x14ac:dyDescent="0.25">
      <c r="A305">
        <v>304</v>
      </c>
      <c r="B305">
        <v>304</v>
      </c>
      <c r="C305">
        <v>60</v>
      </c>
      <c r="D305" s="1">
        <v>45168</v>
      </c>
      <c r="E305">
        <v>9</v>
      </c>
      <c r="F305">
        <v>1493.21</v>
      </c>
      <c r="G305">
        <f t="shared" si="4"/>
        <v>13438.89</v>
      </c>
      <c r="H305" t="s">
        <v>2162</v>
      </c>
      <c r="I305" t="s">
        <v>2165</v>
      </c>
      <c r="J305">
        <v>18</v>
      </c>
    </row>
    <row r="306" spans="1:10" x14ac:dyDescent="0.25">
      <c r="A306">
        <v>305</v>
      </c>
      <c r="B306">
        <v>305</v>
      </c>
      <c r="C306">
        <v>1</v>
      </c>
      <c r="D306" s="1">
        <v>45362</v>
      </c>
      <c r="E306">
        <v>9</v>
      </c>
      <c r="F306">
        <v>1534.16</v>
      </c>
      <c r="G306">
        <f t="shared" si="4"/>
        <v>13807.44</v>
      </c>
      <c r="H306" t="s">
        <v>2166</v>
      </c>
      <c r="I306" t="s">
        <v>2165</v>
      </c>
      <c r="J306">
        <v>2</v>
      </c>
    </row>
    <row r="307" spans="1:10" x14ac:dyDescent="0.25">
      <c r="A307">
        <v>306</v>
      </c>
      <c r="B307">
        <v>306</v>
      </c>
      <c r="C307">
        <v>29</v>
      </c>
      <c r="D307" s="1">
        <v>44889</v>
      </c>
      <c r="E307">
        <v>4</v>
      </c>
      <c r="F307">
        <v>4521.12</v>
      </c>
      <c r="G307">
        <f t="shared" si="4"/>
        <v>18084.48</v>
      </c>
      <c r="H307" t="s">
        <v>2164</v>
      </c>
      <c r="I307" t="s">
        <v>2163</v>
      </c>
      <c r="J307">
        <v>1</v>
      </c>
    </row>
    <row r="308" spans="1:10" x14ac:dyDescent="0.25">
      <c r="A308">
        <v>307</v>
      </c>
      <c r="B308">
        <v>307</v>
      </c>
      <c r="C308">
        <v>25</v>
      </c>
      <c r="D308" s="1">
        <v>44797</v>
      </c>
      <c r="E308">
        <v>7</v>
      </c>
      <c r="F308">
        <v>4865.82</v>
      </c>
      <c r="G308">
        <f t="shared" si="4"/>
        <v>34060.74</v>
      </c>
      <c r="H308" t="s">
        <v>2162</v>
      </c>
      <c r="I308" t="s">
        <v>2163</v>
      </c>
      <c r="J308">
        <v>11</v>
      </c>
    </row>
    <row r="309" spans="1:10" x14ac:dyDescent="0.25">
      <c r="A309">
        <v>308</v>
      </c>
      <c r="B309">
        <v>308</v>
      </c>
      <c r="C309">
        <v>51</v>
      </c>
      <c r="D309" s="1">
        <v>44772</v>
      </c>
      <c r="E309">
        <v>7</v>
      </c>
      <c r="F309">
        <v>4874.18</v>
      </c>
      <c r="G309">
        <f t="shared" si="4"/>
        <v>34119.26</v>
      </c>
      <c r="H309" t="s">
        <v>2164</v>
      </c>
      <c r="I309" t="s">
        <v>2165</v>
      </c>
      <c r="J309">
        <v>11</v>
      </c>
    </row>
    <row r="310" spans="1:10" x14ac:dyDescent="0.25">
      <c r="A310">
        <v>309</v>
      </c>
      <c r="B310">
        <v>309</v>
      </c>
      <c r="C310">
        <v>5</v>
      </c>
      <c r="D310" s="1">
        <v>45330</v>
      </c>
      <c r="E310">
        <v>4</v>
      </c>
      <c r="F310">
        <v>2109.69</v>
      </c>
      <c r="G310">
        <f t="shared" si="4"/>
        <v>8438.76</v>
      </c>
      <c r="H310" t="s">
        <v>2164</v>
      </c>
      <c r="I310" t="s">
        <v>2165</v>
      </c>
      <c r="J310">
        <v>13</v>
      </c>
    </row>
    <row r="311" spans="1:10" x14ac:dyDescent="0.25">
      <c r="A311">
        <v>310</v>
      </c>
      <c r="B311">
        <v>310</v>
      </c>
      <c r="C311">
        <v>94</v>
      </c>
      <c r="D311" s="1">
        <v>45398</v>
      </c>
      <c r="E311">
        <v>8</v>
      </c>
      <c r="F311">
        <v>2189.6</v>
      </c>
      <c r="G311">
        <f t="shared" si="4"/>
        <v>17516.8</v>
      </c>
      <c r="H311" t="s">
        <v>2164</v>
      </c>
      <c r="I311" t="s">
        <v>2163</v>
      </c>
      <c r="J311">
        <v>0</v>
      </c>
    </row>
    <row r="312" spans="1:10" x14ac:dyDescent="0.25">
      <c r="A312">
        <v>311</v>
      </c>
      <c r="B312">
        <v>311</v>
      </c>
      <c r="C312">
        <v>31</v>
      </c>
      <c r="D312" s="1">
        <v>45267</v>
      </c>
      <c r="E312">
        <v>3</v>
      </c>
      <c r="F312">
        <v>4634</v>
      </c>
      <c r="G312">
        <f t="shared" si="4"/>
        <v>13902</v>
      </c>
      <c r="H312" t="s">
        <v>2164</v>
      </c>
      <c r="I312" t="s">
        <v>2165</v>
      </c>
      <c r="J312">
        <v>17</v>
      </c>
    </row>
    <row r="313" spans="1:10" x14ac:dyDescent="0.25">
      <c r="A313">
        <v>312</v>
      </c>
      <c r="B313">
        <v>312</v>
      </c>
      <c r="C313">
        <v>75</v>
      </c>
      <c r="D313" s="1">
        <v>45333</v>
      </c>
      <c r="E313">
        <v>7</v>
      </c>
      <c r="F313">
        <v>2220.5500000000002</v>
      </c>
      <c r="G313">
        <f t="shared" si="4"/>
        <v>15543.850000000002</v>
      </c>
      <c r="H313" t="s">
        <v>2162</v>
      </c>
      <c r="I313" t="s">
        <v>2165</v>
      </c>
      <c r="J313">
        <v>3</v>
      </c>
    </row>
    <row r="314" spans="1:10" x14ac:dyDescent="0.25">
      <c r="A314">
        <v>313</v>
      </c>
      <c r="B314">
        <v>313</v>
      </c>
      <c r="C314">
        <v>94</v>
      </c>
      <c r="D314" s="1">
        <v>45347</v>
      </c>
      <c r="E314">
        <v>4</v>
      </c>
      <c r="F314">
        <v>1342.57</v>
      </c>
      <c r="G314">
        <f t="shared" si="4"/>
        <v>5370.28</v>
      </c>
      <c r="H314" t="s">
        <v>2162</v>
      </c>
      <c r="I314" t="s">
        <v>2165</v>
      </c>
      <c r="J314">
        <v>10</v>
      </c>
    </row>
    <row r="315" spans="1:10" x14ac:dyDescent="0.25">
      <c r="A315">
        <v>314</v>
      </c>
      <c r="B315">
        <v>314</v>
      </c>
      <c r="C315">
        <v>33</v>
      </c>
      <c r="D315" s="1">
        <v>45235</v>
      </c>
      <c r="E315">
        <v>4</v>
      </c>
      <c r="F315">
        <v>4714.6499999999996</v>
      </c>
      <c r="G315">
        <f t="shared" si="4"/>
        <v>18858.599999999999</v>
      </c>
      <c r="H315" t="s">
        <v>2166</v>
      </c>
      <c r="I315" t="s">
        <v>2163</v>
      </c>
      <c r="J315">
        <v>16</v>
      </c>
    </row>
    <row r="316" spans="1:10" x14ac:dyDescent="0.25">
      <c r="A316">
        <v>315</v>
      </c>
      <c r="B316">
        <v>315</v>
      </c>
      <c r="C316">
        <v>6</v>
      </c>
      <c r="D316" s="1">
        <v>44960</v>
      </c>
      <c r="E316">
        <v>3</v>
      </c>
      <c r="F316">
        <v>2798.32</v>
      </c>
      <c r="G316">
        <f t="shared" si="4"/>
        <v>8394.9600000000009</v>
      </c>
      <c r="H316" t="s">
        <v>2162</v>
      </c>
      <c r="I316" t="s">
        <v>2163</v>
      </c>
      <c r="J316">
        <v>17</v>
      </c>
    </row>
    <row r="317" spans="1:10" x14ac:dyDescent="0.25">
      <c r="A317">
        <v>316</v>
      </c>
      <c r="B317">
        <v>316</v>
      </c>
      <c r="C317">
        <v>85</v>
      </c>
      <c r="D317" s="1">
        <v>44852</v>
      </c>
      <c r="E317">
        <v>10</v>
      </c>
      <c r="F317">
        <v>1604.47</v>
      </c>
      <c r="G317">
        <f t="shared" si="4"/>
        <v>16044.7</v>
      </c>
      <c r="H317" t="s">
        <v>2162</v>
      </c>
      <c r="I317" t="s">
        <v>2163</v>
      </c>
      <c r="J317">
        <v>19</v>
      </c>
    </row>
    <row r="318" spans="1:10" x14ac:dyDescent="0.25">
      <c r="A318">
        <v>317</v>
      </c>
      <c r="B318">
        <v>317</v>
      </c>
      <c r="C318">
        <v>82</v>
      </c>
      <c r="D318" s="1">
        <v>45409</v>
      </c>
      <c r="E318">
        <v>6</v>
      </c>
      <c r="F318">
        <v>4151.83</v>
      </c>
      <c r="G318">
        <f t="shared" si="4"/>
        <v>24910.98</v>
      </c>
      <c r="H318" t="s">
        <v>2166</v>
      </c>
      <c r="I318" t="s">
        <v>2165</v>
      </c>
      <c r="J318">
        <v>16</v>
      </c>
    </row>
    <row r="319" spans="1:10" x14ac:dyDescent="0.25">
      <c r="A319">
        <v>318</v>
      </c>
      <c r="B319">
        <v>318</v>
      </c>
      <c r="C319">
        <v>64</v>
      </c>
      <c r="D319" s="1">
        <v>45022</v>
      </c>
      <c r="E319">
        <v>4</v>
      </c>
      <c r="F319">
        <v>1151.81</v>
      </c>
      <c r="G319">
        <f t="shared" si="4"/>
        <v>4607.24</v>
      </c>
      <c r="H319" t="s">
        <v>2162</v>
      </c>
      <c r="I319" t="s">
        <v>2165</v>
      </c>
      <c r="J319">
        <v>15</v>
      </c>
    </row>
    <row r="320" spans="1:10" x14ac:dyDescent="0.25">
      <c r="A320">
        <v>319</v>
      </c>
      <c r="B320">
        <v>319</v>
      </c>
      <c r="C320">
        <v>63</v>
      </c>
      <c r="D320" s="1">
        <v>45411</v>
      </c>
      <c r="E320">
        <v>2</v>
      </c>
      <c r="F320">
        <v>4018.7</v>
      </c>
      <c r="G320">
        <f t="shared" si="4"/>
        <v>8037.4</v>
      </c>
      <c r="H320" t="s">
        <v>2162</v>
      </c>
      <c r="I320" t="s">
        <v>2163</v>
      </c>
      <c r="J320">
        <v>12</v>
      </c>
    </row>
    <row r="321" spans="1:10" x14ac:dyDescent="0.25">
      <c r="A321">
        <v>320</v>
      </c>
      <c r="B321">
        <v>320</v>
      </c>
      <c r="C321">
        <v>27</v>
      </c>
      <c r="D321" s="1">
        <v>44930</v>
      </c>
      <c r="E321">
        <v>2</v>
      </c>
      <c r="F321">
        <v>2658.29</v>
      </c>
      <c r="G321">
        <f t="shared" si="4"/>
        <v>5316.58</v>
      </c>
      <c r="H321" t="s">
        <v>2164</v>
      </c>
      <c r="I321" t="s">
        <v>2163</v>
      </c>
      <c r="J321">
        <v>11</v>
      </c>
    </row>
    <row r="322" spans="1:10" x14ac:dyDescent="0.25">
      <c r="A322">
        <v>321</v>
      </c>
      <c r="B322">
        <v>321</v>
      </c>
      <c r="C322">
        <v>42</v>
      </c>
      <c r="D322" s="1">
        <v>44796</v>
      </c>
      <c r="E322">
        <v>2</v>
      </c>
      <c r="F322">
        <v>2086.59</v>
      </c>
      <c r="G322">
        <f t="shared" si="4"/>
        <v>4173.18</v>
      </c>
      <c r="H322" t="s">
        <v>2166</v>
      </c>
      <c r="I322" t="s">
        <v>2165</v>
      </c>
      <c r="J322">
        <v>15</v>
      </c>
    </row>
    <row r="323" spans="1:10" x14ac:dyDescent="0.25">
      <c r="A323">
        <v>322</v>
      </c>
      <c r="B323">
        <v>322</v>
      </c>
      <c r="C323">
        <v>83</v>
      </c>
      <c r="D323" s="1">
        <v>45326</v>
      </c>
      <c r="E323">
        <v>1</v>
      </c>
      <c r="F323">
        <v>2410.83</v>
      </c>
      <c r="G323">
        <f t="shared" ref="G323:G386" si="5">E323*F323</f>
        <v>2410.83</v>
      </c>
      <c r="H323" t="s">
        <v>2164</v>
      </c>
      <c r="I323" t="s">
        <v>2163</v>
      </c>
      <c r="J323">
        <v>1</v>
      </c>
    </row>
    <row r="324" spans="1:10" x14ac:dyDescent="0.25">
      <c r="A324">
        <v>323</v>
      </c>
      <c r="B324">
        <v>323</v>
      </c>
      <c r="C324">
        <v>35</v>
      </c>
      <c r="D324" s="1">
        <v>44823</v>
      </c>
      <c r="E324">
        <v>6</v>
      </c>
      <c r="F324">
        <v>3309.8</v>
      </c>
      <c r="G324">
        <f t="shared" si="5"/>
        <v>19858.800000000003</v>
      </c>
      <c r="H324" t="s">
        <v>2164</v>
      </c>
      <c r="I324" t="s">
        <v>2165</v>
      </c>
      <c r="J324">
        <v>6</v>
      </c>
    </row>
    <row r="325" spans="1:10" x14ac:dyDescent="0.25">
      <c r="A325">
        <v>324</v>
      </c>
      <c r="B325">
        <v>324</v>
      </c>
      <c r="C325">
        <v>95</v>
      </c>
      <c r="D325" s="1">
        <v>45360</v>
      </c>
      <c r="E325">
        <v>10</v>
      </c>
      <c r="F325">
        <v>1765.13</v>
      </c>
      <c r="G325">
        <f t="shared" si="5"/>
        <v>17651.300000000003</v>
      </c>
      <c r="H325" t="s">
        <v>2164</v>
      </c>
      <c r="I325" t="s">
        <v>2163</v>
      </c>
      <c r="J325">
        <v>2</v>
      </c>
    </row>
    <row r="326" spans="1:10" x14ac:dyDescent="0.25">
      <c r="A326">
        <v>325</v>
      </c>
      <c r="B326">
        <v>325</v>
      </c>
      <c r="C326">
        <v>80</v>
      </c>
      <c r="D326" s="1">
        <v>45099</v>
      </c>
      <c r="E326">
        <v>6</v>
      </c>
      <c r="F326">
        <v>3617.05</v>
      </c>
      <c r="G326">
        <f t="shared" si="5"/>
        <v>21702.300000000003</v>
      </c>
      <c r="H326" t="s">
        <v>2164</v>
      </c>
      <c r="I326" t="s">
        <v>2163</v>
      </c>
      <c r="J326">
        <v>9</v>
      </c>
    </row>
    <row r="327" spans="1:10" x14ac:dyDescent="0.25">
      <c r="A327">
        <v>326</v>
      </c>
      <c r="B327">
        <v>326</v>
      </c>
      <c r="C327">
        <v>35</v>
      </c>
      <c r="D327" s="1">
        <v>44967</v>
      </c>
      <c r="E327">
        <v>1</v>
      </c>
      <c r="F327">
        <v>1336.89</v>
      </c>
      <c r="G327">
        <f t="shared" si="5"/>
        <v>1336.89</v>
      </c>
      <c r="H327" t="s">
        <v>2162</v>
      </c>
      <c r="I327" t="s">
        <v>2163</v>
      </c>
      <c r="J327">
        <v>15</v>
      </c>
    </row>
    <row r="328" spans="1:10" x14ac:dyDescent="0.25">
      <c r="A328">
        <v>327</v>
      </c>
      <c r="B328">
        <v>327</v>
      </c>
      <c r="C328">
        <v>9</v>
      </c>
      <c r="D328" s="1">
        <v>45078</v>
      </c>
      <c r="E328">
        <v>5</v>
      </c>
      <c r="F328">
        <v>2167.15</v>
      </c>
      <c r="G328">
        <f t="shared" si="5"/>
        <v>10835.75</v>
      </c>
      <c r="H328" t="s">
        <v>2164</v>
      </c>
      <c r="I328" t="s">
        <v>2163</v>
      </c>
      <c r="J328">
        <v>13</v>
      </c>
    </row>
    <row r="329" spans="1:10" x14ac:dyDescent="0.25">
      <c r="A329">
        <v>328</v>
      </c>
      <c r="B329">
        <v>328</v>
      </c>
      <c r="C329">
        <v>96</v>
      </c>
      <c r="D329" s="1">
        <v>44923</v>
      </c>
      <c r="E329">
        <v>5</v>
      </c>
      <c r="F329">
        <v>1174.31</v>
      </c>
      <c r="G329">
        <f t="shared" si="5"/>
        <v>5871.5499999999993</v>
      </c>
      <c r="H329" t="s">
        <v>2166</v>
      </c>
      <c r="I329" t="s">
        <v>2163</v>
      </c>
      <c r="J329">
        <v>9</v>
      </c>
    </row>
    <row r="330" spans="1:10" x14ac:dyDescent="0.25">
      <c r="A330">
        <v>329</v>
      </c>
      <c r="B330">
        <v>329</v>
      </c>
      <c r="C330">
        <v>29</v>
      </c>
      <c r="D330" s="1">
        <v>45120</v>
      </c>
      <c r="E330">
        <v>9</v>
      </c>
      <c r="F330">
        <v>4252.16</v>
      </c>
      <c r="G330">
        <f t="shared" si="5"/>
        <v>38269.440000000002</v>
      </c>
      <c r="H330" t="s">
        <v>2164</v>
      </c>
      <c r="I330" t="s">
        <v>2165</v>
      </c>
      <c r="J330">
        <v>6</v>
      </c>
    </row>
    <row r="331" spans="1:10" x14ac:dyDescent="0.25">
      <c r="A331">
        <v>330</v>
      </c>
      <c r="B331">
        <v>330</v>
      </c>
      <c r="C331">
        <v>40</v>
      </c>
      <c r="D331" s="1">
        <v>44915</v>
      </c>
      <c r="E331">
        <v>3</v>
      </c>
      <c r="F331">
        <v>3699.33</v>
      </c>
      <c r="G331">
        <f t="shared" si="5"/>
        <v>11097.99</v>
      </c>
      <c r="H331" t="s">
        <v>2164</v>
      </c>
      <c r="I331" t="s">
        <v>2165</v>
      </c>
      <c r="J331">
        <v>18</v>
      </c>
    </row>
    <row r="332" spans="1:10" x14ac:dyDescent="0.25">
      <c r="A332">
        <v>331</v>
      </c>
      <c r="B332">
        <v>331</v>
      </c>
      <c r="C332">
        <v>85</v>
      </c>
      <c r="D332" s="1">
        <v>45398</v>
      </c>
      <c r="E332">
        <v>7</v>
      </c>
      <c r="F332">
        <v>2954.72</v>
      </c>
      <c r="G332">
        <f t="shared" si="5"/>
        <v>20683.039999999997</v>
      </c>
      <c r="H332" t="s">
        <v>2166</v>
      </c>
      <c r="I332" t="s">
        <v>2163</v>
      </c>
      <c r="J332">
        <v>20</v>
      </c>
    </row>
    <row r="333" spans="1:10" x14ac:dyDescent="0.25">
      <c r="A333">
        <v>332</v>
      </c>
      <c r="B333">
        <v>332</v>
      </c>
      <c r="C333">
        <v>22</v>
      </c>
      <c r="D333" s="1">
        <v>45194</v>
      </c>
      <c r="E333">
        <v>4</v>
      </c>
      <c r="F333">
        <v>2259.25</v>
      </c>
      <c r="G333">
        <f t="shared" si="5"/>
        <v>9037</v>
      </c>
      <c r="H333" t="s">
        <v>2166</v>
      </c>
      <c r="I333" t="s">
        <v>2165</v>
      </c>
      <c r="J333">
        <v>17</v>
      </c>
    </row>
    <row r="334" spans="1:10" x14ac:dyDescent="0.25">
      <c r="A334">
        <v>333</v>
      </c>
      <c r="B334">
        <v>333</v>
      </c>
      <c r="C334">
        <v>28</v>
      </c>
      <c r="D334" s="1">
        <v>44735</v>
      </c>
      <c r="E334">
        <v>10</v>
      </c>
      <c r="F334">
        <v>4140.7</v>
      </c>
      <c r="G334">
        <f t="shared" si="5"/>
        <v>41407</v>
      </c>
      <c r="H334" t="s">
        <v>2162</v>
      </c>
      <c r="I334" t="s">
        <v>2165</v>
      </c>
      <c r="J334">
        <v>0</v>
      </c>
    </row>
    <row r="335" spans="1:10" x14ac:dyDescent="0.25">
      <c r="A335">
        <v>334</v>
      </c>
      <c r="B335">
        <v>334</v>
      </c>
      <c r="C335">
        <v>12</v>
      </c>
      <c r="D335" s="1">
        <v>44945</v>
      </c>
      <c r="E335">
        <v>3</v>
      </c>
      <c r="F335">
        <v>4531.7299999999996</v>
      </c>
      <c r="G335">
        <f t="shared" si="5"/>
        <v>13595.189999999999</v>
      </c>
      <c r="H335" t="s">
        <v>2164</v>
      </c>
      <c r="I335" t="s">
        <v>2165</v>
      </c>
      <c r="J335">
        <v>11</v>
      </c>
    </row>
    <row r="336" spans="1:10" x14ac:dyDescent="0.25">
      <c r="A336">
        <v>335</v>
      </c>
      <c r="B336">
        <v>335</v>
      </c>
      <c r="C336">
        <v>40</v>
      </c>
      <c r="D336" s="1">
        <v>44902</v>
      </c>
      <c r="E336">
        <v>2</v>
      </c>
      <c r="F336">
        <v>3400.32</v>
      </c>
      <c r="G336">
        <f t="shared" si="5"/>
        <v>6800.64</v>
      </c>
      <c r="H336" t="s">
        <v>2166</v>
      </c>
      <c r="I336" t="s">
        <v>2163</v>
      </c>
      <c r="J336">
        <v>12</v>
      </c>
    </row>
    <row r="337" spans="1:10" x14ac:dyDescent="0.25">
      <c r="A337">
        <v>336</v>
      </c>
      <c r="B337">
        <v>336</v>
      </c>
      <c r="C337">
        <v>99</v>
      </c>
      <c r="D337" s="1">
        <v>44891</v>
      </c>
      <c r="E337">
        <v>2</v>
      </c>
      <c r="F337">
        <v>2027.21</v>
      </c>
      <c r="G337">
        <f t="shared" si="5"/>
        <v>4054.42</v>
      </c>
      <c r="H337" t="s">
        <v>2164</v>
      </c>
      <c r="I337" t="s">
        <v>2163</v>
      </c>
      <c r="J337">
        <v>3</v>
      </c>
    </row>
    <row r="338" spans="1:10" x14ac:dyDescent="0.25">
      <c r="A338">
        <v>337</v>
      </c>
      <c r="B338">
        <v>337</v>
      </c>
      <c r="C338">
        <v>80</v>
      </c>
      <c r="D338" s="1">
        <v>44797</v>
      </c>
      <c r="E338">
        <v>10</v>
      </c>
      <c r="F338">
        <v>1678.89</v>
      </c>
      <c r="G338">
        <f t="shared" si="5"/>
        <v>16788.900000000001</v>
      </c>
      <c r="H338" t="s">
        <v>2166</v>
      </c>
      <c r="I338" t="s">
        <v>2163</v>
      </c>
      <c r="J338">
        <v>5</v>
      </c>
    </row>
    <row r="339" spans="1:10" x14ac:dyDescent="0.25">
      <c r="A339">
        <v>338</v>
      </c>
      <c r="B339">
        <v>338</v>
      </c>
      <c r="C339">
        <v>47</v>
      </c>
      <c r="D339" s="1">
        <v>45151</v>
      </c>
      <c r="E339">
        <v>4</v>
      </c>
      <c r="F339">
        <v>2283.5</v>
      </c>
      <c r="G339">
        <f t="shared" si="5"/>
        <v>9134</v>
      </c>
      <c r="H339" t="s">
        <v>2166</v>
      </c>
      <c r="I339" t="s">
        <v>2165</v>
      </c>
      <c r="J339">
        <v>13</v>
      </c>
    </row>
    <row r="340" spans="1:10" x14ac:dyDescent="0.25">
      <c r="A340">
        <v>339</v>
      </c>
      <c r="B340">
        <v>339</v>
      </c>
      <c r="C340">
        <v>50</v>
      </c>
      <c r="D340" s="1">
        <v>44974</v>
      </c>
      <c r="E340">
        <v>1</v>
      </c>
      <c r="F340">
        <v>4510.49</v>
      </c>
      <c r="G340">
        <f t="shared" si="5"/>
        <v>4510.49</v>
      </c>
      <c r="H340" t="s">
        <v>2164</v>
      </c>
      <c r="I340" t="s">
        <v>2165</v>
      </c>
      <c r="J340">
        <v>12</v>
      </c>
    </row>
    <row r="341" spans="1:10" x14ac:dyDescent="0.25">
      <c r="A341">
        <v>340</v>
      </c>
      <c r="B341">
        <v>340</v>
      </c>
      <c r="C341">
        <v>14</v>
      </c>
      <c r="D341" s="1">
        <v>45376</v>
      </c>
      <c r="E341">
        <v>10</v>
      </c>
      <c r="F341">
        <v>1127.6500000000001</v>
      </c>
      <c r="G341">
        <f t="shared" si="5"/>
        <v>11276.5</v>
      </c>
      <c r="H341" t="s">
        <v>2164</v>
      </c>
      <c r="I341" t="s">
        <v>2165</v>
      </c>
      <c r="J341">
        <v>2</v>
      </c>
    </row>
    <row r="342" spans="1:10" x14ac:dyDescent="0.25">
      <c r="A342">
        <v>341</v>
      </c>
      <c r="B342">
        <v>341</v>
      </c>
      <c r="C342">
        <v>7</v>
      </c>
      <c r="D342" s="1">
        <v>44895</v>
      </c>
      <c r="E342">
        <v>6</v>
      </c>
      <c r="F342">
        <v>2121.83</v>
      </c>
      <c r="G342">
        <f t="shared" si="5"/>
        <v>12730.98</v>
      </c>
      <c r="H342" t="s">
        <v>2164</v>
      </c>
      <c r="I342" t="s">
        <v>2165</v>
      </c>
      <c r="J342">
        <v>5</v>
      </c>
    </row>
    <row r="343" spans="1:10" x14ac:dyDescent="0.25">
      <c r="A343">
        <v>342</v>
      </c>
      <c r="B343">
        <v>342</v>
      </c>
      <c r="C343">
        <v>91</v>
      </c>
      <c r="D343" s="1">
        <v>44763</v>
      </c>
      <c r="E343">
        <v>8</v>
      </c>
      <c r="F343">
        <v>971.3</v>
      </c>
      <c r="G343">
        <f t="shared" si="5"/>
        <v>7770.4</v>
      </c>
      <c r="H343" t="s">
        <v>2164</v>
      </c>
      <c r="I343" t="s">
        <v>2165</v>
      </c>
      <c r="J343">
        <v>10</v>
      </c>
    </row>
    <row r="344" spans="1:10" x14ac:dyDescent="0.25">
      <c r="A344">
        <v>343</v>
      </c>
      <c r="B344">
        <v>343</v>
      </c>
      <c r="C344">
        <v>20</v>
      </c>
      <c r="D344" s="1">
        <v>44807</v>
      </c>
      <c r="E344">
        <v>3</v>
      </c>
      <c r="F344">
        <v>1219.69</v>
      </c>
      <c r="G344">
        <f t="shared" si="5"/>
        <v>3659.07</v>
      </c>
      <c r="H344" t="s">
        <v>2164</v>
      </c>
      <c r="I344" t="s">
        <v>2163</v>
      </c>
      <c r="J344">
        <v>7</v>
      </c>
    </row>
    <row r="345" spans="1:10" x14ac:dyDescent="0.25">
      <c r="A345">
        <v>344</v>
      </c>
      <c r="B345">
        <v>344</v>
      </c>
      <c r="C345">
        <v>85</v>
      </c>
      <c r="D345" s="1">
        <v>44874</v>
      </c>
      <c r="E345">
        <v>4</v>
      </c>
      <c r="F345">
        <v>4820.76</v>
      </c>
      <c r="G345">
        <f t="shared" si="5"/>
        <v>19283.04</v>
      </c>
      <c r="H345" t="s">
        <v>2162</v>
      </c>
      <c r="I345" t="s">
        <v>2165</v>
      </c>
      <c r="J345">
        <v>7</v>
      </c>
    </row>
    <row r="346" spans="1:10" x14ac:dyDescent="0.25">
      <c r="A346">
        <v>345</v>
      </c>
      <c r="B346">
        <v>345</v>
      </c>
      <c r="C346">
        <v>68</v>
      </c>
      <c r="D346" s="1">
        <v>44979</v>
      </c>
      <c r="E346">
        <v>8</v>
      </c>
      <c r="F346">
        <v>3605.53</v>
      </c>
      <c r="G346">
        <f t="shared" si="5"/>
        <v>28844.240000000002</v>
      </c>
      <c r="H346" t="s">
        <v>2166</v>
      </c>
      <c r="I346" t="s">
        <v>2165</v>
      </c>
      <c r="J346">
        <v>5</v>
      </c>
    </row>
    <row r="347" spans="1:10" x14ac:dyDescent="0.25">
      <c r="A347">
        <v>346</v>
      </c>
      <c r="B347">
        <v>346</v>
      </c>
      <c r="C347">
        <v>50</v>
      </c>
      <c r="D347" s="1">
        <v>44748</v>
      </c>
      <c r="E347">
        <v>5</v>
      </c>
      <c r="F347">
        <v>872.29</v>
      </c>
      <c r="G347">
        <f t="shared" si="5"/>
        <v>4361.45</v>
      </c>
      <c r="H347" t="s">
        <v>2164</v>
      </c>
      <c r="I347" t="s">
        <v>2163</v>
      </c>
      <c r="J347">
        <v>19</v>
      </c>
    </row>
    <row r="348" spans="1:10" x14ac:dyDescent="0.25">
      <c r="A348">
        <v>347</v>
      </c>
      <c r="B348">
        <v>347</v>
      </c>
      <c r="C348">
        <v>84</v>
      </c>
      <c r="D348" s="1">
        <v>44734</v>
      </c>
      <c r="E348">
        <v>9</v>
      </c>
      <c r="F348">
        <v>1163.58</v>
      </c>
      <c r="G348">
        <f t="shared" si="5"/>
        <v>10472.219999999999</v>
      </c>
      <c r="H348" t="s">
        <v>2162</v>
      </c>
      <c r="I348" t="s">
        <v>2165</v>
      </c>
      <c r="J348">
        <v>4</v>
      </c>
    </row>
    <row r="349" spans="1:10" x14ac:dyDescent="0.25">
      <c r="A349">
        <v>348</v>
      </c>
      <c r="B349">
        <v>348</v>
      </c>
      <c r="C349">
        <v>20</v>
      </c>
      <c r="D349" s="1">
        <v>44926</v>
      </c>
      <c r="E349">
        <v>10</v>
      </c>
      <c r="F349">
        <v>3295.2</v>
      </c>
      <c r="G349">
        <f t="shared" si="5"/>
        <v>32952</v>
      </c>
      <c r="H349" t="s">
        <v>2162</v>
      </c>
      <c r="I349" t="s">
        <v>2163</v>
      </c>
      <c r="J349">
        <v>6</v>
      </c>
    </row>
    <row r="350" spans="1:10" x14ac:dyDescent="0.25">
      <c r="A350">
        <v>349</v>
      </c>
      <c r="B350">
        <v>349</v>
      </c>
      <c r="C350">
        <v>20</v>
      </c>
      <c r="D350" s="1">
        <v>44863</v>
      </c>
      <c r="E350">
        <v>6</v>
      </c>
      <c r="F350">
        <v>3241.53</v>
      </c>
      <c r="G350">
        <f t="shared" si="5"/>
        <v>19449.18</v>
      </c>
      <c r="H350" t="s">
        <v>2162</v>
      </c>
      <c r="I350" t="s">
        <v>2165</v>
      </c>
      <c r="J350">
        <v>17</v>
      </c>
    </row>
    <row r="351" spans="1:10" x14ac:dyDescent="0.25">
      <c r="A351">
        <v>350</v>
      </c>
      <c r="B351">
        <v>350</v>
      </c>
      <c r="C351">
        <v>78</v>
      </c>
      <c r="D351" s="1">
        <v>45251</v>
      </c>
      <c r="E351">
        <v>4</v>
      </c>
      <c r="F351">
        <v>1914.44</v>
      </c>
      <c r="G351">
        <f t="shared" si="5"/>
        <v>7657.76</v>
      </c>
      <c r="H351" t="s">
        <v>2166</v>
      </c>
      <c r="I351" t="s">
        <v>2165</v>
      </c>
      <c r="J351">
        <v>4</v>
      </c>
    </row>
    <row r="352" spans="1:10" x14ac:dyDescent="0.25">
      <c r="A352">
        <v>351</v>
      </c>
      <c r="B352">
        <v>351</v>
      </c>
      <c r="C352">
        <v>83</v>
      </c>
      <c r="D352" s="1">
        <v>45248</v>
      </c>
      <c r="E352">
        <v>10</v>
      </c>
      <c r="F352">
        <v>2528.58</v>
      </c>
      <c r="G352">
        <f t="shared" si="5"/>
        <v>25285.8</v>
      </c>
      <c r="H352" t="s">
        <v>2162</v>
      </c>
      <c r="I352" t="s">
        <v>2165</v>
      </c>
      <c r="J352">
        <v>15</v>
      </c>
    </row>
    <row r="353" spans="1:10" x14ac:dyDescent="0.25">
      <c r="A353">
        <v>352</v>
      </c>
      <c r="B353">
        <v>352</v>
      </c>
      <c r="C353">
        <v>100</v>
      </c>
      <c r="D353" s="1">
        <v>45368</v>
      </c>
      <c r="E353">
        <v>10</v>
      </c>
      <c r="F353">
        <v>4147.59</v>
      </c>
      <c r="G353">
        <f t="shared" si="5"/>
        <v>41475.9</v>
      </c>
      <c r="H353" t="s">
        <v>2166</v>
      </c>
      <c r="I353" t="s">
        <v>2163</v>
      </c>
      <c r="J353">
        <v>18</v>
      </c>
    </row>
    <row r="354" spans="1:10" x14ac:dyDescent="0.25">
      <c r="A354">
        <v>353</v>
      </c>
      <c r="B354">
        <v>353</v>
      </c>
      <c r="C354">
        <v>26</v>
      </c>
      <c r="D354" s="1">
        <v>44913</v>
      </c>
      <c r="E354">
        <v>4</v>
      </c>
      <c r="F354">
        <v>2326.25</v>
      </c>
      <c r="G354">
        <f t="shared" si="5"/>
        <v>9305</v>
      </c>
      <c r="H354" t="s">
        <v>2162</v>
      </c>
      <c r="I354" t="s">
        <v>2165</v>
      </c>
      <c r="J354">
        <v>17</v>
      </c>
    </row>
    <row r="355" spans="1:10" x14ac:dyDescent="0.25">
      <c r="A355">
        <v>354</v>
      </c>
      <c r="B355">
        <v>354</v>
      </c>
      <c r="C355">
        <v>88</v>
      </c>
      <c r="D355" s="1">
        <v>45372</v>
      </c>
      <c r="E355">
        <v>6</v>
      </c>
      <c r="F355">
        <v>1729.22</v>
      </c>
      <c r="G355">
        <f t="shared" si="5"/>
        <v>10375.32</v>
      </c>
      <c r="H355" t="s">
        <v>2164</v>
      </c>
      <c r="I355" t="s">
        <v>2163</v>
      </c>
      <c r="J355">
        <v>2</v>
      </c>
    </row>
    <row r="356" spans="1:10" x14ac:dyDescent="0.25">
      <c r="A356">
        <v>355</v>
      </c>
      <c r="B356">
        <v>355</v>
      </c>
      <c r="C356">
        <v>58</v>
      </c>
      <c r="D356" s="1">
        <v>45236</v>
      </c>
      <c r="E356">
        <v>1</v>
      </c>
      <c r="F356">
        <v>4912.41</v>
      </c>
      <c r="G356">
        <f t="shared" si="5"/>
        <v>4912.41</v>
      </c>
      <c r="H356" t="s">
        <v>2164</v>
      </c>
      <c r="I356" t="s">
        <v>2163</v>
      </c>
      <c r="J356">
        <v>10</v>
      </c>
    </row>
    <row r="357" spans="1:10" x14ac:dyDescent="0.25">
      <c r="A357">
        <v>356</v>
      </c>
      <c r="B357">
        <v>356</v>
      </c>
      <c r="C357">
        <v>6</v>
      </c>
      <c r="D357" s="1">
        <v>45011</v>
      </c>
      <c r="E357">
        <v>1</v>
      </c>
      <c r="F357">
        <v>1808.16</v>
      </c>
      <c r="G357">
        <f t="shared" si="5"/>
        <v>1808.16</v>
      </c>
      <c r="H357" t="s">
        <v>2164</v>
      </c>
      <c r="I357" t="s">
        <v>2163</v>
      </c>
      <c r="J357">
        <v>9</v>
      </c>
    </row>
    <row r="358" spans="1:10" x14ac:dyDescent="0.25">
      <c r="A358">
        <v>357</v>
      </c>
      <c r="B358">
        <v>357</v>
      </c>
      <c r="C358">
        <v>84</v>
      </c>
      <c r="D358" s="1">
        <v>45053</v>
      </c>
      <c r="E358">
        <v>6</v>
      </c>
      <c r="F358">
        <v>4422.5200000000004</v>
      </c>
      <c r="G358">
        <f t="shared" si="5"/>
        <v>26535.120000000003</v>
      </c>
      <c r="H358" t="s">
        <v>2166</v>
      </c>
      <c r="I358" t="s">
        <v>2165</v>
      </c>
      <c r="J358">
        <v>15</v>
      </c>
    </row>
    <row r="359" spans="1:10" x14ac:dyDescent="0.25">
      <c r="A359">
        <v>358</v>
      </c>
      <c r="B359">
        <v>358</v>
      </c>
      <c r="C359">
        <v>20</v>
      </c>
      <c r="D359" s="1">
        <v>44986</v>
      </c>
      <c r="E359">
        <v>10</v>
      </c>
      <c r="F359">
        <v>4689.6499999999996</v>
      </c>
      <c r="G359">
        <f t="shared" si="5"/>
        <v>46896.5</v>
      </c>
      <c r="H359" t="s">
        <v>2166</v>
      </c>
      <c r="I359" t="s">
        <v>2165</v>
      </c>
      <c r="J359">
        <v>0</v>
      </c>
    </row>
    <row r="360" spans="1:10" x14ac:dyDescent="0.25">
      <c r="A360">
        <v>359</v>
      </c>
      <c r="B360">
        <v>359</v>
      </c>
      <c r="C360">
        <v>23</v>
      </c>
      <c r="D360" s="1">
        <v>44830</v>
      </c>
      <c r="E360">
        <v>1</v>
      </c>
      <c r="F360">
        <v>3822.35</v>
      </c>
      <c r="G360">
        <f t="shared" si="5"/>
        <v>3822.35</v>
      </c>
      <c r="H360" t="s">
        <v>2162</v>
      </c>
      <c r="I360" t="s">
        <v>2163</v>
      </c>
      <c r="J360">
        <v>17</v>
      </c>
    </row>
    <row r="361" spans="1:10" x14ac:dyDescent="0.25">
      <c r="A361">
        <v>360</v>
      </c>
      <c r="B361">
        <v>360</v>
      </c>
      <c r="C361">
        <v>64</v>
      </c>
      <c r="D361" s="1">
        <v>45261</v>
      </c>
      <c r="E361">
        <v>4</v>
      </c>
      <c r="F361">
        <v>3036.91</v>
      </c>
      <c r="G361">
        <f t="shared" si="5"/>
        <v>12147.64</v>
      </c>
      <c r="H361" t="s">
        <v>2166</v>
      </c>
      <c r="I361" t="s">
        <v>2163</v>
      </c>
      <c r="J361">
        <v>20</v>
      </c>
    </row>
    <row r="362" spans="1:10" x14ac:dyDescent="0.25">
      <c r="A362">
        <v>361</v>
      </c>
      <c r="B362">
        <v>361</v>
      </c>
      <c r="C362">
        <v>20</v>
      </c>
      <c r="D362" s="1">
        <v>44914</v>
      </c>
      <c r="E362">
        <v>8</v>
      </c>
      <c r="F362">
        <v>2785.87</v>
      </c>
      <c r="G362">
        <f t="shared" si="5"/>
        <v>22286.959999999999</v>
      </c>
      <c r="H362" t="s">
        <v>2162</v>
      </c>
      <c r="I362" t="s">
        <v>2163</v>
      </c>
      <c r="J362">
        <v>12</v>
      </c>
    </row>
    <row r="363" spans="1:10" x14ac:dyDescent="0.25">
      <c r="A363">
        <v>362</v>
      </c>
      <c r="B363">
        <v>362</v>
      </c>
      <c r="C363">
        <v>10</v>
      </c>
      <c r="D363" s="1">
        <v>44970</v>
      </c>
      <c r="E363">
        <v>6</v>
      </c>
      <c r="F363">
        <v>2828.91</v>
      </c>
      <c r="G363">
        <f t="shared" si="5"/>
        <v>16973.46</v>
      </c>
      <c r="H363" t="s">
        <v>2162</v>
      </c>
      <c r="I363" t="s">
        <v>2163</v>
      </c>
      <c r="J363">
        <v>2</v>
      </c>
    </row>
    <row r="364" spans="1:10" x14ac:dyDescent="0.25">
      <c r="A364">
        <v>363</v>
      </c>
      <c r="B364">
        <v>363</v>
      </c>
      <c r="C364">
        <v>61</v>
      </c>
      <c r="D364" s="1">
        <v>45418</v>
      </c>
      <c r="E364">
        <v>4</v>
      </c>
      <c r="F364">
        <v>1403.25</v>
      </c>
      <c r="G364">
        <f t="shared" si="5"/>
        <v>5613</v>
      </c>
      <c r="H364" t="s">
        <v>2166</v>
      </c>
      <c r="I364" t="s">
        <v>2163</v>
      </c>
      <c r="J364">
        <v>10</v>
      </c>
    </row>
    <row r="365" spans="1:10" x14ac:dyDescent="0.25">
      <c r="A365">
        <v>364</v>
      </c>
      <c r="B365">
        <v>364</v>
      </c>
      <c r="C365">
        <v>43</v>
      </c>
      <c r="D365" s="1">
        <v>45406</v>
      </c>
      <c r="E365">
        <v>7</v>
      </c>
      <c r="F365">
        <v>1641.37</v>
      </c>
      <c r="G365">
        <f t="shared" si="5"/>
        <v>11489.59</v>
      </c>
      <c r="H365" t="s">
        <v>2162</v>
      </c>
      <c r="I365" t="s">
        <v>2165</v>
      </c>
      <c r="J365">
        <v>20</v>
      </c>
    </row>
    <row r="366" spans="1:10" x14ac:dyDescent="0.25">
      <c r="A366">
        <v>365</v>
      </c>
      <c r="B366">
        <v>365</v>
      </c>
      <c r="C366">
        <v>11</v>
      </c>
      <c r="D366" s="1">
        <v>45390</v>
      </c>
      <c r="E366">
        <v>10</v>
      </c>
      <c r="F366">
        <v>3195.66</v>
      </c>
      <c r="G366">
        <f t="shared" si="5"/>
        <v>31956.6</v>
      </c>
      <c r="H366" t="s">
        <v>2166</v>
      </c>
      <c r="I366" t="s">
        <v>2163</v>
      </c>
      <c r="J366">
        <v>11</v>
      </c>
    </row>
    <row r="367" spans="1:10" x14ac:dyDescent="0.25">
      <c r="A367">
        <v>366</v>
      </c>
      <c r="B367">
        <v>366</v>
      </c>
      <c r="C367">
        <v>12</v>
      </c>
      <c r="D367" s="1">
        <v>44719</v>
      </c>
      <c r="E367">
        <v>7</v>
      </c>
      <c r="F367">
        <v>3948.11</v>
      </c>
      <c r="G367">
        <f t="shared" si="5"/>
        <v>27636.77</v>
      </c>
      <c r="H367" t="s">
        <v>2164</v>
      </c>
      <c r="I367" t="s">
        <v>2165</v>
      </c>
      <c r="J367">
        <v>3</v>
      </c>
    </row>
    <row r="368" spans="1:10" x14ac:dyDescent="0.25">
      <c r="A368">
        <v>367</v>
      </c>
      <c r="B368">
        <v>367</v>
      </c>
      <c r="C368">
        <v>69</v>
      </c>
      <c r="D368" s="1">
        <v>45016</v>
      </c>
      <c r="E368">
        <v>2</v>
      </c>
      <c r="F368">
        <v>1539.98</v>
      </c>
      <c r="G368">
        <f t="shared" si="5"/>
        <v>3079.96</v>
      </c>
      <c r="H368" t="s">
        <v>2166</v>
      </c>
      <c r="I368" t="s">
        <v>2165</v>
      </c>
      <c r="J368">
        <v>3</v>
      </c>
    </row>
    <row r="369" spans="1:10" x14ac:dyDescent="0.25">
      <c r="A369">
        <v>368</v>
      </c>
      <c r="B369">
        <v>368</v>
      </c>
      <c r="C369">
        <v>7</v>
      </c>
      <c r="D369" s="1">
        <v>45020</v>
      </c>
      <c r="E369">
        <v>9</v>
      </c>
      <c r="F369">
        <v>1442.9</v>
      </c>
      <c r="G369">
        <f t="shared" si="5"/>
        <v>12986.1</v>
      </c>
      <c r="H369" t="s">
        <v>2164</v>
      </c>
      <c r="I369" t="s">
        <v>2163</v>
      </c>
      <c r="J369">
        <v>14</v>
      </c>
    </row>
    <row r="370" spans="1:10" x14ac:dyDescent="0.25">
      <c r="A370">
        <v>369</v>
      </c>
      <c r="B370">
        <v>369</v>
      </c>
      <c r="C370">
        <v>36</v>
      </c>
      <c r="D370" s="1">
        <v>45239</v>
      </c>
      <c r="E370">
        <v>9</v>
      </c>
      <c r="F370">
        <v>3064.26</v>
      </c>
      <c r="G370">
        <f t="shared" si="5"/>
        <v>27578.340000000004</v>
      </c>
      <c r="H370" t="s">
        <v>2162</v>
      </c>
      <c r="I370" t="s">
        <v>2165</v>
      </c>
      <c r="J370">
        <v>8</v>
      </c>
    </row>
    <row r="371" spans="1:10" x14ac:dyDescent="0.25">
      <c r="A371">
        <v>370</v>
      </c>
      <c r="B371">
        <v>370</v>
      </c>
      <c r="C371">
        <v>34</v>
      </c>
      <c r="D371" s="1">
        <v>45077</v>
      </c>
      <c r="E371">
        <v>10</v>
      </c>
      <c r="F371">
        <v>876.86</v>
      </c>
      <c r="G371">
        <f t="shared" si="5"/>
        <v>8768.6</v>
      </c>
      <c r="H371" t="s">
        <v>2162</v>
      </c>
      <c r="I371" t="s">
        <v>2165</v>
      </c>
      <c r="J371">
        <v>16</v>
      </c>
    </row>
    <row r="372" spans="1:10" x14ac:dyDescent="0.25">
      <c r="A372">
        <v>371</v>
      </c>
      <c r="B372">
        <v>371</v>
      </c>
      <c r="C372">
        <v>13</v>
      </c>
      <c r="D372" s="1">
        <v>44885</v>
      </c>
      <c r="E372">
        <v>7</v>
      </c>
      <c r="F372">
        <v>2505.09</v>
      </c>
      <c r="G372">
        <f t="shared" si="5"/>
        <v>17535.63</v>
      </c>
      <c r="H372" t="s">
        <v>2162</v>
      </c>
      <c r="I372" t="s">
        <v>2165</v>
      </c>
      <c r="J372">
        <v>14</v>
      </c>
    </row>
    <row r="373" spans="1:10" x14ac:dyDescent="0.25">
      <c r="A373">
        <v>372</v>
      </c>
      <c r="B373">
        <v>372</v>
      </c>
      <c r="C373">
        <v>34</v>
      </c>
      <c r="D373" s="1">
        <v>45075</v>
      </c>
      <c r="E373">
        <v>6</v>
      </c>
      <c r="F373">
        <v>4630.21</v>
      </c>
      <c r="G373">
        <f t="shared" si="5"/>
        <v>27781.260000000002</v>
      </c>
      <c r="H373" t="s">
        <v>2166</v>
      </c>
      <c r="I373" t="s">
        <v>2163</v>
      </c>
      <c r="J373">
        <v>1</v>
      </c>
    </row>
    <row r="374" spans="1:10" x14ac:dyDescent="0.25">
      <c r="A374">
        <v>373</v>
      </c>
      <c r="B374">
        <v>373</v>
      </c>
      <c r="C374">
        <v>74</v>
      </c>
      <c r="D374" s="1">
        <v>44736</v>
      </c>
      <c r="E374">
        <v>2</v>
      </c>
      <c r="F374">
        <v>3012.67</v>
      </c>
      <c r="G374">
        <f t="shared" si="5"/>
        <v>6025.34</v>
      </c>
      <c r="H374" t="s">
        <v>2164</v>
      </c>
      <c r="I374" t="s">
        <v>2163</v>
      </c>
      <c r="J374">
        <v>13</v>
      </c>
    </row>
    <row r="375" spans="1:10" x14ac:dyDescent="0.25">
      <c r="A375">
        <v>374</v>
      </c>
      <c r="B375">
        <v>374</v>
      </c>
      <c r="C375">
        <v>88</v>
      </c>
      <c r="D375" s="1">
        <v>45085</v>
      </c>
      <c r="E375">
        <v>7</v>
      </c>
      <c r="F375">
        <v>4526.6499999999996</v>
      </c>
      <c r="G375">
        <f t="shared" si="5"/>
        <v>31686.549999999996</v>
      </c>
      <c r="H375" t="s">
        <v>2166</v>
      </c>
      <c r="I375" t="s">
        <v>2165</v>
      </c>
      <c r="J375">
        <v>12</v>
      </c>
    </row>
    <row r="376" spans="1:10" x14ac:dyDescent="0.25">
      <c r="A376">
        <v>375</v>
      </c>
      <c r="B376">
        <v>375</v>
      </c>
      <c r="C376">
        <v>82</v>
      </c>
      <c r="D376" s="1">
        <v>44996</v>
      </c>
      <c r="E376">
        <v>1</v>
      </c>
      <c r="F376">
        <v>2728.45</v>
      </c>
      <c r="G376">
        <f t="shared" si="5"/>
        <v>2728.45</v>
      </c>
      <c r="H376" t="s">
        <v>2162</v>
      </c>
      <c r="I376" t="s">
        <v>2165</v>
      </c>
      <c r="J376">
        <v>12</v>
      </c>
    </row>
    <row r="377" spans="1:10" x14ac:dyDescent="0.25">
      <c r="A377">
        <v>376</v>
      </c>
      <c r="B377">
        <v>376</v>
      </c>
      <c r="C377">
        <v>22</v>
      </c>
      <c r="D377" s="1">
        <v>44918</v>
      </c>
      <c r="E377">
        <v>9</v>
      </c>
      <c r="F377">
        <v>4449.92</v>
      </c>
      <c r="G377">
        <f t="shared" si="5"/>
        <v>40049.279999999999</v>
      </c>
      <c r="H377" t="s">
        <v>2166</v>
      </c>
      <c r="I377" t="s">
        <v>2163</v>
      </c>
      <c r="J377">
        <v>14</v>
      </c>
    </row>
    <row r="378" spans="1:10" x14ac:dyDescent="0.25">
      <c r="A378">
        <v>377</v>
      </c>
      <c r="B378">
        <v>377</v>
      </c>
      <c r="C378">
        <v>92</v>
      </c>
      <c r="D378" s="1">
        <v>45239</v>
      </c>
      <c r="E378">
        <v>2</v>
      </c>
      <c r="F378">
        <v>1687.79</v>
      </c>
      <c r="G378">
        <f t="shared" si="5"/>
        <v>3375.58</v>
      </c>
      <c r="H378" t="s">
        <v>2164</v>
      </c>
      <c r="I378" t="s">
        <v>2163</v>
      </c>
      <c r="J378">
        <v>0</v>
      </c>
    </row>
    <row r="379" spans="1:10" x14ac:dyDescent="0.25">
      <c r="A379">
        <v>378</v>
      </c>
      <c r="B379">
        <v>378</v>
      </c>
      <c r="C379">
        <v>8</v>
      </c>
      <c r="D379" s="1">
        <v>45058</v>
      </c>
      <c r="E379">
        <v>1</v>
      </c>
      <c r="F379">
        <v>906.11</v>
      </c>
      <c r="G379">
        <f t="shared" si="5"/>
        <v>906.11</v>
      </c>
      <c r="H379" t="s">
        <v>2164</v>
      </c>
      <c r="I379" t="s">
        <v>2165</v>
      </c>
      <c r="J379">
        <v>20</v>
      </c>
    </row>
    <row r="380" spans="1:10" x14ac:dyDescent="0.25">
      <c r="A380">
        <v>379</v>
      </c>
      <c r="B380">
        <v>379</v>
      </c>
      <c r="C380">
        <v>46</v>
      </c>
      <c r="D380" s="1">
        <v>45197</v>
      </c>
      <c r="E380">
        <v>10</v>
      </c>
      <c r="F380">
        <v>3147.08</v>
      </c>
      <c r="G380">
        <f t="shared" si="5"/>
        <v>31470.799999999999</v>
      </c>
      <c r="H380" t="s">
        <v>2166</v>
      </c>
      <c r="I380" t="s">
        <v>2163</v>
      </c>
      <c r="J380">
        <v>9</v>
      </c>
    </row>
    <row r="381" spans="1:10" x14ac:dyDescent="0.25">
      <c r="A381">
        <v>380</v>
      </c>
      <c r="B381">
        <v>380</v>
      </c>
      <c r="C381">
        <v>70</v>
      </c>
      <c r="D381" s="1">
        <v>45209</v>
      </c>
      <c r="E381">
        <v>10</v>
      </c>
      <c r="F381">
        <v>2475.85</v>
      </c>
      <c r="G381">
        <f t="shared" si="5"/>
        <v>24758.5</v>
      </c>
      <c r="H381" t="s">
        <v>2162</v>
      </c>
      <c r="I381" t="s">
        <v>2165</v>
      </c>
      <c r="J381">
        <v>20</v>
      </c>
    </row>
    <row r="382" spans="1:10" x14ac:dyDescent="0.25">
      <c r="A382">
        <v>381</v>
      </c>
      <c r="B382">
        <v>381</v>
      </c>
      <c r="C382">
        <v>18</v>
      </c>
      <c r="D382" s="1">
        <v>45131</v>
      </c>
      <c r="E382">
        <v>3</v>
      </c>
      <c r="F382">
        <v>579.6</v>
      </c>
      <c r="G382">
        <f t="shared" si="5"/>
        <v>1738.8000000000002</v>
      </c>
      <c r="H382" t="s">
        <v>2164</v>
      </c>
      <c r="I382" t="s">
        <v>2165</v>
      </c>
      <c r="J382">
        <v>13</v>
      </c>
    </row>
    <row r="383" spans="1:10" x14ac:dyDescent="0.25">
      <c r="A383">
        <v>382</v>
      </c>
      <c r="B383">
        <v>382</v>
      </c>
      <c r="C383">
        <v>52</v>
      </c>
      <c r="D383" s="1">
        <v>44682</v>
      </c>
      <c r="E383">
        <v>3</v>
      </c>
      <c r="F383">
        <v>3809.74</v>
      </c>
      <c r="G383">
        <f t="shared" si="5"/>
        <v>11429.22</v>
      </c>
      <c r="H383" t="s">
        <v>2162</v>
      </c>
      <c r="I383" t="s">
        <v>2165</v>
      </c>
      <c r="J383">
        <v>13</v>
      </c>
    </row>
    <row r="384" spans="1:10" x14ac:dyDescent="0.25">
      <c r="A384">
        <v>383</v>
      </c>
      <c r="B384">
        <v>383</v>
      </c>
      <c r="C384">
        <v>9</v>
      </c>
      <c r="D384" s="1">
        <v>45299</v>
      </c>
      <c r="E384">
        <v>10</v>
      </c>
      <c r="F384">
        <v>4859.78</v>
      </c>
      <c r="G384">
        <f t="shared" si="5"/>
        <v>48597.799999999996</v>
      </c>
      <c r="H384" t="s">
        <v>2166</v>
      </c>
      <c r="I384" t="s">
        <v>2165</v>
      </c>
      <c r="J384">
        <v>4</v>
      </c>
    </row>
    <row r="385" spans="1:10" x14ac:dyDescent="0.25">
      <c r="A385">
        <v>384</v>
      </c>
      <c r="B385">
        <v>384</v>
      </c>
      <c r="C385">
        <v>5</v>
      </c>
      <c r="D385" s="1">
        <v>45348</v>
      </c>
      <c r="E385">
        <v>3</v>
      </c>
      <c r="F385">
        <v>1025.42</v>
      </c>
      <c r="G385">
        <f t="shared" si="5"/>
        <v>3076.26</v>
      </c>
      <c r="H385" t="s">
        <v>2164</v>
      </c>
      <c r="I385" t="s">
        <v>2163</v>
      </c>
      <c r="J385">
        <v>10</v>
      </c>
    </row>
    <row r="386" spans="1:10" x14ac:dyDescent="0.25">
      <c r="A386">
        <v>385</v>
      </c>
      <c r="B386">
        <v>385</v>
      </c>
      <c r="C386">
        <v>51</v>
      </c>
      <c r="D386" s="1">
        <v>44756</v>
      </c>
      <c r="E386">
        <v>8</v>
      </c>
      <c r="F386">
        <v>2617.19</v>
      </c>
      <c r="G386">
        <f t="shared" si="5"/>
        <v>20937.52</v>
      </c>
      <c r="H386" t="s">
        <v>2162</v>
      </c>
      <c r="I386" t="s">
        <v>2163</v>
      </c>
      <c r="J386">
        <v>3</v>
      </c>
    </row>
    <row r="387" spans="1:10" x14ac:dyDescent="0.25">
      <c r="A387">
        <v>386</v>
      </c>
      <c r="B387">
        <v>386</v>
      </c>
      <c r="C387">
        <v>7</v>
      </c>
      <c r="D387" s="1">
        <v>44881</v>
      </c>
      <c r="E387">
        <v>2</v>
      </c>
      <c r="F387">
        <v>4223.74</v>
      </c>
      <c r="G387">
        <f t="shared" ref="G387:G402" si="6">E387*F387</f>
        <v>8447.48</v>
      </c>
      <c r="H387" t="s">
        <v>2162</v>
      </c>
      <c r="I387" t="s">
        <v>2165</v>
      </c>
      <c r="J387">
        <v>19</v>
      </c>
    </row>
    <row r="388" spans="1:10" x14ac:dyDescent="0.25">
      <c r="A388">
        <v>387</v>
      </c>
      <c r="B388">
        <v>387</v>
      </c>
      <c r="C388">
        <v>16</v>
      </c>
      <c r="D388" s="1">
        <v>45156</v>
      </c>
      <c r="E388">
        <v>4</v>
      </c>
      <c r="F388">
        <v>4889.3</v>
      </c>
      <c r="G388">
        <f t="shared" si="6"/>
        <v>19557.2</v>
      </c>
      <c r="H388" t="s">
        <v>2166</v>
      </c>
      <c r="I388" t="s">
        <v>2163</v>
      </c>
      <c r="J388">
        <v>13</v>
      </c>
    </row>
    <row r="389" spans="1:10" x14ac:dyDescent="0.25">
      <c r="A389">
        <v>388</v>
      </c>
      <c r="B389">
        <v>388</v>
      </c>
      <c r="C389">
        <v>53</v>
      </c>
      <c r="D389" s="1">
        <v>44919</v>
      </c>
      <c r="E389">
        <v>1</v>
      </c>
      <c r="F389">
        <v>3677.84</v>
      </c>
      <c r="G389">
        <f t="shared" si="6"/>
        <v>3677.84</v>
      </c>
      <c r="H389" t="s">
        <v>2164</v>
      </c>
      <c r="I389" t="s">
        <v>2163</v>
      </c>
      <c r="J389">
        <v>9</v>
      </c>
    </row>
    <row r="390" spans="1:10" x14ac:dyDescent="0.25">
      <c r="A390">
        <v>389</v>
      </c>
      <c r="B390">
        <v>389</v>
      </c>
      <c r="C390">
        <v>53</v>
      </c>
      <c r="D390" s="1">
        <v>44974</v>
      </c>
      <c r="E390">
        <v>2</v>
      </c>
      <c r="F390">
        <v>4719.99</v>
      </c>
      <c r="G390">
        <f t="shared" si="6"/>
        <v>9439.98</v>
      </c>
      <c r="H390" t="s">
        <v>2164</v>
      </c>
      <c r="I390" t="s">
        <v>2165</v>
      </c>
      <c r="J390">
        <v>10</v>
      </c>
    </row>
    <row r="391" spans="1:10" x14ac:dyDescent="0.25">
      <c r="A391">
        <v>390</v>
      </c>
      <c r="B391">
        <v>390</v>
      </c>
      <c r="C391">
        <v>26</v>
      </c>
      <c r="D391" s="1">
        <v>44817</v>
      </c>
      <c r="E391">
        <v>9</v>
      </c>
      <c r="F391">
        <v>4787.7700000000004</v>
      </c>
      <c r="G391">
        <f t="shared" si="6"/>
        <v>43089.930000000008</v>
      </c>
      <c r="H391" t="s">
        <v>2162</v>
      </c>
      <c r="I391" t="s">
        <v>2163</v>
      </c>
      <c r="J391">
        <v>13</v>
      </c>
    </row>
    <row r="392" spans="1:10" x14ac:dyDescent="0.25">
      <c r="A392">
        <v>391</v>
      </c>
      <c r="B392">
        <v>391</v>
      </c>
      <c r="C392">
        <v>87</v>
      </c>
      <c r="D392" s="1">
        <v>45319</v>
      </c>
      <c r="E392">
        <v>7</v>
      </c>
      <c r="F392">
        <v>1664.09</v>
      </c>
      <c r="G392">
        <f t="shared" si="6"/>
        <v>11648.63</v>
      </c>
      <c r="H392" t="s">
        <v>2166</v>
      </c>
      <c r="I392" t="s">
        <v>2165</v>
      </c>
      <c r="J392">
        <v>7</v>
      </c>
    </row>
    <row r="393" spans="1:10" x14ac:dyDescent="0.25">
      <c r="A393">
        <v>392</v>
      </c>
      <c r="B393">
        <v>392</v>
      </c>
      <c r="C393">
        <v>22</v>
      </c>
      <c r="D393" s="1">
        <v>45116</v>
      </c>
      <c r="E393">
        <v>8</v>
      </c>
      <c r="F393">
        <v>1763.81</v>
      </c>
      <c r="G393">
        <f t="shared" si="6"/>
        <v>14110.48</v>
      </c>
      <c r="H393" t="s">
        <v>2164</v>
      </c>
      <c r="I393" t="s">
        <v>2163</v>
      </c>
      <c r="J393">
        <v>16</v>
      </c>
    </row>
    <row r="394" spans="1:10" x14ac:dyDescent="0.25">
      <c r="A394">
        <v>393</v>
      </c>
      <c r="B394">
        <v>393</v>
      </c>
      <c r="C394">
        <v>33</v>
      </c>
      <c r="D394" s="1">
        <v>44874</v>
      </c>
      <c r="E394">
        <v>9</v>
      </c>
      <c r="F394">
        <v>1797.19</v>
      </c>
      <c r="G394">
        <f t="shared" si="6"/>
        <v>16174.710000000001</v>
      </c>
      <c r="H394" t="s">
        <v>2164</v>
      </c>
      <c r="I394" t="s">
        <v>2163</v>
      </c>
      <c r="J394">
        <v>16</v>
      </c>
    </row>
    <row r="395" spans="1:10" x14ac:dyDescent="0.25">
      <c r="A395">
        <v>394</v>
      </c>
      <c r="B395">
        <v>394</v>
      </c>
      <c r="C395">
        <v>75</v>
      </c>
      <c r="D395" s="1">
        <v>44994</v>
      </c>
      <c r="E395">
        <v>5</v>
      </c>
      <c r="F395">
        <v>2339.9</v>
      </c>
      <c r="G395">
        <f t="shared" si="6"/>
        <v>11699.5</v>
      </c>
      <c r="H395" t="s">
        <v>2162</v>
      </c>
      <c r="I395" t="s">
        <v>2165</v>
      </c>
      <c r="J395">
        <v>0</v>
      </c>
    </row>
    <row r="396" spans="1:10" x14ac:dyDescent="0.25">
      <c r="A396">
        <v>395</v>
      </c>
      <c r="B396">
        <v>395</v>
      </c>
      <c r="C396">
        <v>28</v>
      </c>
      <c r="D396" s="1">
        <v>45169</v>
      </c>
      <c r="E396">
        <v>6</v>
      </c>
      <c r="F396">
        <v>2960.8</v>
      </c>
      <c r="G396">
        <f t="shared" si="6"/>
        <v>17764.800000000003</v>
      </c>
      <c r="H396" t="s">
        <v>2166</v>
      </c>
      <c r="I396" t="s">
        <v>2165</v>
      </c>
      <c r="J396">
        <v>2</v>
      </c>
    </row>
    <row r="397" spans="1:10" x14ac:dyDescent="0.25">
      <c r="A397">
        <v>396</v>
      </c>
      <c r="B397">
        <v>396</v>
      </c>
      <c r="C397">
        <v>93</v>
      </c>
      <c r="D397" s="1">
        <v>45249</v>
      </c>
      <c r="E397">
        <v>9</v>
      </c>
      <c r="F397">
        <v>3728.76</v>
      </c>
      <c r="G397">
        <f t="shared" si="6"/>
        <v>33558.840000000004</v>
      </c>
      <c r="H397" t="s">
        <v>2166</v>
      </c>
      <c r="I397" t="s">
        <v>2165</v>
      </c>
      <c r="J397">
        <v>1</v>
      </c>
    </row>
    <row r="398" spans="1:10" x14ac:dyDescent="0.25">
      <c r="A398">
        <v>397</v>
      </c>
      <c r="B398">
        <v>397</v>
      </c>
      <c r="C398">
        <v>22</v>
      </c>
      <c r="D398" s="1">
        <v>45088</v>
      </c>
      <c r="E398">
        <v>6</v>
      </c>
      <c r="F398">
        <v>1359.29</v>
      </c>
      <c r="G398">
        <f t="shared" si="6"/>
        <v>8155.74</v>
      </c>
      <c r="H398" t="s">
        <v>2164</v>
      </c>
      <c r="I398" t="s">
        <v>2163</v>
      </c>
      <c r="J398">
        <v>9</v>
      </c>
    </row>
    <row r="399" spans="1:10" x14ac:dyDescent="0.25">
      <c r="A399">
        <v>398</v>
      </c>
      <c r="B399">
        <v>398</v>
      </c>
      <c r="C399">
        <v>68</v>
      </c>
      <c r="D399" s="1">
        <v>44756</v>
      </c>
      <c r="E399">
        <v>8</v>
      </c>
      <c r="F399">
        <v>3616</v>
      </c>
      <c r="G399">
        <f t="shared" si="6"/>
        <v>28928</v>
      </c>
      <c r="H399" t="s">
        <v>2166</v>
      </c>
      <c r="I399" t="s">
        <v>2163</v>
      </c>
      <c r="J399">
        <v>17</v>
      </c>
    </row>
    <row r="400" spans="1:10" x14ac:dyDescent="0.25">
      <c r="A400">
        <v>399</v>
      </c>
      <c r="B400">
        <v>399</v>
      </c>
      <c r="C400">
        <v>39</v>
      </c>
      <c r="D400" s="1">
        <v>44928</v>
      </c>
      <c r="E400">
        <v>9</v>
      </c>
      <c r="F400">
        <v>3498.65</v>
      </c>
      <c r="G400">
        <f t="shared" si="6"/>
        <v>31487.850000000002</v>
      </c>
      <c r="H400" t="s">
        <v>2162</v>
      </c>
      <c r="I400" t="s">
        <v>2165</v>
      </c>
      <c r="J400">
        <v>18</v>
      </c>
    </row>
    <row r="401" spans="1:10" x14ac:dyDescent="0.25">
      <c r="A401">
        <v>400</v>
      </c>
      <c r="B401">
        <v>400</v>
      </c>
      <c r="C401">
        <v>73</v>
      </c>
      <c r="D401" s="1">
        <v>45414</v>
      </c>
      <c r="E401">
        <v>10</v>
      </c>
      <c r="F401">
        <v>4783.7299999999996</v>
      </c>
      <c r="G401">
        <f t="shared" si="6"/>
        <v>47837.299999999996</v>
      </c>
      <c r="H401" t="s">
        <v>2166</v>
      </c>
      <c r="I401" t="s">
        <v>2165</v>
      </c>
      <c r="J401">
        <v>19</v>
      </c>
    </row>
    <row r="402" spans="1:10" x14ac:dyDescent="0.25">
      <c r="A402">
        <v>400</v>
      </c>
      <c r="B402">
        <v>400</v>
      </c>
      <c r="C402">
        <v>73</v>
      </c>
      <c r="D402" s="1">
        <v>45414</v>
      </c>
      <c r="E402">
        <v>10</v>
      </c>
      <c r="F402">
        <v>4783.7299999999996</v>
      </c>
      <c r="G402">
        <f t="shared" si="6"/>
        <v>47837.299999999996</v>
      </c>
      <c r="H402" t="s">
        <v>2166</v>
      </c>
      <c r="I402" t="s">
        <v>2165</v>
      </c>
      <c r="J402">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6410-DF65-4954-A4AE-763F7BA89581}">
  <dimension ref="A1:J102"/>
  <sheetViews>
    <sheetView topLeftCell="A6" workbookViewId="0">
      <selection activeCell="I11" sqref="I11"/>
    </sheetView>
  </sheetViews>
  <sheetFormatPr defaultRowHeight="15" x14ac:dyDescent="0.25"/>
  <cols>
    <col min="1" max="1" width="12.7109375" customWidth="1"/>
    <col min="2" max="2" width="33" bestFit="1" customWidth="1"/>
    <col min="3" max="3" width="18.85546875" customWidth="1"/>
    <col min="4" max="4" width="15.140625" customWidth="1"/>
    <col min="5" max="5" width="17.85546875" customWidth="1"/>
    <col min="6" max="6" width="10.5703125" style="5" bestFit="1" customWidth="1"/>
    <col min="7" max="7" width="16.140625" customWidth="1"/>
    <col min="8" max="8" width="14.7109375" customWidth="1"/>
    <col min="9" max="9" width="17.140625" customWidth="1"/>
    <col min="10" max="10" width="21" customWidth="1"/>
    <col min="12" max="24" width="9.140625" customWidth="1"/>
  </cols>
  <sheetData>
    <row r="1" spans="1:10" x14ac:dyDescent="0.25">
      <c r="A1" t="s">
        <v>2154</v>
      </c>
      <c r="B1" t="s">
        <v>2167</v>
      </c>
      <c r="C1" t="s">
        <v>2169</v>
      </c>
      <c r="D1" t="s">
        <v>2170</v>
      </c>
      <c r="E1" t="s">
        <v>2171</v>
      </c>
      <c r="F1" s="5" t="s">
        <v>2172</v>
      </c>
      <c r="G1" t="s">
        <v>2173</v>
      </c>
      <c r="H1" t="s">
        <v>2174</v>
      </c>
      <c r="I1" t="s">
        <v>2175</v>
      </c>
      <c r="J1" t="s">
        <v>2168</v>
      </c>
    </row>
    <row r="2" spans="1:10" x14ac:dyDescent="0.25">
      <c r="A2" s="2">
        <v>1</v>
      </c>
      <c r="B2" s="2" t="s">
        <v>2176</v>
      </c>
      <c r="C2" s="2">
        <v>9</v>
      </c>
      <c r="D2" s="2" t="s">
        <v>2178</v>
      </c>
      <c r="E2" s="2" t="s">
        <v>2179</v>
      </c>
      <c r="F2" s="6">
        <v>2032.69</v>
      </c>
      <c r="G2" s="2">
        <v>553</v>
      </c>
      <c r="H2" s="3">
        <v>45127</v>
      </c>
      <c r="I2" s="2">
        <v>1.6</v>
      </c>
      <c r="J2" t="s">
        <v>2177</v>
      </c>
    </row>
    <row r="3" spans="1:10" x14ac:dyDescent="0.25">
      <c r="A3" s="2">
        <v>2</v>
      </c>
      <c r="B3" s="2" t="s">
        <v>2180</v>
      </c>
      <c r="C3" s="2">
        <v>4</v>
      </c>
      <c r="D3" s="2" t="s">
        <v>2182</v>
      </c>
      <c r="E3" s="2" t="s">
        <v>2183</v>
      </c>
      <c r="F3" s="6">
        <v>2783.54</v>
      </c>
      <c r="G3" s="2">
        <v>671</v>
      </c>
      <c r="H3" s="3">
        <v>45291</v>
      </c>
      <c r="I3" s="2">
        <v>2.6</v>
      </c>
      <c r="J3" t="s">
        <v>2181</v>
      </c>
    </row>
    <row r="4" spans="1:10" x14ac:dyDescent="0.25">
      <c r="A4" s="2">
        <v>3</v>
      </c>
      <c r="B4" s="2" t="s">
        <v>2184</v>
      </c>
      <c r="C4" s="2">
        <v>10</v>
      </c>
      <c r="D4" s="2" t="s">
        <v>2186</v>
      </c>
      <c r="E4" s="2" t="s">
        <v>2179</v>
      </c>
      <c r="F4" s="6">
        <v>2398.1</v>
      </c>
      <c r="G4" s="2">
        <v>656</v>
      </c>
      <c r="H4" s="3">
        <v>44645</v>
      </c>
      <c r="I4" s="2">
        <v>2.8</v>
      </c>
      <c r="J4" t="s">
        <v>2185</v>
      </c>
    </row>
    <row r="5" spans="1:10" x14ac:dyDescent="0.25">
      <c r="A5" s="2">
        <v>4</v>
      </c>
      <c r="B5" s="2" t="s">
        <v>2187</v>
      </c>
      <c r="C5" s="2">
        <v>7</v>
      </c>
      <c r="D5" s="2" t="s">
        <v>2189</v>
      </c>
      <c r="E5" s="2" t="s">
        <v>2190</v>
      </c>
      <c r="F5" s="6">
        <v>3929.73</v>
      </c>
      <c r="G5" s="2">
        <v>202</v>
      </c>
      <c r="H5" s="3">
        <v>45132</v>
      </c>
      <c r="I5" s="2">
        <v>4.9000000000000004</v>
      </c>
      <c r="J5" t="s">
        <v>2188</v>
      </c>
    </row>
    <row r="6" spans="1:10" x14ac:dyDescent="0.25">
      <c r="A6" s="2">
        <v>5</v>
      </c>
      <c r="B6" s="2" t="s">
        <v>2191</v>
      </c>
      <c r="C6" s="2">
        <v>6</v>
      </c>
      <c r="D6" s="2" t="s">
        <v>2193</v>
      </c>
      <c r="E6" s="2" t="s">
        <v>2179</v>
      </c>
      <c r="F6" s="6">
        <v>2351.87</v>
      </c>
      <c r="G6" s="2">
        <v>378</v>
      </c>
      <c r="H6" s="3">
        <v>45022</v>
      </c>
      <c r="I6" s="2">
        <v>1.9</v>
      </c>
      <c r="J6" t="s">
        <v>2192</v>
      </c>
    </row>
    <row r="7" spans="1:10" x14ac:dyDescent="0.25">
      <c r="A7" s="2">
        <v>6</v>
      </c>
      <c r="B7" s="2" t="s">
        <v>2194</v>
      </c>
      <c r="C7" s="2">
        <v>6</v>
      </c>
      <c r="D7" s="2" t="s">
        <v>2196</v>
      </c>
      <c r="E7" s="2" t="s">
        <v>2179</v>
      </c>
      <c r="F7" s="6">
        <v>4935.03</v>
      </c>
      <c r="G7" s="2">
        <v>136</v>
      </c>
      <c r="H7" s="3">
        <v>45375</v>
      </c>
      <c r="I7" s="2">
        <v>2.1</v>
      </c>
      <c r="J7" t="s">
        <v>2195</v>
      </c>
    </row>
    <row r="8" spans="1:10" x14ac:dyDescent="0.25">
      <c r="A8" s="2">
        <v>7</v>
      </c>
      <c r="B8" s="2" t="s">
        <v>2197</v>
      </c>
      <c r="C8" s="2">
        <v>2</v>
      </c>
      <c r="D8" s="2" t="s">
        <v>2199</v>
      </c>
      <c r="E8" s="2" t="s">
        <v>2190</v>
      </c>
      <c r="F8" s="6">
        <v>3090.5</v>
      </c>
      <c r="G8" s="2">
        <v>668</v>
      </c>
      <c r="H8" s="3">
        <v>44802</v>
      </c>
      <c r="I8" s="2">
        <v>3.6</v>
      </c>
      <c r="J8" t="s">
        <v>2198</v>
      </c>
    </row>
    <row r="9" spans="1:10" x14ac:dyDescent="0.25">
      <c r="A9" s="2">
        <v>8</v>
      </c>
      <c r="B9" s="2" t="s">
        <v>2200</v>
      </c>
      <c r="C9" s="2">
        <v>5</v>
      </c>
      <c r="D9" s="2" t="s">
        <v>2202</v>
      </c>
      <c r="E9" s="2" t="s">
        <v>2183</v>
      </c>
      <c r="F9" s="6">
        <v>1858.48</v>
      </c>
      <c r="G9" s="2">
        <v>732</v>
      </c>
      <c r="H9" s="3">
        <v>44687</v>
      </c>
      <c r="I9" s="2">
        <v>1.5</v>
      </c>
      <c r="J9" t="s">
        <v>2201</v>
      </c>
    </row>
    <row r="10" spans="1:10" x14ac:dyDescent="0.25">
      <c r="A10" s="2">
        <v>9</v>
      </c>
      <c r="B10" s="2" t="s">
        <v>2203</v>
      </c>
      <c r="C10" s="2">
        <v>3</v>
      </c>
      <c r="D10" s="2" t="s">
        <v>2205</v>
      </c>
      <c r="E10" s="2" t="s">
        <v>2179</v>
      </c>
      <c r="F10" s="6">
        <v>2100.62</v>
      </c>
      <c r="G10" s="2">
        <v>818</v>
      </c>
      <c r="H10" s="3">
        <v>45195</v>
      </c>
      <c r="I10" s="2">
        <v>2.4</v>
      </c>
      <c r="J10" t="s">
        <v>2204</v>
      </c>
    </row>
    <row r="11" spans="1:10" x14ac:dyDescent="0.25">
      <c r="A11" s="2">
        <v>10</v>
      </c>
      <c r="B11" s="2" t="s">
        <v>2206</v>
      </c>
      <c r="C11" s="2">
        <v>1</v>
      </c>
      <c r="D11" s="2" t="s">
        <v>2208</v>
      </c>
      <c r="E11" s="2" t="s">
        <v>2190</v>
      </c>
      <c r="F11" s="6">
        <v>3955.29</v>
      </c>
      <c r="G11" s="2">
        <v>463</v>
      </c>
      <c r="H11" s="3">
        <v>44712</v>
      </c>
      <c r="I11" s="2">
        <v>2.6</v>
      </c>
      <c r="J11" t="s">
        <v>2207</v>
      </c>
    </row>
    <row r="12" spans="1:10" x14ac:dyDescent="0.25">
      <c r="A12" s="2">
        <v>11</v>
      </c>
      <c r="B12" s="2" t="s">
        <v>2194</v>
      </c>
      <c r="C12" s="2">
        <v>6</v>
      </c>
      <c r="D12" s="2" t="s">
        <v>2210</v>
      </c>
      <c r="E12" s="2" t="s">
        <v>2183</v>
      </c>
      <c r="F12" s="6">
        <v>2043.36</v>
      </c>
      <c r="G12" s="2">
        <v>641</v>
      </c>
      <c r="H12" s="3">
        <v>45275</v>
      </c>
      <c r="I12" s="2">
        <v>3.1</v>
      </c>
      <c r="J12" t="s">
        <v>2209</v>
      </c>
    </row>
    <row r="13" spans="1:10" x14ac:dyDescent="0.25">
      <c r="A13" s="2">
        <v>12</v>
      </c>
      <c r="B13" s="2" t="s">
        <v>2211</v>
      </c>
      <c r="C13" s="2">
        <v>4</v>
      </c>
      <c r="D13" s="2" t="s">
        <v>2213</v>
      </c>
      <c r="E13" s="2" t="s">
        <v>2179</v>
      </c>
      <c r="F13" s="6">
        <v>2734.4</v>
      </c>
      <c r="G13" s="2">
        <v>515</v>
      </c>
      <c r="H13" s="3">
        <v>45344</v>
      </c>
      <c r="I13" s="2">
        <v>4</v>
      </c>
      <c r="J13" t="s">
        <v>2212</v>
      </c>
    </row>
    <row r="14" spans="1:10" x14ac:dyDescent="0.25">
      <c r="A14" s="2">
        <v>13</v>
      </c>
      <c r="B14" s="2" t="s">
        <v>2214</v>
      </c>
      <c r="C14" s="2">
        <v>4</v>
      </c>
      <c r="D14" s="2" t="s">
        <v>2216</v>
      </c>
      <c r="E14" s="2" t="s">
        <v>2190</v>
      </c>
      <c r="F14" s="6">
        <v>3379.32</v>
      </c>
      <c r="G14" s="2">
        <v>764</v>
      </c>
      <c r="H14" s="3">
        <v>45035</v>
      </c>
      <c r="I14" s="2">
        <v>3.8</v>
      </c>
      <c r="J14" t="s">
        <v>2215</v>
      </c>
    </row>
    <row r="15" spans="1:10" x14ac:dyDescent="0.25">
      <c r="A15" s="2">
        <v>14</v>
      </c>
      <c r="B15" s="2" t="s">
        <v>2217</v>
      </c>
      <c r="C15" s="2">
        <v>10</v>
      </c>
      <c r="D15" s="2" t="s">
        <v>2219</v>
      </c>
      <c r="E15" s="2" t="s">
        <v>2183</v>
      </c>
      <c r="F15" s="6">
        <v>1076.9100000000001</v>
      </c>
      <c r="G15" s="2">
        <v>256</v>
      </c>
      <c r="H15" s="3">
        <v>45181</v>
      </c>
      <c r="I15" s="2">
        <v>4</v>
      </c>
      <c r="J15" t="s">
        <v>2218</v>
      </c>
    </row>
    <row r="16" spans="1:10" x14ac:dyDescent="0.25">
      <c r="A16" s="2">
        <v>15</v>
      </c>
      <c r="B16" s="2" t="s">
        <v>2220</v>
      </c>
      <c r="C16" s="2">
        <v>7</v>
      </c>
      <c r="D16" s="2" t="s">
        <v>2222</v>
      </c>
      <c r="E16" s="2" t="s">
        <v>2190</v>
      </c>
      <c r="F16" s="6">
        <v>4445.79</v>
      </c>
      <c r="G16" s="2">
        <v>175</v>
      </c>
      <c r="H16" s="3">
        <v>45172</v>
      </c>
      <c r="I16" s="2">
        <v>4.9000000000000004</v>
      </c>
      <c r="J16" t="s">
        <v>2221</v>
      </c>
    </row>
    <row r="17" spans="1:10" x14ac:dyDescent="0.25">
      <c r="A17" s="2">
        <v>16</v>
      </c>
      <c r="B17" s="2" t="s">
        <v>2223</v>
      </c>
      <c r="C17" s="2">
        <v>8</v>
      </c>
      <c r="D17" s="2" t="s">
        <v>2225</v>
      </c>
      <c r="E17" s="2" t="s">
        <v>2179</v>
      </c>
      <c r="F17" s="6">
        <v>1622.47</v>
      </c>
      <c r="G17" s="2">
        <v>720</v>
      </c>
      <c r="H17" s="3">
        <v>45145</v>
      </c>
      <c r="I17" s="2">
        <v>2.2000000000000002</v>
      </c>
      <c r="J17" t="s">
        <v>2224</v>
      </c>
    </row>
    <row r="18" spans="1:10" x14ac:dyDescent="0.25">
      <c r="A18" s="2">
        <v>17</v>
      </c>
      <c r="B18" s="2" t="s">
        <v>2226</v>
      </c>
      <c r="C18" s="2">
        <v>2</v>
      </c>
      <c r="D18" s="2" t="s">
        <v>2228</v>
      </c>
      <c r="E18" s="2" t="s">
        <v>2190</v>
      </c>
      <c r="F18" s="6">
        <v>1677.47</v>
      </c>
      <c r="G18" s="2">
        <v>237</v>
      </c>
      <c r="H18" s="3">
        <v>45168</v>
      </c>
      <c r="I18" s="2">
        <v>1.3</v>
      </c>
      <c r="J18" t="s">
        <v>2227</v>
      </c>
    </row>
    <row r="19" spans="1:10" x14ac:dyDescent="0.25">
      <c r="A19" s="2">
        <v>18</v>
      </c>
      <c r="B19" s="2" t="s">
        <v>2229</v>
      </c>
      <c r="C19" s="2">
        <v>10</v>
      </c>
      <c r="D19" s="2" t="s">
        <v>2182</v>
      </c>
      <c r="E19" s="2" t="s">
        <v>2183</v>
      </c>
      <c r="F19" s="6">
        <v>4491.49</v>
      </c>
      <c r="G19" s="2">
        <v>332</v>
      </c>
      <c r="H19" s="3">
        <v>44681</v>
      </c>
      <c r="I19" s="2">
        <v>4.8</v>
      </c>
      <c r="J19" t="s">
        <v>2230</v>
      </c>
    </row>
    <row r="20" spans="1:10" x14ac:dyDescent="0.25">
      <c r="A20" s="2">
        <v>19</v>
      </c>
      <c r="B20" s="2" t="s">
        <v>2231</v>
      </c>
      <c r="C20" s="2">
        <v>10</v>
      </c>
      <c r="D20" s="2" t="s">
        <v>2233</v>
      </c>
      <c r="E20" s="2" t="s">
        <v>2190</v>
      </c>
      <c r="F20" s="6">
        <v>4675.46</v>
      </c>
      <c r="G20" s="2">
        <v>929</v>
      </c>
      <c r="H20" s="3">
        <v>45548</v>
      </c>
      <c r="I20" s="2">
        <v>3.3</v>
      </c>
      <c r="J20" t="s">
        <v>2232</v>
      </c>
    </row>
    <row r="21" spans="1:10" x14ac:dyDescent="0.25">
      <c r="A21" s="2">
        <v>20</v>
      </c>
      <c r="B21" s="2" t="s">
        <v>2234</v>
      </c>
      <c r="C21" s="2">
        <v>6</v>
      </c>
      <c r="D21" s="2" t="s">
        <v>2236</v>
      </c>
      <c r="E21" s="2" t="s">
        <v>2190</v>
      </c>
      <c r="F21" s="6">
        <v>862.57</v>
      </c>
      <c r="G21" s="2">
        <v>184</v>
      </c>
      <c r="H21" s="3">
        <v>44599</v>
      </c>
      <c r="I21" s="2">
        <v>2.5</v>
      </c>
      <c r="J21" t="s">
        <v>2235</v>
      </c>
    </row>
    <row r="22" spans="1:10" x14ac:dyDescent="0.25">
      <c r="A22" s="2">
        <v>21</v>
      </c>
      <c r="B22" s="2" t="s">
        <v>2237</v>
      </c>
      <c r="C22" s="2">
        <v>3</v>
      </c>
      <c r="D22" s="2" t="s">
        <v>2186</v>
      </c>
      <c r="E22" s="2" t="s">
        <v>2179</v>
      </c>
      <c r="F22" s="6">
        <v>2539.21</v>
      </c>
      <c r="G22" s="2">
        <v>554</v>
      </c>
      <c r="H22" s="3">
        <v>44607</v>
      </c>
      <c r="I22" s="2">
        <v>1.2</v>
      </c>
      <c r="J22" t="s">
        <v>2238</v>
      </c>
    </row>
    <row r="23" spans="1:10" x14ac:dyDescent="0.25">
      <c r="A23" s="2">
        <v>22</v>
      </c>
      <c r="B23" s="2" t="s">
        <v>2239</v>
      </c>
      <c r="C23" s="2">
        <v>9</v>
      </c>
      <c r="D23" s="2" t="s">
        <v>2241</v>
      </c>
      <c r="E23" s="2" t="s">
        <v>2179</v>
      </c>
      <c r="F23" s="6">
        <v>1211.3499999999999</v>
      </c>
      <c r="G23" s="2">
        <v>561</v>
      </c>
      <c r="H23" s="3">
        <v>45248</v>
      </c>
      <c r="I23" s="2">
        <v>1.3</v>
      </c>
      <c r="J23" t="s">
        <v>2240</v>
      </c>
    </row>
    <row r="24" spans="1:10" x14ac:dyDescent="0.25">
      <c r="A24" s="2">
        <v>23</v>
      </c>
      <c r="B24" s="2" t="s">
        <v>2242</v>
      </c>
      <c r="C24" s="2">
        <v>9</v>
      </c>
      <c r="D24" s="2" t="s">
        <v>2244</v>
      </c>
      <c r="E24" s="2" t="s">
        <v>2183</v>
      </c>
      <c r="F24" s="6">
        <v>4254.84</v>
      </c>
      <c r="G24" s="2">
        <v>865</v>
      </c>
      <c r="H24" s="3">
        <v>45506</v>
      </c>
      <c r="I24" s="2">
        <v>4.5</v>
      </c>
      <c r="J24" t="s">
        <v>2243</v>
      </c>
    </row>
    <row r="25" spans="1:10" x14ac:dyDescent="0.25">
      <c r="A25" s="2">
        <v>24</v>
      </c>
      <c r="B25" s="2" t="s">
        <v>2245</v>
      </c>
      <c r="C25" s="2">
        <v>6</v>
      </c>
      <c r="D25" s="2" t="s">
        <v>2247</v>
      </c>
      <c r="E25" s="2" t="s">
        <v>2179</v>
      </c>
      <c r="F25" s="6">
        <v>3341.73</v>
      </c>
      <c r="G25" s="2">
        <v>557</v>
      </c>
      <c r="H25" s="3">
        <v>44688</v>
      </c>
      <c r="I25" s="2">
        <v>4.2</v>
      </c>
      <c r="J25" t="s">
        <v>2246</v>
      </c>
    </row>
    <row r="26" spans="1:10" x14ac:dyDescent="0.25">
      <c r="A26" s="2">
        <v>25</v>
      </c>
      <c r="B26" s="2" t="s">
        <v>2248</v>
      </c>
      <c r="C26" s="2">
        <v>3</v>
      </c>
      <c r="D26" s="2" t="s">
        <v>2250</v>
      </c>
      <c r="E26" s="2" t="s">
        <v>2179</v>
      </c>
      <c r="F26" s="6">
        <v>3851.83</v>
      </c>
      <c r="G26" s="2">
        <v>532</v>
      </c>
      <c r="H26" s="3">
        <v>45250</v>
      </c>
      <c r="I26" s="2">
        <v>3.6</v>
      </c>
      <c r="J26" t="s">
        <v>2249</v>
      </c>
    </row>
    <row r="27" spans="1:10" x14ac:dyDescent="0.25">
      <c r="A27" s="2">
        <v>26</v>
      </c>
      <c r="B27" s="2" t="s">
        <v>2220</v>
      </c>
      <c r="C27" s="2">
        <v>1</v>
      </c>
      <c r="D27" s="2" t="s">
        <v>2251</v>
      </c>
      <c r="E27" s="2" t="s">
        <v>2179</v>
      </c>
      <c r="F27" s="6">
        <v>3798.61</v>
      </c>
      <c r="G27" s="2">
        <v>330</v>
      </c>
      <c r="H27" s="3">
        <v>45349</v>
      </c>
      <c r="I27" s="2">
        <v>2.9</v>
      </c>
      <c r="J27" t="s">
        <v>2201</v>
      </c>
    </row>
    <row r="28" spans="1:10" x14ac:dyDescent="0.25">
      <c r="A28" s="2">
        <v>27</v>
      </c>
      <c r="B28" s="2" t="s">
        <v>2252</v>
      </c>
      <c r="C28" s="2">
        <v>5</v>
      </c>
      <c r="D28" s="2" t="s">
        <v>2254</v>
      </c>
      <c r="E28" s="2" t="s">
        <v>2179</v>
      </c>
      <c r="F28" s="6">
        <v>3461.34</v>
      </c>
      <c r="G28" s="2">
        <v>954</v>
      </c>
      <c r="H28" s="3">
        <v>45132</v>
      </c>
      <c r="I28" s="2">
        <v>1.2</v>
      </c>
      <c r="J28" t="s">
        <v>2253</v>
      </c>
    </row>
    <row r="29" spans="1:10" x14ac:dyDescent="0.25">
      <c r="A29" s="2">
        <v>28</v>
      </c>
      <c r="B29" s="2" t="s">
        <v>2255</v>
      </c>
      <c r="C29" s="2">
        <v>2</v>
      </c>
      <c r="D29" s="2" t="s">
        <v>2257</v>
      </c>
      <c r="E29" s="2" t="s">
        <v>2183</v>
      </c>
      <c r="F29" s="6">
        <v>4736.58</v>
      </c>
      <c r="G29" s="2">
        <v>778</v>
      </c>
      <c r="H29" s="3">
        <v>45420</v>
      </c>
      <c r="I29" s="2">
        <v>3</v>
      </c>
      <c r="J29" t="s">
        <v>2256</v>
      </c>
    </row>
    <row r="30" spans="1:10" x14ac:dyDescent="0.25">
      <c r="A30" s="2">
        <v>29</v>
      </c>
      <c r="B30" s="2" t="s">
        <v>2187</v>
      </c>
      <c r="C30" s="2">
        <v>7</v>
      </c>
      <c r="D30" s="2" t="s">
        <v>2258</v>
      </c>
      <c r="E30" s="2" t="s">
        <v>2183</v>
      </c>
      <c r="F30" s="6">
        <v>4103.1000000000004</v>
      </c>
      <c r="G30" s="2">
        <v>447</v>
      </c>
      <c r="H30" s="3">
        <v>45391</v>
      </c>
      <c r="I30" s="2">
        <v>2.1</v>
      </c>
      <c r="J30" t="s">
        <v>2185</v>
      </c>
    </row>
    <row r="31" spans="1:10" x14ac:dyDescent="0.25">
      <c r="A31" s="2">
        <v>30</v>
      </c>
      <c r="B31" s="2" t="s">
        <v>2259</v>
      </c>
      <c r="C31" s="2">
        <v>9</v>
      </c>
      <c r="D31" s="2" t="s">
        <v>2261</v>
      </c>
      <c r="E31" s="2" t="s">
        <v>2183</v>
      </c>
      <c r="F31" s="6">
        <v>3523.47</v>
      </c>
      <c r="G31" s="2">
        <v>952</v>
      </c>
      <c r="H31" s="3">
        <v>45039</v>
      </c>
      <c r="I31" s="2">
        <v>3.2</v>
      </c>
      <c r="J31" t="s">
        <v>2260</v>
      </c>
    </row>
    <row r="32" spans="1:10" x14ac:dyDescent="0.25">
      <c r="A32" s="2">
        <v>31</v>
      </c>
      <c r="B32" s="2" t="s">
        <v>2262</v>
      </c>
      <c r="C32" s="2">
        <v>4</v>
      </c>
      <c r="D32" s="2" t="s">
        <v>2264</v>
      </c>
      <c r="E32" s="2" t="s">
        <v>2190</v>
      </c>
      <c r="F32" s="6">
        <v>2890.65</v>
      </c>
      <c r="G32" s="2">
        <v>970</v>
      </c>
      <c r="H32" s="3">
        <v>44748</v>
      </c>
      <c r="I32" s="2">
        <v>4</v>
      </c>
      <c r="J32" t="s">
        <v>2263</v>
      </c>
    </row>
    <row r="33" spans="1:10" x14ac:dyDescent="0.25">
      <c r="A33" s="2">
        <v>32</v>
      </c>
      <c r="B33" s="2" t="s">
        <v>2265</v>
      </c>
      <c r="C33" s="2">
        <v>10</v>
      </c>
      <c r="D33" s="2" t="s">
        <v>2266</v>
      </c>
      <c r="E33" s="2" t="s">
        <v>2190</v>
      </c>
      <c r="F33" s="6">
        <v>2315.27</v>
      </c>
      <c r="G33" s="2">
        <v>263</v>
      </c>
      <c r="H33" s="3">
        <v>44577</v>
      </c>
      <c r="I33" s="2">
        <v>4.7</v>
      </c>
      <c r="J33" t="s">
        <v>2198</v>
      </c>
    </row>
    <row r="34" spans="1:10" x14ac:dyDescent="0.25">
      <c r="A34" s="2">
        <v>33</v>
      </c>
      <c r="B34" s="2" t="s">
        <v>2267</v>
      </c>
      <c r="C34" s="2">
        <v>5</v>
      </c>
      <c r="D34" s="2" t="s">
        <v>2269</v>
      </c>
      <c r="E34" s="2" t="s">
        <v>2179</v>
      </c>
      <c r="F34" s="6">
        <v>3002.41</v>
      </c>
      <c r="G34" s="2">
        <v>275</v>
      </c>
      <c r="H34" s="3">
        <v>45167</v>
      </c>
      <c r="I34" s="2">
        <v>2.1</v>
      </c>
      <c r="J34" t="s">
        <v>2268</v>
      </c>
    </row>
    <row r="35" spans="1:10" x14ac:dyDescent="0.25">
      <c r="A35" s="2">
        <v>34</v>
      </c>
      <c r="B35" s="2" t="s">
        <v>2245</v>
      </c>
      <c r="C35" s="2">
        <v>7</v>
      </c>
      <c r="D35" s="2" t="s">
        <v>2270</v>
      </c>
      <c r="E35" s="2" t="s">
        <v>2190</v>
      </c>
      <c r="F35" s="6">
        <v>4410.9799999999996</v>
      </c>
      <c r="G35" s="2">
        <v>903</v>
      </c>
      <c r="H35" s="3">
        <v>44939</v>
      </c>
      <c r="I35" s="2">
        <v>3</v>
      </c>
      <c r="J35" t="s">
        <v>2188</v>
      </c>
    </row>
    <row r="36" spans="1:10" x14ac:dyDescent="0.25">
      <c r="A36" s="2">
        <v>35</v>
      </c>
      <c r="B36" s="2" t="s">
        <v>2271</v>
      </c>
      <c r="C36" s="2">
        <v>9</v>
      </c>
      <c r="D36" s="2" t="s">
        <v>2273</v>
      </c>
      <c r="E36" s="2" t="s">
        <v>2179</v>
      </c>
      <c r="F36" s="6">
        <v>4277.05</v>
      </c>
      <c r="G36" s="2">
        <v>876</v>
      </c>
      <c r="H36" s="3">
        <v>44839</v>
      </c>
      <c r="I36" s="2">
        <v>4.5</v>
      </c>
      <c r="J36" t="s">
        <v>2272</v>
      </c>
    </row>
    <row r="37" spans="1:10" x14ac:dyDescent="0.25">
      <c r="A37" s="2">
        <v>36</v>
      </c>
      <c r="B37" s="2" t="s">
        <v>2274</v>
      </c>
      <c r="C37" s="2">
        <v>6</v>
      </c>
      <c r="D37" s="2" t="s">
        <v>2275</v>
      </c>
      <c r="E37" s="2" t="s">
        <v>2190</v>
      </c>
      <c r="F37" s="6">
        <v>2356.7600000000002</v>
      </c>
      <c r="G37" s="2">
        <v>318</v>
      </c>
      <c r="H37" s="3">
        <v>45282</v>
      </c>
      <c r="I37" s="2">
        <v>1.7</v>
      </c>
      <c r="J37" t="s">
        <v>2188</v>
      </c>
    </row>
    <row r="38" spans="1:10" x14ac:dyDescent="0.25">
      <c r="A38" s="2">
        <v>37</v>
      </c>
      <c r="B38" s="2" t="s">
        <v>2276</v>
      </c>
      <c r="C38" s="2">
        <v>6</v>
      </c>
      <c r="D38" s="2" t="s">
        <v>2278</v>
      </c>
      <c r="E38" s="2" t="s">
        <v>2190</v>
      </c>
      <c r="F38" s="6">
        <v>1175.06</v>
      </c>
      <c r="G38" s="2">
        <v>835</v>
      </c>
      <c r="H38" s="3">
        <v>44642</v>
      </c>
      <c r="I38" s="2">
        <v>3.6</v>
      </c>
      <c r="J38" t="s">
        <v>2277</v>
      </c>
    </row>
    <row r="39" spans="1:10" x14ac:dyDescent="0.25">
      <c r="A39" s="2">
        <v>38</v>
      </c>
      <c r="B39" s="2" t="s">
        <v>2279</v>
      </c>
      <c r="C39" s="2">
        <v>4</v>
      </c>
      <c r="D39" s="2" t="s">
        <v>2269</v>
      </c>
      <c r="E39" s="2" t="s">
        <v>2179</v>
      </c>
      <c r="F39" s="6">
        <v>4031.35</v>
      </c>
      <c r="G39" s="2">
        <v>390</v>
      </c>
      <c r="H39" s="3">
        <v>45119</v>
      </c>
      <c r="I39" s="2">
        <v>3.2</v>
      </c>
      <c r="J39" t="s">
        <v>2280</v>
      </c>
    </row>
    <row r="40" spans="1:10" x14ac:dyDescent="0.25">
      <c r="A40" s="2">
        <v>39</v>
      </c>
      <c r="B40" s="2" t="s">
        <v>2281</v>
      </c>
      <c r="C40" s="2">
        <v>6</v>
      </c>
      <c r="D40" s="2" t="s">
        <v>2283</v>
      </c>
      <c r="E40" s="2" t="s">
        <v>2179</v>
      </c>
      <c r="F40" s="6">
        <v>4844.67</v>
      </c>
      <c r="G40" s="2">
        <v>245</v>
      </c>
      <c r="H40" s="3">
        <v>44712</v>
      </c>
      <c r="I40" s="2">
        <v>2.2999999999999998</v>
      </c>
      <c r="J40" t="s">
        <v>2282</v>
      </c>
    </row>
    <row r="41" spans="1:10" x14ac:dyDescent="0.25">
      <c r="A41" s="2">
        <v>40</v>
      </c>
      <c r="B41" s="2" t="s">
        <v>2284</v>
      </c>
      <c r="C41" s="2">
        <v>7</v>
      </c>
      <c r="D41" s="2" t="s">
        <v>2286</v>
      </c>
      <c r="E41" s="2" t="s">
        <v>2190</v>
      </c>
      <c r="F41" s="6">
        <v>4050.27</v>
      </c>
      <c r="G41" s="2">
        <v>785</v>
      </c>
      <c r="H41" s="3">
        <v>44807</v>
      </c>
      <c r="I41" s="2">
        <v>4.2</v>
      </c>
      <c r="J41" t="s">
        <v>2285</v>
      </c>
    </row>
    <row r="42" spans="1:10" x14ac:dyDescent="0.25">
      <c r="A42" s="2">
        <v>41</v>
      </c>
      <c r="B42" s="2" t="s">
        <v>2287</v>
      </c>
      <c r="C42" s="2">
        <v>5</v>
      </c>
      <c r="D42" s="2" t="s">
        <v>2270</v>
      </c>
      <c r="E42" s="2" t="s">
        <v>2179</v>
      </c>
      <c r="F42" s="6">
        <v>1828.73</v>
      </c>
      <c r="G42" s="2">
        <v>513</v>
      </c>
      <c r="H42" s="3">
        <v>44886</v>
      </c>
      <c r="I42" s="2">
        <v>4.4000000000000004</v>
      </c>
      <c r="J42" t="s">
        <v>2288</v>
      </c>
    </row>
    <row r="43" spans="1:10" x14ac:dyDescent="0.25">
      <c r="A43" s="2">
        <v>42</v>
      </c>
      <c r="B43" s="2" t="s">
        <v>2289</v>
      </c>
      <c r="C43" s="2">
        <v>9</v>
      </c>
      <c r="D43" s="2" t="s">
        <v>2291</v>
      </c>
      <c r="E43" s="2" t="s">
        <v>2179</v>
      </c>
      <c r="F43" s="6">
        <v>3225.22</v>
      </c>
      <c r="G43" s="2">
        <v>600</v>
      </c>
      <c r="H43" s="3">
        <v>44920</v>
      </c>
      <c r="I43" s="2">
        <v>4.5</v>
      </c>
      <c r="J43" t="s">
        <v>2290</v>
      </c>
    </row>
    <row r="44" spans="1:10" x14ac:dyDescent="0.25">
      <c r="A44" s="2">
        <v>43</v>
      </c>
      <c r="B44" s="2" t="s">
        <v>2292</v>
      </c>
      <c r="C44" s="2">
        <v>8</v>
      </c>
      <c r="D44" s="2" t="s">
        <v>2294</v>
      </c>
      <c r="E44" s="2" t="s">
        <v>2183</v>
      </c>
      <c r="F44" s="6">
        <v>4482.1099999999997</v>
      </c>
      <c r="G44" s="2">
        <v>847</v>
      </c>
      <c r="H44" s="3">
        <v>44792</v>
      </c>
      <c r="I44" s="2">
        <v>3.6</v>
      </c>
      <c r="J44" t="s">
        <v>2293</v>
      </c>
    </row>
    <row r="45" spans="1:10" x14ac:dyDescent="0.25">
      <c r="A45" s="2">
        <v>44</v>
      </c>
      <c r="B45" s="2" t="s">
        <v>2276</v>
      </c>
      <c r="C45" s="2">
        <v>3</v>
      </c>
      <c r="D45" s="2" t="s">
        <v>2295</v>
      </c>
      <c r="E45" s="2" t="s">
        <v>2183</v>
      </c>
      <c r="F45" s="6">
        <v>4715.18</v>
      </c>
      <c r="G45" s="2">
        <v>478</v>
      </c>
      <c r="H45" s="3">
        <v>44577</v>
      </c>
      <c r="I45" s="2">
        <v>4.3</v>
      </c>
      <c r="J45" t="s">
        <v>2188</v>
      </c>
    </row>
    <row r="46" spans="1:10" x14ac:dyDescent="0.25">
      <c r="A46" s="2">
        <v>45</v>
      </c>
      <c r="B46" s="2" t="s">
        <v>2296</v>
      </c>
      <c r="C46" s="2">
        <v>9</v>
      </c>
      <c r="D46" s="2" t="s">
        <v>2298</v>
      </c>
      <c r="E46" s="2" t="s">
        <v>2190</v>
      </c>
      <c r="F46" s="6">
        <v>2408.66</v>
      </c>
      <c r="G46" s="2">
        <v>508</v>
      </c>
      <c r="H46" s="3">
        <v>45236</v>
      </c>
      <c r="I46" s="2">
        <v>4.7</v>
      </c>
      <c r="J46" t="s">
        <v>2297</v>
      </c>
    </row>
    <row r="47" spans="1:10" x14ac:dyDescent="0.25">
      <c r="A47" s="2">
        <v>46</v>
      </c>
      <c r="B47" s="2" t="s">
        <v>2299</v>
      </c>
      <c r="C47" s="2">
        <v>4</v>
      </c>
      <c r="D47" s="2" t="s">
        <v>2301</v>
      </c>
      <c r="E47" s="2" t="s">
        <v>2183</v>
      </c>
      <c r="F47" s="6">
        <v>884.19</v>
      </c>
      <c r="G47" s="2">
        <v>954</v>
      </c>
      <c r="H47" s="3">
        <v>44811</v>
      </c>
      <c r="I47" s="2">
        <v>1.3</v>
      </c>
      <c r="J47" t="s">
        <v>2300</v>
      </c>
    </row>
    <row r="48" spans="1:10" x14ac:dyDescent="0.25">
      <c r="A48" s="2">
        <v>47</v>
      </c>
      <c r="B48" s="2" t="s">
        <v>2194</v>
      </c>
      <c r="C48" s="2">
        <v>3</v>
      </c>
      <c r="D48" s="2" t="s">
        <v>2303</v>
      </c>
      <c r="E48" s="2" t="s">
        <v>2190</v>
      </c>
      <c r="F48" s="6">
        <v>1291.1199999999999</v>
      </c>
      <c r="G48" s="2">
        <v>797</v>
      </c>
      <c r="H48" s="3">
        <v>45561</v>
      </c>
      <c r="I48" s="2">
        <v>3.7</v>
      </c>
      <c r="J48" t="s">
        <v>2302</v>
      </c>
    </row>
    <row r="49" spans="1:10" x14ac:dyDescent="0.25">
      <c r="A49" s="2">
        <v>48</v>
      </c>
      <c r="B49" s="2" t="s">
        <v>2304</v>
      </c>
      <c r="C49" s="2">
        <v>2</v>
      </c>
      <c r="D49" s="2" t="s">
        <v>2228</v>
      </c>
      <c r="E49" s="2" t="s">
        <v>2183</v>
      </c>
      <c r="F49" s="6">
        <v>963.56</v>
      </c>
      <c r="G49" s="2">
        <v>595</v>
      </c>
      <c r="H49" s="3">
        <v>45404</v>
      </c>
      <c r="I49" s="2">
        <v>3.9</v>
      </c>
      <c r="J49" t="s">
        <v>2305</v>
      </c>
    </row>
    <row r="50" spans="1:10" x14ac:dyDescent="0.25">
      <c r="A50" s="2">
        <v>49</v>
      </c>
      <c r="B50" s="2" t="s">
        <v>2242</v>
      </c>
      <c r="C50" s="2">
        <v>10</v>
      </c>
      <c r="D50" s="2" t="s">
        <v>2307</v>
      </c>
      <c r="E50" s="2" t="s">
        <v>2190</v>
      </c>
      <c r="F50" s="6">
        <v>972.76</v>
      </c>
      <c r="G50" s="2">
        <v>535</v>
      </c>
      <c r="H50" s="3">
        <v>45199</v>
      </c>
      <c r="I50" s="2">
        <v>4.4000000000000004</v>
      </c>
      <c r="J50" t="s">
        <v>2306</v>
      </c>
    </row>
    <row r="51" spans="1:10" x14ac:dyDescent="0.25">
      <c r="A51" s="2">
        <v>50</v>
      </c>
      <c r="B51" s="2" t="s">
        <v>2308</v>
      </c>
      <c r="C51" s="2">
        <v>2</v>
      </c>
      <c r="D51" s="2" t="s">
        <v>2310</v>
      </c>
      <c r="E51" s="2" t="s">
        <v>2190</v>
      </c>
      <c r="F51" s="6">
        <v>4749.05</v>
      </c>
      <c r="G51" s="2">
        <v>372</v>
      </c>
      <c r="H51" s="3">
        <v>45278</v>
      </c>
      <c r="I51" s="2">
        <v>1</v>
      </c>
      <c r="J51" t="s">
        <v>2309</v>
      </c>
    </row>
    <row r="52" spans="1:10" x14ac:dyDescent="0.25">
      <c r="A52" s="2">
        <v>51</v>
      </c>
      <c r="B52" s="2" t="s">
        <v>2311</v>
      </c>
      <c r="C52" s="2">
        <v>6</v>
      </c>
      <c r="D52" s="2" t="s">
        <v>2295</v>
      </c>
      <c r="E52" s="2" t="s">
        <v>2183</v>
      </c>
      <c r="F52" s="6">
        <v>1520.74</v>
      </c>
      <c r="G52" s="2">
        <v>805</v>
      </c>
      <c r="H52" s="3">
        <v>44933</v>
      </c>
      <c r="I52" s="2">
        <v>4.7</v>
      </c>
      <c r="J52" t="s">
        <v>2312</v>
      </c>
    </row>
    <row r="53" spans="1:10" x14ac:dyDescent="0.25">
      <c r="A53" s="2">
        <v>52</v>
      </c>
      <c r="B53" s="2" t="s">
        <v>2248</v>
      </c>
      <c r="C53" s="2">
        <v>3</v>
      </c>
      <c r="D53" s="2" t="s">
        <v>2314</v>
      </c>
      <c r="E53" s="2" t="s">
        <v>2183</v>
      </c>
      <c r="F53" s="6">
        <v>3371.02</v>
      </c>
      <c r="G53" s="2">
        <v>252</v>
      </c>
      <c r="H53" s="3">
        <v>45287</v>
      </c>
      <c r="I53" s="2">
        <v>2.1</v>
      </c>
      <c r="J53" t="s">
        <v>2313</v>
      </c>
    </row>
    <row r="54" spans="1:10" x14ac:dyDescent="0.25">
      <c r="A54" s="2">
        <v>53</v>
      </c>
      <c r="B54" s="2" t="s">
        <v>2315</v>
      </c>
      <c r="C54" s="2">
        <v>7</v>
      </c>
      <c r="D54" s="2" t="s">
        <v>2316</v>
      </c>
      <c r="E54" s="2" t="s">
        <v>2190</v>
      </c>
      <c r="F54" s="6">
        <v>897.58</v>
      </c>
      <c r="G54" s="2">
        <v>772</v>
      </c>
      <c r="H54" s="3">
        <v>44921</v>
      </c>
      <c r="I54" s="2">
        <v>2.4</v>
      </c>
      <c r="J54" t="s">
        <v>2313</v>
      </c>
    </row>
    <row r="55" spans="1:10" x14ac:dyDescent="0.25">
      <c r="A55" s="2">
        <v>54</v>
      </c>
      <c r="B55" s="2" t="s">
        <v>2317</v>
      </c>
      <c r="C55" s="2">
        <v>1</v>
      </c>
      <c r="D55" s="2" t="s">
        <v>2319</v>
      </c>
      <c r="E55" s="2" t="s">
        <v>2183</v>
      </c>
      <c r="F55" s="6">
        <v>1557.79</v>
      </c>
      <c r="G55" s="2">
        <v>535</v>
      </c>
      <c r="H55" s="3">
        <v>45417</v>
      </c>
      <c r="I55" s="2">
        <v>4.5</v>
      </c>
      <c r="J55" t="s">
        <v>2318</v>
      </c>
    </row>
    <row r="56" spans="1:10" x14ac:dyDescent="0.25">
      <c r="A56" s="2">
        <v>55</v>
      </c>
      <c r="B56" s="2" t="s">
        <v>2252</v>
      </c>
      <c r="C56" s="2">
        <v>3</v>
      </c>
      <c r="D56" s="2" t="s">
        <v>2321</v>
      </c>
      <c r="E56" s="2" t="s">
        <v>2179</v>
      </c>
      <c r="F56" s="6">
        <v>897.58</v>
      </c>
      <c r="G56" s="2">
        <v>414</v>
      </c>
      <c r="H56" s="3">
        <v>45490</v>
      </c>
      <c r="I56" s="2">
        <v>4.3</v>
      </c>
      <c r="J56" t="s">
        <v>2320</v>
      </c>
    </row>
    <row r="57" spans="1:10" x14ac:dyDescent="0.25">
      <c r="A57" s="2">
        <v>56</v>
      </c>
      <c r="B57" s="2" t="s">
        <v>2322</v>
      </c>
      <c r="C57" s="2">
        <v>5</v>
      </c>
      <c r="D57" s="2" t="s">
        <v>2323</v>
      </c>
      <c r="E57" s="2" t="s">
        <v>2190</v>
      </c>
      <c r="F57" s="6">
        <v>2096.46</v>
      </c>
      <c r="G57" s="2">
        <v>258</v>
      </c>
      <c r="H57" s="3">
        <v>44745</v>
      </c>
      <c r="I57" s="2">
        <v>4.2</v>
      </c>
      <c r="J57" t="s">
        <v>2232</v>
      </c>
    </row>
    <row r="58" spans="1:10" x14ac:dyDescent="0.25">
      <c r="A58" s="2">
        <v>57</v>
      </c>
      <c r="B58" s="2" t="s">
        <v>2324</v>
      </c>
      <c r="C58" s="2">
        <v>9</v>
      </c>
      <c r="D58" s="2" t="s">
        <v>2326</v>
      </c>
      <c r="E58" s="2" t="s">
        <v>2183</v>
      </c>
      <c r="F58" s="6">
        <v>2060.67</v>
      </c>
      <c r="G58" s="2">
        <v>110</v>
      </c>
      <c r="H58" s="3">
        <v>45506</v>
      </c>
      <c r="I58" s="2">
        <v>3.6</v>
      </c>
      <c r="J58" t="s">
        <v>2325</v>
      </c>
    </row>
    <row r="59" spans="1:10" x14ac:dyDescent="0.25">
      <c r="A59" s="2">
        <v>58</v>
      </c>
      <c r="B59" s="2" t="s">
        <v>2255</v>
      </c>
      <c r="C59" s="2">
        <v>8</v>
      </c>
      <c r="D59" s="2" t="s">
        <v>2328</v>
      </c>
      <c r="E59" s="2" t="s">
        <v>2183</v>
      </c>
      <c r="F59" s="6">
        <v>2176.81</v>
      </c>
      <c r="G59" s="2">
        <v>568</v>
      </c>
      <c r="H59" s="3">
        <v>45279</v>
      </c>
      <c r="I59" s="2">
        <v>4</v>
      </c>
      <c r="J59" t="s">
        <v>2327</v>
      </c>
    </row>
    <row r="60" spans="1:10" x14ac:dyDescent="0.25">
      <c r="A60" s="2">
        <v>59</v>
      </c>
      <c r="B60" s="2" t="s">
        <v>2237</v>
      </c>
      <c r="C60" s="2">
        <v>8</v>
      </c>
      <c r="D60" s="2" t="s">
        <v>2329</v>
      </c>
      <c r="E60" s="2" t="s">
        <v>2179</v>
      </c>
      <c r="F60" s="6">
        <v>4831.83</v>
      </c>
      <c r="G60" s="2">
        <v>453</v>
      </c>
      <c r="H60" s="3">
        <v>45124</v>
      </c>
      <c r="I60" s="2">
        <v>1.9</v>
      </c>
      <c r="J60" t="s">
        <v>2198</v>
      </c>
    </row>
    <row r="61" spans="1:10" x14ac:dyDescent="0.25">
      <c r="A61" s="2">
        <v>60</v>
      </c>
      <c r="B61" s="2" t="s">
        <v>2330</v>
      </c>
      <c r="C61" s="2">
        <v>10</v>
      </c>
      <c r="D61" s="2" t="s">
        <v>2331</v>
      </c>
      <c r="E61" s="2" t="s">
        <v>2183</v>
      </c>
      <c r="F61" s="6">
        <v>2406.7800000000002</v>
      </c>
      <c r="G61" s="2">
        <v>330</v>
      </c>
      <c r="H61" s="3">
        <v>45156</v>
      </c>
      <c r="I61" s="2">
        <v>3.5</v>
      </c>
      <c r="J61" t="s">
        <v>2230</v>
      </c>
    </row>
    <row r="62" spans="1:10" x14ac:dyDescent="0.25">
      <c r="A62" s="2">
        <v>61</v>
      </c>
      <c r="B62" s="2" t="s">
        <v>2332</v>
      </c>
      <c r="C62" s="2">
        <v>9</v>
      </c>
      <c r="D62" s="2" t="s">
        <v>2333</v>
      </c>
      <c r="E62" s="2" t="s">
        <v>2183</v>
      </c>
      <c r="F62" s="6">
        <v>3877.25</v>
      </c>
      <c r="G62" s="2">
        <v>269</v>
      </c>
      <c r="H62" s="3">
        <v>45403</v>
      </c>
      <c r="I62" s="2">
        <v>3.2</v>
      </c>
      <c r="J62" t="s">
        <v>2309</v>
      </c>
    </row>
    <row r="63" spans="1:10" x14ac:dyDescent="0.25">
      <c r="A63" s="2">
        <v>62</v>
      </c>
      <c r="B63" s="2" t="s">
        <v>2226</v>
      </c>
      <c r="C63" s="2">
        <v>1</v>
      </c>
      <c r="D63" s="2" t="s">
        <v>2261</v>
      </c>
      <c r="E63" s="2" t="s">
        <v>2190</v>
      </c>
      <c r="F63" s="6">
        <v>870.46</v>
      </c>
      <c r="G63" s="2">
        <v>335</v>
      </c>
      <c r="H63" s="3">
        <v>44566</v>
      </c>
      <c r="I63" s="2">
        <v>4.5999999999999996</v>
      </c>
      <c r="J63" t="s">
        <v>2249</v>
      </c>
    </row>
    <row r="64" spans="1:10" x14ac:dyDescent="0.25">
      <c r="A64" s="2">
        <v>63</v>
      </c>
      <c r="B64" s="2" t="s">
        <v>2334</v>
      </c>
      <c r="C64" s="2">
        <v>8</v>
      </c>
      <c r="D64" s="2" t="s">
        <v>2336</v>
      </c>
      <c r="E64" s="2" t="s">
        <v>2183</v>
      </c>
      <c r="F64" s="6">
        <v>681.07</v>
      </c>
      <c r="G64" s="2">
        <v>619</v>
      </c>
      <c r="H64" s="3">
        <v>44608</v>
      </c>
      <c r="I64" s="2">
        <v>2.4</v>
      </c>
      <c r="J64" t="s">
        <v>2335</v>
      </c>
    </row>
    <row r="65" spans="1:10" x14ac:dyDescent="0.25">
      <c r="A65" s="2">
        <v>64</v>
      </c>
      <c r="B65" s="2" t="s">
        <v>2337</v>
      </c>
      <c r="C65" s="2">
        <v>8</v>
      </c>
      <c r="D65" s="2" t="s">
        <v>2338</v>
      </c>
      <c r="E65" s="2" t="s">
        <v>2190</v>
      </c>
      <c r="F65" s="6">
        <v>1276.94</v>
      </c>
      <c r="G65" s="2">
        <v>941</v>
      </c>
      <c r="H65" s="3">
        <v>44998</v>
      </c>
      <c r="I65" s="2">
        <v>4.3</v>
      </c>
      <c r="J65" t="s">
        <v>2318</v>
      </c>
    </row>
    <row r="66" spans="1:10" x14ac:dyDescent="0.25">
      <c r="A66" s="2">
        <v>65</v>
      </c>
      <c r="B66" s="2" t="s">
        <v>2339</v>
      </c>
      <c r="C66" s="2">
        <v>8</v>
      </c>
      <c r="D66" s="2" t="s">
        <v>2340</v>
      </c>
      <c r="E66" s="2" t="s">
        <v>2183</v>
      </c>
      <c r="F66" s="6">
        <v>2937.15</v>
      </c>
      <c r="G66" s="2">
        <v>170</v>
      </c>
      <c r="H66" s="3">
        <v>45350</v>
      </c>
      <c r="I66" s="2">
        <v>3.1</v>
      </c>
      <c r="J66" t="s">
        <v>2290</v>
      </c>
    </row>
    <row r="67" spans="1:10" x14ac:dyDescent="0.25">
      <c r="A67" s="2">
        <v>66</v>
      </c>
      <c r="B67" s="2" t="s">
        <v>2255</v>
      </c>
      <c r="C67" s="2">
        <v>9</v>
      </c>
      <c r="D67" s="2" t="s">
        <v>2295</v>
      </c>
      <c r="E67" s="2" t="s">
        <v>2190</v>
      </c>
      <c r="F67" s="6">
        <v>508.29</v>
      </c>
      <c r="G67" s="2">
        <v>448</v>
      </c>
      <c r="H67" s="3">
        <v>44654</v>
      </c>
      <c r="I67" s="2">
        <v>2.9</v>
      </c>
      <c r="J67" t="s">
        <v>2209</v>
      </c>
    </row>
    <row r="68" spans="1:10" x14ac:dyDescent="0.25">
      <c r="A68" s="2">
        <v>67</v>
      </c>
      <c r="B68" s="2" t="s">
        <v>2341</v>
      </c>
      <c r="C68" s="2">
        <v>7</v>
      </c>
      <c r="D68" s="2" t="s">
        <v>2343</v>
      </c>
      <c r="E68" s="2" t="s">
        <v>2183</v>
      </c>
      <c r="F68" s="6">
        <v>2716.51</v>
      </c>
      <c r="G68" s="2">
        <v>568</v>
      </c>
      <c r="H68" s="3">
        <v>44677</v>
      </c>
      <c r="I68" s="2">
        <v>4.7</v>
      </c>
      <c r="J68" t="s">
        <v>2342</v>
      </c>
    </row>
    <row r="69" spans="1:10" x14ac:dyDescent="0.25">
      <c r="A69" s="2">
        <v>68</v>
      </c>
      <c r="B69" s="2" t="s">
        <v>2341</v>
      </c>
      <c r="C69" s="2">
        <v>1</v>
      </c>
      <c r="D69" s="2" t="s">
        <v>2345</v>
      </c>
      <c r="E69" s="2" t="s">
        <v>2183</v>
      </c>
      <c r="F69" s="6">
        <v>4402.5</v>
      </c>
      <c r="G69" s="2">
        <v>846</v>
      </c>
      <c r="H69" s="3">
        <v>44579</v>
      </c>
      <c r="I69" s="2">
        <v>2</v>
      </c>
      <c r="J69" t="s">
        <v>2344</v>
      </c>
    </row>
    <row r="70" spans="1:10" x14ac:dyDescent="0.25">
      <c r="A70" s="2">
        <v>69</v>
      </c>
      <c r="B70" s="2" t="s">
        <v>2237</v>
      </c>
      <c r="C70" s="2">
        <v>10</v>
      </c>
      <c r="D70" s="2" t="s">
        <v>2347</v>
      </c>
      <c r="E70" s="2" t="s">
        <v>2183</v>
      </c>
      <c r="F70" s="6">
        <v>684.57</v>
      </c>
      <c r="G70" s="2">
        <v>440</v>
      </c>
      <c r="H70" s="3">
        <v>45150</v>
      </c>
      <c r="I70" s="2">
        <v>3.4</v>
      </c>
      <c r="J70" t="s">
        <v>2346</v>
      </c>
    </row>
    <row r="71" spans="1:10" x14ac:dyDescent="0.25">
      <c r="A71" s="2">
        <v>70</v>
      </c>
      <c r="B71" s="2" t="s">
        <v>2315</v>
      </c>
      <c r="C71" s="2">
        <v>5</v>
      </c>
      <c r="D71" s="2" t="s">
        <v>2348</v>
      </c>
      <c r="E71" s="2" t="s">
        <v>2183</v>
      </c>
      <c r="F71" s="6">
        <v>2365.86</v>
      </c>
      <c r="G71" s="2">
        <v>485</v>
      </c>
      <c r="H71" s="3">
        <v>44712</v>
      </c>
      <c r="I71" s="2">
        <v>1.2</v>
      </c>
      <c r="J71" t="s">
        <v>2309</v>
      </c>
    </row>
    <row r="72" spans="1:10" x14ac:dyDescent="0.25">
      <c r="A72" s="2">
        <v>71</v>
      </c>
      <c r="B72" s="2" t="s">
        <v>2349</v>
      </c>
      <c r="C72" s="2">
        <v>2</v>
      </c>
      <c r="D72" s="2" t="s">
        <v>2350</v>
      </c>
      <c r="E72" s="2" t="s">
        <v>2183</v>
      </c>
      <c r="F72" s="6">
        <v>3366.74</v>
      </c>
      <c r="G72" s="2">
        <v>469</v>
      </c>
      <c r="H72" s="3">
        <v>44938</v>
      </c>
      <c r="I72" s="2">
        <v>1.3</v>
      </c>
      <c r="J72" t="s">
        <v>2218</v>
      </c>
    </row>
    <row r="73" spans="1:10" x14ac:dyDescent="0.25">
      <c r="A73" s="2">
        <v>72</v>
      </c>
      <c r="B73" s="2" t="s">
        <v>2351</v>
      </c>
      <c r="C73" s="2">
        <v>3</v>
      </c>
      <c r="D73" s="2" t="s">
        <v>2353</v>
      </c>
      <c r="E73" s="2" t="s">
        <v>2183</v>
      </c>
      <c r="F73" s="6">
        <v>4919.22</v>
      </c>
      <c r="G73" s="2">
        <v>215</v>
      </c>
      <c r="H73" s="3">
        <v>45253</v>
      </c>
      <c r="I73" s="2">
        <v>1.6</v>
      </c>
      <c r="J73" t="s">
        <v>2352</v>
      </c>
    </row>
    <row r="74" spans="1:10" x14ac:dyDescent="0.25">
      <c r="A74" s="2">
        <v>73</v>
      </c>
      <c r="B74" s="2" t="s">
        <v>2200</v>
      </c>
      <c r="C74" s="2">
        <v>2</v>
      </c>
      <c r="D74" s="2" t="s">
        <v>2355</v>
      </c>
      <c r="E74" s="2" t="s">
        <v>2179</v>
      </c>
      <c r="F74" s="6">
        <v>2394.7199999999998</v>
      </c>
      <c r="G74" s="2">
        <v>232</v>
      </c>
      <c r="H74" s="3">
        <v>44599</v>
      </c>
      <c r="I74" s="2">
        <v>4.0999999999999996</v>
      </c>
      <c r="J74" t="s">
        <v>2354</v>
      </c>
    </row>
    <row r="75" spans="1:10" x14ac:dyDescent="0.25">
      <c r="A75" s="2">
        <v>74</v>
      </c>
      <c r="B75" s="2" t="s">
        <v>2356</v>
      </c>
      <c r="C75" s="2">
        <v>9</v>
      </c>
      <c r="D75" s="2" t="s">
        <v>2358</v>
      </c>
      <c r="E75" s="2" t="s">
        <v>2183</v>
      </c>
      <c r="F75" s="6">
        <v>2226.11</v>
      </c>
      <c r="G75" s="2">
        <v>150</v>
      </c>
      <c r="H75" s="3">
        <v>45485</v>
      </c>
      <c r="I75" s="2">
        <v>3.8</v>
      </c>
      <c r="J75" t="s">
        <v>2357</v>
      </c>
    </row>
    <row r="76" spans="1:10" x14ac:dyDescent="0.25">
      <c r="A76" s="2">
        <v>75</v>
      </c>
      <c r="B76" s="2" t="s">
        <v>2259</v>
      </c>
      <c r="C76" s="2">
        <v>10</v>
      </c>
      <c r="D76" s="2" t="s">
        <v>2359</v>
      </c>
      <c r="E76" s="2" t="s">
        <v>2179</v>
      </c>
      <c r="F76" s="6">
        <v>4852.5600000000004</v>
      </c>
      <c r="G76" s="2">
        <v>333</v>
      </c>
      <c r="H76" s="3">
        <v>44793</v>
      </c>
      <c r="I76" s="2">
        <v>1.9</v>
      </c>
      <c r="J76" t="s">
        <v>2195</v>
      </c>
    </row>
    <row r="77" spans="1:10" x14ac:dyDescent="0.25">
      <c r="A77" s="2">
        <v>76</v>
      </c>
      <c r="B77" s="2" t="s">
        <v>2245</v>
      </c>
      <c r="C77" s="2">
        <v>7</v>
      </c>
      <c r="D77" s="2" t="s">
        <v>2361</v>
      </c>
      <c r="E77" s="2" t="s">
        <v>2183</v>
      </c>
      <c r="F77" s="6">
        <v>1442.57</v>
      </c>
      <c r="G77" s="2">
        <v>230</v>
      </c>
      <c r="H77" s="3">
        <v>45173</v>
      </c>
      <c r="I77" s="2">
        <v>2.4</v>
      </c>
      <c r="J77" t="s">
        <v>2360</v>
      </c>
    </row>
    <row r="78" spans="1:10" x14ac:dyDescent="0.25">
      <c r="A78" s="2">
        <v>77</v>
      </c>
      <c r="B78" s="2" t="s">
        <v>2299</v>
      </c>
      <c r="C78" s="2">
        <v>4</v>
      </c>
      <c r="D78" s="2" t="s">
        <v>2362</v>
      </c>
      <c r="E78" s="2" t="s">
        <v>2183</v>
      </c>
      <c r="F78" s="6">
        <v>3782.05</v>
      </c>
      <c r="G78" s="2">
        <v>460</v>
      </c>
      <c r="H78" s="3">
        <v>45546</v>
      </c>
      <c r="I78" s="2">
        <v>4.3</v>
      </c>
      <c r="J78" t="s">
        <v>2192</v>
      </c>
    </row>
    <row r="79" spans="1:10" x14ac:dyDescent="0.25">
      <c r="A79" s="2">
        <v>78</v>
      </c>
      <c r="B79" s="2" t="s">
        <v>2363</v>
      </c>
      <c r="C79" s="2">
        <v>7</v>
      </c>
      <c r="D79" s="2" t="s">
        <v>2364</v>
      </c>
      <c r="E79" s="2" t="s">
        <v>2190</v>
      </c>
      <c r="F79" s="6">
        <v>3585.52</v>
      </c>
      <c r="G79" s="2">
        <v>252</v>
      </c>
      <c r="H79" s="3">
        <v>44608</v>
      </c>
      <c r="I79" s="2">
        <v>1.4</v>
      </c>
      <c r="J79" t="s">
        <v>2192</v>
      </c>
    </row>
    <row r="80" spans="1:10" x14ac:dyDescent="0.25">
      <c r="A80" s="2">
        <v>79</v>
      </c>
      <c r="B80" s="2" t="s">
        <v>2271</v>
      </c>
      <c r="C80" s="2">
        <v>1</v>
      </c>
      <c r="D80" s="2" t="s">
        <v>2366</v>
      </c>
      <c r="E80" s="2" t="s">
        <v>2190</v>
      </c>
      <c r="F80" s="6">
        <v>2770.1</v>
      </c>
      <c r="G80" s="2">
        <v>517</v>
      </c>
      <c r="H80" s="3">
        <v>45529</v>
      </c>
      <c r="I80" s="2">
        <v>4.3</v>
      </c>
      <c r="J80" t="s">
        <v>2365</v>
      </c>
    </row>
    <row r="81" spans="1:10" x14ac:dyDescent="0.25">
      <c r="A81" s="2">
        <v>80</v>
      </c>
      <c r="B81" s="2" t="s">
        <v>2237</v>
      </c>
      <c r="C81" s="2">
        <v>10</v>
      </c>
      <c r="D81" s="2" t="s">
        <v>2367</v>
      </c>
      <c r="E81" s="2" t="s">
        <v>2179</v>
      </c>
      <c r="F81" s="6">
        <v>3783.26</v>
      </c>
      <c r="G81" s="2">
        <v>533</v>
      </c>
      <c r="H81" s="3">
        <v>45031</v>
      </c>
      <c r="I81" s="2">
        <v>1.3</v>
      </c>
      <c r="J81" t="s">
        <v>2230</v>
      </c>
    </row>
    <row r="82" spans="1:10" x14ac:dyDescent="0.25">
      <c r="A82" s="2">
        <v>81</v>
      </c>
      <c r="B82" s="2" t="s">
        <v>2368</v>
      </c>
      <c r="C82" s="2">
        <v>4</v>
      </c>
      <c r="D82" s="2" t="s">
        <v>2369</v>
      </c>
      <c r="E82" s="2" t="s">
        <v>2190</v>
      </c>
      <c r="F82" s="6">
        <v>1451.25</v>
      </c>
      <c r="G82" s="2">
        <v>947</v>
      </c>
      <c r="H82" s="3">
        <v>44577</v>
      </c>
      <c r="I82" s="2">
        <v>3.9</v>
      </c>
      <c r="J82" t="s">
        <v>2312</v>
      </c>
    </row>
    <row r="83" spans="1:10" x14ac:dyDescent="0.25">
      <c r="A83" s="2">
        <v>82</v>
      </c>
      <c r="B83" s="2" t="s">
        <v>2370</v>
      </c>
      <c r="C83" s="2">
        <v>5</v>
      </c>
      <c r="D83" s="2" t="s">
        <v>2372</v>
      </c>
      <c r="E83" s="2" t="s">
        <v>2179</v>
      </c>
      <c r="F83" s="6">
        <v>2323.77</v>
      </c>
      <c r="G83" s="2">
        <v>739</v>
      </c>
      <c r="H83" s="3">
        <v>45427</v>
      </c>
      <c r="I83" s="2">
        <v>4.8</v>
      </c>
      <c r="J83" t="s">
        <v>2371</v>
      </c>
    </row>
    <row r="84" spans="1:10" x14ac:dyDescent="0.25">
      <c r="A84" s="2">
        <v>83</v>
      </c>
      <c r="B84" s="2" t="s">
        <v>2363</v>
      </c>
      <c r="C84" s="2">
        <v>7</v>
      </c>
      <c r="D84" s="2" t="s">
        <v>2373</v>
      </c>
      <c r="E84" s="2" t="s">
        <v>2183</v>
      </c>
      <c r="F84" s="6">
        <v>931.26</v>
      </c>
      <c r="G84" s="2">
        <v>620</v>
      </c>
      <c r="H84" s="3">
        <v>44854</v>
      </c>
      <c r="I84" s="2">
        <v>2.2999999999999998</v>
      </c>
      <c r="J84" t="s">
        <v>2204</v>
      </c>
    </row>
    <row r="85" spans="1:10" x14ac:dyDescent="0.25">
      <c r="A85" s="2">
        <v>84</v>
      </c>
      <c r="B85" s="2" t="s">
        <v>2324</v>
      </c>
      <c r="C85" s="2">
        <v>5</v>
      </c>
      <c r="D85" s="2" t="s">
        <v>2374</v>
      </c>
      <c r="E85" s="2" t="s">
        <v>2179</v>
      </c>
      <c r="F85" s="6">
        <v>723.88</v>
      </c>
      <c r="G85" s="2">
        <v>694</v>
      </c>
      <c r="H85" s="3">
        <v>45175</v>
      </c>
      <c r="I85" s="2">
        <v>4.0999999999999996</v>
      </c>
      <c r="J85" t="s">
        <v>2224</v>
      </c>
    </row>
    <row r="86" spans="1:10" x14ac:dyDescent="0.25">
      <c r="A86" s="2">
        <v>85</v>
      </c>
      <c r="B86" s="2" t="s">
        <v>2375</v>
      </c>
      <c r="C86" s="2">
        <v>9</v>
      </c>
      <c r="D86" s="2" t="s">
        <v>2366</v>
      </c>
      <c r="E86" s="2" t="s">
        <v>2183</v>
      </c>
      <c r="F86" s="6">
        <v>4332.4799999999996</v>
      </c>
      <c r="G86" s="2">
        <v>530</v>
      </c>
      <c r="H86" s="3">
        <v>44762</v>
      </c>
      <c r="I86" s="2">
        <v>4.4000000000000004</v>
      </c>
      <c r="J86" t="s">
        <v>2346</v>
      </c>
    </row>
    <row r="87" spans="1:10" x14ac:dyDescent="0.25">
      <c r="A87" s="2">
        <v>86</v>
      </c>
      <c r="B87" s="2" t="s">
        <v>2376</v>
      </c>
      <c r="C87" s="2">
        <v>10</v>
      </c>
      <c r="D87" s="2" t="s">
        <v>2378</v>
      </c>
      <c r="E87" s="2" t="s">
        <v>2190</v>
      </c>
      <c r="F87" s="6">
        <v>1997.07</v>
      </c>
      <c r="G87" s="2">
        <v>476</v>
      </c>
      <c r="H87" s="3">
        <v>44729</v>
      </c>
      <c r="I87" s="2">
        <v>1.3</v>
      </c>
      <c r="J87" t="s">
        <v>2377</v>
      </c>
    </row>
    <row r="88" spans="1:10" x14ac:dyDescent="0.25">
      <c r="A88" s="2">
        <v>87</v>
      </c>
      <c r="B88" s="2" t="s">
        <v>2379</v>
      </c>
      <c r="C88" s="2">
        <v>6</v>
      </c>
      <c r="D88" s="2" t="s">
        <v>2380</v>
      </c>
      <c r="E88" s="2" t="s">
        <v>2190</v>
      </c>
      <c r="F88" s="6">
        <v>2061.02</v>
      </c>
      <c r="G88" s="2">
        <v>260</v>
      </c>
      <c r="H88" s="3">
        <v>44930</v>
      </c>
      <c r="I88" s="2">
        <v>4.2</v>
      </c>
      <c r="J88" t="s">
        <v>2327</v>
      </c>
    </row>
    <row r="89" spans="1:10" x14ac:dyDescent="0.25">
      <c r="A89" s="2">
        <v>88</v>
      </c>
      <c r="B89" s="2" t="s">
        <v>2356</v>
      </c>
      <c r="C89" s="2">
        <v>4</v>
      </c>
      <c r="D89" s="2" t="s">
        <v>2338</v>
      </c>
      <c r="E89" s="2" t="s">
        <v>2183</v>
      </c>
      <c r="F89" s="6">
        <v>3215.45</v>
      </c>
      <c r="G89" s="2">
        <v>233</v>
      </c>
      <c r="H89" s="3">
        <v>44699</v>
      </c>
      <c r="I89" s="2">
        <v>2.8</v>
      </c>
      <c r="J89" t="s">
        <v>2357</v>
      </c>
    </row>
    <row r="90" spans="1:10" x14ac:dyDescent="0.25">
      <c r="A90" s="2">
        <v>89</v>
      </c>
      <c r="B90" s="2" t="s">
        <v>2267</v>
      </c>
      <c r="C90" s="2">
        <v>8</v>
      </c>
      <c r="D90" s="2" t="s">
        <v>2182</v>
      </c>
      <c r="E90" s="2" t="s">
        <v>2179</v>
      </c>
      <c r="F90" s="6">
        <v>4812.3500000000004</v>
      </c>
      <c r="G90" s="2">
        <v>413</v>
      </c>
      <c r="H90" s="3">
        <v>44766</v>
      </c>
      <c r="I90" s="2">
        <v>1.5</v>
      </c>
      <c r="J90" t="s">
        <v>2381</v>
      </c>
    </row>
    <row r="91" spans="1:10" x14ac:dyDescent="0.25">
      <c r="A91" s="2">
        <v>90</v>
      </c>
      <c r="B91" s="2" t="s">
        <v>2382</v>
      </c>
      <c r="C91" s="2">
        <v>5</v>
      </c>
      <c r="D91" s="2" t="s">
        <v>2348</v>
      </c>
      <c r="E91" s="2" t="s">
        <v>2190</v>
      </c>
      <c r="F91" s="6">
        <v>1241.42</v>
      </c>
      <c r="G91" s="2">
        <v>247</v>
      </c>
      <c r="H91" s="3">
        <v>44977</v>
      </c>
      <c r="I91" s="2">
        <v>1.7</v>
      </c>
      <c r="J91" t="s">
        <v>2383</v>
      </c>
    </row>
    <row r="92" spans="1:10" x14ac:dyDescent="0.25">
      <c r="A92" s="2">
        <v>91</v>
      </c>
      <c r="B92" s="2" t="s">
        <v>2332</v>
      </c>
      <c r="C92" s="2">
        <v>4</v>
      </c>
      <c r="D92" s="2" t="s">
        <v>2384</v>
      </c>
      <c r="E92" s="2" t="s">
        <v>2183</v>
      </c>
      <c r="F92" s="6">
        <v>2311.5500000000002</v>
      </c>
      <c r="G92" s="2">
        <v>424</v>
      </c>
      <c r="H92" s="3">
        <v>45015</v>
      </c>
      <c r="I92" s="2">
        <v>2.8</v>
      </c>
      <c r="J92" t="s">
        <v>2272</v>
      </c>
    </row>
    <row r="93" spans="1:10" x14ac:dyDescent="0.25">
      <c r="A93" s="2">
        <v>92</v>
      </c>
      <c r="B93" s="2" t="s">
        <v>2287</v>
      </c>
      <c r="C93" s="2">
        <v>5</v>
      </c>
      <c r="D93" s="2" t="s">
        <v>2385</v>
      </c>
      <c r="E93" s="2" t="s">
        <v>2183</v>
      </c>
      <c r="F93" s="6">
        <v>754.64</v>
      </c>
      <c r="G93" s="2">
        <v>716</v>
      </c>
      <c r="H93" s="3">
        <v>45099</v>
      </c>
      <c r="I93" s="2">
        <v>4.3</v>
      </c>
      <c r="J93" t="s">
        <v>2260</v>
      </c>
    </row>
    <row r="94" spans="1:10" x14ac:dyDescent="0.25">
      <c r="A94" s="2">
        <v>93</v>
      </c>
      <c r="B94" s="2" t="s">
        <v>2386</v>
      </c>
      <c r="C94" s="2">
        <v>5</v>
      </c>
      <c r="D94" s="2" t="s">
        <v>2388</v>
      </c>
      <c r="E94" s="2" t="s">
        <v>2190</v>
      </c>
      <c r="F94" s="6">
        <v>1969.47</v>
      </c>
      <c r="G94" s="2">
        <v>145</v>
      </c>
      <c r="H94" s="3">
        <v>44573</v>
      </c>
      <c r="I94" s="2">
        <v>4.8</v>
      </c>
      <c r="J94" t="s">
        <v>2387</v>
      </c>
    </row>
    <row r="95" spans="1:10" x14ac:dyDescent="0.25">
      <c r="A95" s="2">
        <v>94</v>
      </c>
      <c r="B95" s="2" t="s">
        <v>2389</v>
      </c>
      <c r="C95" s="2">
        <v>6</v>
      </c>
      <c r="D95" s="2" t="s">
        <v>2391</v>
      </c>
      <c r="E95" s="2" t="s">
        <v>2190</v>
      </c>
      <c r="F95" s="6">
        <v>3877.01</v>
      </c>
      <c r="G95" s="2">
        <v>864</v>
      </c>
      <c r="H95" s="3">
        <v>45167</v>
      </c>
      <c r="I95" s="2">
        <v>4.5</v>
      </c>
      <c r="J95" t="s">
        <v>2390</v>
      </c>
    </row>
    <row r="96" spans="1:10" x14ac:dyDescent="0.25">
      <c r="A96" s="2">
        <v>95</v>
      </c>
      <c r="B96" s="2" t="s">
        <v>2308</v>
      </c>
      <c r="C96" s="2">
        <v>3</v>
      </c>
      <c r="D96" s="2" t="s">
        <v>2393</v>
      </c>
      <c r="E96" s="2" t="s">
        <v>2190</v>
      </c>
      <c r="F96" s="6">
        <v>4977.7700000000004</v>
      </c>
      <c r="G96" s="2">
        <v>887</v>
      </c>
      <c r="H96" s="3">
        <v>44677</v>
      </c>
      <c r="I96" s="2">
        <v>1.4</v>
      </c>
      <c r="J96" t="s">
        <v>2392</v>
      </c>
    </row>
    <row r="97" spans="1:10" x14ac:dyDescent="0.25">
      <c r="A97" s="2">
        <v>96</v>
      </c>
      <c r="B97" s="2" t="s">
        <v>2339</v>
      </c>
      <c r="C97" s="2">
        <v>5</v>
      </c>
      <c r="D97" s="2" t="s">
        <v>2394</v>
      </c>
      <c r="E97" s="2" t="s">
        <v>2183</v>
      </c>
      <c r="F97" s="6">
        <v>1227.56</v>
      </c>
      <c r="G97" s="2">
        <v>317</v>
      </c>
      <c r="H97" s="3">
        <v>45560</v>
      </c>
      <c r="I97" s="2">
        <v>4.9000000000000004</v>
      </c>
      <c r="J97" t="s">
        <v>2280</v>
      </c>
    </row>
    <row r="98" spans="1:10" x14ac:dyDescent="0.25">
      <c r="A98" s="2">
        <v>97</v>
      </c>
      <c r="B98" s="2" t="s">
        <v>2176</v>
      </c>
      <c r="C98" s="2">
        <v>2</v>
      </c>
      <c r="D98" s="2" t="s">
        <v>2396</v>
      </c>
      <c r="E98" s="2" t="s">
        <v>2179</v>
      </c>
      <c r="F98" s="6">
        <v>1814.93</v>
      </c>
      <c r="G98" s="2">
        <v>695</v>
      </c>
      <c r="H98" s="3">
        <v>44585</v>
      </c>
      <c r="I98" s="2">
        <v>2.2000000000000002</v>
      </c>
      <c r="J98" t="s">
        <v>2395</v>
      </c>
    </row>
    <row r="99" spans="1:10" x14ac:dyDescent="0.25">
      <c r="A99" s="2">
        <v>98</v>
      </c>
      <c r="B99" s="2" t="s">
        <v>2397</v>
      </c>
      <c r="C99" s="2">
        <v>4</v>
      </c>
      <c r="D99" s="2" t="s">
        <v>2398</v>
      </c>
      <c r="E99" s="2" t="s">
        <v>2183</v>
      </c>
      <c r="F99" s="6">
        <v>1064.73</v>
      </c>
      <c r="G99" s="2">
        <v>417</v>
      </c>
      <c r="H99" s="3">
        <v>45403</v>
      </c>
      <c r="I99" s="2">
        <v>4.0999999999999996</v>
      </c>
      <c r="J99" t="s">
        <v>2212</v>
      </c>
    </row>
    <row r="100" spans="1:10" x14ac:dyDescent="0.25">
      <c r="A100" s="2">
        <v>99</v>
      </c>
      <c r="B100" s="2" t="s">
        <v>2399</v>
      </c>
      <c r="C100" s="2">
        <v>3</v>
      </c>
      <c r="D100" s="2" t="s">
        <v>2329</v>
      </c>
      <c r="E100" s="2" t="s">
        <v>2183</v>
      </c>
      <c r="F100" s="6">
        <v>2050.16</v>
      </c>
      <c r="G100" s="2">
        <v>121</v>
      </c>
      <c r="H100" s="3">
        <v>45031</v>
      </c>
      <c r="I100" s="2">
        <v>4.7</v>
      </c>
      <c r="J100" t="s">
        <v>2400</v>
      </c>
    </row>
    <row r="101" spans="1:10" x14ac:dyDescent="0.25">
      <c r="A101" s="2">
        <v>100</v>
      </c>
      <c r="B101" s="2" t="s">
        <v>2226</v>
      </c>
      <c r="C101" s="2">
        <v>9</v>
      </c>
      <c r="D101" s="2" t="s">
        <v>2401</v>
      </c>
      <c r="E101" s="2" t="s">
        <v>2179</v>
      </c>
      <c r="F101" s="6">
        <v>1002.88</v>
      </c>
      <c r="G101" s="2">
        <v>950</v>
      </c>
      <c r="H101" s="3">
        <v>45329</v>
      </c>
      <c r="I101" s="2">
        <v>2.1</v>
      </c>
      <c r="J101" t="s">
        <v>2354</v>
      </c>
    </row>
    <row r="102" spans="1:10" x14ac:dyDescent="0.25">
      <c r="A102" s="2"/>
      <c r="B102" s="2"/>
      <c r="C102" s="2"/>
      <c r="D102" s="2"/>
      <c r="E102" s="2"/>
      <c r="F102" s="6"/>
      <c r="G102" s="2"/>
      <c r="H102" s="2"/>
      <c r="I102"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080C7-741C-41C0-A2F1-4BB5A899C8D6}">
  <dimension ref="A1:J11"/>
  <sheetViews>
    <sheetView topLeftCell="B1" workbookViewId="0">
      <selection activeCell="G18" sqref="G18"/>
    </sheetView>
  </sheetViews>
  <sheetFormatPr defaultRowHeight="15" x14ac:dyDescent="0.25"/>
  <cols>
    <col min="1" max="1" width="18.85546875" customWidth="1"/>
    <col min="2" max="2" width="14.28515625" customWidth="1"/>
    <col min="3" max="3" width="17.85546875" customWidth="1"/>
    <col min="4" max="4" width="17.7109375" bestFit="1" customWidth="1"/>
    <col min="5" max="5" width="21.5703125" customWidth="1"/>
    <col min="6" max="6" width="20.28515625" bestFit="1" customWidth="1"/>
    <col min="7" max="7" width="18" bestFit="1" customWidth="1"/>
    <col min="8" max="8" width="10.85546875" customWidth="1"/>
    <col min="9" max="9" width="22.85546875" bestFit="1" customWidth="1"/>
    <col min="10" max="10" width="28.28515625" customWidth="1"/>
  </cols>
  <sheetData>
    <row r="1" spans="1:10" x14ac:dyDescent="0.25">
      <c r="A1" t="s">
        <v>2169</v>
      </c>
      <c r="B1" t="s">
        <v>2402</v>
      </c>
      <c r="C1" t="s">
        <v>2404</v>
      </c>
      <c r="D1" t="s">
        <v>2405</v>
      </c>
      <c r="E1" t="s">
        <v>2406</v>
      </c>
      <c r="F1" t="s">
        <v>2407</v>
      </c>
      <c r="G1" t="s">
        <v>2408</v>
      </c>
      <c r="H1" t="s">
        <v>2409</v>
      </c>
      <c r="I1" t="s">
        <v>2410</v>
      </c>
      <c r="J1" t="s">
        <v>2403</v>
      </c>
    </row>
    <row r="2" spans="1:10" x14ac:dyDescent="0.25">
      <c r="A2">
        <v>1</v>
      </c>
      <c r="B2" t="s">
        <v>2411</v>
      </c>
      <c r="C2">
        <v>4</v>
      </c>
      <c r="D2" t="s">
        <v>2413</v>
      </c>
      <c r="E2" s="1">
        <v>45083</v>
      </c>
      <c r="F2" t="s">
        <v>2414</v>
      </c>
      <c r="G2" t="s">
        <v>2415</v>
      </c>
      <c r="H2" t="b">
        <v>0</v>
      </c>
      <c r="I2" t="s">
        <v>2416</v>
      </c>
      <c r="J2" t="s">
        <v>2412</v>
      </c>
    </row>
    <row r="3" spans="1:10" x14ac:dyDescent="0.25">
      <c r="A3">
        <v>2</v>
      </c>
      <c r="B3" t="s">
        <v>2427</v>
      </c>
      <c r="C3">
        <v>4</v>
      </c>
      <c r="D3" t="s">
        <v>2417</v>
      </c>
      <c r="E3" s="1">
        <v>45302</v>
      </c>
      <c r="F3" t="s">
        <v>2414</v>
      </c>
      <c r="G3" t="s">
        <v>2415</v>
      </c>
      <c r="H3" t="b">
        <v>0</v>
      </c>
      <c r="I3" t="s">
        <v>2418</v>
      </c>
      <c r="J3" t="s">
        <v>2300</v>
      </c>
    </row>
    <row r="4" spans="1:10" x14ac:dyDescent="0.25">
      <c r="A4">
        <v>3</v>
      </c>
      <c r="B4" t="s">
        <v>2447</v>
      </c>
      <c r="C4">
        <v>0</v>
      </c>
      <c r="D4" t="s">
        <v>2420</v>
      </c>
      <c r="E4" s="1">
        <v>44923</v>
      </c>
      <c r="F4" t="s">
        <v>2414</v>
      </c>
      <c r="G4" t="s">
        <v>2421</v>
      </c>
      <c r="H4" t="b">
        <v>0</v>
      </c>
      <c r="I4" t="s">
        <v>2422</v>
      </c>
      <c r="J4" t="s">
        <v>2209</v>
      </c>
    </row>
    <row r="5" spans="1:10" x14ac:dyDescent="0.25">
      <c r="A5">
        <v>4</v>
      </c>
      <c r="B5" t="s">
        <v>2444</v>
      </c>
      <c r="C5">
        <v>1</v>
      </c>
      <c r="D5" t="s">
        <v>2425</v>
      </c>
      <c r="E5" s="1">
        <v>44990</v>
      </c>
      <c r="F5" t="s">
        <v>2414</v>
      </c>
      <c r="G5" t="s">
        <v>2415</v>
      </c>
      <c r="H5" t="b">
        <v>0</v>
      </c>
      <c r="I5" t="s">
        <v>2426</v>
      </c>
      <c r="J5" t="s">
        <v>2424</v>
      </c>
    </row>
    <row r="6" spans="1:10" x14ac:dyDescent="0.25">
      <c r="A6">
        <v>5</v>
      </c>
      <c r="B6" t="s">
        <v>2448</v>
      </c>
      <c r="C6">
        <v>1</v>
      </c>
      <c r="D6" t="s">
        <v>2429</v>
      </c>
      <c r="E6" s="1">
        <v>44649</v>
      </c>
      <c r="F6" t="s">
        <v>2414</v>
      </c>
      <c r="G6" t="s">
        <v>2430</v>
      </c>
      <c r="H6" t="b">
        <v>0</v>
      </c>
      <c r="I6" t="s">
        <v>2431</v>
      </c>
      <c r="J6" t="s">
        <v>2428</v>
      </c>
    </row>
    <row r="7" spans="1:10" x14ac:dyDescent="0.25">
      <c r="A7">
        <v>6</v>
      </c>
      <c r="B7" t="s">
        <v>2449</v>
      </c>
      <c r="C7">
        <v>4</v>
      </c>
      <c r="D7" t="s">
        <v>2433</v>
      </c>
      <c r="E7" s="1">
        <v>45272</v>
      </c>
      <c r="F7" t="s">
        <v>2414</v>
      </c>
      <c r="G7" t="s">
        <v>2415</v>
      </c>
      <c r="H7" t="b">
        <v>1</v>
      </c>
      <c r="I7" t="s">
        <v>2434</v>
      </c>
      <c r="J7" t="s">
        <v>2432</v>
      </c>
    </row>
    <row r="8" spans="1:10" x14ac:dyDescent="0.25">
      <c r="A8">
        <v>10</v>
      </c>
      <c r="B8" t="s">
        <v>2435</v>
      </c>
      <c r="C8">
        <v>2</v>
      </c>
      <c r="D8" t="s">
        <v>2437</v>
      </c>
      <c r="E8" s="1">
        <v>44836</v>
      </c>
      <c r="F8" t="s">
        <v>2414</v>
      </c>
      <c r="G8" t="s">
        <v>2415</v>
      </c>
      <c r="H8" t="b">
        <v>1</v>
      </c>
      <c r="I8" t="s">
        <v>2438</v>
      </c>
      <c r="J8" t="s">
        <v>2436</v>
      </c>
    </row>
    <row r="9" spans="1:10" x14ac:dyDescent="0.25">
      <c r="A9">
        <v>8</v>
      </c>
      <c r="B9" t="s">
        <v>2419</v>
      </c>
      <c r="C9">
        <v>3</v>
      </c>
      <c r="D9" t="s">
        <v>2439</v>
      </c>
      <c r="E9" s="1">
        <v>45000</v>
      </c>
      <c r="F9" t="s">
        <v>2414</v>
      </c>
      <c r="G9" t="s">
        <v>2421</v>
      </c>
      <c r="H9" t="b">
        <v>1</v>
      </c>
      <c r="I9" t="s">
        <v>2440</v>
      </c>
      <c r="J9" t="s">
        <v>2297</v>
      </c>
    </row>
    <row r="10" spans="1:10" x14ac:dyDescent="0.25">
      <c r="A10">
        <v>7</v>
      </c>
      <c r="B10" t="s">
        <v>2217</v>
      </c>
      <c r="C10">
        <v>0</v>
      </c>
      <c r="D10" t="s">
        <v>2442</v>
      </c>
      <c r="E10" s="1">
        <v>45035</v>
      </c>
      <c r="F10" t="s">
        <v>2414</v>
      </c>
      <c r="G10" t="s">
        <v>2421</v>
      </c>
      <c r="H10" t="b">
        <v>1</v>
      </c>
      <c r="I10" t="s">
        <v>2443</v>
      </c>
      <c r="J10" t="s">
        <v>2441</v>
      </c>
    </row>
    <row r="11" spans="1:10" x14ac:dyDescent="0.25">
      <c r="A11">
        <v>9</v>
      </c>
      <c r="B11" t="s">
        <v>2423</v>
      </c>
      <c r="C11">
        <v>0</v>
      </c>
      <c r="D11" t="s">
        <v>2445</v>
      </c>
      <c r="E11" s="1">
        <v>45009</v>
      </c>
      <c r="F11" t="s">
        <v>2414</v>
      </c>
      <c r="G11" t="s">
        <v>2430</v>
      </c>
      <c r="H11" t="b">
        <v>0</v>
      </c>
      <c r="I11" t="s">
        <v>2446</v>
      </c>
      <c r="J11" t="s">
        <v>2243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FA16-381A-4D42-82FF-E625A2F1A3E0}">
  <dimension ref="A1:K401"/>
  <sheetViews>
    <sheetView workbookViewId="0">
      <selection activeCell="L14" sqref="L14"/>
    </sheetView>
  </sheetViews>
  <sheetFormatPr defaultRowHeight="15" x14ac:dyDescent="0.25"/>
  <cols>
    <col min="1" max="1" width="11.42578125" customWidth="1"/>
    <col min="2" max="2" width="14.140625" customWidth="1"/>
    <col min="3" max="3" width="13.7109375" customWidth="1"/>
    <col min="4" max="4" width="13.85546875" customWidth="1"/>
    <col min="5" max="5" width="15" customWidth="1"/>
    <col min="6" max="6" width="18.28515625" customWidth="1"/>
    <col min="7" max="7" width="15.42578125" customWidth="1"/>
    <col min="8" max="8" width="14" customWidth="1"/>
    <col min="9" max="9" width="19" customWidth="1"/>
    <col min="10" max="10" width="16.7109375" customWidth="1"/>
    <col min="11" max="11" width="15.42578125" customWidth="1"/>
  </cols>
  <sheetData>
    <row r="1" spans="1:11" x14ac:dyDescent="0.25">
      <c r="A1" t="s">
        <v>2450</v>
      </c>
      <c r="B1" t="s">
        <v>0</v>
      </c>
      <c r="C1" t="s">
        <v>2451</v>
      </c>
      <c r="D1" t="s">
        <v>2452</v>
      </c>
      <c r="E1" t="s">
        <v>2453</v>
      </c>
      <c r="F1" t="s">
        <v>2454</v>
      </c>
      <c r="G1" t="s">
        <v>2455</v>
      </c>
      <c r="H1" t="s">
        <v>2456</v>
      </c>
      <c r="I1" t="s">
        <v>2457</v>
      </c>
      <c r="J1" t="s">
        <v>2458</v>
      </c>
      <c r="K1" t="s">
        <v>2459</v>
      </c>
    </row>
    <row r="2" spans="1:11" x14ac:dyDescent="0.25">
      <c r="A2">
        <v>1</v>
      </c>
      <c r="B2">
        <v>1</v>
      </c>
      <c r="C2" s="1">
        <v>45373</v>
      </c>
      <c r="D2" s="7">
        <v>0.9590277777777777</v>
      </c>
      <c r="E2" t="s">
        <v>2460</v>
      </c>
      <c r="F2">
        <v>135</v>
      </c>
      <c r="G2" t="s">
        <v>2461</v>
      </c>
      <c r="H2" t="s">
        <v>2462</v>
      </c>
      <c r="I2" t="s">
        <v>2463</v>
      </c>
      <c r="J2" t="s">
        <v>2464</v>
      </c>
      <c r="K2">
        <v>2</v>
      </c>
    </row>
    <row r="3" spans="1:11" x14ac:dyDescent="0.25">
      <c r="A3">
        <v>2</v>
      </c>
      <c r="B3">
        <v>2</v>
      </c>
      <c r="C3" s="1">
        <v>45129</v>
      </c>
      <c r="D3" s="7">
        <v>0.20625000000000002</v>
      </c>
      <c r="E3" t="s">
        <v>2465</v>
      </c>
      <c r="F3">
        <v>556</v>
      </c>
      <c r="G3" t="s">
        <v>2466</v>
      </c>
      <c r="H3" t="s">
        <v>2467</v>
      </c>
      <c r="I3" t="s">
        <v>2220</v>
      </c>
      <c r="J3" t="s">
        <v>2468</v>
      </c>
      <c r="K3">
        <v>3</v>
      </c>
    </row>
    <row r="4" spans="1:11" x14ac:dyDescent="0.25">
      <c r="A4">
        <v>3</v>
      </c>
      <c r="B4">
        <v>3</v>
      </c>
      <c r="C4" s="1">
        <v>44759</v>
      </c>
      <c r="D4" s="7">
        <v>0.57638888888888895</v>
      </c>
      <c r="E4" t="s">
        <v>2469</v>
      </c>
      <c r="F4">
        <v>355</v>
      </c>
      <c r="G4" t="s">
        <v>2470</v>
      </c>
      <c r="H4" t="s">
        <v>2462</v>
      </c>
      <c r="I4" t="s">
        <v>2471</v>
      </c>
      <c r="J4" t="s">
        <v>2464</v>
      </c>
      <c r="K4">
        <v>3</v>
      </c>
    </row>
    <row r="5" spans="1:11" x14ac:dyDescent="0.25">
      <c r="A5">
        <v>4</v>
      </c>
      <c r="B5">
        <v>4</v>
      </c>
      <c r="C5" s="1">
        <v>45333</v>
      </c>
      <c r="D5" s="7">
        <v>0.34930555555555554</v>
      </c>
      <c r="E5" t="s">
        <v>2469</v>
      </c>
      <c r="F5">
        <v>340</v>
      </c>
      <c r="G5" t="s">
        <v>2470</v>
      </c>
      <c r="H5" t="s">
        <v>2462</v>
      </c>
      <c r="I5" t="s">
        <v>2471</v>
      </c>
      <c r="J5" t="s">
        <v>2472</v>
      </c>
      <c r="K5">
        <v>2</v>
      </c>
    </row>
    <row r="6" spans="1:11" x14ac:dyDescent="0.25">
      <c r="A6">
        <v>5</v>
      </c>
      <c r="B6">
        <v>5</v>
      </c>
      <c r="C6" s="1">
        <v>45242</v>
      </c>
      <c r="D6" s="7">
        <v>0.95694444444444438</v>
      </c>
      <c r="E6" t="s">
        <v>2465</v>
      </c>
      <c r="F6">
        <v>482</v>
      </c>
      <c r="G6" t="s">
        <v>2461</v>
      </c>
      <c r="H6" t="s">
        <v>2462</v>
      </c>
      <c r="I6" t="s">
        <v>2471</v>
      </c>
      <c r="J6" t="s">
        <v>2468</v>
      </c>
      <c r="K6">
        <v>2</v>
      </c>
    </row>
    <row r="7" spans="1:11" x14ac:dyDescent="0.25">
      <c r="A7">
        <v>6</v>
      </c>
      <c r="B7">
        <v>6</v>
      </c>
      <c r="C7" s="1">
        <v>45072</v>
      </c>
      <c r="D7" s="7">
        <v>0.67291666666666661</v>
      </c>
      <c r="E7" t="s">
        <v>2465</v>
      </c>
      <c r="F7">
        <v>248</v>
      </c>
      <c r="G7" t="s">
        <v>2473</v>
      </c>
      <c r="H7" t="s">
        <v>2462</v>
      </c>
      <c r="I7" t="s">
        <v>2471</v>
      </c>
      <c r="J7" t="s">
        <v>2474</v>
      </c>
      <c r="K7">
        <v>3</v>
      </c>
    </row>
    <row r="8" spans="1:11" x14ac:dyDescent="0.25">
      <c r="A8">
        <v>7</v>
      </c>
      <c r="B8">
        <v>7</v>
      </c>
      <c r="C8" s="1">
        <v>44933</v>
      </c>
      <c r="D8" s="7">
        <v>0.51666666666666672</v>
      </c>
      <c r="E8" t="s">
        <v>2465</v>
      </c>
      <c r="F8">
        <v>357</v>
      </c>
      <c r="G8" t="s">
        <v>2470</v>
      </c>
      <c r="H8" t="s">
        <v>2462</v>
      </c>
      <c r="I8" t="s">
        <v>2463</v>
      </c>
      <c r="J8" t="s">
        <v>2468</v>
      </c>
      <c r="K8">
        <v>1</v>
      </c>
    </row>
    <row r="9" spans="1:11" x14ac:dyDescent="0.25">
      <c r="A9">
        <v>8</v>
      </c>
      <c r="B9">
        <v>8</v>
      </c>
      <c r="C9" s="1">
        <v>44739</v>
      </c>
      <c r="D9" s="7">
        <v>0.21805555555555556</v>
      </c>
      <c r="E9" t="s">
        <v>2475</v>
      </c>
      <c r="F9">
        <v>71</v>
      </c>
      <c r="G9" t="s">
        <v>2473</v>
      </c>
      <c r="H9" t="s">
        <v>2462</v>
      </c>
      <c r="I9" t="s">
        <v>2220</v>
      </c>
      <c r="J9" t="s">
        <v>2474</v>
      </c>
      <c r="K9">
        <v>3</v>
      </c>
    </row>
    <row r="10" spans="1:11" x14ac:dyDescent="0.25">
      <c r="A10">
        <v>9</v>
      </c>
      <c r="B10">
        <v>9</v>
      </c>
      <c r="C10" s="1">
        <v>44764</v>
      </c>
      <c r="D10" s="7">
        <v>0.15972222222222224</v>
      </c>
      <c r="E10" t="s">
        <v>2469</v>
      </c>
      <c r="F10">
        <v>376</v>
      </c>
      <c r="G10" t="s">
        <v>2466</v>
      </c>
      <c r="H10" t="s">
        <v>2476</v>
      </c>
      <c r="I10" t="s">
        <v>2471</v>
      </c>
      <c r="J10" t="s">
        <v>2472</v>
      </c>
      <c r="K10">
        <v>3</v>
      </c>
    </row>
    <row r="11" spans="1:11" x14ac:dyDescent="0.25">
      <c r="A11">
        <v>10</v>
      </c>
      <c r="B11">
        <v>10</v>
      </c>
      <c r="C11" s="1">
        <v>44704</v>
      </c>
      <c r="D11" s="7">
        <v>3.3333333333333333E-2</v>
      </c>
      <c r="E11" t="s">
        <v>2460</v>
      </c>
      <c r="F11">
        <v>372</v>
      </c>
      <c r="G11" t="s">
        <v>2470</v>
      </c>
      <c r="H11" t="s">
        <v>2462</v>
      </c>
      <c r="I11" t="s">
        <v>2220</v>
      </c>
      <c r="J11" t="s">
        <v>2468</v>
      </c>
      <c r="K11">
        <v>1</v>
      </c>
    </row>
    <row r="12" spans="1:11" x14ac:dyDescent="0.25">
      <c r="A12">
        <v>11</v>
      </c>
      <c r="B12">
        <v>11</v>
      </c>
      <c r="C12" s="1">
        <v>45155</v>
      </c>
      <c r="D12" s="7">
        <v>0.80347222222222225</v>
      </c>
      <c r="E12" t="s">
        <v>2465</v>
      </c>
      <c r="F12">
        <v>95</v>
      </c>
      <c r="G12" t="s">
        <v>2461</v>
      </c>
      <c r="H12" t="s">
        <v>2467</v>
      </c>
      <c r="I12" t="s">
        <v>2471</v>
      </c>
      <c r="J12" t="s">
        <v>2472</v>
      </c>
      <c r="K12">
        <v>1</v>
      </c>
    </row>
    <row r="13" spans="1:11" x14ac:dyDescent="0.25">
      <c r="A13">
        <v>12</v>
      </c>
      <c r="B13">
        <v>12</v>
      </c>
      <c r="C13" s="1">
        <v>44992</v>
      </c>
      <c r="D13" s="7">
        <v>0.48749999999999999</v>
      </c>
      <c r="E13" t="s">
        <v>2469</v>
      </c>
      <c r="F13">
        <v>473</v>
      </c>
      <c r="G13" t="s">
        <v>2466</v>
      </c>
      <c r="H13" t="s">
        <v>2476</v>
      </c>
      <c r="I13" t="s">
        <v>2463</v>
      </c>
      <c r="J13" t="s">
        <v>2474</v>
      </c>
      <c r="K13">
        <v>2</v>
      </c>
    </row>
    <row r="14" spans="1:11" x14ac:dyDescent="0.25">
      <c r="A14">
        <v>13</v>
      </c>
      <c r="B14">
        <v>13</v>
      </c>
      <c r="C14" s="1">
        <v>45296</v>
      </c>
      <c r="D14" s="7">
        <v>0.19513888888888889</v>
      </c>
      <c r="E14" t="s">
        <v>2475</v>
      </c>
      <c r="F14">
        <v>374</v>
      </c>
      <c r="G14" t="s">
        <v>2466</v>
      </c>
      <c r="H14" t="s">
        <v>2462</v>
      </c>
      <c r="I14" t="s">
        <v>2477</v>
      </c>
      <c r="J14" t="s">
        <v>2474</v>
      </c>
      <c r="K14">
        <v>1</v>
      </c>
    </row>
    <row r="15" spans="1:11" x14ac:dyDescent="0.25">
      <c r="A15">
        <v>14</v>
      </c>
      <c r="B15">
        <v>14</v>
      </c>
      <c r="C15" s="1">
        <v>45247</v>
      </c>
      <c r="D15" s="7">
        <v>0.74652777777777779</v>
      </c>
      <c r="E15" t="s">
        <v>2469</v>
      </c>
      <c r="F15">
        <v>273</v>
      </c>
      <c r="G15" t="s">
        <v>2470</v>
      </c>
      <c r="H15" t="s">
        <v>2467</v>
      </c>
      <c r="I15" t="s">
        <v>2463</v>
      </c>
      <c r="J15" t="s">
        <v>2472</v>
      </c>
      <c r="K15">
        <v>2</v>
      </c>
    </row>
    <row r="16" spans="1:11" x14ac:dyDescent="0.25">
      <c r="A16">
        <v>15</v>
      </c>
      <c r="B16">
        <v>15</v>
      </c>
      <c r="C16" s="1">
        <v>44972</v>
      </c>
      <c r="D16" s="7">
        <v>0.88680555555555562</v>
      </c>
      <c r="E16" t="s">
        <v>2460</v>
      </c>
      <c r="F16">
        <v>3</v>
      </c>
      <c r="G16" t="s">
        <v>2473</v>
      </c>
      <c r="H16" t="s">
        <v>2462</v>
      </c>
      <c r="I16" t="s">
        <v>2477</v>
      </c>
      <c r="J16" t="s">
        <v>2472</v>
      </c>
      <c r="K16">
        <v>1</v>
      </c>
    </row>
    <row r="17" spans="1:11" x14ac:dyDescent="0.25">
      <c r="A17">
        <v>16</v>
      </c>
      <c r="B17">
        <v>16</v>
      </c>
      <c r="C17" s="1">
        <v>45130</v>
      </c>
      <c r="D17" s="7">
        <v>0.11388888888888889</v>
      </c>
      <c r="E17" t="s">
        <v>2475</v>
      </c>
      <c r="F17">
        <v>345</v>
      </c>
      <c r="G17" t="s">
        <v>2473</v>
      </c>
      <c r="H17" t="s">
        <v>2467</v>
      </c>
      <c r="I17" t="s">
        <v>2477</v>
      </c>
      <c r="J17" t="s">
        <v>2464</v>
      </c>
      <c r="K17">
        <v>3</v>
      </c>
    </row>
    <row r="18" spans="1:11" x14ac:dyDescent="0.25">
      <c r="A18">
        <v>17</v>
      </c>
      <c r="B18">
        <v>17</v>
      </c>
      <c r="C18" s="1">
        <v>45151</v>
      </c>
      <c r="D18" s="7">
        <v>0.56111111111111112</v>
      </c>
      <c r="E18" t="s">
        <v>2460</v>
      </c>
      <c r="F18">
        <v>594</v>
      </c>
      <c r="G18" t="s">
        <v>2473</v>
      </c>
      <c r="H18" t="s">
        <v>2462</v>
      </c>
      <c r="I18" t="s">
        <v>2220</v>
      </c>
      <c r="J18" t="s">
        <v>2464</v>
      </c>
      <c r="K18">
        <v>3</v>
      </c>
    </row>
    <row r="19" spans="1:11" x14ac:dyDescent="0.25">
      <c r="A19">
        <v>18</v>
      </c>
      <c r="B19">
        <v>18</v>
      </c>
      <c r="C19" s="1">
        <v>45412</v>
      </c>
      <c r="D19" s="7">
        <v>0.79722222222222217</v>
      </c>
      <c r="E19" t="s">
        <v>2460</v>
      </c>
      <c r="F19">
        <v>536</v>
      </c>
      <c r="G19" t="s">
        <v>2473</v>
      </c>
      <c r="H19" t="s">
        <v>2467</v>
      </c>
      <c r="I19" t="s">
        <v>2471</v>
      </c>
      <c r="J19" t="s">
        <v>2474</v>
      </c>
      <c r="K19">
        <v>2</v>
      </c>
    </row>
    <row r="20" spans="1:11" x14ac:dyDescent="0.25">
      <c r="A20">
        <v>19</v>
      </c>
      <c r="B20">
        <v>19</v>
      </c>
      <c r="C20" s="1">
        <v>45323</v>
      </c>
      <c r="D20" s="7">
        <v>0.1451388888888889</v>
      </c>
      <c r="E20" t="s">
        <v>2460</v>
      </c>
      <c r="F20">
        <v>316</v>
      </c>
      <c r="G20" t="s">
        <v>2473</v>
      </c>
      <c r="H20" t="s">
        <v>2467</v>
      </c>
      <c r="I20" t="s">
        <v>2463</v>
      </c>
      <c r="J20" t="s">
        <v>2472</v>
      </c>
      <c r="K20">
        <v>1</v>
      </c>
    </row>
    <row r="21" spans="1:11" x14ac:dyDescent="0.25">
      <c r="A21">
        <v>20</v>
      </c>
      <c r="B21">
        <v>20</v>
      </c>
      <c r="C21" s="1">
        <v>45136</v>
      </c>
      <c r="D21" s="7">
        <v>0.10208333333333335</v>
      </c>
      <c r="E21" t="s">
        <v>2475</v>
      </c>
      <c r="F21">
        <v>230</v>
      </c>
      <c r="G21" t="s">
        <v>2470</v>
      </c>
      <c r="H21" t="s">
        <v>2476</v>
      </c>
      <c r="I21" t="s">
        <v>2463</v>
      </c>
      <c r="J21" t="s">
        <v>2464</v>
      </c>
      <c r="K21">
        <v>2</v>
      </c>
    </row>
    <row r="22" spans="1:11" x14ac:dyDescent="0.25">
      <c r="A22">
        <v>21</v>
      </c>
      <c r="B22">
        <v>21</v>
      </c>
      <c r="C22" s="1">
        <v>45349</v>
      </c>
      <c r="D22" s="7">
        <v>0.20138888888888887</v>
      </c>
      <c r="E22" t="s">
        <v>2475</v>
      </c>
      <c r="F22">
        <v>334</v>
      </c>
      <c r="G22" t="s">
        <v>2473</v>
      </c>
      <c r="H22" t="s">
        <v>2462</v>
      </c>
      <c r="I22" t="s">
        <v>2463</v>
      </c>
      <c r="J22" t="s">
        <v>2464</v>
      </c>
      <c r="K22">
        <v>2</v>
      </c>
    </row>
    <row r="23" spans="1:11" x14ac:dyDescent="0.25">
      <c r="A23">
        <v>22</v>
      </c>
      <c r="B23">
        <v>22</v>
      </c>
      <c r="C23" s="1">
        <v>45202</v>
      </c>
      <c r="D23" s="7">
        <v>0.34583333333333338</v>
      </c>
      <c r="E23" t="s">
        <v>2469</v>
      </c>
      <c r="F23">
        <v>160</v>
      </c>
      <c r="G23" t="s">
        <v>2473</v>
      </c>
      <c r="H23" t="s">
        <v>2467</v>
      </c>
      <c r="I23" t="s">
        <v>2477</v>
      </c>
      <c r="J23" t="s">
        <v>2464</v>
      </c>
      <c r="K23">
        <v>3</v>
      </c>
    </row>
    <row r="24" spans="1:11" x14ac:dyDescent="0.25">
      <c r="A24">
        <v>23</v>
      </c>
      <c r="B24">
        <v>23</v>
      </c>
      <c r="C24" s="1">
        <v>44694</v>
      </c>
      <c r="D24" s="7">
        <v>0.4381944444444445</v>
      </c>
      <c r="E24" t="s">
        <v>2469</v>
      </c>
      <c r="F24">
        <v>280</v>
      </c>
      <c r="G24" t="s">
        <v>2473</v>
      </c>
      <c r="H24" t="s">
        <v>2476</v>
      </c>
      <c r="I24" t="s">
        <v>2463</v>
      </c>
      <c r="J24" t="s">
        <v>2464</v>
      </c>
      <c r="K24">
        <v>2</v>
      </c>
    </row>
    <row r="25" spans="1:11" x14ac:dyDescent="0.25">
      <c r="A25">
        <v>24</v>
      </c>
      <c r="B25">
        <v>24</v>
      </c>
      <c r="C25" s="1">
        <v>44961</v>
      </c>
      <c r="D25" s="7">
        <v>0.17847222222222223</v>
      </c>
      <c r="E25" t="s">
        <v>2475</v>
      </c>
      <c r="F25">
        <v>195</v>
      </c>
      <c r="G25" t="s">
        <v>2461</v>
      </c>
      <c r="H25" t="s">
        <v>2476</v>
      </c>
      <c r="I25" t="s">
        <v>2220</v>
      </c>
      <c r="J25" t="s">
        <v>2472</v>
      </c>
      <c r="K25">
        <v>3</v>
      </c>
    </row>
    <row r="26" spans="1:11" x14ac:dyDescent="0.25">
      <c r="A26">
        <v>25</v>
      </c>
      <c r="B26">
        <v>25</v>
      </c>
      <c r="C26" s="1">
        <v>45094</v>
      </c>
      <c r="D26" s="7">
        <v>0.5444444444444444</v>
      </c>
      <c r="E26" t="s">
        <v>2469</v>
      </c>
      <c r="F26">
        <v>531</v>
      </c>
      <c r="G26" t="s">
        <v>2466</v>
      </c>
      <c r="H26" t="s">
        <v>2476</v>
      </c>
      <c r="I26" t="s">
        <v>2220</v>
      </c>
      <c r="J26" t="s">
        <v>2472</v>
      </c>
      <c r="K26">
        <v>2</v>
      </c>
    </row>
    <row r="27" spans="1:11" x14ac:dyDescent="0.25">
      <c r="A27">
        <v>26</v>
      </c>
      <c r="B27">
        <v>26</v>
      </c>
      <c r="C27" s="1">
        <v>45357</v>
      </c>
      <c r="D27" s="7">
        <v>0.93680555555555556</v>
      </c>
      <c r="E27" t="s">
        <v>2475</v>
      </c>
      <c r="F27">
        <v>104</v>
      </c>
      <c r="G27" t="s">
        <v>2473</v>
      </c>
      <c r="H27" t="s">
        <v>2476</v>
      </c>
      <c r="I27" t="s">
        <v>2220</v>
      </c>
      <c r="J27" t="s">
        <v>2474</v>
      </c>
      <c r="K27">
        <v>2</v>
      </c>
    </row>
    <row r="28" spans="1:11" x14ac:dyDescent="0.25">
      <c r="A28">
        <v>27</v>
      </c>
      <c r="B28">
        <v>27</v>
      </c>
      <c r="C28" s="1">
        <v>45151</v>
      </c>
      <c r="D28" s="7">
        <v>0.47083333333333338</v>
      </c>
      <c r="E28" t="s">
        <v>2465</v>
      </c>
      <c r="F28">
        <v>262</v>
      </c>
      <c r="G28" t="s">
        <v>2466</v>
      </c>
      <c r="H28" t="s">
        <v>2462</v>
      </c>
      <c r="I28" t="s">
        <v>2471</v>
      </c>
      <c r="J28" t="s">
        <v>2474</v>
      </c>
      <c r="K28">
        <v>2</v>
      </c>
    </row>
    <row r="29" spans="1:11" x14ac:dyDescent="0.25">
      <c r="A29">
        <v>28</v>
      </c>
      <c r="B29">
        <v>28</v>
      </c>
      <c r="C29" s="1">
        <v>45340</v>
      </c>
      <c r="D29" s="7">
        <v>0.80486111111111114</v>
      </c>
      <c r="E29" t="s">
        <v>2475</v>
      </c>
      <c r="F29">
        <v>335</v>
      </c>
      <c r="G29" t="s">
        <v>2470</v>
      </c>
      <c r="H29" t="s">
        <v>2462</v>
      </c>
      <c r="I29" t="s">
        <v>2220</v>
      </c>
      <c r="J29" t="s">
        <v>2468</v>
      </c>
      <c r="K29">
        <v>2</v>
      </c>
    </row>
    <row r="30" spans="1:11" x14ac:dyDescent="0.25">
      <c r="A30">
        <v>29</v>
      </c>
      <c r="B30">
        <v>29</v>
      </c>
      <c r="C30" s="1">
        <v>45348</v>
      </c>
      <c r="D30" s="7">
        <v>0.76180555555555562</v>
      </c>
      <c r="E30" t="s">
        <v>2469</v>
      </c>
      <c r="F30">
        <v>505</v>
      </c>
      <c r="G30" t="s">
        <v>2461</v>
      </c>
      <c r="H30" t="s">
        <v>2476</v>
      </c>
      <c r="I30" t="s">
        <v>2471</v>
      </c>
      <c r="J30" t="s">
        <v>2464</v>
      </c>
      <c r="K30">
        <v>1</v>
      </c>
    </row>
    <row r="31" spans="1:11" x14ac:dyDescent="0.25">
      <c r="A31">
        <v>30</v>
      </c>
      <c r="B31">
        <v>30</v>
      </c>
      <c r="C31" s="1">
        <v>44750</v>
      </c>
      <c r="D31" s="7">
        <v>0.77847222222222223</v>
      </c>
      <c r="E31" t="s">
        <v>2465</v>
      </c>
      <c r="F31">
        <v>146</v>
      </c>
      <c r="G31" t="s">
        <v>2470</v>
      </c>
      <c r="H31" t="s">
        <v>2476</v>
      </c>
      <c r="I31" t="s">
        <v>2220</v>
      </c>
      <c r="J31" t="s">
        <v>2468</v>
      </c>
      <c r="K31">
        <v>1</v>
      </c>
    </row>
    <row r="32" spans="1:11" x14ac:dyDescent="0.25">
      <c r="A32">
        <v>31</v>
      </c>
      <c r="B32">
        <v>31</v>
      </c>
      <c r="C32" s="1">
        <v>44893</v>
      </c>
      <c r="D32" s="7">
        <v>0.92291666666666661</v>
      </c>
      <c r="E32" t="s">
        <v>2465</v>
      </c>
      <c r="F32">
        <v>446</v>
      </c>
      <c r="G32" t="s">
        <v>2461</v>
      </c>
      <c r="H32" t="s">
        <v>2462</v>
      </c>
      <c r="I32" t="s">
        <v>2220</v>
      </c>
      <c r="J32" t="s">
        <v>2468</v>
      </c>
      <c r="K32">
        <v>2</v>
      </c>
    </row>
    <row r="33" spans="1:11" x14ac:dyDescent="0.25">
      <c r="A33">
        <v>32</v>
      </c>
      <c r="B33">
        <v>32</v>
      </c>
      <c r="C33" s="1">
        <v>44865</v>
      </c>
      <c r="D33" s="7">
        <v>0.18958333333333333</v>
      </c>
      <c r="E33" t="s">
        <v>2460</v>
      </c>
      <c r="F33">
        <v>411</v>
      </c>
      <c r="G33" t="s">
        <v>2473</v>
      </c>
      <c r="H33" t="s">
        <v>2462</v>
      </c>
      <c r="I33" t="s">
        <v>2477</v>
      </c>
      <c r="J33" t="s">
        <v>2464</v>
      </c>
      <c r="K33">
        <v>2</v>
      </c>
    </row>
    <row r="34" spans="1:11" x14ac:dyDescent="0.25">
      <c r="A34">
        <v>33</v>
      </c>
      <c r="B34">
        <v>33</v>
      </c>
      <c r="C34" s="1">
        <v>45210</v>
      </c>
      <c r="D34" s="7">
        <v>0.37291666666666662</v>
      </c>
      <c r="E34" t="s">
        <v>2460</v>
      </c>
      <c r="F34">
        <v>573</v>
      </c>
      <c r="G34" t="s">
        <v>2466</v>
      </c>
      <c r="H34" t="s">
        <v>2467</v>
      </c>
      <c r="I34" t="s">
        <v>2477</v>
      </c>
      <c r="J34" t="s">
        <v>2472</v>
      </c>
      <c r="K34">
        <v>3</v>
      </c>
    </row>
    <row r="35" spans="1:11" x14ac:dyDescent="0.25">
      <c r="A35">
        <v>34</v>
      </c>
      <c r="B35">
        <v>34</v>
      </c>
      <c r="C35" s="1">
        <v>45353</v>
      </c>
      <c r="D35" s="7">
        <v>0.70208333333333339</v>
      </c>
      <c r="E35" t="s">
        <v>2465</v>
      </c>
      <c r="F35">
        <v>270</v>
      </c>
      <c r="G35" t="s">
        <v>2473</v>
      </c>
      <c r="H35" t="s">
        <v>2467</v>
      </c>
      <c r="I35" t="s">
        <v>2220</v>
      </c>
      <c r="J35" t="s">
        <v>2468</v>
      </c>
      <c r="K35">
        <v>1</v>
      </c>
    </row>
    <row r="36" spans="1:11" x14ac:dyDescent="0.25">
      <c r="A36">
        <v>35</v>
      </c>
      <c r="B36">
        <v>35</v>
      </c>
      <c r="C36" s="1">
        <v>45109</v>
      </c>
      <c r="D36" s="7">
        <v>0.58472222222222225</v>
      </c>
      <c r="E36" t="s">
        <v>2460</v>
      </c>
      <c r="F36">
        <v>84</v>
      </c>
      <c r="G36" t="s">
        <v>2461</v>
      </c>
      <c r="H36" t="s">
        <v>2467</v>
      </c>
      <c r="I36" t="s">
        <v>2220</v>
      </c>
      <c r="J36" t="s">
        <v>2468</v>
      </c>
      <c r="K36">
        <v>1</v>
      </c>
    </row>
    <row r="37" spans="1:11" x14ac:dyDescent="0.25">
      <c r="A37">
        <v>36</v>
      </c>
      <c r="B37">
        <v>36</v>
      </c>
      <c r="C37" s="1">
        <v>45371</v>
      </c>
      <c r="D37" s="7">
        <v>0.63888888888888895</v>
      </c>
      <c r="E37" t="s">
        <v>2469</v>
      </c>
      <c r="F37">
        <v>577</v>
      </c>
      <c r="G37" t="s">
        <v>2461</v>
      </c>
      <c r="H37" t="s">
        <v>2462</v>
      </c>
      <c r="I37" t="s">
        <v>2463</v>
      </c>
      <c r="J37" t="s">
        <v>2464</v>
      </c>
      <c r="K37">
        <v>1</v>
      </c>
    </row>
    <row r="38" spans="1:11" x14ac:dyDescent="0.25">
      <c r="A38">
        <v>37</v>
      </c>
      <c r="B38">
        <v>37</v>
      </c>
      <c r="C38" s="1">
        <v>45308</v>
      </c>
      <c r="D38" s="7">
        <v>0.73263888888888884</v>
      </c>
      <c r="E38" t="s">
        <v>2469</v>
      </c>
      <c r="F38">
        <v>397</v>
      </c>
      <c r="G38" t="s">
        <v>2466</v>
      </c>
      <c r="H38" t="s">
        <v>2476</v>
      </c>
      <c r="I38" t="s">
        <v>2477</v>
      </c>
      <c r="J38" t="s">
        <v>2468</v>
      </c>
      <c r="K38">
        <v>2</v>
      </c>
    </row>
    <row r="39" spans="1:11" x14ac:dyDescent="0.25">
      <c r="A39">
        <v>38</v>
      </c>
      <c r="B39">
        <v>38</v>
      </c>
      <c r="C39" s="1">
        <v>44776</v>
      </c>
      <c r="D39" s="7">
        <v>0.31875000000000003</v>
      </c>
      <c r="E39" t="s">
        <v>2469</v>
      </c>
      <c r="F39">
        <v>71</v>
      </c>
      <c r="G39" t="s">
        <v>2461</v>
      </c>
      <c r="H39" t="s">
        <v>2467</v>
      </c>
      <c r="I39" t="s">
        <v>2463</v>
      </c>
      <c r="J39" t="s">
        <v>2474</v>
      </c>
      <c r="K39">
        <v>1</v>
      </c>
    </row>
    <row r="40" spans="1:11" x14ac:dyDescent="0.25">
      <c r="A40">
        <v>39</v>
      </c>
      <c r="B40">
        <v>39</v>
      </c>
      <c r="C40" s="1">
        <v>45355</v>
      </c>
      <c r="D40" s="7">
        <v>0.84444444444444444</v>
      </c>
      <c r="E40" t="s">
        <v>2465</v>
      </c>
      <c r="F40">
        <v>290</v>
      </c>
      <c r="G40" t="s">
        <v>2470</v>
      </c>
      <c r="H40" t="s">
        <v>2467</v>
      </c>
      <c r="I40" t="s">
        <v>2463</v>
      </c>
      <c r="J40" t="s">
        <v>2472</v>
      </c>
      <c r="K40">
        <v>2</v>
      </c>
    </row>
    <row r="41" spans="1:11" x14ac:dyDescent="0.25">
      <c r="A41">
        <v>40</v>
      </c>
      <c r="B41">
        <v>40</v>
      </c>
      <c r="C41" s="1">
        <v>45059</v>
      </c>
      <c r="D41" s="7">
        <v>0.67708333333333337</v>
      </c>
      <c r="E41" t="s">
        <v>2475</v>
      </c>
      <c r="F41">
        <v>10</v>
      </c>
      <c r="G41" t="s">
        <v>2473</v>
      </c>
      <c r="H41" t="s">
        <v>2462</v>
      </c>
      <c r="I41" t="s">
        <v>2220</v>
      </c>
      <c r="J41" t="s">
        <v>2468</v>
      </c>
      <c r="K41">
        <v>2</v>
      </c>
    </row>
    <row r="42" spans="1:11" x14ac:dyDescent="0.25">
      <c r="A42">
        <v>41</v>
      </c>
      <c r="B42">
        <v>41</v>
      </c>
      <c r="C42" s="1">
        <v>45067</v>
      </c>
      <c r="D42" s="7">
        <v>0.84305555555555556</v>
      </c>
      <c r="E42" t="s">
        <v>2460</v>
      </c>
      <c r="F42">
        <v>427</v>
      </c>
      <c r="G42" t="s">
        <v>2470</v>
      </c>
      <c r="H42" t="s">
        <v>2476</v>
      </c>
      <c r="I42" t="s">
        <v>2477</v>
      </c>
      <c r="J42" t="s">
        <v>2474</v>
      </c>
      <c r="K42">
        <v>3</v>
      </c>
    </row>
    <row r="43" spans="1:11" x14ac:dyDescent="0.25">
      <c r="A43">
        <v>42</v>
      </c>
      <c r="B43">
        <v>42</v>
      </c>
      <c r="C43" s="1">
        <v>45394</v>
      </c>
      <c r="D43" s="7">
        <v>0.40486111111111112</v>
      </c>
      <c r="E43" t="s">
        <v>2475</v>
      </c>
      <c r="F43">
        <v>580</v>
      </c>
      <c r="G43" t="s">
        <v>2470</v>
      </c>
      <c r="H43" t="s">
        <v>2467</v>
      </c>
      <c r="I43" t="s">
        <v>2220</v>
      </c>
      <c r="J43" t="s">
        <v>2464</v>
      </c>
      <c r="K43">
        <v>1</v>
      </c>
    </row>
    <row r="44" spans="1:11" x14ac:dyDescent="0.25">
      <c r="A44">
        <v>43</v>
      </c>
      <c r="B44">
        <v>43</v>
      </c>
      <c r="C44" s="1">
        <v>45407</v>
      </c>
      <c r="D44" s="7">
        <v>3.2638888888888891E-2</v>
      </c>
      <c r="E44" t="s">
        <v>2469</v>
      </c>
      <c r="F44">
        <v>560</v>
      </c>
      <c r="G44" t="s">
        <v>2470</v>
      </c>
      <c r="H44" t="s">
        <v>2476</v>
      </c>
      <c r="I44" t="s">
        <v>2471</v>
      </c>
      <c r="J44" t="s">
        <v>2474</v>
      </c>
      <c r="K44">
        <v>2</v>
      </c>
    </row>
    <row r="45" spans="1:11" x14ac:dyDescent="0.25">
      <c r="A45">
        <v>44</v>
      </c>
      <c r="B45">
        <v>44</v>
      </c>
      <c r="C45" s="1">
        <v>44822</v>
      </c>
      <c r="D45" s="7">
        <v>0.72569444444444453</v>
      </c>
      <c r="E45" t="s">
        <v>2475</v>
      </c>
      <c r="F45">
        <v>280</v>
      </c>
      <c r="G45" t="s">
        <v>2473</v>
      </c>
      <c r="H45" t="s">
        <v>2467</v>
      </c>
      <c r="I45" t="s">
        <v>2471</v>
      </c>
      <c r="J45" t="s">
        <v>2468</v>
      </c>
      <c r="K45">
        <v>3</v>
      </c>
    </row>
    <row r="46" spans="1:11" x14ac:dyDescent="0.25">
      <c r="A46">
        <v>45</v>
      </c>
      <c r="B46">
        <v>45</v>
      </c>
      <c r="C46" s="1">
        <v>45419</v>
      </c>
      <c r="D46" s="7">
        <v>0.54861111111111105</v>
      </c>
      <c r="E46" t="s">
        <v>2460</v>
      </c>
      <c r="F46">
        <v>79</v>
      </c>
      <c r="G46" t="s">
        <v>2470</v>
      </c>
      <c r="H46" t="s">
        <v>2476</v>
      </c>
      <c r="I46" t="s">
        <v>2463</v>
      </c>
      <c r="J46" t="s">
        <v>2474</v>
      </c>
      <c r="K46">
        <v>3</v>
      </c>
    </row>
    <row r="47" spans="1:11" x14ac:dyDescent="0.25">
      <c r="A47">
        <v>46</v>
      </c>
      <c r="B47">
        <v>46</v>
      </c>
      <c r="C47" s="1">
        <v>45149</v>
      </c>
      <c r="D47" s="7">
        <v>0.3576388888888889</v>
      </c>
      <c r="E47" t="s">
        <v>2465</v>
      </c>
      <c r="F47">
        <v>98</v>
      </c>
      <c r="G47" t="s">
        <v>2461</v>
      </c>
      <c r="H47" t="s">
        <v>2462</v>
      </c>
      <c r="I47" t="s">
        <v>2471</v>
      </c>
      <c r="J47" t="s">
        <v>2464</v>
      </c>
      <c r="K47">
        <v>2</v>
      </c>
    </row>
    <row r="48" spans="1:11" x14ac:dyDescent="0.25">
      <c r="A48">
        <v>47</v>
      </c>
      <c r="B48">
        <v>47</v>
      </c>
      <c r="C48" s="1">
        <v>44849</v>
      </c>
      <c r="D48" s="7">
        <v>6.9444444444444447E-4</v>
      </c>
      <c r="E48" t="s">
        <v>2465</v>
      </c>
      <c r="F48">
        <v>568</v>
      </c>
      <c r="G48" t="s">
        <v>2461</v>
      </c>
      <c r="H48" t="s">
        <v>2462</v>
      </c>
      <c r="I48" t="s">
        <v>2463</v>
      </c>
      <c r="J48" t="s">
        <v>2468</v>
      </c>
      <c r="K48">
        <v>2</v>
      </c>
    </row>
    <row r="49" spans="1:11" x14ac:dyDescent="0.25">
      <c r="A49">
        <v>48</v>
      </c>
      <c r="B49">
        <v>48</v>
      </c>
      <c r="C49" s="1">
        <v>45408</v>
      </c>
      <c r="D49" s="7">
        <v>0.82708333333333339</v>
      </c>
      <c r="E49" t="s">
        <v>2460</v>
      </c>
      <c r="F49">
        <v>505</v>
      </c>
      <c r="G49" t="s">
        <v>2470</v>
      </c>
      <c r="H49" t="s">
        <v>2476</v>
      </c>
      <c r="I49" t="s">
        <v>2477</v>
      </c>
      <c r="J49" t="s">
        <v>2472</v>
      </c>
      <c r="K49">
        <v>2</v>
      </c>
    </row>
    <row r="50" spans="1:11" x14ac:dyDescent="0.25">
      <c r="A50">
        <v>49</v>
      </c>
      <c r="B50">
        <v>49</v>
      </c>
      <c r="C50" s="1">
        <v>44928</v>
      </c>
      <c r="D50" s="7">
        <v>0.63958333333333328</v>
      </c>
      <c r="E50" t="s">
        <v>2475</v>
      </c>
      <c r="F50">
        <v>230</v>
      </c>
      <c r="G50" t="s">
        <v>2473</v>
      </c>
      <c r="H50" t="s">
        <v>2467</v>
      </c>
      <c r="I50" t="s">
        <v>2471</v>
      </c>
      <c r="J50" t="s">
        <v>2464</v>
      </c>
      <c r="K50">
        <v>3</v>
      </c>
    </row>
    <row r="51" spans="1:11" x14ac:dyDescent="0.25">
      <c r="A51">
        <v>50</v>
      </c>
      <c r="B51">
        <v>50</v>
      </c>
      <c r="C51" s="1">
        <v>44750</v>
      </c>
      <c r="D51" s="7">
        <v>0.65208333333333335</v>
      </c>
      <c r="E51" t="s">
        <v>2469</v>
      </c>
      <c r="F51">
        <v>199</v>
      </c>
      <c r="G51" t="s">
        <v>2470</v>
      </c>
      <c r="H51" t="s">
        <v>2476</v>
      </c>
      <c r="I51" t="s">
        <v>2477</v>
      </c>
      <c r="J51" t="s">
        <v>2468</v>
      </c>
      <c r="K51">
        <v>3</v>
      </c>
    </row>
    <row r="52" spans="1:11" x14ac:dyDescent="0.25">
      <c r="A52">
        <v>51</v>
      </c>
      <c r="B52">
        <v>51</v>
      </c>
      <c r="C52" s="1">
        <v>44774</v>
      </c>
      <c r="D52" s="7">
        <v>0.52430555555555558</v>
      </c>
      <c r="E52" t="s">
        <v>2475</v>
      </c>
      <c r="F52">
        <v>216</v>
      </c>
      <c r="G52" t="s">
        <v>2461</v>
      </c>
      <c r="H52" t="s">
        <v>2467</v>
      </c>
      <c r="I52" t="s">
        <v>2220</v>
      </c>
      <c r="J52" t="s">
        <v>2474</v>
      </c>
      <c r="K52">
        <v>3</v>
      </c>
    </row>
    <row r="53" spans="1:11" x14ac:dyDescent="0.25">
      <c r="A53">
        <v>52</v>
      </c>
      <c r="B53">
        <v>52</v>
      </c>
      <c r="C53" s="1">
        <v>45302</v>
      </c>
      <c r="D53" s="7">
        <v>0.54583333333333328</v>
      </c>
      <c r="E53" t="s">
        <v>2465</v>
      </c>
      <c r="F53">
        <v>199</v>
      </c>
      <c r="G53" t="s">
        <v>2473</v>
      </c>
      <c r="H53" t="s">
        <v>2476</v>
      </c>
      <c r="I53" t="s">
        <v>2471</v>
      </c>
      <c r="J53" t="s">
        <v>2472</v>
      </c>
      <c r="K53">
        <v>1</v>
      </c>
    </row>
    <row r="54" spans="1:11" x14ac:dyDescent="0.25">
      <c r="A54">
        <v>53</v>
      </c>
      <c r="B54">
        <v>53</v>
      </c>
      <c r="C54" s="1">
        <v>44689</v>
      </c>
      <c r="D54" s="7">
        <v>0.20486111111111113</v>
      </c>
      <c r="E54" t="s">
        <v>2460</v>
      </c>
      <c r="F54">
        <v>31</v>
      </c>
      <c r="G54" t="s">
        <v>2470</v>
      </c>
      <c r="H54" t="s">
        <v>2467</v>
      </c>
      <c r="I54" t="s">
        <v>2471</v>
      </c>
      <c r="J54" t="s">
        <v>2474</v>
      </c>
      <c r="K54">
        <v>3</v>
      </c>
    </row>
    <row r="55" spans="1:11" x14ac:dyDescent="0.25">
      <c r="A55">
        <v>54</v>
      </c>
      <c r="B55">
        <v>54</v>
      </c>
      <c r="C55" s="1">
        <v>45025</v>
      </c>
      <c r="D55" s="7">
        <v>0.1361111111111111</v>
      </c>
      <c r="E55" t="s">
        <v>2460</v>
      </c>
      <c r="F55">
        <v>398</v>
      </c>
      <c r="G55" t="s">
        <v>2470</v>
      </c>
      <c r="H55" t="s">
        <v>2476</v>
      </c>
      <c r="I55" t="s">
        <v>2471</v>
      </c>
      <c r="J55" t="s">
        <v>2472</v>
      </c>
      <c r="K55">
        <v>2</v>
      </c>
    </row>
    <row r="56" spans="1:11" x14ac:dyDescent="0.25">
      <c r="A56">
        <v>55</v>
      </c>
      <c r="B56">
        <v>55</v>
      </c>
      <c r="C56" s="1">
        <v>45202</v>
      </c>
      <c r="D56" s="7">
        <v>0.69097222222222221</v>
      </c>
      <c r="E56" t="s">
        <v>2469</v>
      </c>
      <c r="F56">
        <v>591</v>
      </c>
      <c r="G56" t="s">
        <v>2473</v>
      </c>
      <c r="H56" t="s">
        <v>2467</v>
      </c>
      <c r="I56" t="s">
        <v>2477</v>
      </c>
      <c r="J56" t="s">
        <v>2464</v>
      </c>
      <c r="K56">
        <v>3</v>
      </c>
    </row>
    <row r="57" spans="1:11" x14ac:dyDescent="0.25">
      <c r="A57">
        <v>56</v>
      </c>
      <c r="B57">
        <v>56</v>
      </c>
      <c r="C57" s="1">
        <v>44930</v>
      </c>
      <c r="D57" s="7">
        <v>0.82777777777777783</v>
      </c>
      <c r="E57" t="s">
        <v>2475</v>
      </c>
      <c r="F57">
        <v>459</v>
      </c>
      <c r="G57" t="s">
        <v>2470</v>
      </c>
      <c r="H57" t="s">
        <v>2467</v>
      </c>
      <c r="I57" t="s">
        <v>2477</v>
      </c>
      <c r="J57" t="s">
        <v>2474</v>
      </c>
      <c r="K57">
        <v>2</v>
      </c>
    </row>
    <row r="58" spans="1:11" x14ac:dyDescent="0.25">
      <c r="A58">
        <v>57</v>
      </c>
      <c r="B58">
        <v>57</v>
      </c>
      <c r="C58" s="1">
        <v>45145</v>
      </c>
      <c r="D58" s="7">
        <v>0.68263888888888891</v>
      </c>
      <c r="E58" t="s">
        <v>2475</v>
      </c>
      <c r="F58">
        <v>539</v>
      </c>
      <c r="G58" t="s">
        <v>2466</v>
      </c>
      <c r="H58" t="s">
        <v>2476</v>
      </c>
      <c r="I58" t="s">
        <v>2220</v>
      </c>
      <c r="J58" t="s">
        <v>2472</v>
      </c>
      <c r="K58">
        <v>2</v>
      </c>
    </row>
    <row r="59" spans="1:11" x14ac:dyDescent="0.25">
      <c r="A59">
        <v>58</v>
      </c>
      <c r="B59">
        <v>58</v>
      </c>
      <c r="C59" s="1">
        <v>45384</v>
      </c>
      <c r="D59" s="7">
        <v>0.15763888888888888</v>
      </c>
      <c r="E59" t="s">
        <v>2469</v>
      </c>
      <c r="F59">
        <v>378</v>
      </c>
      <c r="G59" t="s">
        <v>2466</v>
      </c>
      <c r="H59" t="s">
        <v>2476</v>
      </c>
      <c r="I59" t="s">
        <v>2471</v>
      </c>
      <c r="J59" t="s">
        <v>2472</v>
      </c>
      <c r="K59">
        <v>1</v>
      </c>
    </row>
    <row r="60" spans="1:11" x14ac:dyDescent="0.25">
      <c r="A60">
        <v>59</v>
      </c>
      <c r="B60">
        <v>59</v>
      </c>
      <c r="C60" s="1">
        <v>45078</v>
      </c>
      <c r="D60" s="7">
        <v>0.28125</v>
      </c>
      <c r="E60" t="s">
        <v>2460</v>
      </c>
      <c r="F60">
        <v>578</v>
      </c>
      <c r="G60" t="s">
        <v>2466</v>
      </c>
      <c r="H60" t="s">
        <v>2467</v>
      </c>
      <c r="I60" t="s">
        <v>2463</v>
      </c>
      <c r="J60" t="s">
        <v>2472</v>
      </c>
      <c r="K60">
        <v>1</v>
      </c>
    </row>
    <row r="61" spans="1:11" x14ac:dyDescent="0.25">
      <c r="A61">
        <v>60</v>
      </c>
      <c r="B61">
        <v>60</v>
      </c>
      <c r="C61" s="1">
        <v>44686</v>
      </c>
      <c r="D61" s="7">
        <v>0.35555555555555557</v>
      </c>
      <c r="E61" t="s">
        <v>2465</v>
      </c>
      <c r="F61">
        <v>136</v>
      </c>
      <c r="G61" t="s">
        <v>2473</v>
      </c>
      <c r="H61" t="s">
        <v>2476</v>
      </c>
      <c r="I61" t="s">
        <v>2220</v>
      </c>
      <c r="J61" t="s">
        <v>2468</v>
      </c>
      <c r="K61">
        <v>2</v>
      </c>
    </row>
    <row r="62" spans="1:11" x14ac:dyDescent="0.25">
      <c r="A62">
        <v>61</v>
      </c>
      <c r="B62">
        <v>61</v>
      </c>
      <c r="C62" s="1">
        <v>44993</v>
      </c>
      <c r="D62" s="7">
        <v>0.84722222222222221</v>
      </c>
      <c r="E62" t="s">
        <v>2469</v>
      </c>
      <c r="F62">
        <v>331</v>
      </c>
      <c r="G62" t="s">
        <v>2461</v>
      </c>
      <c r="H62" t="s">
        <v>2467</v>
      </c>
      <c r="I62" t="s">
        <v>2477</v>
      </c>
      <c r="J62" t="s">
        <v>2474</v>
      </c>
      <c r="K62">
        <v>2</v>
      </c>
    </row>
    <row r="63" spans="1:11" x14ac:dyDescent="0.25">
      <c r="A63">
        <v>62</v>
      </c>
      <c r="B63">
        <v>62</v>
      </c>
      <c r="C63" s="1">
        <v>45192</v>
      </c>
      <c r="D63" s="7">
        <v>0.15486111111111112</v>
      </c>
      <c r="E63" t="s">
        <v>2475</v>
      </c>
      <c r="F63">
        <v>537</v>
      </c>
      <c r="G63" t="s">
        <v>2461</v>
      </c>
      <c r="H63" t="s">
        <v>2462</v>
      </c>
      <c r="I63" t="s">
        <v>2463</v>
      </c>
      <c r="J63" t="s">
        <v>2474</v>
      </c>
      <c r="K63">
        <v>2</v>
      </c>
    </row>
    <row r="64" spans="1:11" x14ac:dyDescent="0.25">
      <c r="A64">
        <v>63</v>
      </c>
      <c r="B64">
        <v>63</v>
      </c>
      <c r="C64" s="1">
        <v>44889</v>
      </c>
      <c r="D64" s="7">
        <v>0.64722222222222225</v>
      </c>
      <c r="E64" t="s">
        <v>2465</v>
      </c>
      <c r="F64">
        <v>581</v>
      </c>
      <c r="G64" t="s">
        <v>2470</v>
      </c>
      <c r="H64" t="s">
        <v>2467</v>
      </c>
      <c r="I64" t="s">
        <v>2220</v>
      </c>
      <c r="J64" t="s">
        <v>2468</v>
      </c>
      <c r="K64">
        <v>3</v>
      </c>
    </row>
    <row r="65" spans="1:11" x14ac:dyDescent="0.25">
      <c r="A65">
        <v>64</v>
      </c>
      <c r="B65">
        <v>64</v>
      </c>
      <c r="C65" s="1">
        <v>45124</v>
      </c>
      <c r="D65" s="7">
        <v>0.71180555555555547</v>
      </c>
      <c r="E65" t="s">
        <v>2469</v>
      </c>
      <c r="F65">
        <v>84</v>
      </c>
      <c r="G65" t="s">
        <v>2461</v>
      </c>
      <c r="H65" t="s">
        <v>2467</v>
      </c>
      <c r="I65" t="s">
        <v>2471</v>
      </c>
      <c r="J65" t="s">
        <v>2464</v>
      </c>
      <c r="K65">
        <v>1</v>
      </c>
    </row>
    <row r="66" spans="1:11" x14ac:dyDescent="0.25">
      <c r="A66">
        <v>65</v>
      </c>
      <c r="B66">
        <v>65</v>
      </c>
      <c r="C66" s="1">
        <v>44986</v>
      </c>
      <c r="D66" s="7">
        <v>0.16458333333333333</v>
      </c>
      <c r="E66" t="s">
        <v>2465</v>
      </c>
      <c r="F66">
        <v>343</v>
      </c>
      <c r="G66" t="s">
        <v>2466</v>
      </c>
      <c r="H66" t="s">
        <v>2467</v>
      </c>
      <c r="I66" t="s">
        <v>2220</v>
      </c>
      <c r="J66" t="s">
        <v>2472</v>
      </c>
      <c r="K66">
        <v>3</v>
      </c>
    </row>
    <row r="67" spans="1:11" x14ac:dyDescent="0.25">
      <c r="A67">
        <v>66</v>
      </c>
      <c r="B67">
        <v>66</v>
      </c>
      <c r="C67" s="1">
        <v>44842</v>
      </c>
      <c r="D67" s="7">
        <v>0.57638888888888895</v>
      </c>
      <c r="E67" t="s">
        <v>2465</v>
      </c>
      <c r="F67">
        <v>290</v>
      </c>
      <c r="G67" t="s">
        <v>2461</v>
      </c>
      <c r="H67" t="s">
        <v>2476</v>
      </c>
      <c r="I67" t="s">
        <v>2471</v>
      </c>
      <c r="J67" t="s">
        <v>2472</v>
      </c>
      <c r="K67">
        <v>1</v>
      </c>
    </row>
    <row r="68" spans="1:11" x14ac:dyDescent="0.25">
      <c r="A68">
        <v>67</v>
      </c>
      <c r="B68">
        <v>67</v>
      </c>
      <c r="C68" s="1">
        <v>45128</v>
      </c>
      <c r="D68" s="7">
        <v>0.97222222222222221</v>
      </c>
      <c r="E68" t="s">
        <v>2469</v>
      </c>
      <c r="F68">
        <v>212</v>
      </c>
      <c r="G68" t="s">
        <v>2470</v>
      </c>
      <c r="H68" t="s">
        <v>2476</v>
      </c>
      <c r="I68" t="s">
        <v>2463</v>
      </c>
      <c r="J68" t="s">
        <v>2474</v>
      </c>
      <c r="K68">
        <v>2</v>
      </c>
    </row>
    <row r="69" spans="1:11" x14ac:dyDescent="0.25">
      <c r="A69">
        <v>68</v>
      </c>
      <c r="B69">
        <v>68</v>
      </c>
      <c r="C69" s="1">
        <v>44870</v>
      </c>
      <c r="D69" s="7">
        <v>0.51388888888888895</v>
      </c>
      <c r="E69" t="s">
        <v>2465</v>
      </c>
      <c r="F69">
        <v>416</v>
      </c>
      <c r="G69" t="s">
        <v>2466</v>
      </c>
      <c r="H69" t="s">
        <v>2462</v>
      </c>
      <c r="I69" t="s">
        <v>2477</v>
      </c>
      <c r="J69" t="s">
        <v>2468</v>
      </c>
      <c r="K69">
        <v>1</v>
      </c>
    </row>
    <row r="70" spans="1:11" x14ac:dyDescent="0.25">
      <c r="A70">
        <v>69</v>
      </c>
      <c r="B70">
        <v>69</v>
      </c>
      <c r="C70" s="1">
        <v>45236</v>
      </c>
      <c r="D70" s="7">
        <v>0.33819444444444446</v>
      </c>
      <c r="E70" t="s">
        <v>2465</v>
      </c>
      <c r="F70">
        <v>257</v>
      </c>
      <c r="G70" t="s">
        <v>2470</v>
      </c>
      <c r="H70" t="s">
        <v>2467</v>
      </c>
      <c r="I70" t="s">
        <v>2471</v>
      </c>
      <c r="J70" t="s">
        <v>2464</v>
      </c>
      <c r="K70">
        <v>2</v>
      </c>
    </row>
    <row r="71" spans="1:11" x14ac:dyDescent="0.25">
      <c r="A71">
        <v>70</v>
      </c>
      <c r="B71">
        <v>70</v>
      </c>
      <c r="C71" s="1">
        <v>45239</v>
      </c>
      <c r="D71" s="7">
        <v>0.22708333333333333</v>
      </c>
      <c r="E71" t="s">
        <v>2475</v>
      </c>
      <c r="F71">
        <v>338</v>
      </c>
      <c r="G71" t="s">
        <v>2466</v>
      </c>
      <c r="H71" t="s">
        <v>2476</v>
      </c>
      <c r="I71" t="s">
        <v>2471</v>
      </c>
      <c r="J71" t="s">
        <v>2474</v>
      </c>
      <c r="K71">
        <v>2</v>
      </c>
    </row>
    <row r="72" spans="1:11" x14ac:dyDescent="0.25">
      <c r="A72">
        <v>71</v>
      </c>
      <c r="B72">
        <v>71</v>
      </c>
      <c r="C72" s="1">
        <v>44963</v>
      </c>
      <c r="D72" s="7">
        <v>0.5229166666666667</v>
      </c>
      <c r="E72" t="s">
        <v>2469</v>
      </c>
      <c r="F72">
        <v>166</v>
      </c>
      <c r="G72" t="s">
        <v>2461</v>
      </c>
      <c r="H72" t="s">
        <v>2467</v>
      </c>
      <c r="I72" t="s">
        <v>2471</v>
      </c>
      <c r="J72" t="s">
        <v>2474</v>
      </c>
      <c r="K72">
        <v>2</v>
      </c>
    </row>
    <row r="73" spans="1:11" x14ac:dyDescent="0.25">
      <c r="A73">
        <v>72</v>
      </c>
      <c r="B73">
        <v>72</v>
      </c>
      <c r="C73" s="1">
        <v>45248</v>
      </c>
      <c r="D73" s="7">
        <v>0.99722222222222223</v>
      </c>
      <c r="E73" t="s">
        <v>2469</v>
      </c>
      <c r="F73">
        <v>425</v>
      </c>
      <c r="G73" t="s">
        <v>2470</v>
      </c>
      <c r="H73" t="s">
        <v>2476</v>
      </c>
      <c r="I73" t="s">
        <v>2220</v>
      </c>
      <c r="J73" t="s">
        <v>2474</v>
      </c>
      <c r="K73">
        <v>1</v>
      </c>
    </row>
    <row r="74" spans="1:11" x14ac:dyDescent="0.25">
      <c r="A74">
        <v>73</v>
      </c>
      <c r="B74">
        <v>73</v>
      </c>
      <c r="C74" s="1">
        <v>45410</v>
      </c>
      <c r="D74" s="7">
        <v>0.4291666666666667</v>
      </c>
      <c r="E74" t="s">
        <v>2469</v>
      </c>
      <c r="F74">
        <v>302</v>
      </c>
      <c r="G74" t="s">
        <v>2466</v>
      </c>
      <c r="H74" t="s">
        <v>2462</v>
      </c>
      <c r="I74" t="s">
        <v>2463</v>
      </c>
      <c r="J74" t="s">
        <v>2464</v>
      </c>
      <c r="K74">
        <v>1</v>
      </c>
    </row>
    <row r="75" spans="1:11" x14ac:dyDescent="0.25">
      <c r="A75">
        <v>74</v>
      </c>
      <c r="B75">
        <v>74</v>
      </c>
      <c r="C75" s="1">
        <v>44812</v>
      </c>
      <c r="D75" s="7">
        <v>0.51250000000000007</v>
      </c>
      <c r="E75" t="s">
        <v>2465</v>
      </c>
      <c r="F75">
        <v>164</v>
      </c>
      <c r="G75" t="s">
        <v>2470</v>
      </c>
      <c r="H75" t="s">
        <v>2476</v>
      </c>
      <c r="I75" t="s">
        <v>2463</v>
      </c>
      <c r="J75" t="s">
        <v>2464</v>
      </c>
      <c r="K75">
        <v>2</v>
      </c>
    </row>
    <row r="76" spans="1:11" x14ac:dyDescent="0.25">
      <c r="A76">
        <v>75</v>
      </c>
      <c r="B76">
        <v>75</v>
      </c>
      <c r="C76" s="1">
        <v>44715</v>
      </c>
      <c r="D76" s="7">
        <v>0.4916666666666667</v>
      </c>
      <c r="E76" t="s">
        <v>2465</v>
      </c>
      <c r="F76">
        <v>595</v>
      </c>
      <c r="G76" t="s">
        <v>2466</v>
      </c>
      <c r="H76" t="s">
        <v>2462</v>
      </c>
      <c r="I76" t="s">
        <v>2477</v>
      </c>
      <c r="J76" t="s">
        <v>2464</v>
      </c>
      <c r="K76">
        <v>1</v>
      </c>
    </row>
    <row r="77" spans="1:11" x14ac:dyDescent="0.25">
      <c r="A77">
        <v>76</v>
      </c>
      <c r="B77">
        <v>76</v>
      </c>
      <c r="C77" s="1">
        <v>44850</v>
      </c>
      <c r="D77" s="7">
        <v>0.19375000000000001</v>
      </c>
      <c r="E77" t="s">
        <v>2475</v>
      </c>
      <c r="F77">
        <v>172</v>
      </c>
      <c r="G77" t="s">
        <v>2473</v>
      </c>
      <c r="H77" t="s">
        <v>2462</v>
      </c>
      <c r="I77" t="s">
        <v>2471</v>
      </c>
      <c r="J77" t="s">
        <v>2464</v>
      </c>
      <c r="K77">
        <v>3</v>
      </c>
    </row>
    <row r="78" spans="1:11" x14ac:dyDescent="0.25">
      <c r="A78">
        <v>77</v>
      </c>
      <c r="B78">
        <v>77</v>
      </c>
      <c r="C78" s="1">
        <v>45378</v>
      </c>
      <c r="D78" s="7">
        <v>0.43888888888888888</v>
      </c>
      <c r="E78" t="s">
        <v>2460</v>
      </c>
      <c r="F78">
        <v>563</v>
      </c>
      <c r="G78" t="s">
        <v>2470</v>
      </c>
      <c r="H78" t="s">
        <v>2476</v>
      </c>
      <c r="I78" t="s">
        <v>2463</v>
      </c>
      <c r="J78" t="s">
        <v>2474</v>
      </c>
      <c r="K78">
        <v>2</v>
      </c>
    </row>
    <row r="79" spans="1:11" x14ac:dyDescent="0.25">
      <c r="A79">
        <v>78</v>
      </c>
      <c r="B79">
        <v>78</v>
      </c>
      <c r="C79" s="1">
        <v>45139</v>
      </c>
      <c r="D79" s="7">
        <v>0.35555555555555557</v>
      </c>
      <c r="E79" t="s">
        <v>2460</v>
      </c>
      <c r="F79">
        <v>50</v>
      </c>
      <c r="G79" t="s">
        <v>2470</v>
      </c>
      <c r="H79" t="s">
        <v>2467</v>
      </c>
      <c r="I79" t="s">
        <v>2477</v>
      </c>
      <c r="J79" t="s">
        <v>2472</v>
      </c>
      <c r="K79">
        <v>2</v>
      </c>
    </row>
    <row r="80" spans="1:11" x14ac:dyDescent="0.25">
      <c r="A80">
        <v>79</v>
      </c>
      <c r="B80">
        <v>79</v>
      </c>
      <c r="C80" s="1">
        <v>45133</v>
      </c>
      <c r="D80" s="7">
        <v>0.93194444444444446</v>
      </c>
      <c r="E80" t="s">
        <v>2460</v>
      </c>
      <c r="F80">
        <v>83</v>
      </c>
      <c r="G80" t="s">
        <v>2473</v>
      </c>
      <c r="H80" t="s">
        <v>2462</v>
      </c>
      <c r="I80" t="s">
        <v>2220</v>
      </c>
      <c r="J80" t="s">
        <v>2468</v>
      </c>
      <c r="K80">
        <v>3</v>
      </c>
    </row>
    <row r="81" spans="1:11" x14ac:dyDescent="0.25">
      <c r="A81">
        <v>80</v>
      </c>
      <c r="B81">
        <v>80</v>
      </c>
      <c r="C81" s="1">
        <v>44896</v>
      </c>
      <c r="D81" s="7">
        <v>0.73402777777777783</v>
      </c>
      <c r="E81" t="s">
        <v>2465</v>
      </c>
      <c r="F81">
        <v>262</v>
      </c>
      <c r="G81" t="s">
        <v>2470</v>
      </c>
      <c r="H81" t="s">
        <v>2467</v>
      </c>
      <c r="I81" t="s">
        <v>2220</v>
      </c>
      <c r="J81" t="s">
        <v>2474</v>
      </c>
      <c r="K81">
        <v>3</v>
      </c>
    </row>
    <row r="82" spans="1:11" x14ac:dyDescent="0.25">
      <c r="A82">
        <v>81</v>
      </c>
      <c r="B82">
        <v>81</v>
      </c>
      <c r="C82" s="1">
        <v>44914</v>
      </c>
      <c r="D82" s="7">
        <v>0.9277777777777777</v>
      </c>
      <c r="E82" t="s">
        <v>2469</v>
      </c>
      <c r="F82">
        <v>270</v>
      </c>
      <c r="G82" t="s">
        <v>2466</v>
      </c>
      <c r="H82" t="s">
        <v>2476</v>
      </c>
      <c r="I82" t="s">
        <v>2477</v>
      </c>
      <c r="J82" t="s">
        <v>2472</v>
      </c>
      <c r="K82">
        <v>2</v>
      </c>
    </row>
    <row r="83" spans="1:11" x14ac:dyDescent="0.25">
      <c r="A83">
        <v>82</v>
      </c>
      <c r="B83">
        <v>82</v>
      </c>
      <c r="C83" s="1">
        <v>45048</v>
      </c>
      <c r="D83" s="7">
        <v>0.43402777777777773</v>
      </c>
      <c r="E83" t="s">
        <v>2460</v>
      </c>
      <c r="F83">
        <v>253</v>
      </c>
      <c r="G83" t="s">
        <v>2470</v>
      </c>
      <c r="H83" t="s">
        <v>2476</v>
      </c>
      <c r="I83" t="s">
        <v>2220</v>
      </c>
      <c r="J83" t="s">
        <v>2472</v>
      </c>
      <c r="K83">
        <v>2</v>
      </c>
    </row>
    <row r="84" spans="1:11" x14ac:dyDescent="0.25">
      <c r="A84">
        <v>83</v>
      </c>
      <c r="B84">
        <v>83</v>
      </c>
      <c r="C84" s="1">
        <v>44823</v>
      </c>
      <c r="D84" s="7">
        <v>0.43958333333333338</v>
      </c>
      <c r="E84" t="s">
        <v>2475</v>
      </c>
      <c r="F84">
        <v>302</v>
      </c>
      <c r="G84" t="s">
        <v>2470</v>
      </c>
      <c r="H84" t="s">
        <v>2462</v>
      </c>
      <c r="I84" t="s">
        <v>2471</v>
      </c>
      <c r="J84" t="s">
        <v>2472</v>
      </c>
      <c r="K84">
        <v>3</v>
      </c>
    </row>
    <row r="85" spans="1:11" x14ac:dyDescent="0.25">
      <c r="A85">
        <v>84</v>
      </c>
      <c r="B85">
        <v>84</v>
      </c>
      <c r="C85" s="1">
        <v>44936</v>
      </c>
      <c r="D85" s="7">
        <v>5.6250000000000001E-2</v>
      </c>
      <c r="E85" t="s">
        <v>2469</v>
      </c>
      <c r="F85">
        <v>301</v>
      </c>
      <c r="G85" t="s">
        <v>2473</v>
      </c>
      <c r="H85" t="s">
        <v>2462</v>
      </c>
      <c r="I85" t="s">
        <v>2471</v>
      </c>
      <c r="J85" t="s">
        <v>2474</v>
      </c>
      <c r="K85">
        <v>3</v>
      </c>
    </row>
    <row r="86" spans="1:11" x14ac:dyDescent="0.25">
      <c r="A86">
        <v>85</v>
      </c>
      <c r="B86">
        <v>85</v>
      </c>
      <c r="C86" s="1">
        <v>44917</v>
      </c>
      <c r="D86" s="7">
        <v>0.37638888888888888</v>
      </c>
      <c r="E86" t="s">
        <v>2469</v>
      </c>
      <c r="F86">
        <v>248</v>
      </c>
      <c r="G86" t="s">
        <v>2473</v>
      </c>
      <c r="H86" t="s">
        <v>2476</v>
      </c>
      <c r="I86" t="s">
        <v>2220</v>
      </c>
      <c r="J86" t="s">
        <v>2468</v>
      </c>
      <c r="K86">
        <v>3</v>
      </c>
    </row>
    <row r="87" spans="1:11" x14ac:dyDescent="0.25">
      <c r="A87">
        <v>86</v>
      </c>
      <c r="B87">
        <v>86</v>
      </c>
      <c r="C87" s="1">
        <v>44958</v>
      </c>
      <c r="D87" s="7">
        <v>0.72222222222222221</v>
      </c>
      <c r="E87" t="s">
        <v>2460</v>
      </c>
      <c r="F87">
        <v>520</v>
      </c>
      <c r="G87" t="s">
        <v>2473</v>
      </c>
      <c r="H87" t="s">
        <v>2476</v>
      </c>
      <c r="I87" t="s">
        <v>2471</v>
      </c>
      <c r="J87" t="s">
        <v>2464</v>
      </c>
      <c r="K87">
        <v>2</v>
      </c>
    </row>
    <row r="88" spans="1:11" x14ac:dyDescent="0.25">
      <c r="A88">
        <v>87</v>
      </c>
      <c r="B88">
        <v>87</v>
      </c>
      <c r="C88" s="1">
        <v>45337</v>
      </c>
      <c r="D88" s="7">
        <v>0.6777777777777777</v>
      </c>
      <c r="E88" t="s">
        <v>2460</v>
      </c>
      <c r="F88">
        <v>121</v>
      </c>
      <c r="G88" t="s">
        <v>2470</v>
      </c>
      <c r="H88" t="s">
        <v>2462</v>
      </c>
      <c r="I88" t="s">
        <v>2477</v>
      </c>
      <c r="J88" t="s">
        <v>2472</v>
      </c>
      <c r="K88">
        <v>1</v>
      </c>
    </row>
    <row r="89" spans="1:11" x14ac:dyDescent="0.25">
      <c r="A89">
        <v>88</v>
      </c>
      <c r="B89">
        <v>88</v>
      </c>
      <c r="C89" s="1">
        <v>45040</v>
      </c>
      <c r="D89" s="7">
        <v>4.4444444444444446E-2</v>
      </c>
      <c r="E89" t="s">
        <v>2475</v>
      </c>
      <c r="F89">
        <v>249</v>
      </c>
      <c r="G89" t="s">
        <v>2473</v>
      </c>
      <c r="H89" t="s">
        <v>2467</v>
      </c>
      <c r="I89" t="s">
        <v>2220</v>
      </c>
      <c r="J89" t="s">
        <v>2472</v>
      </c>
      <c r="K89">
        <v>1</v>
      </c>
    </row>
    <row r="90" spans="1:11" x14ac:dyDescent="0.25">
      <c r="A90">
        <v>89</v>
      </c>
      <c r="B90">
        <v>89</v>
      </c>
      <c r="C90" s="1">
        <v>44692</v>
      </c>
      <c r="D90" s="7">
        <v>9.4444444444444442E-2</v>
      </c>
      <c r="E90" t="s">
        <v>2469</v>
      </c>
      <c r="F90">
        <v>212</v>
      </c>
      <c r="G90" t="s">
        <v>2470</v>
      </c>
      <c r="H90" t="s">
        <v>2467</v>
      </c>
      <c r="I90" t="s">
        <v>2471</v>
      </c>
      <c r="J90" t="s">
        <v>2464</v>
      </c>
      <c r="K90">
        <v>1</v>
      </c>
    </row>
    <row r="91" spans="1:11" x14ac:dyDescent="0.25">
      <c r="A91">
        <v>90</v>
      </c>
      <c r="B91">
        <v>90</v>
      </c>
      <c r="C91" s="1">
        <v>45183</v>
      </c>
      <c r="D91" s="7">
        <v>6.1111111111111116E-2</v>
      </c>
      <c r="E91" t="s">
        <v>2475</v>
      </c>
      <c r="F91">
        <v>218</v>
      </c>
      <c r="G91" t="s">
        <v>2470</v>
      </c>
      <c r="H91" t="s">
        <v>2467</v>
      </c>
      <c r="I91" t="s">
        <v>2463</v>
      </c>
      <c r="J91" t="s">
        <v>2474</v>
      </c>
      <c r="K91">
        <v>2</v>
      </c>
    </row>
    <row r="92" spans="1:11" x14ac:dyDescent="0.25">
      <c r="A92">
        <v>91</v>
      </c>
      <c r="B92">
        <v>91</v>
      </c>
      <c r="C92" s="1">
        <v>44723</v>
      </c>
      <c r="D92" s="7">
        <v>5.6250000000000001E-2</v>
      </c>
      <c r="E92" t="s">
        <v>2469</v>
      </c>
      <c r="F92">
        <v>290</v>
      </c>
      <c r="G92" t="s">
        <v>2473</v>
      </c>
      <c r="H92" t="s">
        <v>2476</v>
      </c>
      <c r="I92" t="s">
        <v>2477</v>
      </c>
      <c r="J92" t="s">
        <v>2464</v>
      </c>
      <c r="K92">
        <v>2</v>
      </c>
    </row>
    <row r="93" spans="1:11" x14ac:dyDescent="0.25">
      <c r="A93">
        <v>92</v>
      </c>
      <c r="B93">
        <v>92</v>
      </c>
      <c r="C93" s="1">
        <v>44790</v>
      </c>
      <c r="D93" s="7">
        <v>0.95347222222222217</v>
      </c>
      <c r="E93" t="s">
        <v>2469</v>
      </c>
      <c r="F93">
        <v>450</v>
      </c>
      <c r="G93" t="s">
        <v>2466</v>
      </c>
      <c r="H93" t="s">
        <v>2476</v>
      </c>
      <c r="I93" t="s">
        <v>2463</v>
      </c>
      <c r="J93" t="s">
        <v>2468</v>
      </c>
      <c r="K93">
        <v>3</v>
      </c>
    </row>
    <row r="94" spans="1:11" x14ac:dyDescent="0.25">
      <c r="A94">
        <v>93</v>
      </c>
      <c r="B94">
        <v>93</v>
      </c>
      <c r="C94" s="1">
        <v>44971</v>
      </c>
      <c r="D94" s="7">
        <v>4.1666666666666666E-3</v>
      </c>
      <c r="E94" t="s">
        <v>2475</v>
      </c>
      <c r="F94">
        <v>78</v>
      </c>
      <c r="G94" t="s">
        <v>2473</v>
      </c>
      <c r="H94" t="s">
        <v>2467</v>
      </c>
      <c r="I94" t="s">
        <v>2471</v>
      </c>
      <c r="J94" t="s">
        <v>2472</v>
      </c>
      <c r="K94">
        <v>3</v>
      </c>
    </row>
    <row r="95" spans="1:11" x14ac:dyDescent="0.25">
      <c r="A95">
        <v>94</v>
      </c>
      <c r="B95">
        <v>94</v>
      </c>
      <c r="C95" s="1">
        <v>45260</v>
      </c>
      <c r="D95" s="7">
        <v>0.9375</v>
      </c>
      <c r="E95" t="s">
        <v>2460</v>
      </c>
      <c r="F95">
        <v>580</v>
      </c>
      <c r="G95" t="s">
        <v>2473</v>
      </c>
      <c r="H95" t="s">
        <v>2467</v>
      </c>
      <c r="I95" t="s">
        <v>2220</v>
      </c>
      <c r="J95" t="s">
        <v>2468</v>
      </c>
      <c r="K95">
        <v>3</v>
      </c>
    </row>
    <row r="96" spans="1:11" x14ac:dyDescent="0.25">
      <c r="A96">
        <v>95</v>
      </c>
      <c r="B96">
        <v>95</v>
      </c>
      <c r="C96" s="1">
        <v>44855</v>
      </c>
      <c r="D96" s="7">
        <v>0.63611111111111118</v>
      </c>
      <c r="E96" t="s">
        <v>2465</v>
      </c>
      <c r="F96">
        <v>174</v>
      </c>
      <c r="G96" t="s">
        <v>2473</v>
      </c>
      <c r="H96" t="s">
        <v>2462</v>
      </c>
      <c r="I96" t="s">
        <v>2471</v>
      </c>
      <c r="J96" t="s">
        <v>2468</v>
      </c>
      <c r="K96">
        <v>2</v>
      </c>
    </row>
    <row r="97" spans="1:11" x14ac:dyDescent="0.25">
      <c r="A97">
        <v>96</v>
      </c>
      <c r="B97">
        <v>96</v>
      </c>
      <c r="C97" s="1">
        <v>45290</v>
      </c>
      <c r="D97" s="7">
        <v>0.27013888888888887</v>
      </c>
      <c r="E97" t="s">
        <v>2475</v>
      </c>
      <c r="F97">
        <v>139</v>
      </c>
      <c r="G97" t="s">
        <v>2461</v>
      </c>
      <c r="H97" t="s">
        <v>2462</v>
      </c>
      <c r="I97" t="s">
        <v>2220</v>
      </c>
      <c r="J97" t="s">
        <v>2472</v>
      </c>
      <c r="K97">
        <v>2</v>
      </c>
    </row>
    <row r="98" spans="1:11" x14ac:dyDescent="0.25">
      <c r="A98">
        <v>97</v>
      </c>
      <c r="B98">
        <v>97</v>
      </c>
      <c r="C98" s="1">
        <v>45097</v>
      </c>
      <c r="D98" s="7">
        <v>0.68402777777777779</v>
      </c>
      <c r="E98" t="s">
        <v>2469</v>
      </c>
      <c r="F98">
        <v>547</v>
      </c>
      <c r="G98" t="s">
        <v>2461</v>
      </c>
      <c r="H98" t="s">
        <v>2476</v>
      </c>
      <c r="I98" t="s">
        <v>2477</v>
      </c>
      <c r="J98" t="s">
        <v>2464</v>
      </c>
      <c r="K98">
        <v>1</v>
      </c>
    </row>
    <row r="99" spans="1:11" x14ac:dyDescent="0.25">
      <c r="A99">
        <v>98</v>
      </c>
      <c r="B99">
        <v>98</v>
      </c>
      <c r="C99" s="1">
        <v>44734</v>
      </c>
      <c r="D99" s="7">
        <v>0.7597222222222223</v>
      </c>
      <c r="E99" t="s">
        <v>2465</v>
      </c>
      <c r="F99">
        <v>125</v>
      </c>
      <c r="G99" t="s">
        <v>2473</v>
      </c>
      <c r="H99" t="s">
        <v>2462</v>
      </c>
      <c r="I99" t="s">
        <v>2463</v>
      </c>
      <c r="J99" t="s">
        <v>2464</v>
      </c>
      <c r="K99">
        <v>1</v>
      </c>
    </row>
    <row r="100" spans="1:11" x14ac:dyDescent="0.25">
      <c r="A100">
        <v>99</v>
      </c>
      <c r="B100">
        <v>99</v>
      </c>
      <c r="C100" s="1">
        <v>45209</v>
      </c>
      <c r="D100" s="7">
        <v>1.6666666666666666E-2</v>
      </c>
      <c r="E100" t="s">
        <v>2475</v>
      </c>
      <c r="F100">
        <v>190</v>
      </c>
      <c r="G100" t="s">
        <v>2466</v>
      </c>
      <c r="H100" t="s">
        <v>2467</v>
      </c>
      <c r="I100" t="s">
        <v>2220</v>
      </c>
      <c r="J100" t="s">
        <v>2472</v>
      </c>
      <c r="K100">
        <v>2</v>
      </c>
    </row>
    <row r="101" spans="1:11" x14ac:dyDescent="0.25">
      <c r="A101">
        <v>100</v>
      </c>
      <c r="B101">
        <v>100</v>
      </c>
      <c r="C101" s="1">
        <v>45196</v>
      </c>
      <c r="D101" s="7">
        <v>0.5180555555555556</v>
      </c>
      <c r="E101" t="s">
        <v>2465</v>
      </c>
      <c r="F101">
        <v>377</v>
      </c>
      <c r="G101" t="s">
        <v>2470</v>
      </c>
      <c r="H101" t="s">
        <v>2476</v>
      </c>
      <c r="I101" t="s">
        <v>2220</v>
      </c>
      <c r="J101" t="s">
        <v>2472</v>
      </c>
      <c r="K101">
        <v>3</v>
      </c>
    </row>
    <row r="102" spans="1:11" x14ac:dyDescent="0.25">
      <c r="A102">
        <v>101</v>
      </c>
      <c r="B102">
        <v>101</v>
      </c>
      <c r="C102" s="1">
        <v>45171</v>
      </c>
      <c r="D102" s="7">
        <v>0.62013888888888891</v>
      </c>
      <c r="E102" t="s">
        <v>2469</v>
      </c>
      <c r="F102">
        <v>153</v>
      </c>
      <c r="G102" t="s">
        <v>2470</v>
      </c>
      <c r="H102" t="s">
        <v>2467</v>
      </c>
      <c r="I102" t="s">
        <v>2463</v>
      </c>
      <c r="J102" t="s">
        <v>2472</v>
      </c>
      <c r="K102">
        <v>3</v>
      </c>
    </row>
    <row r="103" spans="1:11" x14ac:dyDescent="0.25">
      <c r="A103">
        <v>102</v>
      </c>
      <c r="B103">
        <v>102</v>
      </c>
      <c r="C103" s="1">
        <v>45025</v>
      </c>
      <c r="D103" s="7">
        <v>0.41944444444444445</v>
      </c>
      <c r="E103" t="s">
        <v>2465</v>
      </c>
      <c r="F103">
        <v>464</v>
      </c>
      <c r="G103" t="s">
        <v>2466</v>
      </c>
      <c r="H103" t="s">
        <v>2467</v>
      </c>
      <c r="I103" t="s">
        <v>2463</v>
      </c>
      <c r="J103" t="s">
        <v>2468</v>
      </c>
      <c r="K103">
        <v>3</v>
      </c>
    </row>
    <row r="104" spans="1:11" x14ac:dyDescent="0.25">
      <c r="A104">
        <v>103</v>
      </c>
      <c r="B104">
        <v>103</v>
      </c>
      <c r="C104" s="1">
        <v>45181</v>
      </c>
      <c r="D104" s="7">
        <v>0.47638888888888892</v>
      </c>
      <c r="E104" t="s">
        <v>2469</v>
      </c>
      <c r="F104">
        <v>18</v>
      </c>
      <c r="G104" t="s">
        <v>2461</v>
      </c>
      <c r="H104" t="s">
        <v>2462</v>
      </c>
      <c r="I104" t="s">
        <v>2220</v>
      </c>
      <c r="J104" t="s">
        <v>2474</v>
      </c>
      <c r="K104">
        <v>2</v>
      </c>
    </row>
    <row r="105" spans="1:11" x14ac:dyDescent="0.25">
      <c r="A105">
        <v>104</v>
      </c>
      <c r="B105">
        <v>104</v>
      </c>
      <c r="C105" s="1">
        <v>44775</v>
      </c>
      <c r="D105" s="7">
        <v>0.29652777777777778</v>
      </c>
      <c r="E105" t="s">
        <v>2475</v>
      </c>
      <c r="F105">
        <v>493</v>
      </c>
      <c r="G105" t="s">
        <v>2461</v>
      </c>
      <c r="H105" t="s">
        <v>2462</v>
      </c>
      <c r="I105" t="s">
        <v>2471</v>
      </c>
      <c r="J105" t="s">
        <v>2464</v>
      </c>
      <c r="K105">
        <v>1</v>
      </c>
    </row>
    <row r="106" spans="1:11" x14ac:dyDescent="0.25">
      <c r="A106">
        <v>105</v>
      </c>
      <c r="B106">
        <v>105</v>
      </c>
      <c r="C106" s="1">
        <v>45368</v>
      </c>
      <c r="D106" s="7">
        <v>0.55625000000000002</v>
      </c>
      <c r="E106" t="s">
        <v>2469</v>
      </c>
      <c r="F106">
        <v>369</v>
      </c>
      <c r="G106" t="s">
        <v>2473</v>
      </c>
      <c r="H106" t="s">
        <v>2467</v>
      </c>
      <c r="I106" t="s">
        <v>2471</v>
      </c>
      <c r="J106" t="s">
        <v>2474</v>
      </c>
      <c r="K106">
        <v>3</v>
      </c>
    </row>
    <row r="107" spans="1:11" x14ac:dyDescent="0.25">
      <c r="A107">
        <v>106</v>
      </c>
      <c r="B107">
        <v>106</v>
      </c>
      <c r="C107" s="1">
        <v>45320</v>
      </c>
      <c r="D107" s="7">
        <v>0.61597222222222225</v>
      </c>
      <c r="E107" t="s">
        <v>2465</v>
      </c>
      <c r="F107">
        <v>451</v>
      </c>
      <c r="G107" t="s">
        <v>2470</v>
      </c>
      <c r="H107" t="s">
        <v>2476</v>
      </c>
      <c r="I107" t="s">
        <v>2477</v>
      </c>
      <c r="J107" t="s">
        <v>2468</v>
      </c>
      <c r="K107">
        <v>1</v>
      </c>
    </row>
    <row r="108" spans="1:11" x14ac:dyDescent="0.25">
      <c r="A108">
        <v>107</v>
      </c>
      <c r="B108">
        <v>107</v>
      </c>
      <c r="C108" s="1">
        <v>45330</v>
      </c>
      <c r="D108" s="7">
        <v>0.69930555555555562</v>
      </c>
      <c r="E108" t="s">
        <v>2460</v>
      </c>
      <c r="F108">
        <v>456</v>
      </c>
      <c r="G108" t="s">
        <v>2473</v>
      </c>
      <c r="H108" t="s">
        <v>2467</v>
      </c>
      <c r="I108" t="s">
        <v>2463</v>
      </c>
      <c r="J108" t="s">
        <v>2468</v>
      </c>
      <c r="K108">
        <v>3</v>
      </c>
    </row>
    <row r="109" spans="1:11" x14ac:dyDescent="0.25">
      <c r="A109">
        <v>108</v>
      </c>
      <c r="B109">
        <v>108</v>
      </c>
      <c r="C109" s="1">
        <v>45271</v>
      </c>
      <c r="D109" s="7">
        <v>0.80763888888888891</v>
      </c>
      <c r="E109" t="s">
        <v>2465</v>
      </c>
      <c r="F109">
        <v>524</v>
      </c>
      <c r="G109" t="s">
        <v>2470</v>
      </c>
      <c r="H109" t="s">
        <v>2462</v>
      </c>
      <c r="I109" t="s">
        <v>2463</v>
      </c>
      <c r="J109" t="s">
        <v>2472</v>
      </c>
      <c r="K109">
        <v>3</v>
      </c>
    </row>
    <row r="110" spans="1:11" x14ac:dyDescent="0.25">
      <c r="A110">
        <v>109</v>
      </c>
      <c r="B110">
        <v>109</v>
      </c>
      <c r="C110" s="1">
        <v>44971</v>
      </c>
      <c r="D110" s="7">
        <v>0.33888888888888885</v>
      </c>
      <c r="E110" t="s">
        <v>2465</v>
      </c>
      <c r="F110">
        <v>420</v>
      </c>
      <c r="G110" t="s">
        <v>2466</v>
      </c>
      <c r="H110" t="s">
        <v>2467</v>
      </c>
      <c r="I110" t="s">
        <v>2220</v>
      </c>
      <c r="J110" t="s">
        <v>2468</v>
      </c>
      <c r="K110">
        <v>2</v>
      </c>
    </row>
    <row r="111" spans="1:11" x14ac:dyDescent="0.25">
      <c r="A111">
        <v>110</v>
      </c>
      <c r="B111">
        <v>110</v>
      </c>
      <c r="C111" s="1">
        <v>44925</v>
      </c>
      <c r="D111" s="7">
        <v>0.77083333333333337</v>
      </c>
      <c r="E111" t="s">
        <v>2460</v>
      </c>
      <c r="F111">
        <v>275</v>
      </c>
      <c r="G111" t="s">
        <v>2470</v>
      </c>
      <c r="H111" t="s">
        <v>2462</v>
      </c>
      <c r="I111" t="s">
        <v>2477</v>
      </c>
      <c r="J111" t="s">
        <v>2464</v>
      </c>
      <c r="K111">
        <v>2</v>
      </c>
    </row>
    <row r="112" spans="1:11" x14ac:dyDescent="0.25">
      <c r="A112">
        <v>111</v>
      </c>
      <c r="B112">
        <v>111</v>
      </c>
      <c r="C112" s="1">
        <v>44989</v>
      </c>
      <c r="D112" s="7">
        <v>0.5625</v>
      </c>
      <c r="E112" t="s">
        <v>2469</v>
      </c>
      <c r="F112">
        <v>101</v>
      </c>
      <c r="G112" t="s">
        <v>2470</v>
      </c>
      <c r="H112" t="s">
        <v>2476</v>
      </c>
      <c r="I112" t="s">
        <v>2220</v>
      </c>
      <c r="J112" t="s">
        <v>2472</v>
      </c>
      <c r="K112">
        <v>3</v>
      </c>
    </row>
    <row r="113" spans="1:11" x14ac:dyDescent="0.25">
      <c r="A113">
        <v>112</v>
      </c>
      <c r="B113">
        <v>112</v>
      </c>
      <c r="C113" s="1">
        <v>44735</v>
      </c>
      <c r="D113" s="7">
        <v>0.33263888888888887</v>
      </c>
      <c r="E113" t="s">
        <v>2475</v>
      </c>
      <c r="F113">
        <v>238</v>
      </c>
      <c r="G113" t="s">
        <v>2473</v>
      </c>
      <c r="H113" t="s">
        <v>2467</v>
      </c>
      <c r="I113" t="s">
        <v>2220</v>
      </c>
      <c r="J113" t="s">
        <v>2472</v>
      </c>
      <c r="K113">
        <v>2</v>
      </c>
    </row>
    <row r="114" spans="1:11" x14ac:dyDescent="0.25">
      <c r="A114">
        <v>113</v>
      </c>
      <c r="B114">
        <v>113</v>
      </c>
      <c r="C114" s="1">
        <v>44854</v>
      </c>
      <c r="D114" s="7">
        <v>0.87430555555555556</v>
      </c>
      <c r="E114" t="s">
        <v>2465</v>
      </c>
      <c r="F114">
        <v>121</v>
      </c>
      <c r="G114" t="s">
        <v>2470</v>
      </c>
      <c r="H114" t="s">
        <v>2462</v>
      </c>
      <c r="I114" t="s">
        <v>2471</v>
      </c>
      <c r="J114" t="s">
        <v>2472</v>
      </c>
      <c r="K114">
        <v>3</v>
      </c>
    </row>
    <row r="115" spans="1:11" x14ac:dyDescent="0.25">
      <c r="A115">
        <v>114</v>
      </c>
      <c r="B115">
        <v>114</v>
      </c>
      <c r="C115" s="1">
        <v>45417</v>
      </c>
      <c r="D115" s="7">
        <v>0.36805555555555558</v>
      </c>
      <c r="E115" t="s">
        <v>2460</v>
      </c>
      <c r="F115">
        <v>107</v>
      </c>
      <c r="G115" t="s">
        <v>2466</v>
      </c>
      <c r="H115" t="s">
        <v>2467</v>
      </c>
      <c r="I115" t="s">
        <v>2471</v>
      </c>
      <c r="J115" t="s">
        <v>2472</v>
      </c>
      <c r="K115">
        <v>2</v>
      </c>
    </row>
    <row r="116" spans="1:11" x14ac:dyDescent="0.25">
      <c r="A116">
        <v>115</v>
      </c>
      <c r="B116">
        <v>115</v>
      </c>
      <c r="C116" s="1">
        <v>44957</v>
      </c>
      <c r="D116" s="7">
        <v>0.28819444444444448</v>
      </c>
      <c r="E116" t="s">
        <v>2475</v>
      </c>
      <c r="F116">
        <v>582</v>
      </c>
      <c r="G116" t="s">
        <v>2470</v>
      </c>
      <c r="H116" t="s">
        <v>2462</v>
      </c>
      <c r="I116" t="s">
        <v>2220</v>
      </c>
      <c r="J116" t="s">
        <v>2474</v>
      </c>
      <c r="K116">
        <v>1</v>
      </c>
    </row>
    <row r="117" spans="1:11" x14ac:dyDescent="0.25">
      <c r="A117">
        <v>116</v>
      </c>
      <c r="B117">
        <v>116</v>
      </c>
      <c r="C117" s="1">
        <v>44917</v>
      </c>
      <c r="D117" s="7">
        <v>0.14097222222222222</v>
      </c>
      <c r="E117" t="s">
        <v>2469</v>
      </c>
      <c r="F117">
        <v>99</v>
      </c>
      <c r="G117" t="s">
        <v>2470</v>
      </c>
      <c r="H117" t="s">
        <v>2462</v>
      </c>
      <c r="I117" t="s">
        <v>2463</v>
      </c>
      <c r="J117" t="s">
        <v>2464</v>
      </c>
      <c r="K117">
        <v>3</v>
      </c>
    </row>
    <row r="118" spans="1:11" x14ac:dyDescent="0.25">
      <c r="A118">
        <v>117</v>
      </c>
      <c r="B118">
        <v>117</v>
      </c>
      <c r="C118" s="1">
        <v>44940</v>
      </c>
      <c r="D118" s="7">
        <v>2.013888888888889E-2</v>
      </c>
      <c r="E118" t="s">
        <v>2465</v>
      </c>
      <c r="F118">
        <v>135</v>
      </c>
      <c r="G118" t="s">
        <v>2461</v>
      </c>
      <c r="H118" t="s">
        <v>2467</v>
      </c>
      <c r="I118" t="s">
        <v>2463</v>
      </c>
      <c r="J118" t="s">
        <v>2464</v>
      </c>
      <c r="K118">
        <v>1</v>
      </c>
    </row>
    <row r="119" spans="1:11" x14ac:dyDescent="0.25">
      <c r="A119">
        <v>118</v>
      </c>
      <c r="B119">
        <v>118</v>
      </c>
      <c r="C119" s="1">
        <v>44889</v>
      </c>
      <c r="D119" s="7">
        <v>0.55069444444444449</v>
      </c>
      <c r="E119" t="s">
        <v>2460</v>
      </c>
      <c r="F119">
        <v>133</v>
      </c>
      <c r="G119" t="s">
        <v>2470</v>
      </c>
      <c r="H119" t="s">
        <v>2467</v>
      </c>
      <c r="I119" t="s">
        <v>2477</v>
      </c>
      <c r="J119" t="s">
        <v>2468</v>
      </c>
      <c r="K119">
        <v>2</v>
      </c>
    </row>
    <row r="120" spans="1:11" x14ac:dyDescent="0.25">
      <c r="A120">
        <v>119</v>
      </c>
      <c r="B120">
        <v>119</v>
      </c>
      <c r="C120" s="1">
        <v>45405</v>
      </c>
      <c r="D120" s="7">
        <v>0.40277777777777773</v>
      </c>
      <c r="E120" t="s">
        <v>2469</v>
      </c>
      <c r="F120">
        <v>4</v>
      </c>
      <c r="G120" t="s">
        <v>2473</v>
      </c>
      <c r="H120" t="s">
        <v>2462</v>
      </c>
      <c r="I120" t="s">
        <v>2463</v>
      </c>
      <c r="J120" t="s">
        <v>2472</v>
      </c>
      <c r="K120">
        <v>3</v>
      </c>
    </row>
    <row r="121" spans="1:11" x14ac:dyDescent="0.25">
      <c r="A121">
        <v>120</v>
      </c>
      <c r="B121">
        <v>120</v>
      </c>
      <c r="C121" s="1">
        <v>44990</v>
      </c>
      <c r="D121" s="7">
        <v>0.19444444444444445</v>
      </c>
      <c r="E121" t="s">
        <v>2460</v>
      </c>
      <c r="F121">
        <v>565</v>
      </c>
      <c r="G121" t="s">
        <v>2470</v>
      </c>
      <c r="H121" t="s">
        <v>2476</v>
      </c>
      <c r="I121" t="s">
        <v>2471</v>
      </c>
      <c r="J121" t="s">
        <v>2468</v>
      </c>
      <c r="K121">
        <v>1</v>
      </c>
    </row>
    <row r="122" spans="1:11" x14ac:dyDescent="0.25">
      <c r="A122">
        <v>121</v>
      </c>
      <c r="B122">
        <v>121</v>
      </c>
      <c r="C122" s="1">
        <v>44912</v>
      </c>
      <c r="D122" s="7">
        <v>0.63750000000000007</v>
      </c>
      <c r="E122" t="s">
        <v>2469</v>
      </c>
      <c r="F122">
        <v>456</v>
      </c>
      <c r="G122" t="s">
        <v>2461</v>
      </c>
      <c r="H122" t="s">
        <v>2467</v>
      </c>
      <c r="I122" t="s">
        <v>2463</v>
      </c>
      <c r="J122" t="s">
        <v>2468</v>
      </c>
      <c r="K122">
        <v>1</v>
      </c>
    </row>
    <row r="123" spans="1:11" x14ac:dyDescent="0.25">
      <c r="A123">
        <v>122</v>
      </c>
      <c r="B123">
        <v>122</v>
      </c>
      <c r="C123" s="1">
        <v>45400</v>
      </c>
      <c r="D123" s="7">
        <v>0.8305555555555556</v>
      </c>
      <c r="E123" t="s">
        <v>2469</v>
      </c>
      <c r="F123">
        <v>551</v>
      </c>
      <c r="G123" t="s">
        <v>2461</v>
      </c>
      <c r="H123" t="s">
        <v>2476</v>
      </c>
      <c r="I123" t="s">
        <v>2477</v>
      </c>
      <c r="J123" t="s">
        <v>2464</v>
      </c>
      <c r="K123">
        <v>1</v>
      </c>
    </row>
    <row r="124" spans="1:11" x14ac:dyDescent="0.25">
      <c r="A124">
        <v>123</v>
      </c>
      <c r="B124">
        <v>123</v>
      </c>
      <c r="C124" s="1">
        <v>45205</v>
      </c>
      <c r="D124" s="7">
        <v>0.5229166666666667</v>
      </c>
      <c r="E124" t="s">
        <v>2469</v>
      </c>
      <c r="F124">
        <v>134</v>
      </c>
      <c r="G124" t="s">
        <v>2466</v>
      </c>
      <c r="H124" t="s">
        <v>2467</v>
      </c>
      <c r="I124" t="s">
        <v>2220</v>
      </c>
      <c r="J124" t="s">
        <v>2464</v>
      </c>
      <c r="K124">
        <v>3</v>
      </c>
    </row>
    <row r="125" spans="1:11" x14ac:dyDescent="0.25">
      <c r="A125">
        <v>124</v>
      </c>
      <c r="B125">
        <v>124</v>
      </c>
      <c r="C125" s="1">
        <v>44709</v>
      </c>
      <c r="D125" s="7">
        <v>0.18333333333333335</v>
      </c>
      <c r="E125" t="s">
        <v>2465</v>
      </c>
      <c r="F125">
        <v>356</v>
      </c>
      <c r="G125" t="s">
        <v>2461</v>
      </c>
      <c r="H125" t="s">
        <v>2467</v>
      </c>
      <c r="I125" t="s">
        <v>2220</v>
      </c>
      <c r="J125" t="s">
        <v>2464</v>
      </c>
      <c r="K125">
        <v>1</v>
      </c>
    </row>
    <row r="126" spans="1:11" x14ac:dyDescent="0.25">
      <c r="A126">
        <v>125</v>
      </c>
      <c r="B126">
        <v>125</v>
      </c>
      <c r="C126" s="1">
        <v>44955</v>
      </c>
      <c r="D126" s="7">
        <v>0.70486111111111116</v>
      </c>
      <c r="E126" t="s">
        <v>2469</v>
      </c>
      <c r="F126">
        <v>91</v>
      </c>
      <c r="G126" t="s">
        <v>2473</v>
      </c>
      <c r="H126" t="s">
        <v>2467</v>
      </c>
      <c r="I126" t="s">
        <v>2463</v>
      </c>
      <c r="J126" t="s">
        <v>2464</v>
      </c>
      <c r="K126">
        <v>2</v>
      </c>
    </row>
    <row r="127" spans="1:11" x14ac:dyDescent="0.25">
      <c r="A127">
        <v>126</v>
      </c>
      <c r="B127">
        <v>126</v>
      </c>
      <c r="C127" s="1">
        <v>44883</v>
      </c>
      <c r="D127" s="7">
        <v>0.6645833333333333</v>
      </c>
      <c r="E127" t="s">
        <v>2475</v>
      </c>
      <c r="F127">
        <v>595</v>
      </c>
      <c r="G127" t="s">
        <v>2461</v>
      </c>
      <c r="H127" t="s">
        <v>2462</v>
      </c>
      <c r="I127" t="s">
        <v>2477</v>
      </c>
      <c r="J127" t="s">
        <v>2472</v>
      </c>
      <c r="K127">
        <v>2</v>
      </c>
    </row>
    <row r="128" spans="1:11" x14ac:dyDescent="0.25">
      <c r="A128">
        <v>127</v>
      </c>
      <c r="B128">
        <v>127</v>
      </c>
      <c r="C128" s="1">
        <v>45384</v>
      </c>
      <c r="D128" s="7">
        <v>0.25138888888888888</v>
      </c>
      <c r="E128" t="s">
        <v>2475</v>
      </c>
      <c r="F128">
        <v>92</v>
      </c>
      <c r="G128" t="s">
        <v>2470</v>
      </c>
      <c r="H128" t="s">
        <v>2476</v>
      </c>
      <c r="I128" t="s">
        <v>2220</v>
      </c>
      <c r="J128" t="s">
        <v>2464</v>
      </c>
      <c r="K128">
        <v>1</v>
      </c>
    </row>
    <row r="129" spans="1:11" x14ac:dyDescent="0.25">
      <c r="A129">
        <v>128</v>
      </c>
      <c r="B129">
        <v>128</v>
      </c>
      <c r="C129" s="1">
        <v>45173</v>
      </c>
      <c r="D129" s="7">
        <v>0.40902777777777777</v>
      </c>
      <c r="E129" t="s">
        <v>2469</v>
      </c>
      <c r="F129">
        <v>503</v>
      </c>
      <c r="G129" t="s">
        <v>2466</v>
      </c>
      <c r="H129" t="s">
        <v>2476</v>
      </c>
      <c r="I129" t="s">
        <v>2477</v>
      </c>
      <c r="J129" t="s">
        <v>2468</v>
      </c>
      <c r="K129">
        <v>2</v>
      </c>
    </row>
    <row r="130" spans="1:11" x14ac:dyDescent="0.25">
      <c r="A130">
        <v>129</v>
      </c>
      <c r="B130">
        <v>129</v>
      </c>
      <c r="C130" s="1">
        <v>45162</v>
      </c>
      <c r="D130" s="7">
        <v>0.35833333333333334</v>
      </c>
      <c r="E130" t="s">
        <v>2475</v>
      </c>
      <c r="F130">
        <v>505</v>
      </c>
      <c r="G130" t="s">
        <v>2470</v>
      </c>
      <c r="H130" t="s">
        <v>2462</v>
      </c>
      <c r="I130" t="s">
        <v>2471</v>
      </c>
      <c r="J130" t="s">
        <v>2474</v>
      </c>
      <c r="K130">
        <v>2</v>
      </c>
    </row>
    <row r="131" spans="1:11" x14ac:dyDescent="0.25">
      <c r="A131">
        <v>130</v>
      </c>
      <c r="B131">
        <v>130</v>
      </c>
      <c r="C131" s="1">
        <v>44997</v>
      </c>
      <c r="D131" s="7">
        <v>0.71527777777777779</v>
      </c>
      <c r="E131" t="s">
        <v>2475</v>
      </c>
      <c r="F131">
        <v>93</v>
      </c>
      <c r="G131" t="s">
        <v>2466</v>
      </c>
      <c r="H131" t="s">
        <v>2462</v>
      </c>
      <c r="I131" t="s">
        <v>2220</v>
      </c>
      <c r="J131" t="s">
        <v>2468</v>
      </c>
      <c r="K131">
        <v>1</v>
      </c>
    </row>
    <row r="132" spans="1:11" x14ac:dyDescent="0.25">
      <c r="A132">
        <v>131</v>
      </c>
      <c r="B132">
        <v>131</v>
      </c>
      <c r="C132" s="1">
        <v>44828</v>
      </c>
      <c r="D132" s="7">
        <v>0.88402777777777775</v>
      </c>
      <c r="E132" t="s">
        <v>2469</v>
      </c>
      <c r="F132">
        <v>570</v>
      </c>
      <c r="G132" t="s">
        <v>2473</v>
      </c>
      <c r="H132" t="s">
        <v>2476</v>
      </c>
      <c r="I132" t="s">
        <v>2471</v>
      </c>
      <c r="J132" t="s">
        <v>2464</v>
      </c>
      <c r="K132">
        <v>2</v>
      </c>
    </row>
    <row r="133" spans="1:11" x14ac:dyDescent="0.25">
      <c r="A133">
        <v>132</v>
      </c>
      <c r="B133">
        <v>132</v>
      </c>
      <c r="C133" s="1">
        <v>45414</v>
      </c>
      <c r="D133" s="7">
        <v>0.47222222222222227</v>
      </c>
      <c r="E133" t="s">
        <v>2475</v>
      </c>
      <c r="F133">
        <v>575</v>
      </c>
      <c r="G133" t="s">
        <v>2473</v>
      </c>
      <c r="H133" t="s">
        <v>2462</v>
      </c>
      <c r="I133" t="s">
        <v>2463</v>
      </c>
      <c r="J133" t="s">
        <v>2472</v>
      </c>
      <c r="K133">
        <v>2</v>
      </c>
    </row>
    <row r="134" spans="1:11" x14ac:dyDescent="0.25">
      <c r="A134">
        <v>133</v>
      </c>
      <c r="B134">
        <v>133</v>
      </c>
      <c r="C134" s="1">
        <v>45034</v>
      </c>
      <c r="D134" s="7">
        <v>0.90972222222222221</v>
      </c>
      <c r="E134" t="s">
        <v>2469</v>
      </c>
      <c r="F134">
        <v>369</v>
      </c>
      <c r="G134" t="s">
        <v>2470</v>
      </c>
      <c r="H134" t="s">
        <v>2462</v>
      </c>
      <c r="I134" t="s">
        <v>2463</v>
      </c>
      <c r="J134" t="s">
        <v>2464</v>
      </c>
      <c r="K134">
        <v>1</v>
      </c>
    </row>
    <row r="135" spans="1:11" x14ac:dyDescent="0.25">
      <c r="A135">
        <v>134</v>
      </c>
      <c r="B135">
        <v>134</v>
      </c>
      <c r="C135" s="1">
        <v>45013</v>
      </c>
      <c r="D135" s="7">
        <v>0.26458333333333334</v>
      </c>
      <c r="E135" t="s">
        <v>2469</v>
      </c>
      <c r="F135">
        <v>267</v>
      </c>
      <c r="G135" t="s">
        <v>2461</v>
      </c>
      <c r="H135" t="s">
        <v>2467</v>
      </c>
      <c r="I135" t="s">
        <v>2463</v>
      </c>
      <c r="J135" t="s">
        <v>2468</v>
      </c>
      <c r="K135">
        <v>3</v>
      </c>
    </row>
    <row r="136" spans="1:11" x14ac:dyDescent="0.25">
      <c r="A136">
        <v>135</v>
      </c>
      <c r="B136">
        <v>135</v>
      </c>
      <c r="C136" s="1">
        <v>44949</v>
      </c>
      <c r="D136" s="7">
        <v>0.3298611111111111</v>
      </c>
      <c r="E136" t="s">
        <v>2465</v>
      </c>
      <c r="F136">
        <v>97</v>
      </c>
      <c r="G136" t="s">
        <v>2461</v>
      </c>
      <c r="H136" t="s">
        <v>2476</v>
      </c>
      <c r="I136" t="s">
        <v>2477</v>
      </c>
      <c r="J136" t="s">
        <v>2464</v>
      </c>
      <c r="K136">
        <v>2</v>
      </c>
    </row>
    <row r="137" spans="1:11" x14ac:dyDescent="0.25">
      <c r="A137">
        <v>136</v>
      </c>
      <c r="B137">
        <v>136</v>
      </c>
      <c r="C137" s="1">
        <v>44719</v>
      </c>
      <c r="D137" s="7">
        <v>0.93402777777777779</v>
      </c>
      <c r="E137" t="s">
        <v>2460</v>
      </c>
      <c r="F137">
        <v>273</v>
      </c>
      <c r="G137" t="s">
        <v>2470</v>
      </c>
      <c r="H137" t="s">
        <v>2467</v>
      </c>
      <c r="I137" t="s">
        <v>2471</v>
      </c>
      <c r="J137" t="s">
        <v>2474</v>
      </c>
      <c r="K137">
        <v>2</v>
      </c>
    </row>
    <row r="138" spans="1:11" x14ac:dyDescent="0.25">
      <c r="A138">
        <v>137</v>
      </c>
      <c r="B138">
        <v>137</v>
      </c>
      <c r="C138" s="1">
        <v>44709</v>
      </c>
      <c r="D138" s="7">
        <v>0.83888888888888891</v>
      </c>
      <c r="E138" t="s">
        <v>2469</v>
      </c>
      <c r="F138">
        <v>195</v>
      </c>
      <c r="G138" t="s">
        <v>2466</v>
      </c>
      <c r="H138" t="s">
        <v>2467</v>
      </c>
      <c r="I138" t="s">
        <v>2220</v>
      </c>
      <c r="J138" t="s">
        <v>2464</v>
      </c>
      <c r="K138">
        <v>2</v>
      </c>
    </row>
    <row r="139" spans="1:11" x14ac:dyDescent="0.25">
      <c r="A139">
        <v>138</v>
      </c>
      <c r="B139">
        <v>138</v>
      </c>
      <c r="C139" s="1">
        <v>45230</v>
      </c>
      <c r="D139" s="7">
        <v>0.82291666666666663</v>
      </c>
      <c r="E139" t="s">
        <v>2475</v>
      </c>
      <c r="F139">
        <v>85</v>
      </c>
      <c r="G139" t="s">
        <v>2473</v>
      </c>
      <c r="H139" t="s">
        <v>2467</v>
      </c>
      <c r="I139" t="s">
        <v>2220</v>
      </c>
      <c r="J139" t="s">
        <v>2464</v>
      </c>
      <c r="K139">
        <v>1</v>
      </c>
    </row>
    <row r="140" spans="1:11" x14ac:dyDescent="0.25">
      <c r="A140">
        <v>139</v>
      </c>
      <c r="B140">
        <v>139</v>
      </c>
      <c r="C140" s="1">
        <v>44984</v>
      </c>
      <c r="D140" s="7">
        <v>0.75138888888888899</v>
      </c>
      <c r="E140" t="s">
        <v>2465</v>
      </c>
      <c r="F140">
        <v>437</v>
      </c>
      <c r="G140" t="s">
        <v>2466</v>
      </c>
      <c r="H140" t="s">
        <v>2467</v>
      </c>
      <c r="I140" t="s">
        <v>2220</v>
      </c>
      <c r="J140" t="s">
        <v>2464</v>
      </c>
      <c r="K140">
        <v>1</v>
      </c>
    </row>
    <row r="141" spans="1:11" x14ac:dyDescent="0.25">
      <c r="A141">
        <v>140</v>
      </c>
      <c r="B141">
        <v>140</v>
      </c>
      <c r="C141" s="1">
        <v>45322</v>
      </c>
      <c r="D141" s="7">
        <v>0.56736111111111109</v>
      </c>
      <c r="E141" t="s">
        <v>2475</v>
      </c>
      <c r="F141">
        <v>299</v>
      </c>
      <c r="G141" t="s">
        <v>2470</v>
      </c>
      <c r="H141" t="s">
        <v>2462</v>
      </c>
      <c r="I141" t="s">
        <v>2220</v>
      </c>
      <c r="J141" t="s">
        <v>2468</v>
      </c>
      <c r="K141">
        <v>2</v>
      </c>
    </row>
    <row r="142" spans="1:11" x14ac:dyDescent="0.25">
      <c r="A142">
        <v>141</v>
      </c>
      <c r="B142">
        <v>141</v>
      </c>
      <c r="C142" s="1">
        <v>44781</v>
      </c>
      <c r="D142" s="7">
        <v>0.48819444444444443</v>
      </c>
      <c r="E142" t="s">
        <v>2475</v>
      </c>
      <c r="F142">
        <v>412</v>
      </c>
      <c r="G142" t="s">
        <v>2470</v>
      </c>
      <c r="H142" t="s">
        <v>2462</v>
      </c>
      <c r="I142" t="s">
        <v>2477</v>
      </c>
      <c r="J142" t="s">
        <v>2464</v>
      </c>
      <c r="K142">
        <v>1</v>
      </c>
    </row>
    <row r="143" spans="1:11" x14ac:dyDescent="0.25">
      <c r="A143">
        <v>142</v>
      </c>
      <c r="B143">
        <v>142</v>
      </c>
      <c r="C143" s="1">
        <v>44891</v>
      </c>
      <c r="D143" s="7">
        <v>0.3527777777777778</v>
      </c>
      <c r="E143" t="s">
        <v>2475</v>
      </c>
      <c r="F143">
        <v>545</v>
      </c>
      <c r="G143" t="s">
        <v>2473</v>
      </c>
      <c r="H143" t="s">
        <v>2462</v>
      </c>
      <c r="I143" t="s">
        <v>2471</v>
      </c>
      <c r="J143" t="s">
        <v>2468</v>
      </c>
      <c r="K143">
        <v>1</v>
      </c>
    </row>
    <row r="144" spans="1:11" x14ac:dyDescent="0.25">
      <c r="A144">
        <v>143</v>
      </c>
      <c r="B144">
        <v>143</v>
      </c>
      <c r="C144" s="1">
        <v>45079</v>
      </c>
      <c r="D144" s="7">
        <v>8.4722222222222213E-2</v>
      </c>
      <c r="E144" t="s">
        <v>2460</v>
      </c>
      <c r="F144">
        <v>314</v>
      </c>
      <c r="G144" t="s">
        <v>2461</v>
      </c>
      <c r="H144" t="s">
        <v>2467</v>
      </c>
      <c r="I144" t="s">
        <v>2220</v>
      </c>
      <c r="J144" t="s">
        <v>2472</v>
      </c>
      <c r="K144">
        <v>1</v>
      </c>
    </row>
    <row r="145" spans="1:11" x14ac:dyDescent="0.25">
      <c r="A145">
        <v>144</v>
      </c>
      <c r="B145">
        <v>144</v>
      </c>
      <c r="C145" s="1">
        <v>45198</v>
      </c>
      <c r="D145" s="7">
        <v>0.45069444444444445</v>
      </c>
      <c r="E145" t="s">
        <v>2469</v>
      </c>
      <c r="F145">
        <v>99</v>
      </c>
      <c r="G145" t="s">
        <v>2461</v>
      </c>
      <c r="H145" t="s">
        <v>2467</v>
      </c>
      <c r="I145" t="s">
        <v>2220</v>
      </c>
      <c r="J145" t="s">
        <v>2468</v>
      </c>
      <c r="K145">
        <v>1</v>
      </c>
    </row>
    <row r="146" spans="1:11" x14ac:dyDescent="0.25">
      <c r="A146">
        <v>145</v>
      </c>
      <c r="B146">
        <v>145</v>
      </c>
      <c r="C146" s="1">
        <v>44700</v>
      </c>
      <c r="D146" s="7">
        <v>0.77638888888888891</v>
      </c>
      <c r="E146" t="s">
        <v>2469</v>
      </c>
      <c r="F146">
        <v>131</v>
      </c>
      <c r="G146" t="s">
        <v>2461</v>
      </c>
      <c r="H146" t="s">
        <v>2462</v>
      </c>
      <c r="I146" t="s">
        <v>2220</v>
      </c>
      <c r="J146" t="s">
        <v>2474</v>
      </c>
      <c r="K146">
        <v>2</v>
      </c>
    </row>
    <row r="147" spans="1:11" x14ac:dyDescent="0.25">
      <c r="A147">
        <v>146</v>
      </c>
      <c r="B147">
        <v>146</v>
      </c>
      <c r="C147" s="1">
        <v>44896</v>
      </c>
      <c r="D147" s="7">
        <v>0.31736111111111115</v>
      </c>
      <c r="E147" t="s">
        <v>2475</v>
      </c>
      <c r="F147">
        <v>280</v>
      </c>
      <c r="G147" t="s">
        <v>2470</v>
      </c>
      <c r="H147" t="s">
        <v>2467</v>
      </c>
      <c r="I147" t="s">
        <v>2477</v>
      </c>
      <c r="J147" t="s">
        <v>2468</v>
      </c>
      <c r="K147">
        <v>1</v>
      </c>
    </row>
    <row r="148" spans="1:11" x14ac:dyDescent="0.25">
      <c r="A148">
        <v>147</v>
      </c>
      <c r="B148">
        <v>147</v>
      </c>
      <c r="C148" s="1">
        <v>44836</v>
      </c>
      <c r="D148" s="7">
        <v>0.76041666666666663</v>
      </c>
      <c r="E148" t="s">
        <v>2475</v>
      </c>
      <c r="F148">
        <v>74</v>
      </c>
      <c r="G148" t="s">
        <v>2466</v>
      </c>
      <c r="H148" t="s">
        <v>2467</v>
      </c>
      <c r="I148" t="s">
        <v>2463</v>
      </c>
      <c r="J148" t="s">
        <v>2464</v>
      </c>
      <c r="K148">
        <v>3</v>
      </c>
    </row>
    <row r="149" spans="1:11" x14ac:dyDescent="0.25">
      <c r="A149">
        <v>148</v>
      </c>
      <c r="B149">
        <v>148</v>
      </c>
      <c r="C149" s="1">
        <v>45318</v>
      </c>
      <c r="D149" s="7">
        <v>0.53888888888888886</v>
      </c>
      <c r="E149" t="s">
        <v>2469</v>
      </c>
      <c r="F149">
        <v>374</v>
      </c>
      <c r="G149" t="s">
        <v>2470</v>
      </c>
      <c r="H149" t="s">
        <v>2462</v>
      </c>
      <c r="I149" t="s">
        <v>2463</v>
      </c>
      <c r="J149" t="s">
        <v>2474</v>
      </c>
      <c r="K149">
        <v>2</v>
      </c>
    </row>
    <row r="150" spans="1:11" x14ac:dyDescent="0.25">
      <c r="A150">
        <v>149</v>
      </c>
      <c r="B150">
        <v>149</v>
      </c>
      <c r="C150" s="1">
        <v>45420</v>
      </c>
      <c r="D150" s="7">
        <v>0.48125000000000001</v>
      </c>
      <c r="E150" t="s">
        <v>2465</v>
      </c>
      <c r="F150">
        <v>204</v>
      </c>
      <c r="G150" t="s">
        <v>2473</v>
      </c>
      <c r="H150" t="s">
        <v>2467</v>
      </c>
      <c r="I150" t="s">
        <v>2477</v>
      </c>
      <c r="J150" t="s">
        <v>2464</v>
      </c>
      <c r="K150">
        <v>3</v>
      </c>
    </row>
    <row r="151" spans="1:11" x14ac:dyDescent="0.25">
      <c r="A151">
        <v>150</v>
      </c>
      <c r="B151">
        <v>150</v>
      </c>
      <c r="C151" s="1">
        <v>45295</v>
      </c>
      <c r="D151" s="7">
        <v>0.71111111111111114</v>
      </c>
      <c r="E151" t="s">
        <v>2465</v>
      </c>
      <c r="F151">
        <v>34</v>
      </c>
      <c r="G151" t="s">
        <v>2466</v>
      </c>
      <c r="H151" t="s">
        <v>2476</v>
      </c>
      <c r="I151" t="s">
        <v>2471</v>
      </c>
      <c r="J151" t="s">
        <v>2472</v>
      </c>
      <c r="K151">
        <v>1</v>
      </c>
    </row>
    <row r="152" spans="1:11" x14ac:dyDescent="0.25">
      <c r="A152">
        <v>151</v>
      </c>
      <c r="B152">
        <v>151</v>
      </c>
      <c r="C152" s="1">
        <v>44903</v>
      </c>
      <c r="D152" s="7">
        <v>0.37916666666666665</v>
      </c>
      <c r="E152" t="s">
        <v>2465</v>
      </c>
      <c r="F152">
        <v>373</v>
      </c>
      <c r="G152" t="s">
        <v>2461</v>
      </c>
      <c r="H152" t="s">
        <v>2476</v>
      </c>
      <c r="I152" t="s">
        <v>2463</v>
      </c>
      <c r="J152" t="s">
        <v>2474</v>
      </c>
      <c r="K152">
        <v>3</v>
      </c>
    </row>
    <row r="153" spans="1:11" x14ac:dyDescent="0.25">
      <c r="A153">
        <v>152</v>
      </c>
      <c r="B153">
        <v>152</v>
      </c>
      <c r="C153" s="1">
        <v>45211</v>
      </c>
      <c r="D153" s="7">
        <v>0.29583333333333334</v>
      </c>
      <c r="E153" t="s">
        <v>2465</v>
      </c>
      <c r="F153">
        <v>14</v>
      </c>
      <c r="G153" t="s">
        <v>2461</v>
      </c>
      <c r="H153" t="s">
        <v>2476</v>
      </c>
      <c r="I153" t="s">
        <v>2477</v>
      </c>
      <c r="J153" t="s">
        <v>2468</v>
      </c>
      <c r="K153">
        <v>3</v>
      </c>
    </row>
    <row r="154" spans="1:11" x14ac:dyDescent="0.25">
      <c r="A154">
        <v>153</v>
      </c>
      <c r="B154">
        <v>153</v>
      </c>
      <c r="C154" s="1">
        <v>45032</v>
      </c>
      <c r="D154" s="7">
        <v>0.30694444444444441</v>
      </c>
      <c r="E154" t="s">
        <v>2465</v>
      </c>
      <c r="F154">
        <v>436</v>
      </c>
      <c r="G154" t="s">
        <v>2473</v>
      </c>
      <c r="H154" t="s">
        <v>2476</v>
      </c>
      <c r="I154" t="s">
        <v>2463</v>
      </c>
      <c r="J154" t="s">
        <v>2468</v>
      </c>
      <c r="K154">
        <v>2</v>
      </c>
    </row>
    <row r="155" spans="1:11" x14ac:dyDescent="0.25">
      <c r="A155">
        <v>154</v>
      </c>
      <c r="B155">
        <v>154</v>
      </c>
      <c r="C155" s="1">
        <v>44898</v>
      </c>
      <c r="D155" s="7">
        <v>0.92708333333333337</v>
      </c>
      <c r="E155" t="s">
        <v>2469</v>
      </c>
      <c r="F155">
        <v>568</v>
      </c>
      <c r="G155" t="s">
        <v>2473</v>
      </c>
      <c r="H155" t="s">
        <v>2462</v>
      </c>
      <c r="I155" t="s">
        <v>2471</v>
      </c>
      <c r="J155" t="s">
        <v>2468</v>
      </c>
      <c r="K155">
        <v>2</v>
      </c>
    </row>
    <row r="156" spans="1:11" x14ac:dyDescent="0.25">
      <c r="A156">
        <v>155</v>
      </c>
      <c r="B156">
        <v>155</v>
      </c>
      <c r="C156" s="1">
        <v>44953</v>
      </c>
      <c r="D156" s="7">
        <v>0.57013888888888886</v>
      </c>
      <c r="E156" t="s">
        <v>2465</v>
      </c>
      <c r="F156">
        <v>500</v>
      </c>
      <c r="G156" t="s">
        <v>2473</v>
      </c>
      <c r="H156" t="s">
        <v>2476</v>
      </c>
      <c r="I156" t="s">
        <v>2220</v>
      </c>
      <c r="J156" t="s">
        <v>2468</v>
      </c>
      <c r="K156">
        <v>1</v>
      </c>
    </row>
    <row r="157" spans="1:11" x14ac:dyDescent="0.25">
      <c r="A157">
        <v>156</v>
      </c>
      <c r="B157">
        <v>156</v>
      </c>
      <c r="C157" s="1">
        <v>44889</v>
      </c>
      <c r="D157" s="7">
        <v>0.15208333333333332</v>
      </c>
      <c r="E157" t="s">
        <v>2465</v>
      </c>
      <c r="F157">
        <v>521</v>
      </c>
      <c r="G157" t="s">
        <v>2470</v>
      </c>
      <c r="H157" t="s">
        <v>2462</v>
      </c>
      <c r="I157" t="s">
        <v>2477</v>
      </c>
      <c r="J157" t="s">
        <v>2474</v>
      </c>
      <c r="K157">
        <v>2</v>
      </c>
    </row>
    <row r="158" spans="1:11" x14ac:dyDescent="0.25">
      <c r="A158">
        <v>157</v>
      </c>
      <c r="B158">
        <v>157</v>
      </c>
      <c r="C158" s="1">
        <v>45374</v>
      </c>
      <c r="D158" s="7">
        <v>0.79236111111111107</v>
      </c>
      <c r="E158" t="s">
        <v>2469</v>
      </c>
      <c r="F158">
        <v>99</v>
      </c>
      <c r="G158" t="s">
        <v>2461</v>
      </c>
      <c r="H158" t="s">
        <v>2467</v>
      </c>
      <c r="I158" t="s">
        <v>2220</v>
      </c>
      <c r="J158" t="s">
        <v>2464</v>
      </c>
      <c r="K158">
        <v>2</v>
      </c>
    </row>
    <row r="159" spans="1:11" x14ac:dyDescent="0.25">
      <c r="A159">
        <v>158</v>
      </c>
      <c r="B159">
        <v>158</v>
      </c>
      <c r="C159" s="1">
        <v>44740</v>
      </c>
      <c r="D159" s="7">
        <v>0.65347222222222223</v>
      </c>
      <c r="E159" t="s">
        <v>2460</v>
      </c>
      <c r="F159">
        <v>237</v>
      </c>
      <c r="G159" t="s">
        <v>2466</v>
      </c>
      <c r="H159" t="s">
        <v>2476</v>
      </c>
      <c r="I159" t="s">
        <v>2220</v>
      </c>
      <c r="J159" t="s">
        <v>2464</v>
      </c>
      <c r="K159">
        <v>3</v>
      </c>
    </row>
    <row r="160" spans="1:11" x14ac:dyDescent="0.25">
      <c r="A160">
        <v>159</v>
      </c>
      <c r="B160">
        <v>159</v>
      </c>
      <c r="C160" s="1">
        <v>45346</v>
      </c>
      <c r="D160" s="7">
        <v>0.28611111111111115</v>
      </c>
      <c r="E160" t="s">
        <v>2469</v>
      </c>
      <c r="F160">
        <v>8</v>
      </c>
      <c r="G160" t="s">
        <v>2473</v>
      </c>
      <c r="H160" t="s">
        <v>2462</v>
      </c>
      <c r="I160" t="s">
        <v>2471</v>
      </c>
      <c r="J160" t="s">
        <v>2468</v>
      </c>
      <c r="K160">
        <v>3</v>
      </c>
    </row>
    <row r="161" spans="1:11" x14ac:dyDescent="0.25">
      <c r="A161">
        <v>160</v>
      </c>
      <c r="B161">
        <v>160</v>
      </c>
      <c r="C161" s="1">
        <v>45404</v>
      </c>
      <c r="D161" s="7">
        <v>0.28194444444444444</v>
      </c>
      <c r="E161" t="s">
        <v>2460</v>
      </c>
      <c r="F161">
        <v>13</v>
      </c>
      <c r="G161" t="s">
        <v>2473</v>
      </c>
      <c r="H161" t="s">
        <v>2467</v>
      </c>
      <c r="I161" t="s">
        <v>2463</v>
      </c>
      <c r="J161" t="s">
        <v>2464</v>
      </c>
      <c r="K161">
        <v>1</v>
      </c>
    </row>
    <row r="162" spans="1:11" x14ac:dyDescent="0.25">
      <c r="A162">
        <v>161</v>
      </c>
      <c r="B162">
        <v>161</v>
      </c>
      <c r="C162" s="1">
        <v>45248</v>
      </c>
      <c r="D162" s="7">
        <v>0.72986111111111107</v>
      </c>
      <c r="E162" t="s">
        <v>2469</v>
      </c>
      <c r="F162">
        <v>35</v>
      </c>
      <c r="G162" t="s">
        <v>2461</v>
      </c>
      <c r="H162" t="s">
        <v>2462</v>
      </c>
      <c r="I162" t="s">
        <v>2220</v>
      </c>
      <c r="J162" t="s">
        <v>2468</v>
      </c>
      <c r="K162">
        <v>3</v>
      </c>
    </row>
    <row r="163" spans="1:11" x14ac:dyDescent="0.25">
      <c r="A163">
        <v>162</v>
      </c>
      <c r="B163">
        <v>162</v>
      </c>
      <c r="C163" s="1">
        <v>45074</v>
      </c>
      <c r="D163" s="7">
        <v>0.62986111111111109</v>
      </c>
      <c r="E163" t="s">
        <v>2469</v>
      </c>
      <c r="F163">
        <v>524</v>
      </c>
      <c r="G163" t="s">
        <v>2466</v>
      </c>
      <c r="H163" t="s">
        <v>2462</v>
      </c>
      <c r="I163" t="s">
        <v>2220</v>
      </c>
      <c r="J163" t="s">
        <v>2468</v>
      </c>
      <c r="K163">
        <v>2</v>
      </c>
    </row>
    <row r="164" spans="1:11" x14ac:dyDescent="0.25">
      <c r="A164">
        <v>163</v>
      </c>
      <c r="B164">
        <v>163</v>
      </c>
      <c r="C164" s="1">
        <v>45067</v>
      </c>
      <c r="D164" s="7">
        <v>0.58750000000000002</v>
      </c>
      <c r="E164" t="s">
        <v>2465</v>
      </c>
      <c r="F164">
        <v>223</v>
      </c>
      <c r="G164" t="s">
        <v>2461</v>
      </c>
      <c r="H164" t="s">
        <v>2462</v>
      </c>
      <c r="I164" t="s">
        <v>2471</v>
      </c>
      <c r="J164" t="s">
        <v>2472</v>
      </c>
      <c r="K164">
        <v>3</v>
      </c>
    </row>
    <row r="165" spans="1:11" x14ac:dyDescent="0.25">
      <c r="A165">
        <v>164</v>
      </c>
      <c r="B165">
        <v>164</v>
      </c>
      <c r="C165" s="1">
        <v>45056</v>
      </c>
      <c r="D165" s="7">
        <v>0.61597222222222225</v>
      </c>
      <c r="E165" t="s">
        <v>2469</v>
      </c>
      <c r="F165">
        <v>496</v>
      </c>
      <c r="G165" t="s">
        <v>2470</v>
      </c>
      <c r="H165" t="s">
        <v>2462</v>
      </c>
      <c r="I165" t="s">
        <v>2471</v>
      </c>
      <c r="J165" t="s">
        <v>2468</v>
      </c>
      <c r="K165">
        <v>3</v>
      </c>
    </row>
    <row r="166" spans="1:11" x14ac:dyDescent="0.25">
      <c r="A166">
        <v>165</v>
      </c>
      <c r="B166">
        <v>165</v>
      </c>
      <c r="C166" s="1">
        <v>44987</v>
      </c>
      <c r="D166" s="7">
        <v>0.7597222222222223</v>
      </c>
      <c r="E166" t="s">
        <v>2460</v>
      </c>
      <c r="F166">
        <v>155</v>
      </c>
      <c r="G166" t="s">
        <v>2473</v>
      </c>
      <c r="H166" t="s">
        <v>2467</v>
      </c>
      <c r="I166" t="s">
        <v>2471</v>
      </c>
      <c r="J166" t="s">
        <v>2468</v>
      </c>
      <c r="K166">
        <v>3</v>
      </c>
    </row>
    <row r="167" spans="1:11" x14ac:dyDescent="0.25">
      <c r="A167">
        <v>166</v>
      </c>
      <c r="B167">
        <v>166</v>
      </c>
      <c r="C167" s="1">
        <v>45097</v>
      </c>
      <c r="D167" s="7">
        <v>0.94027777777777777</v>
      </c>
      <c r="E167" t="s">
        <v>2469</v>
      </c>
      <c r="F167">
        <v>518</v>
      </c>
      <c r="G167" t="s">
        <v>2466</v>
      </c>
      <c r="H167" t="s">
        <v>2467</v>
      </c>
      <c r="I167" t="s">
        <v>2477</v>
      </c>
      <c r="J167" t="s">
        <v>2474</v>
      </c>
      <c r="K167">
        <v>2</v>
      </c>
    </row>
    <row r="168" spans="1:11" x14ac:dyDescent="0.25">
      <c r="A168">
        <v>167</v>
      </c>
      <c r="B168">
        <v>167</v>
      </c>
      <c r="C168" s="1">
        <v>45165</v>
      </c>
      <c r="D168" s="7">
        <v>0.28333333333333333</v>
      </c>
      <c r="E168" t="s">
        <v>2469</v>
      </c>
      <c r="F168">
        <v>502</v>
      </c>
      <c r="G168" t="s">
        <v>2461</v>
      </c>
      <c r="H168" t="s">
        <v>2462</v>
      </c>
      <c r="I168" t="s">
        <v>2463</v>
      </c>
      <c r="J168" t="s">
        <v>2474</v>
      </c>
      <c r="K168">
        <v>3</v>
      </c>
    </row>
    <row r="169" spans="1:11" x14ac:dyDescent="0.25">
      <c r="A169">
        <v>168</v>
      </c>
      <c r="B169">
        <v>168</v>
      </c>
      <c r="C169" s="1">
        <v>44997</v>
      </c>
      <c r="D169" s="7">
        <v>0.40069444444444446</v>
      </c>
      <c r="E169" t="s">
        <v>2475</v>
      </c>
      <c r="F169">
        <v>440</v>
      </c>
      <c r="G169" t="s">
        <v>2461</v>
      </c>
      <c r="H169" t="s">
        <v>2476</v>
      </c>
      <c r="I169" t="s">
        <v>2477</v>
      </c>
      <c r="J169" t="s">
        <v>2472</v>
      </c>
      <c r="K169">
        <v>1</v>
      </c>
    </row>
    <row r="170" spans="1:11" x14ac:dyDescent="0.25">
      <c r="A170">
        <v>169</v>
      </c>
      <c r="B170">
        <v>169</v>
      </c>
      <c r="C170" s="1">
        <v>45276</v>
      </c>
      <c r="D170" s="7">
        <v>0.27708333333333335</v>
      </c>
      <c r="E170" t="s">
        <v>2469</v>
      </c>
      <c r="F170">
        <v>73</v>
      </c>
      <c r="G170" t="s">
        <v>2470</v>
      </c>
      <c r="H170" t="s">
        <v>2462</v>
      </c>
      <c r="I170" t="s">
        <v>2477</v>
      </c>
      <c r="J170" t="s">
        <v>2474</v>
      </c>
      <c r="K170">
        <v>2</v>
      </c>
    </row>
    <row r="171" spans="1:11" x14ac:dyDescent="0.25">
      <c r="A171">
        <v>170</v>
      </c>
      <c r="B171">
        <v>170</v>
      </c>
      <c r="C171" s="1">
        <v>44686</v>
      </c>
      <c r="D171" s="7">
        <v>0.7055555555555556</v>
      </c>
      <c r="E171" t="s">
        <v>2475</v>
      </c>
      <c r="F171">
        <v>344</v>
      </c>
      <c r="G171" t="s">
        <v>2473</v>
      </c>
      <c r="H171" t="s">
        <v>2467</v>
      </c>
      <c r="I171" t="s">
        <v>2220</v>
      </c>
      <c r="J171" t="s">
        <v>2472</v>
      </c>
      <c r="K171">
        <v>2</v>
      </c>
    </row>
    <row r="172" spans="1:11" x14ac:dyDescent="0.25">
      <c r="A172">
        <v>171</v>
      </c>
      <c r="B172">
        <v>171</v>
      </c>
      <c r="C172" s="1">
        <v>45025</v>
      </c>
      <c r="D172" s="7">
        <v>0.46249999999999997</v>
      </c>
      <c r="E172" t="s">
        <v>2469</v>
      </c>
      <c r="F172">
        <v>567</v>
      </c>
      <c r="G172" t="s">
        <v>2461</v>
      </c>
      <c r="H172" t="s">
        <v>2476</v>
      </c>
      <c r="I172" t="s">
        <v>2477</v>
      </c>
      <c r="J172" t="s">
        <v>2468</v>
      </c>
      <c r="K172">
        <v>3</v>
      </c>
    </row>
    <row r="173" spans="1:11" x14ac:dyDescent="0.25">
      <c r="A173">
        <v>172</v>
      </c>
      <c r="B173">
        <v>172</v>
      </c>
      <c r="C173" s="1">
        <v>44747</v>
      </c>
      <c r="D173" s="7">
        <v>0.3125</v>
      </c>
      <c r="E173" t="s">
        <v>2469</v>
      </c>
      <c r="F173">
        <v>578</v>
      </c>
      <c r="G173" t="s">
        <v>2461</v>
      </c>
      <c r="H173" t="s">
        <v>2467</v>
      </c>
      <c r="I173" t="s">
        <v>2463</v>
      </c>
      <c r="J173" t="s">
        <v>2468</v>
      </c>
      <c r="K173">
        <v>2</v>
      </c>
    </row>
    <row r="174" spans="1:11" x14ac:dyDescent="0.25">
      <c r="A174">
        <v>173</v>
      </c>
      <c r="B174">
        <v>173</v>
      </c>
      <c r="C174" s="1">
        <v>45027</v>
      </c>
      <c r="D174" s="7">
        <v>0.60625000000000007</v>
      </c>
      <c r="E174" t="s">
        <v>2460</v>
      </c>
      <c r="F174">
        <v>201</v>
      </c>
      <c r="G174" t="s">
        <v>2461</v>
      </c>
      <c r="H174" t="s">
        <v>2462</v>
      </c>
      <c r="I174" t="s">
        <v>2471</v>
      </c>
      <c r="J174" t="s">
        <v>2472</v>
      </c>
      <c r="K174">
        <v>1</v>
      </c>
    </row>
    <row r="175" spans="1:11" x14ac:dyDescent="0.25">
      <c r="A175">
        <v>174</v>
      </c>
      <c r="B175">
        <v>174</v>
      </c>
      <c r="C175" s="1">
        <v>45014</v>
      </c>
      <c r="D175" s="7">
        <v>0.55972222222222223</v>
      </c>
      <c r="E175" t="s">
        <v>2465</v>
      </c>
      <c r="F175">
        <v>401</v>
      </c>
      <c r="G175" t="s">
        <v>2466</v>
      </c>
      <c r="H175" t="s">
        <v>2462</v>
      </c>
      <c r="I175" t="s">
        <v>2477</v>
      </c>
      <c r="J175" t="s">
        <v>2474</v>
      </c>
      <c r="K175">
        <v>3</v>
      </c>
    </row>
    <row r="176" spans="1:11" x14ac:dyDescent="0.25">
      <c r="A176">
        <v>175</v>
      </c>
      <c r="B176">
        <v>175</v>
      </c>
      <c r="C176" s="1">
        <v>45140</v>
      </c>
      <c r="D176" s="7">
        <v>0.93402777777777779</v>
      </c>
      <c r="E176" t="s">
        <v>2475</v>
      </c>
      <c r="F176">
        <v>39</v>
      </c>
      <c r="G176" t="s">
        <v>2470</v>
      </c>
      <c r="H176" t="s">
        <v>2476</v>
      </c>
      <c r="I176" t="s">
        <v>2220</v>
      </c>
      <c r="J176" t="s">
        <v>2474</v>
      </c>
      <c r="K176">
        <v>2</v>
      </c>
    </row>
    <row r="177" spans="1:11" x14ac:dyDescent="0.25">
      <c r="A177">
        <v>176</v>
      </c>
      <c r="B177">
        <v>176</v>
      </c>
      <c r="C177" s="1">
        <v>44871</v>
      </c>
      <c r="D177" s="7">
        <v>0.70624999999999993</v>
      </c>
      <c r="E177" t="s">
        <v>2465</v>
      </c>
      <c r="F177">
        <v>110</v>
      </c>
      <c r="G177" t="s">
        <v>2470</v>
      </c>
      <c r="H177" t="s">
        <v>2467</v>
      </c>
      <c r="I177" t="s">
        <v>2463</v>
      </c>
      <c r="J177" t="s">
        <v>2472</v>
      </c>
      <c r="K177">
        <v>1</v>
      </c>
    </row>
    <row r="178" spans="1:11" x14ac:dyDescent="0.25">
      <c r="A178">
        <v>177</v>
      </c>
      <c r="B178">
        <v>177</v>
      </c>
      <c r="C178" s="1">
        <v>45219</v>
      </c>
      <c r="D178" s="7">
        <v>0.34236111111111112</v>
      </c>
      <c r="E178" t="s">
        <v>2475</v>
      </c>
      <c r="F178">
        <v>271</v>
      </c>
      <c r="G178" t="s">
        <v>2470</v>
      </c>
      <c r="H178" t="s">
        <v>2462</v>
      </c>
      <c r="I178" t="s">
        <v>2220</v>
      </c>
      <c r="J178" t="s">
        <v>2474</v>
      </c>
      <c r="K178">
        <v>2</v>
      </c>
    </row>
    <row r="179" spans="1:11" x14ac:dyDescent="0.25">
      <c r="A179">
        <v>178</v>
      </c>
      <c r="B179">
        <v>178</v>
      </c>
      <c r="C179" s="1">
        <v>44823</v>
      </c>
      <c r="D179" s="7">
        <v>0.74583333333333324</v>
      </c>
      <c r="E179" t="s">
        <v>2469</v>
      </c>
      <c r="F179">
        <v>190</v>
      </c>
      <c r="G179" t="s">
        <v>2466</v>
      </c>
      <c r="H179" t="s">
        <v>2467</v>
      </c>
      <c r="I179" t="s">
        <v>2477</v>
      </c>
      <c r="J179" t="s">
        <v>2472</v>
      </c>
      <c r="K179">
        <v>1</v>
      </c>
    </row>
    <row r="180" spans="1:11" x14ac:dyDescent="0.25">
      <c r="A180">
        <v>179</v>
      </c>
      <c r="B180">
        <v>179</v>
      </c>
      <c r="C180" s="1">
        <v>45125</v>
      </c>
      <c r="D180" s="7">
        <v>0.35000000000000003</v>
      </c>
      <c r="E180" t="s">
        <v>2475</v>
      </c>
      <c r="F180">
        <v>126</v>
      </c>
      <c r="G180" t="s">
        <v>2473</v>
      </c>
      <c r="H180" t="s">
        <v>2462</v>
      </c>
      <c r="I180" t="s">
        <v>2463</v>
      </c>
      <c r="J180" t="s">
        <v>2468</v>
      </c>
      <c r="K180">
        <v>3</v>
      </c>
    </row>
    <row r="181" spans="1:11" x14ac:dyDescent="0.25">
      <c r="A181">
        <v>180</v>
      </c>
      <c r="B181">
        <v>180</v>
      </c>
      <c r="C181" s="1">
        <v>44698</v>
      </c>
      <c r="D181" s="7">
        <v>0.16319444444444445</v>
      </c>
      <c r="E181" t="s">
        <v>2469</v>
      </c>
      <c r="F181">
        <v>332</v>
      </c>
      <c r="G181" t="s">
        <v>2461</v>
      </c>
      <c r="H181" t="s">
        <v>2476</v>
      </c>
      <c r="I181" t="s">
        <v>2463</v>
      </c>
      <c r="J181" t="s">
        <v>2472</v>
      </c>
      <c r="K181">
        <v>2</v>
      </c>
    </row>
    <row r="182" spans="1:11" x14ac:dyDescent="0.25">
      <c r="A182">
        <v>181</v>
      </c>
      <c r="B182">
        <v>181</v>
      </c>
      <c r="C182" s="1">
        <v>44989</v>
      </c>
      <c r="D182" s="7">
        <v>0.72430555555555554</v>
      </c>
      <c r="E182" t="s">
        <v>2475</v>
      </c>
      <c r="F182">
        <v>391</v>
      </c>
      <c r="G182" t="s">
        <v>2461</v>
      </c>
      <c r="H182" t="s">
        <v>2476</v>
      </c>
      <c r="I182" t="s">
        <v>2220</v>
      </c>
      <c r="J182" t="s">
        <v>2468</v>
      </c>
      <c r="K182">
        <v>2</v>
      </c>
    </row>
    <row r="183" spans="1:11" x14ac:dyDescent="0.25">
      <c r="A183">
        <v>182</v>
      </c>
      <c r="B183">
        <v>182</v>
      </c>
      <c r="C183" s="1">
        <v>45283</v>
      </c>
      <c r="D183" s="7">
        <v>0.58680555555555558</v>
      </c>
      <c r="E183" t="s">
        <v>2465</v>
      </c>
      <c r="F183">
        <v>164</v>
      </c>
      <c r="G183" t="s">
        <v>2461</v>
      </c>
      <c r="H183" t="s">
        <v>2476</v>
      </c>
      <c r="I183" t="s">
        <v>2463</v>
      </c>
      <c r="J183" t="s">
        <v>2468</v>
      </c>
      <c r="K183">
        <v>2</v>
      </c>
    </row>
    <row r="184" spans="1:11" x14ac:dyDescent="0.25">
      <c r="A184">
        <v>183</v>
      </c>
      <c r="B184">
        <v>183</v>
      </c>
      <c r="C184" s="1">
        <v>44806</v>
      </c>
      <c r="D184" s="7">
        <v>2.7777777777777776E-2</v>
      </c>
      <c r="E184" t="s">
        <v>2475</v>
      </c>
      <c r="F184">
        <v>334</v>
      </c>
      <c r="G184" t="s">
        <v>2470</v>
      </c>
      <c r="H184" t="s">
        <v>2476</v>
      </c>
      <c r="I184" t="s">
        <v>2220</v>
      </c>
      <c r="J184" t="s">
        <v>2464</v>
      </c>
      <c r="K184">
        <v>2</v>
      </c>
    </row>
    <row r="185" spans="1:11" x14ac:dyDescent="0.25">
      <c r="A185">
        <v>184</v>
      </c>
      <c r="B185">
        <v>184</v>
      </c>
      <c r="C185" s="1">
        <v>44938</v>
      </c>
      <c r="D185" s="7">
        <v>0.42152777777777778</v>
      </c>
      <c r="E185" t="s">
        <v>2460</v>
      </c>
      <c r="F185">
        <v>207</v>
      </c>
      <c r="G185" t="s">
        <v>2470</v>
      </c>
      <c r="H185" t="s">
        <v>2462</v>
      </c>
      <c r="I185" t="s">
        <v>2477</v>
      </c>
      <c r="J185" t="s">
        <v>2474</v>
      </c>
      <c r="K185">
        <v>3</v>
      </c>
    </row>
    <row r="186" spans="1:11" x14ac:dyDescent="0.25">
      <c r="A186">
        <v>185</v>
      </c>
      <c r="B186">
        <v>185</v>
      </c>
      <c r="C186" s="1">
        <v>45419</v>
      </c>
      <c r="D186" s="7">
        <v>0.99583333333333324</v>
      </c>
      <c r="E186" t="s">
        <v>2465</v>
      </c>
      <c r="F186">
        <v>584</v>
      </c>
      <c r="G186" t="s">
        <v>2466</v>
      </c>
      <c r="H186" t="s">
        <v>2467</v>
      </c>
      <c r="I186" t="s">
        <v>2463</v>
      </c>
      <c r="J186" t="s">
        <v>2472</v>
      </c>
      <c r="K186">
        <v>3</v>
      </c>
    </row>
    <row r="187" spans="1:11" x14ac:dyDescent="0.25">
      <c r="A187">
        <v>186</v>
      </c>
      <c r="B187">
        <v>186</v>
      </c>
      <c r="C187" s="1">
        <v>44895</v>
      </c>
      <c r="D187" s="7">
        <v>0.32013888888888892</v>
      </c>
      <c r="E187" t="s">
        <v>2465</v>
      </c>
      <c r="F187">
        <v>503</v>
      </c>
      <c r="G187" t="s">
        <v>2473</v>
      </c>
      <c r="H187" t="s">
        <v>2467</v>
      </c>
      <c r="I187" t="s">
        <v>2220</v>
      </c>
      <c r="J187" t="s">
        <v>2468</v>
      </c>
      <c r="K187">
        <v>2</v>
      </c>
    </row>
    <row r="188" spans="1:11" x14ac:dyDescent="0.25">
      <c r="A188">
        <v>187</v>
      </c>
      <c r="B188">
        <v>187</v>
      </c>
      <c r="C188" s="1">
        <v>44855</v>
      </c>
      <c r="D188" s="7">
        <v>0.25486111111111109</v>
      </c>
      <c r="E188" t="s">
        <v>2465</v>
      </c>
      <c r="F188">
        <v>237</v>
      </c>
      <c r="G188" t="s">
        <v>2473</v>
      </c>
      <c r="H188" t="s">
        <v>2462</v>
      </c>
      <c r="I188" t="s">
        <v>2220</v>
      </c>
      <c r="J188" t="s">
        <v>2468</v>
      </c>
      <c r="K188">
        <v>2</v>
      </c>
    </row>
    <row r="189" spans="1:11" x14ac:dyDescent="0.25">
      <c r="A189">
        <v>188</v>
      </c>
      <c r="B189">
        <v>188</v>
      </c>
      <c r="C189" s="1">
        <v>44858</v>
      </c>
      <c r="D189" s="7">
        <v>0.46597222222222223</v>
      </c>
      <c r="E189" t="s">
        <v>2469</v>
      </c>
      <c r="F189">
        <v>505</v>
      </c>
      <c r="G189" t="s">
        <v>2470</v>
      </c>
      <c r="H189" t="s">
        <v>2476</v>
      </c>
      <c r="I189" t="s">
        <v>2463</v>
      </c>
      <c r="J189" t="s">
        <v>2472</v>
      </c>
      <c r="K189">
        <v>2</v>
      </c>
    </row>
    <row r="190" spans="1:11" x14ac:dyDescent="0.25">
      <c r="A190">
        <v>189</v>
      </c>
      <c r="B190">
        <v>189</v>
      </c>
      <c r="C190" s="1">
        <v>44745</v>
      </c>
      <c r="D190" s="7">
        <v>0.63124999999999998</v>
      </c>
      <c r="E190" t="s">
        <v>2465</v>
      </c>
      <c r="F190">
        <v>232</v>
      </c>
      <c r="G190" t="s">
        <v>2470</v>
      </c>
      <c r="H190" t="s">
        <v>2462</v>
      </c>
      <c r="I190" t="s">
        <v>2471</v>
      </c>
      <c r="J190" t="s">
        <v>2474</v>
      </c>
      <c r="K190">
        <v>2</v>
      </c>
    </row>
    <row r="191" spans="1:11" x14ac:dyDescent="0.25">
      <c r="A191">
        <v>190</v>
      </c>
      <c r="B191">
        <v>190</v>
      </c>
      <c r="C191" s="1">
        <v>44976</v>
      </c>
      <c r="D191" s="7">
        <v>0.31597222222222221</v>
      </c>
      <c r="E191" t="s">
        <v>2460</v>
      </c>
      <c r="F191">
        <v>238</v>
      </c>
      <c r="G191" t="s">
        <v>2466</v>
      </c>
      <c r="H191" t="s">
        <v>2476</v>
      </c>
      <c r="I191" t="s">
        <v>2471</v>
      </c>
      <c r="J191" t="s">
        <v>2464</v>
      </c>
      <c r="K191">
        <v>3</v>
      </c>
    </row>
    <row r="192" spans="1:11" x14ac:dyDescent="0.25">
      <c r="A192">
        <v>191</v>
      </c>
      <c r="B192">
        <v>191</v>
      </c>
      <c r="C192" s="1">
        <v>45255</v>
      </c>
      <c r="D192" s="7">
        <v>0.44027777777777777</v>
      </c>
      <c r="E192" t="s">
        <v>2475</v>
      </c>
      <c r="F192">
        <v>163</v>
      </c>
      <c r="G192" t="s">
        <v>2461</v>
      </c>
      <c r="H192" t="s">
        <v>2462</v>
      </c>
      <c r="I192" t="s">
        <v>2477</v>
      </c>
      <c r="J192" t="s">
        <v>2464</v>
      </c>
      <c r="K192">
        <v>3</v>
      </c>
    </row>
    <row r="193" spans="1:11" x14ac:dyDescent="0.25">
      <c r="A193">
        <v>192</v>
      </c>
      <c r="B193">
        <v>192</v>
      </c>
      <c r="C193" s="1">
        <v>45405</v>
      </c>
      <c r="D193" s="7">
        <v>0.9770833333333333</v>
      </c>
      <c r="E193" t="s">
        <v>2465</v>
      </c>
      <c r="F193">
        <v>203</v>
      </c>
      <c r="G193" t="s">
        <v>2470</v>
      </c>
      <c r="H193" t="s">
        <v>2467</v>
      </c>
      <c r="I193" t="s">
        <v>2220</v>
      </c>
      <c r="J193" t="s">
        <v>2464</v>
      </c>
      <c r="K193">
        <v>2</v>
      </c>
    </row>
    <row r="194" spans="1:11" x14ac:dyDescent="0.25">
      <c r="A194">
        <v>193</v>
      </c>
      <c r="B194">
        <v>193</v>
      </c>
      <c r="C194" s="1">
        <v>44703</v>
      </c>
      <c r="D194" s="7">
        <v>0.93541666666666667</v>
      </c>
      <c r="E194" t="s">
        <v>2475</v>
      </c>
      <c r="F194">
        <v>362</v>
      </c>
      <c r="G194" t="s">
        <v>2466</v>
      </c>
      <c r="H194" t="s">
        <v>2462</v>
      </c>
      <c r="I194" t="s">
        <v>2220</v>
      </c>
      <c r="J194" t="s">
        <v>2474</v>
      </c>
      <c r="K194">
        <v>3</v>
      </c>
    </row>
    <row r="195" spans="1:11" x14ac:dyDescent="0.25">
      <c r="A195">
        <v>194</v>
      </c>
      <c r="B195">
        <v>194</v>
      </c>
      <c r="C195" s="1">
        <v>45276</v>
      </c>
      <c r="D195" s="7">
        <v>0.47847222222222219</v>
      </c>
      <c r="E195" t="s">
        <v>2460</v>
      </c>
      <c r="F195">
        <v>536</v>
      </c>
      <c r="G195" t="s">
        <v>2473</v>
      </c>
      <c r="H195" t="s">
        <v>2467</v>
      </c>
      <c r="I195" t="s">
        <v>2463</v>
      </c>
      <c r="J195" t="s">
        <v>2474</v>
      </c>
      <c r="K195">
        <v>2</v>
      </c>
    </row>
    <row r="196" spans="1:11" x14ac:dyDescent="0.25">
      <c r="A196">
        <v>195</v>
      </c>
      <c r="B196">
        <v>195</v>
      </c>
      <c r="C196" s="1">
        <v>45118</v>
      </c>
      <c r="D196" s="7">
        <v>0.86388888888888893</v>
      </c>
      <c r="E196" t="s">
        <v>2460</v>
      </c>
      <c r="F196">
        <v>531</v>
      </c>
      <c r="G196" t="s">
        <v>2470</v>
      </c>
      <c r="H196" t="s">
        <v>2467</v>
      </c>
      <c r="I196" t="s">
        <v>2471</v>
      </c>
      <c r="J196" t="s">
        <v>2468</v>
      </c>
      <c r="K196">
        <v>3</v>
      </c>
    </row>
    <row r="197" spans="1:11" x14ac:dyDescent="0.25">
      <c r="A197">
        <v>196</v>
      </c>
      <c r="B197">
        <v>196</v>
      </c>
      <c r="C197" s="1">
        <v>45121</v>
      </c>
      <c r="D197" s="7">
        <v>5.486111111111111E-2</v>
      </c>
      <c r="E197" t="s">
        <v>2475</v>
      </c>
      <c r="F197">
        <v>178</v>
      </c>
      <c r="G197" t="s">
        <v>2461</v>
      </c>
      <c r="H197" t="s">
        <v>2462</v>
      </c>
      <c r="I197" t="s">
        <v>2463</v>
      </c>
      <c r="J197" t="s">
        <v>2464</v>
      </c>
      <c r="K197">
        <v>3</v>
      </c>
    </row>
    <row r="198" spans="1:11" x14ac:dyDescent="0.25">
      <c r="A198">
        <v>197</v>
      </c>
      <c r="B198">
        <v>197</v>
      </c>
      <c r="C198" s="1">
        <v>44878</v>
      </c>
      <c r="D198" s="7">
        <v>0.62361111111111112</v>
      </c>
      <c r="E198" t="s">
        <v>2469</v>
      </c>
      <c r="F198">
        <v>213</v>
      </c>
      <c r="G198" t="s">
        <v>2461</v>
      </c>
      <c r="H198" t="s">
        <v>2467</v>
      </c>
      <c r="I198" t="s">
        <v>2220</v>
      </c>
      <c r="J198" t="s">
        <v>2468</v>
      </c>
      <c r="K198">
        <v>1</v>
      </c>
    </row>
    <row r="199" spans="1:11" x14ac:dyDescent="0.25">
      <c r="A199">
        <v>198</v>
      </c>
      <c r="B199">
        <v>198</v>
      </c>
      <c r="C199" s="1">
        <v>45192</v>
      </c>
      <c r="D199" s="7">
        <v>0.9784722222222223</v>
      </c>
      <c r="E199" t="s">
        <v>2475</v>
      </c>
      <c r="F199">
        <v>440</v>
      </c>
      <c r="G199" t="s">
        <v>2470</v>
      </c>
      <c r="H199" t="s">
        <v>2462</v>
      </c>
      <c r="I199" t="s">
        <v>2471</v>
      </c>
      <c r="J199" t="s">
        <v>2464</v>
      </c>
      <c r="K199">
        <v>2</v>
      </c>
    </row>
    <row r="200" spans="1:11" x14ac:dyDescent="0.25">
      <c r="A200">
        <v>199</v>
      </c>
      <c r="B200">
        <v>199</v>
      </c>
      <c r="C200" s="1">
        <v>44936</v>
      </c>
      <c r="D200" s="7">
        <v>2.6388888888888889E-2</v>
      </c>
      <c r="E200" t="s">
        <v>2469</v>
      </c>
      <c r="F200">
        <v>272</v>
      </c>
      <c r="G200" t="s">
        <v>2461</v>
      </c>
      <c r="H200" t="s">
        <v>2462</v>
      </c>
      <c r="I200" t="s">
        <v>2220</v>
      </c>
      <c r="J200" t="s">
        <v>2472</v>
      </c>
      <c r="K200">
        <v>1</v>
      </c>
    </row>
    <row r="201" spans="1:11" x14ac:dyDescent="0.25">
      <c r="A201">
        <v>200</v>
      </c>
      <c r="B201">
        <v>200</v>
      </c>
      <c r="C201" s="1">
        <v>45040</v>
      </c>
      <c r="D201" s="7">
        <v>0.69861111111111107</v>
      </c>
      <c r="E201" t="s">
        <v>2465</v>
      </c>
      <c r="F201">
        <v>59</v>
      </c>
      <c r="G201" t="s">
        <v>2470</v>
      </c>
      <c r="H201" t="s">
        <v>2476</v>
      </c>
      <c r="I201" t="s">
        <v>2463</v>
      </c>
      <c r="J201" t="s">
        <v>2472</v>
      </c>
      <c r="K201">
        <v>3</v>
      </c>
    </row>
    <row r="202" spans="1:11" x14ac:dyDescent="0.25">
      <c r="A202">
        <v>201</v>
      </c>
      <c r="B202">
        <v>201</v>
      </c>
      <c r="C202" s="1">
        <v>45328</v>
      </c>
      <c r="D202" s="7">
        <v>9.3055555555555558E-2</v>
      </c>
      <c r="E202" t="s">
        <v>2460</v>
      </c>
      <c r="F202">
        <v>596</v>
      </c>
      <c r="G202" t="s">
        <v>2470</v>
      </c>
      <c r="H202" t="s">
        <v>2476</v>
      </c>
      <c r="I202" t="s">
        <v>2471</v>
      </c>
      <c r="J202" t="s">
        <v>2464</v>
      </c>
      <c r="K202">
        <v>3</v>
      </c>
    </row>
    <row r="203" spans="1:11" x14ac:dyDescent="0.25">
      <c r="A203">
        <v>202</v>
      </c>
      <c r="B203">
        <v>202</v>
      </c>
      <c r="C203" s="1">
        <v>45320</v>
      </c>
      <c r="D203" s="7">
        <v>0.78888888888888886</v>
      </c>
      <c r="E203" t="s">
        <v>2475</v>
      </c>
      <c r="F203">
        <v>95</v>
      </c>
      <c r="G203" t="s">
        <v>2473</v>
      </c>
      <c r="H203" t="s">
        <v>2476</v>
      </c>
      <c r="I203" t="s">
        <v>2220</v>
      </c>
      <c r="J203" t="s">
        <v>2464</v>
      </c>
      <c r="K203">
        <v>2</v>
      </c>
    </row>
    <row r="204" spans="1:11" x14ac:dyDescent="0.25">
      <c r="A204">
        <v>203</v>
      </c>
      <c r="B204">
        <v>203</v>
      </c>
      <c r="C204" s="1">
        <v>45369</v>
      </c>
      <c r="D204" s="7">
        <v>0.77222222222222225</v>
      </c>
      <c r="E204" t="s">
        <v>2475</v>
      </c>
      <c r="F204">
        <v>500</v>
      </c>
      <c r="G204" t="s">
        <v>2461</v>
      </c>
      <c r="H204" t="s">
        <v>2476</v>
      </c>
      <c r="I204" t="s">
        <v>2471</v>
      </c>
      <c r="J204" t="s">
        <v>2472</v>
      </c>
      <c r="K204">
        <v>3</v>
      </c>
    </row>
    <row r="205" spans="1:11" x14ac:dyDescent="0.25">
      <c r="A205">
        <v>204</v>
      </c>
      <c r="B205">
        <v>204</v>
      </c>
      <c r="C205" s="1">
        <v>44888</v>
      </c>
      <c r="D205" s="7">
        <v>6.0416666666666667E-2</v>
      </c>
      <c r="E205" t="s">
        <v>2469</v>
      </c>
      <c r="F205">
        <v>434</v>
      </c>
      <c r="G205" t="s">
        <v>2473</v>
      </c>
      <c r="H205" t="s">
        <v>2462</v>
      </c>
      <c r="I205" t="s">
        <v>2220</v>
      </c>
      <c r="J205" t="s">
        <v>2472</v>
      </c>
      <c r="K205">
        <v>1</v>
      </c>
    </row>
    <row r="206" spans="1:11" x14ac:dyDescent="0.25">
      <c r="A206">
        <v>205</v>
      </c>
      <c r="B206">
        <v>205</v>
      </c>
      <c r="C206" s="1">
        <v>44689</v>
      </c>
      <c r="D206" s="7">
        <v>0.87361111111111101</v>
      </c>
      <c r="E206" t="s">
        <v>2469</v>
      </c>
      <c r="F206">
        <v>256</v>
      </c>
      <c r="G206" t="s">
        <v>2470</v>
      </c>
      <c r="H206" t="s">
        <v>2462</v>
      </c>
      <c r="I206" t="s">
        <v>2220</v>
      </c>
      <c r="J206" t="s">
        <v>2472</v>
      </c>
      <c r="K206">
        <v>1</v>
      </c>
    </row>
    <row r="207" spans="1:11" x14ac:dyDescent="0.25">
      <c r="A207">
        <v>206</v>
      </c>
      <c r="B207">
        <v>206</v>
      </c>
      <c r="C207" s="1">
        <v>45061</v>
      </c>
      <c r="D207" s="7">
        <v>0.4826388888888889</v>
      </c>
      <c r="E207" t="s">
        <v>2460</v>
      </c>
      <c r="F207">
        <v>458</v>
      </c>
      <c r="G207" t="s">
        <v>2470</v>
      </c>
      <c r="H207" t="s">
        <v>2467</v>
      </c>
      <c r="I207" t="s">
        <v>2220</v>
      </c>
      <c r="J207" t="s">
        <v>2472</v>
      </c>
      <c r="K207">
        <v>1</v>
      </c>
    </row>
    <row r="208" spans="1:11" x14ac:dyDescent="0.25">
      <c r="A208">
        <v>207</v>
      </c>
      <c r="B208">
        <v>207</v>
      </c>
      <c r="C208" s="1">
        <v>45403</v>
      </c>
      <c r="D208" s="7">
        <v>9.0972222222222218E-2</v>
      </c>
      <c r="E208" t="s">
        <v>2460</v>
      </c>
      <c r="F208">
        <v>277</v>
      </c>
      <c r="G208" t="s">
        <v>2466</v>
      </c>
      <c r="H208" t="s">
        <v>2462</v>
      </c>
      <c r="I208" t="s">
        <v>2471</v>
      </c>
      <c r="J208" t="s">
        <v>2474</v>
      </c>
      <c r="K208">
        <v>3</v>
      </c>
    </row>
    <row r="209" spans="1:11" x14ac:dyDescent="0.25">
      <c r="A209">
        <v>208</v>
      </c>
      <c r="B209">
        <v>208</v>
      </c>
      <c r="C209" s="1">
        <v>44875</v>
      </c>
      <c r="D209" s="7">
        <v>0.96250000000000002</v>
      </c>
      <c r="E209" t="s">
        <v>2460</v>
      </c>
      <c r="F209">
        <v>178</v>
      </c>
      <c r="G209" t="s">
        <v>2470</v>
      </c>
      <c r="H209" t="s">
        <v>2467</v>
      </c>
      <c r="I209" t="s">
        <v>2477</v>
      </c>
      <c r="J209" t="s">
        <v>2474</v>
      </c>
      <c r="K209">
        <v>2</v>
      </c>
    </row>
    <row r="210" spans="1:11" x14ac:dyDescent="0.25">
      <c r="A210">
        <v>209</v>
      </c>
      <c r="B210">
        <v>209</v>
      </c>
      <c r="C210" s="1">
        <v>45199</v>
      </c>
      <c r="D210" s="7">
        <v>0.54861111111111105</v>
      </c>
      <c r="E210" t="s">
        <v>2469</v>
      </c>
      <c r="F210">
        <v>251</v>
      </c>
      <c r="G210" t="s">
        <v>2461</v>
      </c>
      <c r="H210" t="s">
        <v>2462</v>
      </c>
      <c r="I210" t="s">
        <v>2477</v>
      </c>
      <c r="J210" t="s">
        <v>2474</v>
      </c>
      <c r="K210">
        <v>3</v>
      </c>
    </row>
    <row r="211" spans="1:11" x14ac:dyDescent="0.25">
      <c r="A211">
        <v>210</v>
      </c>
      <c r="B211">
        <v>210</v>
      </c>
      <c r="C211" s="1">
        <v>44925</v>
      </c>
      <c r="D211" s="7">
        <v>0.77986111111111101</v>
      </c>
      <c r="E211" t="s">
        <v>2469</v>
      </c>
      <c r="F211">
        <v>483</v>
      </c>
      <c r="G211" t="s">
        <v>2473</v>
      </c>
      <c r="H211" t="s">
        <v>2467</v>
      </c>
      <c r="I211" t="s">
        <v>2220</v>
      </c>
      <c r="J211" t="s">
        <v>2472</v>
      </c>
      <c r="K211">
        <v>2</v>
      </c>
    </row>
    <row r="212" spans="1:11" x14ac:dyDescent="0.25">
      <c r="A212">
        <v>211</v>
      </c>
      <c r="B212">
        <v>211</v>
      </c>
      <c r="C212" s="1">
        <v>45006</v>
      </c>
      <c r="D212" s="7">
        <v>0.8208333333333333</v>
      </c>
      <c r="E212" t="s">
        <v>2465</v>
      </c>
      <c r="F212">
        <v>534</v>
      </c>
      <c r="G212" t="s">
        <v>2473</v>
      </c>
      <c r="H212" t="s">
        <v>2476</v>
      </c>
      <c r="I212" t="s">
        <v>2463</v>
      </c>
      <c r="J212" t="s">
        <v>2472</v>
      </c>
      <c r="K212">
        <v>1</v>
      </c>
    </row>
    <row r="213" spans="1:11" x14ac:dyDescent="0.25">
      <c r="A213">
        <v>212</v>
      </c>
      <c r="B213">
        <v>212</v>
      </c>
      <c r="C213" s="1">
        <v>44958</v>
      </c>
      <c r="D213" s="7">
        <v>1.0416666666666666E-2</v>
      </c>
      <c r="E213" t="s">
        <v>2465</v>
      </c>
      <c r="F213">
        <v>436</v>
      </c>
      <c r="G213" t="s">
        <v>2473</v>
      </c>
      <c r="H213" t="s">
        <v>2467</v>
      </c>
      <c r="I213" t="s">
        <v>2477</v>
      </c>
      <c r="J213" t="s">
        <v>2468</v>
      </c>
      <c r="K213">
        <v>2</v>
      </c>
    </row>
    <row r="214" spans="1:11" x14ac:dyDescent="0.25">
      <c r="A214">
        <v>213</v>
      </c>
      <c r="B214">
        <v>213</v>
      </c>
      <c r="C214" s="1">
        <v>45304</v>
      </c>
      <c r="D214" s="7">
        <v>0.39930555555555558</v>
      </c>
      <c r="E214" t="s">
        <v>2460</v>
      </c>
      <c r="F214">
        <v>260</v>
      </c>
      <c r="G214" t="s">
        <v>2466</v>
      </c>
      <c r="H214" t="s">
        <v>2467</v>
      </c>
      <c r="I214" t="s">
        <v>2463</v>
      </c>
      <c r="J214" t="s">
        <v>2474</v>
      </c>
      <c r="K214">
        <v>2</v>
      </c>
    </row>
    <row r="215" spans="1:11" x14ac:dyDescent="0.25">
      <c r="A215">
        <v>214</v>
      </c>
      <c r="B215">
        <v>214</v>
      </c>
      <c r="C215" s="1">
        <v>44925</v>
      </c>
      <c r="D215" s="7">
        <v>1.8055555555555557E-2</v>
      </c>
      <c r="E215" t="s">
        <v>2460</v>
      </c>
      <c r="F215">
        <v>574</v>
      </c>
      <c r="G215" t="s">
        <v>2461</v>
      </c>
      <c r="H215" t="s">
        <v>2462</v>
      </c>
      <c r="I215" t="s">
        <v>2463</v>
      </c>
      <c r="J215" t="s">
        <v>2472</v>
      </c>
      <c r="K215">
        <v>3</v>
      </c>
    </row>
    <row r="216" spans="1:11" x14ac:dyDescent="0.25">
      <c r="A216">
        <v>215</v>
      </c>
      <c r="B216">
        <v>215</v>
      </c>
      <c r="C216" s="1">
        <v>44732</v>
      </c>
      <c r="D216" s="7">
        <v>0.6069444444444444</v>
      </c>
      <c r="E216" t="s">
        <v>2460</v>
      </c>
      <c r="F216">
        <v>275</v>
      </c>
      <c r="G216" t="s">
        <v>2473</v>
      </c>
      <c r="H216" t="s">
        <v>2462</v>
      </c>
      <c r="I216" t="s">
        <v>2220</v>
      </c>
      <c r="J216" t="s">
        <v>2472</v>
      </c>
      <c r="K216">
        <v>3</v>
      </c>
    </row>
    <row r="217" spans="1:11" x14ac:dyDescent="0.25">
      <c r="A217">
        <v>216</v>
      </c>
      <c r="B217">
        <v>216</v>
      </c>
      <c r="C217" s="1">
        <v>44758</v>
      </c>
      <c r="D217" s="7">
        <v>0.40972222222222227</v>
      </c>
      <c r="E217" t="s">
        <v>2465</v>
      </c>
      <c r="F217">
        <v>46</v>
      </c>
      <c r="G217" t="s">
        <v>2473</v>
      </c>
      <c r="H217" t="s">
        <v>2467</v>
      </c>
      <c r="I217" t="s">
        <v>2471</v>
      </c>
      <c r="J217" t="s">
        <v>2474</v>
      </c>
      <c r="K217">
        <v>1</v>
      </c>
    </row>
    <row r="218" spans="1:11" x14ac:dyDescent="0.25">
      <c r="A218">
        <v>217</v>
      </c>
      <c r="B218">
        <v>217</v>
      </c>
      <c r="C218" s="1">
        <v>44900</v>
      </c>
      <c r="D218" s="7">
        <v>0.77569444444444446</v>
      </c>
      <c r="E218" t="s">
        <v>2475</v>
      </c>
      <c r="F218">
        <v>0</v>
      </c>
      <c r="G218" t="s">
        <v>2470</v>
      </c>
      <c r="H218" t="s">
        <v>2462</v>
      </c>
      <c r="I218" t="s">
        <v>2471</v>
      </c>
      <c r="J218" t="s">
        <v>2474</v>
      </c>
      <c r="K218">
        <v>3</v>
      </c>
    </row>
    <row r="219" spans="1:11" x14ac:dyDescent="0.25">
      <c r="A219">
        <v>218</v>
      </c>
      <c r="B219">
        <v>218</v>
      </c>
      <c r="C219" s="1">
        <v>44761</v>
      </c>
      <c r="D219" s="7">
        <v>0.41597222222222219</v>
      </c>
      <c r="E219" t="s">
        <v>2475</v>
      </c>
      <c r="F219">
        <v>55</v>
      </c>
      <c r="G219" t="s">
        <v>2461</v>
      </c>
      <c r="H219" t="s">
        <v>2476</v>
      </c>
      <c r="I219" t="s">
        <v>2477</v>
      </c>
      <c r="J219" t="s">
        <v>2474</v>
      </c>
      <c r="K219">
        <v>1</v>
      </c>
    </row>
    <row r="220" spans="1:11" x14ac:dyDescent="0.25">
      <c r="A220">
        <v>219</v>
      </c>
      <c r="B220">
        <v>219</v>
      </c>
      <c r="C220" s="1">
        <v>45216</v>
      </c>
      <c r="D220" s="7">
        <v>0.84444444444444444</v>
      </c>
      <c r="E220" t="s">
        <v>2475</v>
      </c>
      <c r="F220">
        <v>273</v>
      </c>
      <c r="G220" t="s">
        <v>2466</v>
      </c>
      <c r="H220" t="s">
        <v>2467</v>
      </c>
      <c r="I220" t="s">
        <v>2471</v>
      </c>
      <c r="J220" t="s">
        <v>2474</v>
      </c>
      <c r="K220">
        <v>2</v>
      </c>
    </row>
    <row r="221" spans="1:11" x14ac:dyDescent="0.25">
      <c r="A221">
        <v>220</v>
      </c>
      <c r="B221">
        <v>220</v>
      </c>
      <c r="C221" s="1">
        <v>45342</v>
      </c>
      <c r="D221" s="7">
        <v>0.38750000000000001</v>
      </c>
      <c r="E221" t="s">
        <v>2460</v>
      </c>
      <c r="F221">
        <v>227</v>
      </c>
      <c r="G221" t="s">
        <v>2470</v>
      </c>
      <c r="H221" t="s">
        <v>2462</v>
      </c>
      <c r="I221" t="s">
        <v>2463</v>
      </c>
      <c r="J221" t="s">
        <v>2474</v>
      </c>
      <c r="K221">
        <v>1</v>
      </c>
    </row>
    <row r="222" spans="1:11" x14ac:dyDescent="0.25">
      <c r="A222">
        <v>221</v>
      </c>
      <c r="B222">
        <v>221</v>
      </c>
      <c r="C222" s="1">
        <v>45181</v>
      </c>
      <c r="D222" s="7">
        <v>0.55902777777777779</v>
      </c>
      <c r="E222" t="s">
        <v>2465</v>
      </c>
      <c r="F222">
        <v>273</v>
      </c>
      <c r="G222" t="s">
        <v>2461</v>
      </c>
      <c r="H222" t="s">
        <v>2476</v>
      </c>
      <c r="I222" t="s">
        <v>2471</v>
      </c>
      <c r="J222" t="s">
        <v>2468</v>
      </c>
      <c r="K222">
        <v>2</v>
      </c>
    </row>
    <row r="223" spans="1:11" x14ac:dyDescent="0.25">
      <c r="A223">
        <v>222</v>
      </c>
      <c r="B223">
        <v>222</v>
      </c>
      <c r="C223" s="1">
        <v>45114</v>
      </c>
      <c r="D223" s="7">
        <v>0.35625000000000001</v>
      </c>
      <c r="E223" t="s">
        <v>2475</v>
      </c>
      <c r="F223">
        <v>105</v>
      </c>
      <c r="G223" t="s">
        <v>2473</v>
      </c>
      <c r="H223" t="s">
        <v>2467</v>
      </c>
      <c r="I223" t="s">
        <v>2477</v>
      </c>
      <c r="J223" t="s">
        <v>2474</v>
      </c>
      <c r="K223">
        <v>1</v>
      </c>
    </row>
    <row r="224" spans="1:11" x14ac:dyDescent="0.25">
      <c r="A224">
        <v>223</v>
      </c>
      <c r="B224">
        <v>223</v>
      </c>
      <c r="C224" s="1">
        <v>45006</v>
      </c>
      <c r="D224" s="7">
        <v>0.61527777777777781</v>
      </c>
      <c r="E224" t="s">
        <v>2465</v>
      </c>
      <c r="F224">
        <v>212</v>
      </c>
      <c r="G224" t="s">
        <v>2461</v>
      </c>
      <c r="H224" t="s">
        <v>2476</v>
      </c>
      <c r="I224" t="s">
        <v>2463</v>
      </c>
      <c r="J224" t="s">
        <v>2464</v>
      </c>
      <c r="K224">
        <v>1</v>
      </c>
    </row>
    <row r="225" spans="1:11" x14ac:dyDescent="0.25">
      <c r="A225">
        <v>224</v>
      </c>
      <c r="B225">
        <v>224</v>
      </c>
      <c r="C225" s="1">
        <v>44861</v>
      </c>
      <c r="D225" s="7">
        <v>0.92569444444444438</v>
      </c>
      <c r="E225" t="s">
        <v>2469</v>
      </c>
      <c r="F225">
        <v>576</v>
      </c>
      <c r="G225" t="s">
        <v>2461</v>
      </c>
      <c r="H225" t="s">
        <v>2476</v>
      </c>
      <c r="I225" t="s">
        <v>2477</v>
      </c>
      <c r="J225" t="s">
        <v>2468</v>
      </c>
      <c r="K225">
        <v>1</v>
      </c>
    </row>
    <row r="226" spans="1:11" x14ac:dyDescent="0.25">
      <c r="A226">
        <v>225</v>
      </c>
      <c r="B226">
        <v>225</v>
      </c>
      <c r="C226" s="1">
        <v>45059</v>
      </c>
      <c r="D226" s="7">
        <v>0.66388888888888886</v>
      </c>
      <c r="E226" t="s">
        <v>2475</v>
      </c>
      <c r="F226">
        <v>499</v>
      </c>
      <c r="G226" t="s">
        <v>2466</v>
      </c>
      <c r="H226" t="s">
        <v>2462</v>
      </c>
      <c r="I226" t="s">
        <v>2220</v>
      </c>
      <c r="J226" t="s">
        <v>2468</v>
      </c>
      <c r="K226">
        <v>2</v>
      </c>
    </row>
    <row r="227" spans="1:11" x14ac:dyDescent="0.25">
      <c r="A227">
        <v>226</v>
      </c>
      <c r="B227">
        <v>226</v>
      </c>
      <c r="C227" s="1">
        <v>45324</v>
      </c>
      <c r="D227" s="7">
        <v>0.9506944444444444</v>
      </c>
      <c r="E227" t="s">
        <v>2465</v>
      </c>
      <c r="F227">
        <v>483</v>
      </c>
      <c r="G227" t="s">
        <v>2461</v>
      </c>
      <c r="H227" t="s">
        <v>2467</v>
      </c>
      <c r="I227" t="s">
        <v>2477</v>
      </c>
      <c r="J227" t="s">
        <v>2472</v>
      </c>
      <c r="K227">
        <v>3</v>
      </c>
    </row>
    <row r="228" spans="1:11" x14ac:dyDescent="0.25">
      <c r="A228">
        <v>227</v>
      </c>
      <c r="B228">
        <v>227</v>
      </c>
      <c r="C228" s="1">
        <v>45282</v>
      </c>
      <c r="D228" s="7">
        <v>0.32500000000000001</v>
      </c>
      <c r="E228" t="s">
        <v>2469</v>
      </c>
      <c r="F228">
        <v>478</v>
      </c>
      <c r="G228" t="s">
        <v>2470</v>
      </c>
      <c r="H228" t="s">
        <v>2462</v>
      </c>
      <c r="I228" t="s">
        <v>2463</v>
      </c>
      <c r="J228" t="s">
        <v>2472</v>
      </c>
      <c r="K228">
        <v>3</v>
      </c>
    </row>
    <row r="229" spans="1:11" x14ac:dyDescent="0.25">
      <c r="A229">
        <v>228</v>
      </c>
      <c r="B229">
        <v>228</v>
      </c>
      <c r="C229" s="1">
        <v>44884</v>
      </c>
      <c r="D229" s="7">
        <v>0.14791666666666667</v>
      </c>
      <c r="E229" t="s">
        <v>2460</v>
      </c>
      <c r="F229">
        <v>268</v>
      </c>
      <c r="G229" t="s">
        <v>2461</v>
      </c>
      <c r="H229" t="s">
        <v>2462</v>
      </c>
      <c r="I229" t="s">
        <v>2220</v>
      </c>
      <c r="J229" t="s">
        <v>2464</v>
      </c>
      <c r="K229">
        <v>3</v>
      </c>
    </row>
    <row r="230" spans="1:11" x14ac:dyDescent="0.25">
      <c r="A230">
        <v>229</v>
      </c>
      <c r="B230">
        <v>229</v>
      </c>
      <c r="C230" s="1">
        <v>45209</v>
      </c>
      <c r="D230" s="7">
        <v>0.62916666666666665</v>
      </c>
      <c r="E230" t="s">
        <v>2469</v>
      </c>
      <c r="F230">
        <v>129</v>
      </c>
      <c r="G230" t="s">
        <v>2473</v>
      </c>
      <c r="H230" t="s">
        <v>2462</v>
      </c>
      <c r="I230" t="s">
        <v>2220</v>
      </c>
      <c r="J230" t="s">
        <v>2468</v>
      </c>
      <c r="K230">
        <v>1</v>
      </c>
    </row>
    <row r="231" spans="1:11" x14ac:dyDescent="0.25">
      <c r="A231">
        <v>230</v>
      </c>
      <c r="B231">
        <v>230</v>
      </c>
      <c r="C231" s="1">
        <v>44728</v>
      </c>
      <c r="D231" s="7">
        <v>0.30833333333333335</v>
      </c>
      <c r="E231" t="s">
        <v>2460</v>
      </c>
      <c r="F231">
        <v>337</v>
      </c>
      <c r="G231" t="s">
        <v>2466</v>
      </c>
      <c r="H231" t="s">
        <v>2467</v>
      </c>
      <c r="I231" t="s">
        <v>2463</v>
      </c>
      <c r="J231" t="s">
        <v>2472</v>
      </c>
      <c r="K231">
        <v>2</v>
      </c>
    </row>
    <row r="232" spans="1:11" x14ac:dyDescent="0.25">
      <c r="A232">
        <v>231</v>
      </c>
      <c r="B232">
        <v>231</v>
      </c>
      <c r="C232" s="1">
        <v>44858</v>
      </c>
      <c r="D232" s="7">
        <v>0.89166666666666661</v>
      </c>
      <c r="E232" t="s">
        <v>2460</v>
      </c>
      <c r="F232">
        <v>264</v>
      </c>
      <c r="G232" t="s">
        <v>2461</v>
      </c>
      <c r="H232" t="s">
        <v>2462</v>
      </c>
      <c r="I232" t="s">
        <v>2463</v>
      </c>
      <c r="J232" t="s">
        <v>2468</v>
      </c>
      <c r="K232">
        <v>2</v>
      </c>
    </row>
    <row r="233" spans="1:11" x14ac:dyDescent="0.25">
      <c r="A233">
        <v>232</v>
      </c>
      <c r="B233">
        <v>232</v>
      </c>
      <c r="C233" s="1">
        <v>44817</v>
      </c>
      <c r="D233" s="7">
        <v>0.63124999999999998</v>
      </c>
      <c r="E233" t="s">
        <v>2475</v>
      </c>
      <c r="F233">
        <v>77</v>
      </c>
      <c r="G233" t="s">
        <v>2470</v>
      </c>
      <c r="H233" t="s">
        <v>2462</v>
      </c>
      <c r="I233" t="s">
        <v>2471</v>
      </c>
      <c r="J233" t="s">
        <v>2472</v>
      </c>
      <c r="K233">
        <v>1</v>
      </c>
    </row>
    <row r="234" spans="1:11" x14ac:dyDescent="0.25">
      <c r="A234">
        <v>233</v>
      </c>
      <c r="B234">
        <v>233</v>
      </c>
      <c r="C234" s="1">
        <v>45266</v>
      </c>
      <c r="D234" s="7">
        <v>0.38680555555555557</v>
      </c>
      <c r="E234" t="s">
        <v>2460</v>
      </c>
      <c r="F234">
        <v>333</v>
      </c>
      <c r="G234" t="s">
        <v>2461</v>
      </c>
      <c r="H234" t="s">
        <v>2462</v>
      </c>
      <c r="I234" t="s">
        <v>2471</v>
      </c>
      <c r="J234" t="s">
        <v>2474</v>
      </c>
      <c r="K234">
        <v>2</v>
      </c>
    </row>
    <row r="235" spans="1:11" x14ac:dyDescent="0.25">
      <c r="A235">
        <v>234</v>
      </c>
      <c r="B235">
        <v>234</v>
      </c>
      <c r="C235" s="1">
        <v>44804</v>
      </c>
      <c r="D235" s="7">
        <v>0.69513888888888886</v>
      </c>
      <c r="E235" t="s">
        <v>2469</v>
      </c>
      <c r="F235">
        <v>457</v>
      </c>
      <c r="G235" t="s">
        <v>2466</v>
      </c>
      <c r="H235" t="s">
        <v>2462</v>
      </c>
      <c r="I235" t="s">
        <v>2477</v>
      </c>
      <c r="J235" t="s">
        <v>2474</v>
      </c>
      <c r="K235">
        <v>1</v>
      </c>
    </row>
    <row r="236" spans="1:11" x14ac:dyDescent="0.25">
      <c r="A236">
        <v>235</v>
      </c>
      <c r="B236">
        <v>235</v>
      </c>
      <c r="C236" s="1">
        <v>45283</v>
      </c>
      <c r="D236" s="7">
        <v>0.8520833333333333</v>
      </c>
      <c r="E236" t="s">
        <v>2475</v>
      </c>
      <c r="F236">
        <v>103</v>
      </c>
      <c r="G236" t="s">
        <v>2461</v>
      </c>
      <c r="H236" t="s">
        <v>2476</v>
      </c>
      <c r="I236" t="s">
        <v>2471</v>
      </c>
      <c r="J236" t="s">
        <v>2472</v>
      </c>
      <c r="K236">
        <v>2</v>
      </c>
    </row>
    <row r="237" spans="1:11" x14ac:dyDescent="0.25">
      <c r="A237">
        <v>236</v>
      </c>
      <c r="B237">
        <v>236</v>
      </c>
      <c r="C237" s="1">
        <v>45397</v>
      </c>
      <c r="D237" s="7">
        <v>0.62152777777777779</v>
      </c>
      <c r="E237" t="s">
        <v>2475</v>
      </c>
      <c r="F237">
        <v>427</v>
      </c>
      <c r="G237" t="s">
        <v>2461</v>
      </c>
      <c r="H237" t="s">
        <v>2467</v>
      </c>
      <c r="I237" t="s">
        <v>2477</v>
      </c>
      <c r="J237" t="s">
        <v>2468</v>
      </c>
      <c r="K237">
        <v>3</v>
      </c>
    </row>
    <row r="238" spans="1:11" x14ac:dyDescent="0.25">
      <c r="A238">
        <v>237</v>
      </c>
      <c r="B238">
        <v>237</v>
      </c>
      <c r="C238" s="1">
        <v>44976</v>
      </c>
      <c r="D238" s="7">
        <v>0.52638888888888891</v>
      </c>
      <c r="E238" t="s">
        <v>2469</v>
      </c>
      <c r="F238">
        <v>118</v>
      </c>
      <c r="G238" t="s">
        <v>2473</v>
      </c>
      <c r="H238" t="s">
        <v>2467</v>
      </c>
      <c r="I238" t="s">
        <v>2220</v>
      </c>
      <c r="J238" t="s">
        <v>2468</v>
      </c>
      <c r="K238">
        <v>3</v>
      </c>
    </row>
    <row r="239" spans="1:11" x14ac:dyDescent="0.25">
      <c r="A239">
        <v>238</v>
      </c>
      <c r="B239">
        <v>238</v>
      </c>
      <c r="C239" s="1">
        <v>44782</v>
      </c>
      <c r="D239" s="7">
        <v>0.54791666666666672</v>
      </c>
      <c r="E239" t="s">
        <v>2475</v>
      </c>
      <c r="F239">
        <v>41</v>
      </c>
      <c r="G239" t="s">
        <v>2461</v>
      </c>
      <c r="H239" t="s">
        <v>2462</v>
      </c>
      <c r="I239" t="s">
        <v>2220</v>
      </c>
      <c r="J239" t="s">
        <v>2474</v>
      </c>
      <c r="K239">
        <v>1</v>
      </c>
    </row>
    <row r="240" spans="1:11" x14ac:dyDescent="0.25">
      <c r="A240">
        <v>239</v>
      </c>
      <c r="B240">
        <v>239</v>
      </c>
      <c r="C240" s="1">
        <v>44722</v>
      </c>
      <c r="D240" s="7">
        <v>0.48819444444444443</v>
      </c>
      <c r="E240" t="s">
        <v>2469</v>
      </c>
      <c r="F240">
        <v>74</v>
      </c>
      <c r="G240" t="s">
        <v>2473</v>
      </c>
      <c r="H240" t="s">
        <v>2476</v>
      </c>
      <c r="I240" t="s">
        <v>2471</v>
      </c>
      <c r="J240" t="s">
        <v>2468</v>
      </c>
      <c r="K240">
        <v>2</v>
      </c>
    </row>
    <row r="241" spans="1:11" x14ac:dyDescent="0.25">
      <c r="A241">
        <v>240</v>
      </c>
      <c r="B241">
        <v>240</v>
      </c>
      <c r="C241" s="1">
        <v>44763</v>
      </c>
      <c r="D241" s="7">
        <v>0.67291666666666661</v>
      </c>
      <c r="E241" t="s">
        <v>2465</v>
      </c>
      <c r="F241">
        <v>540</v>
      </c>
      <c r="G241" t="s">
        <v>2473</v>
      </c>
      <c r="H241" t="s">
        <v>2462</v>
      </c>
      <c r="I241" t="s">
        <v>2220</v>
      </c>
      <c r="J241" t="s">
        <v>2464</v>
      </c>
      <c r="K241">
        <v>1</v>
      </c>
    </row>
    <row r="242" spans="1:11" x14ac:dyDescent="0.25">
      <c r="A242">
        <v>241</v>
      </c>
      <c r="B242">
        <v>241</v>
      </c>
      <c r="C242" s="1">
        <v>44858</v>
      </c>
      <c r="D242" s="7">
        <v>0.72638888888888886</v>
      </c>
      <c r="E242" t="s">
        <v>2469</v>
      </c>
      <c r="F242">
        <v>439</v>
      </c>
      <c r="G242" t="s">
        <v>2470</v>
      </c>
      <c r="H242" t="s">
        <v>2467</v>
      </c>
      <c r="I242" t="s">
        <v>2463</v>
      </c>
      <c r="J242" t="s">
        <v>2464</v>
      </c>
      <c r="K242">
        <v>2</v>
      </c>
    </row>
    <row r="243" spans="1:11" x14ac:dyDescent="0.25">
      <c r="A243">
        <v>242</v>
      </c>
      <c r="B243">
        <v>242</v>
      </c>
      <c r="C243" s="1">
        <v>45282</v>
      </c>
      <c r="D243" s="7">
        <v>0.83263888888888893</v>
      </c>
      <c r="E243" t="s">
        <v>2460</v>
      </c>
      <c r="F243">
        <v>349</v>
      </c>
      <c r="G243" t="s">
        <v>2473</v>
      </c>
      <c r="H243" t="s">
        <v>2467</v>
      </c>
      <c r="I243" t="s">
        <v>2463</v>
      </c>
      <c r="J243" t="s">
        <v>2464</v>
      </c>
      <c r="K243">
        <v>2</v>
      </c>
    </row>
    <row r="244" spans="1:11" x14ac:dyDescent="0.25">
      <c r="A244">
        <v>243</v>
      </c>
      <c r="B244">
        <v>243</v>
      </c>
      <c r="C244" s="1">
        <v>45265</v>
      </c>
      <c r="D244" s="7">
        <v>0.52222222222222225</v>
      </c>
      <c r="E244" t="s">
        <v>2469</v>
      </c>
      <c r="F244">
        <v>556</v>
      </c>
      <c r="G244" t="s">
        <v>2461</v>
      </c>
      <c r="H244" t="s">
        <v>2467</v>
      </c>
      <c r="I244" t="s">
        <v>2477</v>
      </c>
      <c r="J244" t="s">
        <v>2472</v>
      </c>
      <c r="K244">
        <v>1</v>
      </c>
    </row>
    <row r="245" spans="1:11" x14ac:dyDescent="0.25">
      <c r="A245">
        <v>244</v>
      </c>
      <c r="B245">
        <v>244</v>
      </c>
      <c r="C245" s="1">
        <v>45007</v>
      </c>
      <c r="D245" s="7">
        <v>7.6388888888888895E-2</v>
      </c>
      <c r="E245" t="s">
        <v>2465</v>
      </c>
      <c r="F245">
        <v>548</v>
      </c>
      <c r="G245" t="s">
        <v>2466</v>
      </c>
      <c r="H245" t="s">
        <v>2462</v>
      </c>
      <c r="I245" t="s">
        <v>2463</v>
      </c>
      <c r="J245" t="s">
        <v>2474</v>
      </c>
      <c r="K245">
        <v>3</v>
      </c>
    </row>
    <row r="246" spans="1:11" x14ac:dyDescent="0.25">
      <c r="A246">
        <v>245</v>
      </c>
      <c r="B246">
        <v>245</v>
      </c>
      <c r="C246" s="1">
        <v>45167</v>
      </c>
      <c r="D246" s="7">
        <v>0.38055555555555554</v>
      </c>
      <c r="E246" t="s">
        <v>2460</v>
      </c>
      <c r="F246">
        <v>590</v>
      </c>
      <c r="G246" t="s">
        <v>2466</v>
      </c>
      <c r="H246" t="s">
        <v>2462</v>
      </c>
      <c r="I246" t="s">
        <v>2477</v>
      </c>
      <c r="J246" t="s">
        <v>2468</v>
      </c>
      <c r="K246">
        <v>2</v>
      </c>
    </row>
    <row r="247" spans="1:11" x14ac:dyDescent="0.25">
      <c r="A247">
        <v>246</v>
      </c>
      <c r="B247">
        <v>246</v>
      </c>
      <c r="C247" s="1">
        <v>44990</v>
      </c>
      <c r="D247" s="7">
        <v>0.45555555555555555</v>
      </c>
      <c r="E247" t="s">
        <v>2465</v>
      </c>
      <c r="F247">
        <v>506</v>
      </c>
      <c r="G247" t="s">
        <v>2473</v>
      </c>
      <c r="H247" t="s">
        <v>2476</v>
      </c>
      <c r="I247" t="s">
        <v>2463</v>
      </c>
      <c r="J247" t="s">
        <v>2474</v>
      </c>
      <c r="K247">
        <v>1</v>
      </c>
    </row>
    <row r="248" spans="1:11" x14ac:dyDescent="0.25">
      <c r="A248">
        <v>247</v>
      </c>
      <c r="B248">
        <v>247</v>
      </c>
      <c r="C248" s="1">
        <v>45044</v>
      </c>
      <c r="D248" s="7">
        <v>0.60972222222222217</v>
      </c>
      <c r="E248" t="s">
        <v>2475</v>
      </c>
      <c r="F248">
        <v>27</v>
      </c>
      <c r="G248" t="s">
        <v>2473</v>
      </c>
      <c r="H248" t="s">
        <v>2467</v>
      </c>
      <c r="I248" t="s">
        <v>2471</v>
      </c>
      <c r="J248" t="s">
        <v>2472</v>
      </c>
      <c r="K248">
        <v>3</v>
      </c>
    </row>
    <row r="249" spans="1:11" x14ac:dyDescent="0.25">
      <c r="A249">
        <v>248</v>
      </c>
      <c r="B249">
        <v>248</v>
      </c>
      <c r="C249" s="1">
        <v>45364</v>
      </c>
      <c r="D249" s="7">
        <v>0.8305555555555556</v>
      </c>
      <c r="E249" t="s">
        <v>2475</v>
      </c>
      <c r="F249">
        <v>423</v>
      </c>
      <c r="G249" t="s">
        <v>2473</v>
      </c>
      <c r="H249" t="s">
        <v>2467</v>
      </c>
      <c r="I249" t="s">
        <v>2463</v>
      </c>
      <c r="J249" t="s">
        <v>2472</v>
      </c>
      <c r="K249">
        <v>1</v>
      </c>
    </row>
    <row r="250" spans="1:11" x14ac:dyDescent="0.25">
      <c r="A250">
        <v>249</v>
      </c>
      <c r="B250">
        <v>249</v>
      </c>
      <c r="C250" s="1">
        <v>45186</v>
      </c>
      <c r="D250" s="7">
        <v>0.78333333333333333</v>
      </c>
      <c r="E250" t="s">
        <v>2469</v>
      </c>
      <c r="F250">
        <v>194</v>
      </c>
      <c r="G250" t="s">
        <v>2466</v>
      </c>
      <c r="H250" t="s">
        <v>2467</v>
      </c>
      <c r="I250" t="s">
        <v>2471</v>
      </c>
      <c r="J250" t="s">
        <v>2464</v>
      </c>
      <c r="K250">
        <v>3</v>
      </c>
    </row>
    <row r="251" spans="1:11" x14ac:dyDescent="0.25">
      <c r="A251">
        <v>250</v>
      </c>
      <c r="B251">
        <v>250</v>
      </c>
      <c r="C251" s="1">
        <v>44784</v>
      </c>
      <c r="D251" s="7">
        <v>0.71527777777777779</v>
      </c>
      <c r="E251" t="s">
        <v>2465</v>
      </c>
      <c r="F251">
        <v>585</v>
      </c>
      <c r="G251" t="s">
        <v>2473</v>
      </c>
      <c r="H251" t="s">
        <v>2467</v>
      </c>
      <c r="I251" t="s">
        <v>2477</v>
      </c>
      <c r="J251" t="s">
        <v>2464</v>
      </c>
      <c r="K251">
        <v>3</v>
      </c>
    </row>
    <row r="252" spans="1:11" x14ac:dyDescent="0.25">
      <c r="A252">
        <v>251</v>
      </c>
      <c r="B252">
        <v>251</v>
      </c>
      <c r="C252" s="1">
        <v>44951</v>
      </c>
      <c r="D252" s="7">
        <v>0.73611111111111116</v>
      </c>
      <c r="E252" t="s">
        <v>2465</v>
      </c>
      <c r="F252">
        <v>316</v>
      </c>
      <c r="G252" t="s">
        <v>2473</v>
      </c>
      <c r="H252" t="s">
        <v>2467</v>
      </c>
      <c r="I252" t="s">
        <v>2220</v>
      </c>
      <c r="J252" t="s">
        <v>2474</v>
      </c>
      <c r="K252">
        <v>2</v>
      </c>
    </row>
    <row r="253" spans="1:11" x14ac:dyDescent="0.25">
      <c r="A253">
        <v>252</v>
      </c>
      <c r="B253">
        <v>252</v>
      </c>
      <c r="C253" s="1">
        <v>45258</v>
      </c>
      <c r="D253" s="7">
        <v>0.13680555555555554</v>
      </c>
      <c r="E253" t="s">
        <v>2475</v>
      </c>
      <c r="F253">
        <v>339</v>
      </c>
      <c r="G253" t="s">
        <v>2466</v>
      </c>
      <c r="H253" t="s">
        <v>2462</v>
      </c>
      <c r="I253" t="s">
        <v>2471</v>
      </c>
      <c r="J253" t="s">
        <v>2468</v>
      </c>
      <c r="K253">
        <v>2</v>
      </c>
    </row>
    <row r="254" spans="1:11" x14ac:dyDescent="0.25">
      <c r="A254">
        <v>253</v>
      </c>
      <c r="B254">
        <v>253</v>
      </c>
      <c r="C254" s="1">
        <v>45396</v>
      </c>
      <c r="D254" s="7">
        <v>0.86875000000000002</v>
      </c>
      <c r="E254" t="s">
        <v>2475</v>
      </c>
      <c r="F254">
        <v>192</v>
      </c>
      <c r="G254" t="s">
        <v>2473</v>
      </c>
      <c r="H254" t="s">
        <v>2476</v>
      </c>
      <c r="I254" t="s">
        <v>2463</v>
      </c>
      <c r="J254" t="s">
        <v>2468</v>
      </c>
      <c r="K254">
        <v>3</v>
      </c>
    </row>
    <row r="255" spans="1:11" x14ac:dyDescent="0.25">
      <c r="A255">
        <v>254</v>
      </c>
      <c r="B255">
        <v>254</v>
      </c>
      <c r="C255" s="1">
        <v>45205</v>
      </c>
      <c r="D255" s="7">
        <v>0.34027777777777773</v>
      </c>
      <c r="E255" t="s">
        <v>2469</v>
      </c>
      <c r="F255">
        <v>109</v>
      </c>
      <c r="G255" t="s">
        <v>2466</v>
      </c>
      <c r="H255" t="s">
        <v>2462</v>
      </c>
      <c r="I255" t="s">
        <v>2463</v>
      </c>
      <c r="J255" t="s">
        <v>2472</v>
      </c>
      <c r="K255">
        <v>2</v>
      </c>
    </row>
    <row r="256" spans="1:11" x14ac:dyDescent="0.25">
      <c r="A256">
        <v>255</v>
      </c>
      <c r="B256">
        <v>255</v>
      </c>
      <c r="C256" s="1">
        <v>45306</v>
      </c>
      <c r="D256" s="7">
        <v>0.13194444444444445</v>
      </c>
      <c r="E256" t="s">
        <v>2465</v>
      </c>
      <c r="F256">
        <v>447</v>
      </c>
      <c r="G256" t="s">
        <v>2473</v>
      </c>
      <c r="H256" t="s">
        <v>2462</v>
      </c>
      <c r="I256" t="s">
        <v>2220</v>
      </c>
      <c r="J256" t="s">
        <v>2472</v>
      </c>
      <c r="K256">
        <v>2</v>
      </c>
    </row>
    <row r="257" spans="1:11" x14ac:dyDescent="0.25">
      <c r="A257">
        <v>256</v>
      </c>
      <c r="B257">
        <v>256</v>
      </c>
      <c r="C257" s="1">
        <v>44880</v>
      </c>
      <c r="D257" s="7">
        <v>0.55763888888888891</v>
      </c>
      <c r="E257" t="s">
        <v>2469</v>
      </c>
      <c r="F257">
        <v>331</v>
      </c>
      <c r="G257" t="s">
        <v>2461</v>
      </c>
      <c r="H257" t="s">
        <v>2467</v>
      </c>
      <c r="I257" t="s">
        <v>2220</v>
      </c>
      <c r="J257" t="s">
        <v>2474</v>
      </c>
      <c r="K257">
        <v>1</v>
      </c>
    </row>
    <row r="258" spans="1:11" x14ac:dyDescent="0.25">
      <c r="A258">
        <v>257</v>
      </c>
      <c r="B258">
        <v>257</v>
      </c>
      <c r="C258" s="1">
        <v>45104</v>
      </c>
      <c r="D258" s="7">
        <v>0.3347222222222222</v>
      </c>
      <c r="E258" t="s">
        <v>2460</v>
      </c>
      <c r="F258">
        <v>375</v>
      </c>
      <c r="G258" t="s">
        <v>2473</v>
      </c>
      <c r="H258" t="s">
        <v>2467</v>
      </c>
      <c r="I258" t="s">
        <v>2220</v>
      </c>
      <c r="J258" t="s">
        <v>2474</v>
      </c>
      <c r="K258">
        <v>3</v>
      </c>
    </row>
    <row r="259" spans="1:11" x14ac:dyDescent="0.25">
      <c r="A259">
        <v>258</v>
      </c>
      <c r="B259">
        <v>258</v>
      </c>
      <c r="C259" s="1">
        <v>44869</v>
      </c>
      <c r="D259" s="7">
        <v>0.17777777777777778</v>
      </c>
      <c r="E259" t="s">
        <v>2475</v>
      </c>
      <c r="F259">
        <v>439</v>
      </c>
      <c r="G259" t="s">
        <v>2470</v>
      </c>
      <c r="H259" t="s">
        <v>2467</v>
      </c>
      <c r="I259" t="s">
        <v>2477</v>
      </c>
      <c r="J259" t="s">
        <v>2464</v>
      </c>
      <c r="K259">
        <v>1</v>
      </c>
    </row>
    <row r="260" spans="1:11" x14ac:dyDescent="0.25">
      <c r="A260">
        <v>259</v>
      </c>
      <c r="B260">
        <v>259</v>
      </c>
      <c r="C260" s="1">
        <v>45330</v>
      </c>
      <c r="D260" s="7">
        <v>0.24166666666666667</v>
      </c>
      <c r="E260" t="s">
        <v>2469</v>
      </c>
      <c r="F260">
        <v>202</v>
      </c>
      <c r="G260" t="s">
        <v>2466</v>
      </c>
      <c r="H260" t="s">
        <v>2476</v>
      </c>
      <c r="I260" t="s">
        <v>2463</v>
      </c>
      <c r="J260" t="s">
        <v>2464</v>
      </c>
      <c r="K260">
        <v>3</v>
      </c>
    </row>
    <row r="261" spans="1:11" x14ac:dyDescent="0.25">
      <c r="A261">
        <v>260</v>
      </c>
      <c r="B261">
        <v>260</v>
      </c>
      <c r="C261" s="1">
        <v>44926</v>
      </c>
      <c r="D261" s="7">
        <v>2.361111111111111E-2</v>
      </c>
      <c r="E261" t="s">
        <v>2465</v>
      </c>
      <c r="F261">
        <v>345</v>
      </c>
      <c r="G261" t="s">
        <v>2473</v>
      </c>
      <c r="H261" t="s">
        <v>2476</v>
      </c>
      <c r="I261" t="s">
        <v>2220</v>
      </c>
      <c r="J261" t="s">
        <v>2472</v>
      </c>
      <c r="K261">
        <v>3</v>
      </c>
    </row>
    <row r="262" spans="1:11" x14ac:dyDescent="0.25">
      <c r="A262">
        <v>261</v>
      </c>
      <c r="B262">
        <v>261</v>
      </c>
      <c r="C262" s="1">
        <v>45103</v>
      </c>
      <c r="D262" s="7">
        <v>0.45833333333333331</v>
      </c>
      <c r="E262" t="s">
        <v>2475</v>
      </c>
      <c r="F262">
        <v>39</v>
      </c>
      <c r="G262" t="s">
        <v>2470</v>
      </c>
      <c r="H262" t="s">
        <v>2476</v>
      </c>
      <c r="I262" t="s">
        <v>2477</v>
      </c>
      <c r="J262" t="s">
        <v>2464</v>
      </c>
      <c r="K262">
        <v>3</v>
      </c>
    </row>
    <row r="263" spans="1:11" x14ac:dyDescent="0.25">
      <c r="A263">
        <v>262</v>
      </c>
      <c r="B263">
        <v>262</v>
      </c>
      <c r="C263" s="1">
        <v>44905</v>
      </c>
      <c r="D263" s="7">
        <v>0.95486111111111116</v>
      </c>
      <c r="E263" t="s">
        <v>2465</v>
      </c>
      <c r="F263">
        <v>428</v>
      </c>
      <c r="G263" t="s">
        <v>2466</v>
      </c>
      <c r="H263" t="s">
        <v>2476</v>
      </c>
      <c r="I263" t="s">
        <v>2220</v>
      </c>
      <c r="J263" t="s">
        <v>2472</v>
      </c>
      <c r="K263">
        <v>3</v>
      </c>
    </row>
    <row r="264" spans="1:11" x14ac:dyDescent="0.25">
      <c r="A264">
        <v>263</v>
      </c>
      <c r="B264">
        <v>263</v>
      </c>
      <c r="C264" s="1">
        <v>45220</v>
      </c>
      <c r="D264" s="7">
        <v>0.82430555555555562</v>
      </c>
      <c r="E264" t="s">
        <v>2465</v>
      </c>
      <c r="F264">
        <v>89</v>
      </c>
      <c r="G264" t="s">
        <v>2461</v>
      </c>
      <c r="H264" t="s">
        <v>2462</v>
      </c>
      <c r="I264" t="s">
        <v>2477</v>
      </c>
      <c r="J264" t="s">
        <v>2474</v>
      </c>
      <c r="K264">
        <v>2</v>
      </c>
    </row>
    <row r="265" spans="1:11" x14ac:dyDescent="0.25">
      <c r="A265">
        <v>264</v>
      </c>
      <c r="B265">
        <v>264</v>
      </c>
      <c r="C265" s="1">
        <v>45292</v>
      </c>
      <c r="D265" s="7">
        <v>0.99236111111111114</v>
      </c>
      <c r="E265" t="s">
        <v>2475</v>
      </c>
      <c r="F265">
        <v>319</v>
      </c>
      <c r="G265" t="s">
        <v>2473</v>
      </c>
      <c r="H265" t="s">
        <v>2462</v>
      </c>
      <c r="I265" t="s">
        <v>2477</v>
      </c>
      <c r="J265" t="s">
        <v>2472</v>
      </c>
      <c r="K265">
        <v>2</v>
      </c>
    </row>
    <row r="266" spans="1:11" x14ac:dyDescent="0.25">
      <c r="A266">
        <v>265</v>
      </c>
      <c r="B266">
        <v>265</v>
      </c>
      <c r="C266" s="1">
        <v>45000</v>
      </c>
      <c r="D266" s="7">
        <v>0.67847222222222225</v>
      </c>
      <c r="E266" t="s">
        <v>2475</v>
      </c>
      <c r="F266">
        <v>559</v>
      </c>
      <c r="G266" t="s">
        <v>2470</v>
      </c>
      <c r="H266" t="s">
        <v>2462</v>
      </c>
      <c r="I266" t="s">
        <v>2463</v>
      </c>
      <c r="J266" t="s">
        <v>2468</v>
      </c>
      <c r="K266">
        <v>1</v>
      </c>
    </row>
    <row r="267" spans="1:11" x14ac:dyDescent="0.25">
      <c r="A267">
        <v>266</v>
      </c>
      <c r="B267">
        <v>266</v>
      </c>
      <c r="C267" s="1">
        <v>45077</v>
      </c>
      <c r="D267" s="7">
        <v>6.3194444444444442E-2</v>
      </c>
      <c r="E267" t="s">
        <v>2460</v>
      </c>
      <c r="F267">
        <v>143</v>
      </c>
      <c r="G267" t="s">
        <v>2461</v>
      </c>
      <c r="H267" t="s">
        <v>2476</v>
      </c>
      <c r="I267" t="s">
        <v>2220</v>
      </c>
      <c r="J267" t="s">
        <v>2474</v>
      </c>
      <c r="K267">
        <v>2</v>
      </c>
    </row>
    <row r="268" spans="1:11" x14ac:dyDescent="0.25">
      <c r="A268">
        <v>267</v>
      </c>
      <c r="B268">
        <v>267</v>
      </c>
      <c r="C268" s="1">
        <v>44776</v>
      </c>
      <c r="D268" s="7">
        <v>0.37777777777777777</v>
      </c>
      <c r="E268" t="s">
        <v>2469</v>
      </c>
      <c r="F268">
        <v>311</v>
      </c>
      <c r="G268" t="s">
        <v>2470</v>
      </c>
      <c r="H268" t="s">
        <v>2462</v>
      </c>
      <c r="I268" t="s">
        <v>2477</v>
      </c>
      <c r="J268" t="s">
        <v>2468</v>
      </c>
      <c r="K268">
        <v>1</v>
      </c>
    </row>
    <row r="269" spans="1:11" x14ac:dyDescent="0.25">
      <c r="A269">
        <v>268</v>
      </c>
      <c r="B269">
        <v>268</v>
      </c>
      <c r="C269" s="1">
        <v>45232</v>
      </c>
      <c r="D269" s="7">
        <v>0.71805555555555556</v>
      </c>
      <c r="E269" t="s">
        <v>2469</v>
      </c>
      <c r="F269">
        <v>425</v>
      </c>
      <c r="G269" t="s">
        <v>2461</v>
      </c>
      <c r="H269" t="s">
        <v>2467</v>
      </c>
      <c r="I269" t="s">
        <v>2220</v>
      </c>
      <c r="J269" t="s">
        <v>2464</v>
      </c>
      <c r="K269">
        <v>3</v>
      </c>
    </row>
    <row r="270" spans="1:11" x14ac:dyDescent="0.25">
      <c r="A270">
        <v>269</v>
      </c>
      <c r="B270">
        <v>269</v>
      </c>
      <c r="C270" s="1">
        <v>45405</v>
      </c>
      <c r="D270" s="7">
        <v>0.67083333333333339</v>
      </c>
      <c r="E270" t="s">
        <v>2475</v>
      </c>
      <c r="F270">
        <v>20</v>
      </c>
      <c r="G270" t="s">
        <v>2461</v>
      </c>
      <c r="H270" t="s">
        <v>2467</v>
      </c>
      <c r="I270" t="s">
        <v>2220</v>
      </c>
      <c r="J270" t="s">
        <v>2472</v>
      </c>
      <c r="K270">
        <v>2</v>
      </c>
    </row>
    <row r="271" spans="1:11" x14ac:dyDescent="0.25">
      <c r="A271">
        <v>270</v>
      </c>
      <c r="B271">
        <v>270</v>
      </c>
      <c r="C271" s="1">
        <v>45402</v>
      </c>
      <c r="D271" s="7">
        <v>0.69791666666666663</v>
      </c>
      <c r="E271" t="s">
        <v>2469</v>
      </c>
      <c r="F271">
        <v>291</v>
      </c>
      <c r="G271" t="s">
        <v>2466</v>
      </c>
      <c r="H271" t="s">
        <v>2467</v>
      </c>
      <c r="I271" t="s">
        <v>2463</v>
      </c>
      <c r="J271" t="s">
        <v>2464</v>
      </c>
      <c r="K271">
        <v>2</v>
      </c>
    </row>
    <row r="272" spans="1:11" x14ac:dyDescent="0.25">
      <c r="A272">
        <v>271</v>
      </c>
      <c r="B272">
        <v>271</v>
      </c>
      <c r="C272" s="1">
        <v>44892</v>
      </c>
      <c r="D272" s="7">
        <v>0.5708333333333333</v>
      </c>
      <c r="E272" t="s">
        <v>2469</v>
      </c>
      <c r="F272">
        <v>157</v>
      </c>
      <c r="G272" t="s">
        <v>2470</v>
      </c>
      <c r="H272" t="s">
        <v>2467</v>
      </c>
      <c r="I272" t="s">
        <v>2463</v>
      </c>
      <c r="J272" t="s">
        <v>2468</v>
      </c>
      <c r="K272">
        <v>2</v>
      </c>
    </row>
    <row r="273" spans="1:11" x14ac:dyDescent="0.25">
      <c r="A273">
        <v>272</v>
      </c>
      <c r="B273">
        <v>272</v>
      </c>
      <c r="C273" s="1">
        <v>44972</v>
      </c>
      <c r="D273" s="7">
        <v>0.51944444444444449</v>
      </c>
      <c r="E273" t="s">
        <v>2460</v>
      </c>
      <c r="F273">
        <v>308</v>
      </c>
      <c r="G273" t="s">
        <v>2461</v>
      </c>
      <c r="H273" t="s">
        <v>2462</v>
      </c>
      <c r="I273" t="s">
        <v>2477</v>
      </c>
      <c r="J273" t="s">
        <v>2472</v>
      </c>
      <c r="K273">
        <v>1</v>
      </c>
    </row>
    <row r="274" spans="1:11" x14ac:dyDescent="0.25">
      <c r="A274">
        <v>273</v>
      </c>
      <c r="B274">
        <v>273</v>
      </c>
      <c r="C274" s="1">
        <v>44908</v>
      </c>
      <c r="D274" s="7">
        <v>0.74861111111111101</v>
      </c>
      <c r="E274" t="s">
        <v>2465</v>
      </c>
      <c r="F274">
        <v>557</v>
      </c>
      <c r="G274" t="s">
        <v>2470</v>
      </c>
      <c r="H274" t="s">
        <v>2467</v>
      </c>
      <c r="I274" t="s">
        <v>2471</v>
      </c>
      <c r="J274" t="s">
        <v>2474</v>
      </c>
      <c r="K274">
        <v>3</v>
      </c>
    </row>
    <row r="275" spans="1:11" x14ac:dyDescent="0.25">
      <c r="A275">
        <v>274</v>
      </c>
      <c r="B275">
        <v>274</v>
      </c>
      <c r="C275" s="1">
        <v>45152</v>
      </c>
      <c r="D275" s="7">
        <v>0.8256944444444444</v>
      </c>
      <c r="E275" t="s">
        <v>2465</v>
      </c>
      <c r="F275">
        <v>523</v>
      </c>
      <c r="G275" t="s">
        <v>2473</v>
      </c>
      <c r="H275" t="s">
        <v>2462</v>
      </c>
      <c r="I275" t="s">
        <v>2463</v>
      </c>
      <c r="J275" t="s">
        <v>2472</v>
      </c>
      <c r="K275">
        <v>2</v>
      </c>
    </row>
    <row r="276" spans="1:11" x14ac:dyDescent="0.25">
      <c r="A276">
        <v>275</v>
      </c>
      <c r="B276">
        <v>275</v>
      </c>
      <c r="C276" s="1">
        <v>45137</v>
      </c>
      <c r="D276" s="7">
        <v>0.61736111111111114</v>
      </c>
      <c r="E276" t="s">
        <v>2475</v>
      </c>
      <c r="F276">
        <v>493</v>
      </c>
      <c r="G276" t="s">
        <v>2473</v>
      </c>
      <c r="H276" t="s">
        <v>2462</v>
      </c>
      <c r="I276" t="s">
        <v>2477</v>
      </c>
      <c r="J276" t="s">
        <v>2474</v>
      </c>
      <c r="K276">
        <v>1</v>
      </c>
    </row>
    <row r="277" spans="1:11" x14ac:dyDescent="0.25">
      <c r="A277">
        <v>276</v>
      </c>
      <c r="B277">
        <v>276</v>
      </c>
      <c r="C277" s="1">
        <v>45186</v>
      </c>
      <c r="D277" s="7">
        <v>0.26458333333333334</v>
      </c>
      <c r="E277" t="s">
        <v>2469</v>
      </c>
      <c r="F277">
        <v>473</v>
      </c>
      <c r="G277" t="s">
        <v>2461</v>
      </c>
      <c r="H277" t="s">
        <v>2476</v>
      </c>
      <c r="I277" t="s">
        <v>2477</v>
      </c>
      <c r="J277" t="s">
        <v>2472</v>
      </c>
      <c r="K277">
        <v>3</v>
      </c>
    </row>
    <row r="278" spans="1:11" x14ac:dyDescent="0.25">
      <c r="A278">
        <v>277</v>
      </c>
      <c r="B278">
        <v>277</v>
      </c>
      <c r="C278" s="1">
        <v>45385</v>
      </c>
      <c r="D278" s="7">
        <v>0.81388888888888899</v>
      </c>
      <c r="E278" t="s">
        <v>2460</v>
      </c>
      <c r="F278">
        <v>540</v>
      </c>
      <c r="G278" t="s">
        <v>2470</v>
      </c>
      <c r="H278" t="s">
        <v>2462</v>
      </c>
      <c r="I278" t="s">
        <v>2220</v>
      </c>
      <c r="J278" t="s">
        <v>2472</v>
      </c>
      <c r="K278">
        <v>1</v>
      </c>
    </row>
    <row r="279" spans="1:11" x14ac:dyDescent="0.25">
      <c r="A279">
        <v>278</v>
      </c>
      <c r="B279">
        <v>278</v>
      </c>
      <c r="C279" s="1">
        <v>45339</v>
      </c>
      <c r="D279" s="7">
        <v>0.93541666666666667</v>
      </c>
      <c r="E279" t="s">
        <v>2469</v>
      </c>
      <c r="F279">
        <v>19</v>
      </c>
      <c r="G279" t="s">
        <v>2461</v>
      </c>
      <c r="H279" t="s">
        <v>2462</v>
      </c>
      <c r="I279" t="s">
        <v>2220</v>
      </c>
      <c r="J279" t="s">
        <v>2464</v>
      </c>
      <c r="K279">
        <v>2</v>
      </c>
    </row>
    <row r="280" spans="1:11" x14ac:dyDescent="0.25">
      <c r="A280">
        <v>279</v>
      </c>
      <c r="B280">
        <v>279</v>
      </c>
      <c r="C280" s="1">
        <v>45341</v>
      </c>
      <c r="D280" s="7">
        <v>0.8041666666666667</v>
      </c>
      <c r="E280" t="s">
        <v>2465</v>
      </c>
      <c r="F280">
        <v>410</v>
      </c>
      <c r="G280" t="s">
        <v>2470</v>
      </c>
      <c r="H280" t="s">
        <v>2476</v>
      </c>
      <c r="I280" t="s">
        <v>2220</v>
      </c>
      <c r="J280" t="s">
        <v>2472</v>
      </c>
      <c r="K280">
        <v>1</v>
      </c>
    </row>
    <row r="281" spans="1:11" x14ac:dyDescent="0.25">
      <c r="A281">
        <v>280</v>
      </c>
      <c r="B281">
        <v>280</v>
      </c>
      <c r="C281" s="1">
        <v>44766</v>
      </c>
      <c r="D281" s="7">
        <v>0.65138888888888891</v>
      </c>
      <c r="E281" t="s">
        <v>2460</v>
      </c>
      <c r="F281">
        <v>195</v>
      </c>
      <c r="G281" t="s">
        <v>2473</v>
      </c>
      <c r="H281" t="s">
        <v>2462</v>
      </c>
      <c r="I281" t="s">
        <v>2463</v>
      </c>
      <c r="J281" t="s">
        <v>2464</v>
      </c>
      <c r="K281">
        <v>1</v>
      </c>
    </row>
    <row r="282" spans="1:11" x14ac:dyDescent="0.25">
      <c r="A282">
        <v>281</v>
      </c>
      <c r="B282">
        <v>281</v>
      </c>
      <c r="C282" s="1">
        <v>44904</v>
      </c>
      <c r="D282" s="7">
        <v>0.77986111111111101</v>
      </c>
      <c r="E282" t="s">
        <v>2475</v>
      </c>
      <c r="F282">
        <v>77</v>
      </c>
      <c r="G282" t="s">
        <v>2461</v>
      </c>
      <c r="H282" t="s">
        <v>2462</v>
      </c>
      <c r="I282" t="s">
        <v>2463</v>
      </c>
      <c r="J282" t="s">
        <v>2474</v>
      </c>
      <c r="K282">
        <v>1</v>
      </c>
    </row>
    <row r="283" spans="1:11" x14ac:dyDescent="0.25">
      <c r="A283">
        <v>282</v>
      </c>
      <c r="B283">
        <v>282</v>
      </c>
      <c r="C283" s="1">
        <v>45113</v>
      </c>
      <c r="D283" s="7">
        <v>0.99444444444444446</v>
      </c>
      <c r="E283" t="s">
        <v>2475</v>
      </c>
      <c r="F283">
        <v>248</v>
      </c>
      <c r="G283" t="s">
        <v>2470</v>
      </c>
      <c r="H283" t="s">
        <v>2467</v>
      </c>
      <c r="I283" t="s">
        <v>2220</v>
      </c>
      <c r="J283" t="s">
        <v>2472</v>
      </c>
      <c r="K283">
        <v>2</v>
      </c>
    </row>
    <row r="284" spans="1:11" x14ac:dyDescent="0.25">
      <c r="A284">
        <v>283</v>
      </c>
      <c r="B284">
        <v>283</v>
      </c>
      <c r="C284" s="1">
        <v>45296</v>
      </c>
      <c r="D284" s="7">
        <v>0.94305555555555554</v>
      </c>
      <c r="E284" t="s">
        <v>2469</v>
      </c>
      <c r="F284">
        <v>77</v>
      </c>
      <c r="G284" t="s">
        <v>2466</v>
      </c>
      <c r="H284" t="s">
        <v>2476</v>
      </c>
      <c r="I284" t="s">
        <v>2463</v>
      </c>
      <c r="J284" t="s">
        <v>2472</v>
      </c>
      <c r="K284">
        <v>2</v>
      </c>
    </row>
    <row r="285" spans="1:11" x14ac:dyDescent="0.25">
      <c r="A285">
        <v>284</v>
      </c>
      <c r="B285">
        <v>284</v>
      </c>
      <c r="C285" s="1">
        <v>45045</v>
      </c>
      <c r="D285" s="7">
        <v>0.3430555555555555</v>
      </c>
      <c r="E285" t="s">
        <v>2475</v>
      </c>
      <c r="F285">
        <v>536</v>
      </c>
      <c r="G285" t="s">
        <v>2473</v>
      </c>
      <c r="H285" t="s">
        <v>2467</v>
      </c>
      <c r="I285" t="s">
        <v>2471</v>
      </c>
      <c r="J285" t="s">
        <v>2464</v>
      </c>
      <c r="K285">
        <v>3</v>
      </c>
    </row>
    <row r="286" spans="1:11" x14ac:dyDescent="0.25">
      <c r="A286">
        <v>285</v>
      </c>
      <c r="B286">
        <v>285</v>
      </c>
      <c r="C286" s="1">
        <v>44844</v>
      </c>
      <c r="D286" s="7">
        <v>0.73888888888888893</v>
      </c>
      <c r="E286" t="s">
        <v>2475</v>
      </c>
      <c r="F286">
        <v>309</v>
      </c>
      <c r="G286" t="s">
        <v>2473</v>
      </c>
      <c r="H286" t="s">
        <v>2467</v>
      </c>
      <c r="I286" t="s">
        <v>2220</v>
      </c>
      <c r="J286" t="s">
        <v>2468</v>
      </c>
      <c r="K286">
        <v>2</v>
      </c>
    </row>
    <row r="287" spans="1:11" x14ac:dyDescent="0.25">
      <c r="A287">
        <v>286</v>
      </c>
      <c r="B287">
        <v>286</v>
      </c>
      <c r="C287" s="1">
        <v>44742</v>
      </c>
      <c r="D287" s="7">
        <v>0.56666666666666665</v>
      </c>
      <c r="E287" t="s">
        <v>2460</v>
      </c>
      <c r="F287">
        <v>373</v>
      </c>
      <c r="G287" t="s">
        <v>2461</v>
      </c>
      <c r="H287" t="s">
        <v>2476</v>
      </c>
      <c r="I287" t="s">
        <v>2463</v>
      </c>
      <c r="J287" t="s">
        <v>2464</v>
      </c>
      <c r="K287">
        <v>3</v>
      </c>
    </row>
    <row r="288" spans="1:11" x14ac:dyDescent="0.25">
      <c r="A288">
        <v>287</v>
      </c>
      <c r="B288">
        <v>287</v>
      </c>
      <c r="C288" s="1">
        <v>45227</v>
      </c>
      <c r="D288" s="7">
        <v>0.64444444444444449</v>
      </c>
      <c r="E288" t="s">
        <v>2460</v>
      </c>
      <c r="F288">
        <v>81</v>
      </c>
      <c r="G288" t="s">
        <v>2473</v>
      </c>
      <c r="H288" t="s">
        <v>2476</v>
      </c>
      <c r="I288" t="s">
        <v>2463</v>
      </c>
      <c r="J288" t="s">
        <v>2474</v>
      </c>
      <c r="K288">
        <v>2</v>
      </c>
    </row>
    <row r="289" spans="1:11" x14ac:dyDescent="0.25">
      <c r="A289">
        <v>288</v>
      </c>
      <c r="B289">
        <v>288</v>
      </c>
      <c r="C289" s="1">
        <v>44851</v>
      </c>
      <c r="D289" s="7">
        <v>0.83194444444444438</v>
      </c>
      <c r="E289" t="s">
        <v>2469</v>
      </c>
      <c r="F289">
        <v>404</v>
      </c>
      <c r="G289" t="s">
        <v>2473</v>
      </c>
      <c r="H289" t="s">
        <v>2462</v>
      </c>
      <c r="I289" t="s">
        <v>2220</v>
      </c>
      <c r="J289" t="s">
        <v>2474</v>
      </c>
      <c r="K289">
        <v>3</v>
      </c>
    </row>
    <row r="290" spans="1:11" x14ac:dyDescent="0.25">
      <c r="A290">
        <v>289</v>
      </c>
      <c r="B290">
        <v>289</v>
      </c>
      <c r="C290" s="1">
        <v>45275</v>
      </c>
      <c r="D290" s="7">
        <v>0.20069444444444443</v>
      </c>
      <c r="E290" t="s">
        <v>2469</v>
      </c>
      <c r="F290">
        <v>244</v>
      </c>
      <c r="G290" t="s">
        <v>2466</v>
      </c>
      <c r="H290" t="s">
        <v>2476</v>
      </c>
      <c r="I290" t="s">
        <v>2471</v>
      </c>
      <c r="J290" t="s">
        <v>2464</v>
      </c>
      <c r="K290">
        <v>3</v>
      </c>
    </row>
    <row r="291" spans="1:11" x14ac:dyDescent="0.25">
      <c r="A291">
        <v>290</v>
      </c>
      <c r="B291">
        <v>290</v>
      </c>
      <c r="C291" s="1">
        <v>45118</v>
      </c>
      <c r="D291" s="7">
        <v>0.25208333333333333</v>
      </c>
      <c r="E291" t="s">
        <v>2465</v>
      </c>
      <c r="F291">
        <v>179</v>
      </c>
      <c r="G291" t="s">
        <v>2461</v>
      </c>
      <c r="H291" t="s">
        <v>2462</v>
      </c>
      <c r="I291" t="s">
        <v>2463</v>
      </c>
      <c r="J291" t="s">
        <v>2472</v>
      </c>
      <c r="K291">
        <v>1</v>
      </c>
    </row>
    <row r="292" spans="1:11" x14ac:dyDescent="0.25">
      <c r="A292">
        <v>291</v>
      </c>
      <c r="B292">
        <v>291</v>
      </c>
      <c r="C292" s="1">
        <v>44810</v>
      </c>
      <c r="D292" s="7">
        <v>0.4993055555555555</v>
      </c>
      <c r="E292" t="s">
        <v>2469</v>
      </c>
      <c r="F292">
        <v>132</v>
      </c>
      <c r="G292" t="s">
        <v>2461</v>
      </c>
      <c r="H292" t="s">
        <v>2462</v>
      </c>
      <c r="I292" t="s">
        <v>2477</v>
      </c>
      <c r="J292" t="s">
        <v>2468</v>
      </c>
      <c r="K292">
        <v>2</v>
      </c>
    </row>
    <row r="293" spans="1:11" x14ac:dyDescent="0.25">
      <c r="A293">
        <v>292</v>
      </c>
      <c r="B293">
        <v>292</v>
      </c>
      <c r="C293" s="1">
        <v>45237</v>
      </c>
      <c r="D293" s="7">
        <v>0.39930555555555558</v>
      </c>
      <c r="E293" t="s">
        <v>2460</v>
      </c>
      <c r="F293">
        <v>280</v>
      </c>
      <c r="G293" t="s">
        <v>2473</v>
      </c>
      <c r="H293" t="s">
        <v>2462</v>
      </c>
      <c r="I293" t="s">
        <v>2471</v>
      </c>
      <c r="J293" t="s">
        <v>2468</v>
      </c>
      <c r="K293">
        <v>2</v>
      </c>
    </row>
    <row r="294" spans="1:11" x14ac:dyDescent="0.25">
      <c r="A294">
        <v>293</v>
      </c>
      <c r="B294">
        <v>293</v>
      </c>
      <c r="C294" s="1">
        <v>44956</v>
      </c>
      <c r="D294" s="7">
        <v>0.94930555555555562</v>
      </c>
      <c r="E294" t="s">
        <v>2465</v>
      </c>
      <c r="F294">
        <v>284</v>
      </c>
      <c r="G294" t="s">
        <v>2461</v>
      </c>
      <c r="H294" t="s">
        <v>2467</v>
      </c>
      <c r="I294" t="s">
        <v>2471</v>
      </c>
      <c r="J294" t="s">
        <v>2468</v>
      </c>
      <c r="K294">
        <v>3</v>
      </c>
    </row>
    <row r="295" spans="1:11" x14ac:dyDescent="0.25">
      <c r="A295">
        <v>294</v>
      </c>
      <c r="B295">
        <v>294</v>
      </c>
      <c r="C295" s="1">
        <v>45270</v>
      </c>
      <c r="D295" s="7">
        <v>0.84722222222222221</v>
      </c>
      <c r="E295" t="s">
        <v>2460</v>
      </c>
      <c r="F295">
        <v>305</v>
      </c>
      <c r="G295" t="s">
        <v>2466</v>
      </c>
      <c r="H295" t="s">
        <v>2467</v>
      </c>
      <c r="I295" t="s">
        <v>2471</v>
      </c>
      <c r="J295" t="s">
        <v>2468</v>
      </c>
      <c r="K295">
        <v>3</v>
      </c>
    </row>
    <row r="296" spans="1:11" x14ac:dyDescent="0.25">
      <c r="A296">
        <v>295</v>
      </c>
      <c r="B296">
        <v>295</v>
      </c>
      <c r="C296" s="1">
        <v>45416</v>
      </c>
      <c r="D296" s="7">
        <v>0.11805555555555557</v>
      </c>
      <c r="E296" t="s">
        <v>2460</v>
      </c>
      <c r="F296">
        <v>214</v>
      </c>
      <c r="G296" t="s">
        <v>2461</v>
      </c>
      <c r="H296" t="s">
        <v>2462</v>
      </c>
      <c r="I296" t="s">
        <v>2477</v>
      </c>
      <c r="J296" t="s">
        <v>2464</v>
      </c>
      <c r="K296">
        <v>3</v>
      </c>
    </row>
    <row r="297" spans="1:11" x14ac:dyDescent="0.25">
      <c r="A297">
        <v>296</v>
      </c>
      <c r="B297">
        <v>296</v>
      </c>
      <c r="C297" s="1">
        <v>44687</v>
      </c>
      <c r="D297" s="7">
        <v>0.42986111111111108</v>
      </c>
      <c r="E297" t="s">
        <v>2469</v>
      </c>
      <c r="F297">
        <v>14</v>
      </c>
      <c r="G297" t="s">
        <v>2473</v>
      </c>
      <c r="H297" t="s">
        <v>2467</v>
      </c>
      <c r="I297" t="s">
        <v>2220</v>
      </c>
      <c r="J297" t="s">
        <v>2474</v>
      </c>
      <c r="K297">
        <v>3</v>
      </c>
    </row>
    <row r="298" spans="1:11" x14ac:dyDescent="0.25">
      <c r="A298">
        <v>297</v>
      </c>
      <c r="B298">
        <v>297</v>
      </c>
      <c r="C298" s="1">
        <v>45093</v>
      </c>
      <c r="D298" s="7">
        <v>0.31944444444444448</v>
      </c>
      <c r="E298" t="s">
        <v>2475</v>
      </c>
      <c r="F298">
        <v>339</v>
      </c>
      <c r="G298" t="s">
        <v>2461</v>
      </c>
      <c r="H298" t="s">
        <v>2467</v>
      </c>
      <c r="I298" t="s">
        <v>2471</v>
      </c>
      <c r="J298" t="s">
        <v>2468</v>
      </c>
      <c r="K298">
        <v>2</v>
      </c>
    </row>
    <row r="299" spans="1:11" x14ac:dyDescent="0.25">
      <c r="A299">
        <v>298</v>
      </c>
      <c r="B299">
        <v>298</v>
      </c>
      <c r="C299" s="1">
        <v>44682</v>
      </c>
      <c r="D299" s="7">
        <v>0.34097222222222223</v>
      </c>
      <c r="E299" t="s">
        <v>2465</v>
      </c>
      <c r="F299">
        <v>118</v>
      </c>
      <c r="G299" t="s">
        <v>2461</v>
      </c>
      <c r="H299" t="s">
        <v>2476</v>
      </c>
      <c r="I299" t="s">
        <v>2463</v>
      </c>
      <c r="J299" t="s">
        <v>2472</v>
      </c>
      <c r="K299">
        <v>1</v>
      </c>
    </row>
    <row r="300" spans="1:11" x14ac:dyDescent="0.25">
      <c r="A300">
        <v>299</v>
      </c>
      <c r="B300">
        <v>299</v>
      </c>
      <c r="C300" s="1">
        <v>44971</v>
      </c>
      <c r="D300" s="7">
        <v>0.31111111111111112</v>
      </c>
      <c r="E300" t="s">
        <v>2460</v>
      </c>
      <c r="F300">
        <v>66</v>
      </c>
      <c r="G300" t="s">
        <v>2473</v>
      </c>
      <c r="H300" t="s">
        <v>2467</v>
      </c>
      <c r="I300" t="s">
        <v>2477</v>
      </c>
      <c r="J300" t="s">
        <v>2468</v>
      </c>
      <c r="K300">
        <v>2</v>
      </c>
    </row>
    <row r="301" spans="1:11" x14ac:dyDescent="0.25">
      <c r="A301">
        <v>300</v>
      </c>
      <c r="B301">
        <v>300</v>
      </c>
      <c r="C301" s="1">
        <v>44721</v>
      </c>
      <c r="D301" s="7">
        <v>0.77986111111111101</v>
      </c>
      <c r="E301" t="s">
        <v>2469</v>
      </c>
      <c r="F301">
        <v>142</v>
      </c>
      <c r="G301" t="s">
        <v>2470</v>
      </c>
      <c r="H301" t="s">
        <v>2462</v>
      </c>
      <c r="I301" t="s">
        <v>2220</v>
      </c>
      <c r="J301" t="s">
        <v>2468</v>
      </c>
      <c r="K301">
        <v>1</v>
      </c>
    </row>
    <row r="302" spans="1:11" x14ac:dyDescent="0.25">
      <c r="A302">
        <v>301</v>
      </c>
      <c r="B302">
        <v>301</v>
      </c>
      <c r="C302" s="1">
        <v>45278</v>
      </c>
      <c r="D302" s="7">
        <v>0.70763888888888893</v>
      </c>
      <c r="E302" t="s">
        <v>2475</v>
      </c>
      <c r="F302">
        <v>53</v>
      </c>
      <c r="G302" t="s">
        <v>2470</v>
      </c>
      <c r="H302" t="s">
        <v>2467</v>
      </c>
      <c r="I302" t="s">
        <v>2463</v>
      </c>
      <c r="J302" t="s">
        <v>2474</v>
      </c>
      <c r="K302">
        <v>2</v>
      </c>
    </row>
    <row r="303" spans="1:11" x14ac:dyDescent="0.25">
      <c r="A303">
        <v>302</v>
      </c>
      <c r="B303">
        <v>302</v>
      </c>
      <c r="C303" s="1">
        <v>45049</v>
      </c>
      <c r="D303" s="7">
        <v>0.91111111111111109</v>
      </c>
      <c r="E303" t="s">
        <v>2469</v>
      </c>
      <c r="F303">
        <v>454</v>
      </c>
      <c r="G303" t="s">
        <v>2466</v>
      </c>
      <c r="H303" t="s">
        <v>2476</v>
      </c>
      <c r="I303" t="s">
        <v>2471</v>
      </c>
      <c r="J303" t="s">
        <v>2472</v>
      </c>
      <c r="K303">
        <v>1</v>
      </c>
    </row>
    <row r="304" spans="1:11" x14ac:dyDescent="0.25">
      <c r="A304">
        <v>303</v>
      </c>
      <c r="B304">
        <v>303</v>
      </c>
      <c r="C304" s="1">
        <v>45214</v>
      </c>
      <c r="D304" s="7">
        <v>0.87916666666666676</v>
      </c>
      <c r="E304" t="s">
        <v>2475</v>
      </c>
      <c r="F304">
        <v>71</v>
      </c>
      <c r="G304" t="s">
        <v>2466</v>
      </c>
      <c r="H304" t="s">
        <v>2467</v>
      </c>
      <c r="I304" t="s">
        <v>2220</v>
      </c>
      <c r="J304" t="s">
        <v>2474</v>
      </c>
      <c r="K304">
        <v>1</v>
      </c>
    </row>
    <row r="305" spans="1:11" x14ac:dyDescent="0.25">
      <c r="A305">
        <v>304</v>
      </c>
      <c r="B305">
        <v>304</v>
      </c>
      <c r="C305" s="1">
        <v>44945</v>
      </c>
      <c r="D305" s="7">
        <v>0.26041666666666669</v>
      </c>
      <c r="E305" t="s">
        <v>2469</v>
      </c>
      <c r="F305">
        <v>172</v>
      </c>
      <c r="G305" t="s">
        <v>2466</v>
      </c>
      <c r="H305" t="s">
        <v>2476</v>
      </c>
      <c r="I305" t="s">
        <v>2471</v>
      </c>
      <c r="J305" t="s">
        <v>2468</v>
      </c>
      <c r="K305">
        <v>3</v>
      </c>
    </row>
    <row r="306" spans="1:11" x14ac:dyDescent="0.25">
      <c r="A306">
        <v>305</v>
      </c>
      <c r="B306">
        <v>305</v>
      </c>
      <c r="C306" s="1">
        <v>44756</v>
      </c>
      <c r="D306" s="7">
        <v>0.73125000000000007</v>
      </c>
      <c r="E306" t="s">
        <v>2465</v>
      </c>
      <c r="F306">
        <v>462</v>
      </c>
      <c r="G306" t="s">
        <v>2473</v>
      </c>
      <c r="H306" t="s">
        <v>2462</v>
      </c>
      <c r="I306" t="s">
        <v>2471</v>
      </c>
      <c r="J306" t="s">
        <v>2472</v>
      </c>
      <c r="K306">
        <v>1</v>
      </c>
    </row>
    <row r="307" spans="1:11" x14ac:dyDescent="0.25">
      <c r="A307">
        <v>306</v>
      </c>
      <c r="B307">
        <v>306</v>
      </c>
      <c r="C307" s="1">
        <v>45306</v>
      </c>
      <c r="D307" s="7">
        <v>0.22847222222222222</v>
      </c>
      <c r="E307" t="s">
        <v>2465</v>
      </c>
      <c r="F307">
        <v>179</v>
      </c>
      <c r="G307" t="s">
        <v>2466</v>
      </c>
      <c r="H307" t="s">
        <v>2467</v>
      </c>
      <c r="I307" t="s">
        <v>2477</v>
      </c>
      <c r="J307" t="s">
        <v>2474</v>
      </c>
      <c r="K307">
        <v>2</v>
      </c>
    </row>
    <row r="308" spans="1:11" x14ac:dyDescent="0.25">
      <c r="A308">
        <v>307</v>
      </c>
      <c r="B308">
        <v>307</v>
      </c>
      <c r="C308" s="1">
        <v>45043</v>
      </c>
      <c r="D308" s="7">
        <v>0.99791666666666667</v>
      </c>
      <c r="E308" t="s">
        <v>2465</v>
      </c>
      <c r="F308">
        <v>210</v>
      </c>
      <c r="G308" t="s">
        <v>2470</v>
      </c>
      <c r="H308" t="s">
        <v>2476</v>
      </c>
      <c r="I308" t="s">
        <v>2477</v>
      </c>
      <c r="J308" t="s">
        <v>2474</v>
      </c>
      <c r="K308">
        <v>1</v>
      </c>
    </row>
    <row r="309" spans="1:11" x14ac:dyDescent="0.25">
      <c r="A309">
        <v>308</v>
      </c>
      <c r="B309">
        <v>308</v>
      </c>
      <c r="C309" s="1">
        <v>45133</v>
      </c>
      <c r="D309" s="7">
        <v>0.60069444444444442</v>
      </c>
      <c r="E309" t="s">
        <v>2465</v>
      </c>
      <c r="F309">
        <v>442</v>
      </c>
      <c r="G309" t="s">
        <v>2470</v>
      </c>
      <c r="H309" t="s">
        <v>2467</v>
      </c>
      <c r="I309" t="s">
        <v>2463</v>
      </c>
      <c r="J309" t="s">
        <v>2474</v>
      </c>
      <c r="K309">
        <v>2</v>
      </c>
    </row>
    <row r="310" spans="1:11" x14ac:dyDescent="0.25">
      <c r="A310">
        <v>309</v>
      </c>
      <c r="B310">
        <v>309</v>
      </c>
      <c r="C310" s="1">
        <v>44697</v>
      </c>
      <c r="D310" s="7">
        <v>0.42152777777777778</v>
      </c>
      <c r="E310" t="s">
        <v>2460</v>
      </c>
      <c r="F310">
        <v>80</v>
      </c>
      <c r="G310" t="s">
        <v>2466</v>
      </c>
      <c r="H310" t="s">
        <v>2462</v>
      </c>
      <c r="I310" t="s">
        <v>2477</v>
      </c>
      <c r="J310" t="s">
        <v>2464</v>
      </c>
      <c r="K310">
        <v>2</v>
      </c>
    </row>
    <row r="311" spans="1:11" x14ac:dyDescent="0.25">
      <c r="A311">
        <v>310</v>
      </c>
      <c r="B311">
        <v>310</v>
      </c>
      <c r="C311" s="1">
        <v>44793</v>
      </c>
      <c r="D311" s="7">
        <v>0.93611111111111101</v>
      </c>
      <c r="E311" t="s">
        <v>2469</v>
      </c>
      <c r="F311">
        <v>200</v>
      </c>
      <c r="G311" t="s">
        <v>2473</v>
      </c>
      <c r="H311" t="s">
        <v>2476</v>
      </c>
      <c r="I311" t="s">
        <v>2220</v>
      </c>
      <c r="J311" t="s">
        <v>2468</v>
      </c>
      <c r="K311">
        <v>1</v>
      </c>
    </row>
    <row r="312" spans="1:11" x14ac:dyDescent="0.25">
      <c r="A312">
        <v>311</v>
      </c>
      <c r="B312">
        <v>311</v>
      </c>
      <c r="C312" s="1">
        <v>45324</v>
      </c>
      <c r="D312" s="7">
        <v>0.7583333333333333</v>
      </c>
      <c r="E312" t="s">
        <v>2475</v>
      </c>
      <c r="F312">
        <v>449</v>
      </c>
      <c r="G312" t="s">
        <v>2473</v>
      </c>
      <c r="H312" t="s">
        <v>2476</v>
      </c>
      <c r="I312" t="s">
        <v>2471</v>
      </c>
      <c r="J312" t="s">
        <v>2474</v>
      </c>
      <c r="K312">
        <v>1</v>
      </c>
    </row>
    <row r="313" spans="1:11" x14ac:dyDescent="0.25">
      <c r="A313">
        <v>312</v>
      </c>
      <c r="B313">
        <v>312</v>
      </c>
      <c r="C313" s="1">
        <v>45388</v>
      </c>
      <c r="D313" s="7">
        <v>0.8041666666666667</v>
      </c>
      <c r="E313" t="s">
        <v>2460</v>
      </c>
      <c r="F313">
        <v>278</v>
      </c>
      <c r="G313" t="s">
        <v>2466</v>
      </c>
      <c r="H313" t="s">
        <v>2467</v>
      </c>
      <c r="I313" t="s">
        <v>2220</v>
      </c>
      <c r="J313" t="s">
        <v>2472</v>
      </c>
      <c r="K313">
        <v>3</v>
      </c>
    </row>
    <row r="314" spans="1:11" x14ac:dyDescent="0.25">
      <c r="A314">
        <v>313</v>
      </c>
      <c r="B314">
        <v>313</v>
      </c>
      <c r="C314" s="1">
        <v>45095</v>
      </c>
      <c r="D314" s="7">
        <v>0.95416666666666661</v>
      </c>
      <c r="E314" t="s">
        <v>2460</v>
      </c>
      <c r="F314">
        <v>34</v>
      </c>
      <c r="G314" t="s">
        <v>2473</v>
      </c>
      <c r="H314" t="s">
        <v>2467</v>
      </c>
      <c r="I314" t="s">
        <v>2220</v>
      </c>
      <c r="J314" t="s">
        <v>2474</v>
      </c>
      <c r="K314">
        <v>3</v>
      </c>
    </row>
    <row r="315" spans="1:11" x14ac:dyDescent="0.25">
      <c r="A315">
        <v>314</v>
      </c>
      <c r="B315">
        <v>314</v>
      </c>
      <c r="C315" s="1">
        <v>45328</v>
      </c>
      <c r="D315" s="7">
        <v>0.56597222222222221</v>
      </c>
      <c r="E315" t="s">
        <v>2469</v>
      </c>
      <c r="F315">
        <v>462</v>
      </c>
      <c r="G315" t="s">
        <v>2473</v>
      </c>
      <c r="H315" t="s">
        <v>2462</v>
      </c>
      <c r="I315" t="s">
        <v>2220</v>
      </c>
      <c r="J315" t="s">
        <v>2464</v>
      </c>
      <c r="K315">
        <v>3</v>
      </c>
    </row>
    <row r="316" spans="1:11" x14ac:dyDescent="0.25">
      <c r="A316">
        <v>315</v>
      </c>
      <c r="B316">
        <v>315</v>
      </c>
      <c r="C316" s="1">
        <v>45374</v>
      </c>
      <c r="D316" s="7">
        <v>0.47430555555555554</v>
      </c>
      <c r="E316" t="s">
        <v>2475</v>
      </c>
      <c r="F316">
        <v>160</v>
      </c>
      <c r="G316" t="s">
        <v>2461</v>
      </c>
      <c r="H316" t="s">
        <v>2462</v>
      </c>
      <c r="I316" t="s">
        <v>2463</v>
      </c>
      <c r="J316" t="s">
        <v>2468</v>
      </c>
      <c r="K316">
        <v>1</v>
      </c>
    </row>
    <row r="317" spans="1:11" x14ac:dyDescent="0.25">
      <c r="A317">
        <v>316</v>
      </c>
      <c r="B317">
        <v>316</v>
      </c>
      <c r="C317" s="1">
        <v>45392</v>
      </c>
      <c r="D317" s="7">
        <v>0.28055555555555556</v>
      </c>
      <c r="E317" t="s">
        <v>2465</v>
      </c>
      <c r="F317">
        <v>213</v>
      </c>
      <c r="G317" t="s">
        <v>2466</v>
      </c>
      <c r="H317" t="s">
        <v>2467</v>
      </c>
      <c r="I317" t="s">
        <v>2477</v>
      </c>
      <c r="J317" t="s">
        <v>2464</v>
      </c>
      <c r="K317">
        <v>3</v>
      </c>
    </row>
    <row r="318" spans="1:11" x14ac:dyDescent="0.25">
      <c r="A318">
        <v>317</v>
      </c>
      <c r="B318">
        <v>317</v>
      </c>
      <c r="C318" s="1">
        <v>45071</v>
      </c>
      <c r="D318" s="7">
        <v>0.22083333333333333</v>
      </c>
      <c r="E318" t="s">
        <v>2460</v>
      </c>
      <c r="F318">
        <v>39</v>
      </c>
      <c r="G318" t="s">
        <v>2466</v>
      </c>
      <c r="H318" t="s">
        <v>2467</v>
      </c>
      <c r="I318" t="s">
        <v>2220</v>
      </c>
      <c r="J318" t="s">
        <v>2464</v>
      </c>
      <c r="K318">
        <v>1</v>
      </c>
    </row>
    <row r="319" spans="1:11" x14ac:dyDescent="0.25">
      <c r="A319">
        <v>318</v>
      </c>
      <c r="B319">
        <v>318</v>
      </c>
      <c r="C319" s="1">
        <v>45291</v>
      </c>
      <c r="D319" s="7">
        <v>0.65347222222222223</v>
      </c>
      <c r="E319" t="s">
        <v>2460</v>
      </c>
      <c r="F319">
        <v>586</v>
      </c>
      <c r="G319" t="s">
        <v>2473</v>
      </c>
      <c r="H319" t="s">
        <v>2462</v>
      </c>
      <c r="I319" t="s">
        <v>2477</v>
      </c>
      <c r="J319" t="s">
        <v>2468</v>
      </c>
      <c r="K319">
        <v>2</v>
      </c>
    </row>
    <row r="320" spans="1:11" x14ac:dyDescent="0.25">
      <c r="A320">
        <v>319</v>
      </c>
      <c r="B320">
        <v>319</v>
      </c>
      <c r="C320" s="1">
        <v>45337</v>
      </c>
      <c r="D320" s="7">
        <v>0.7944444444444444</v>
      </c>
      <c r="E320" t="s">
        <v>2465</v>
      </c>
      <c r="F320">
        <v>264</v>
      </c>
      <c r="G320" t="s">
        <v>2473</v>
      </c>
      <c r="H320" t="s">
        <v>2476</v>
      </c>
      <c r="I320" t="s">
        <v>2471</v>
      </c>
      <c r="J320" t="s">
        <v>2472</v>
      </c>
      <c r="K320">
        <v>3</v>
      </c>
    </row>
    <row r="321" spans="1:11" x14ac:dyDescent="0.25">
      <c r="A321">
        <v>320</v>
      </c>
      <c r="B321">
        <v>320</v>
      </c>
      <c r="C321" s="1">
        <v>45091</v>
      </c>
      <c r="D321" s="7">
        <v>0.17291666666666669</v>
      </c>
      <c r="E321" t="s">
        <v>2465</v>
      </c>
      <c r="F321">
        <v>430</v>
      </c>
      <c r="G321" t="s">
        <v>2473</v>
      </c>
      <c r="H321" t="s">
        <v>2462</v>
      </c>
      <c r="I321" t="s">
        <v>2463</v>
      </c>
      <c r="J321" t="s">
        <v>2472</v>
      </c>
      <c r="K321">
        <v>3</v>
      </c>
    </row>
    <row r="322" spans="1:11" x14ac:dyDescent="0.25">
      <c r="A322">
        <v>321</v>
      </c>
      <c r="B322">
        <v>321</v>
      </c>
      <c r="C322" s="1">
        <v>45341</v>
      </c>
      <c r="D322" s="7">
        <v>0.82708333333333339</v>
      </c>
      <c r="E322" t="s">
        <v>2469</v>
      </c>
      <c r="F322">
        <v>432</v>
      </c>
      <c r="G322" t="s">
        <v>2470</v>
      </c>
      <c r="H322" t="s">
        <v>2467</v>
      </c>
      <c r="I322" t="s">
        <v>2220</v>
      </c>
      <c r="J322" t="s">
        <v>2464</v>
      </c>
      <c r="K322">
        <v>2</v>
      </c>
    </row>
    <row r="323" spans="1:11" x14ac:dyDescent="0.25">
      <c r="A323">
        <v>322</v>
      </c>
      <c r="B323">
        <v>322</v>
      </c>
      <c r="C323" s="1">
        <v>44928</v>
      </c>
      <c r="D323" s="7">
        <v>0.11041666666666666</v>
      </c>
      <c r="E323" t="s">
        <v>2475</v>
      </c>
      <c r="F323">
        <v>368</v>
      </c>
      <c r="G323" t="s">
        <v>2466</v>
      </c>
      <c r="H323" t="s">
        <v>2467</v>
      </c>
      <c r="I323" t="s">
        <v>2220</v>
      </c>
      <c r="J323" t="s">
        <v>2464</v>
      </c>
      <c r="K323">
        <v>1</v>
      </c>
    </row>
    <row r="324" spans="1:11" x14ac:dyDescent="0.25">
      <c r="A324">
        <v>323</v>
      </c>
      <c r="B324">
        <v>323</v>
      </c>
      <c r="C324" s="1">
        <v>44859</v>
      </c>
      <c r="D324" s="7">
        <v>0.34097222222222223</v>
      </c>
      <c r="E324" t="s">
        <v>2465</v>
      </c>
      <c r="F324">
        <v>446</v>
      </c>
      <c r="G324" t="s">
        <v>2461</v>
      </c>
      <c r="H324" t="s">
        <v>2476</v>
      </c>
      <c r="I324" t="s">
        <v>2471</v>
      </c>
      <c r="J324" t="s">
        <v>2472</v>
      </c>
      <c r="K324">
        <v>1</v>
      </c>
    </row>
    <row r="325" spans="1:11" x14ac:dyDescent="0.25">
      <c r="A325">
        <v>324</v>
      </c>
      <c r="B325">
        <v>324</v>
      </c>
      <c r="C325" s="1">
        <v>45034</v>
      </c>
      <c r="D325" s="7">
        <v>0.65416666666666667</v>
      </c>
      <c r="E325" t="s">
        <v>2465</v>
      </c>
      <c r="F325">
        <v>398</v>
      </c>
      <c r="G325" t="s">
        <v>2466</v>
      </c>
      <c r="H325" t="s">
        <v>2467</v>
      </c>
      <c r="I325" t="s">
        <v>2477</v>
      </c>
      <c r="J325" t="s">
        <v>2464</v>
      </c>
      <c r="K325">
        <v>1</v>
      </c>
    </row>
    <row r="326" spans="1:11" x14ac:dyDescent="0.25">
      <c r="A326">
        <v>325</v>
      </c>
      <c r="B326">
        <v>325</v>
      </c>
      <c r="C326" s="1">
        <v>45202</v>
      </c>
      <c r="D326" s="7">
        <v>0.72430555555555554</v>
      </c>
      <c r="E326" t="s">
        <v>2475</v>
      </c>
      <c r="F326">
        <v>448</v>
      </c>
      <c r="G326" t="s">
        <v>2466</v>
      </c>
      <c r="H326" t="s">
        <v>2467</v>
      </c>
      <c r="I326" t="s">
        <v>2463</v>
      </c>
      <c r="J326" t="s">
        <v>2474</v>
      </c>
      <c r="K326">
        <v>3</v>
      </c>
    </row>
    <row r="327" spans="1:11" x14ac:dyDescent="0.25">
      <c r="A327">
        <v>326</v>
      </c>
      <c r="B327">
        <v>326</v>
      </c>
      <c r="C327" s="1">
        <v>44857</v>
      </c>
      <c r="D327" s="7">
        <v>0.57847222222222217</v>
      </c>
      <c r="E327" t="s">
        <v>2460</v>
      </c>
      <c r="F327">
        <v>421</v>
      </c>
      <c r="G327" t="s">
        <v>2461</v>
      </c>
      <c r="H327" t="s">
        <v>2467</v>
      </c>
      <c r="I327" t="s">
        <v>2477</v>
      </c>
      <c r="J327" t="s">
        <v>2472</v>
      </c>
      <c r="K327">
        <v>1</v>
      </c>
    </row>
    <row r="328" spans="1:11" x14ac:dyDescent="0.25">
      <c r="A328">
        <v>327</v>
      </c>
      <c r="B328">
        <v>327</v>
      </c>
      <c r="C328" s="1">
        <v>45242</v>
      </c>
      <c r="D328" s="7">
        <v>0.44722222222222219</v>
      </c>
      <c r="E328" t="s">
        <v>2469</v>
      </c>
      <c r="F328">
        <v>455</v>
      </c>
      <c r="G328" t="s">
        <v>2466</v>
      </c>
      <c r="H328" t="s">
        <v>2476</v>
      </c>
      <c r="I328" t="s">
        <v>2477</v>
      </c>
      <c r="J328" t="s">
        <v>2464</v>
      </c>
      <c r="K328">
        <v>1</v>
      </c>
    </row>
    <row r="329" spans="1:11" x14ac:dyDescent="0.25">
      <c r="A329">
        <v>328</v>
      </c>
      <c r="B329">
        <v>328</v>
      </c>
      <c r="C329" s="1">
        <v>44755</v>
      </c>
      <c r="D329" s="7">
        <v>0.19930555555555554</v>
      </c>
      <c r="E329" t="s">
        <v>2460</v>
      </c>
      <c r="F329">
        <v>75</v>
      </c>
      <c r="G329" t="s">
        <v>2461</v>
      </c>
      <c r="H329" t="s">
        <v>2476</v>
      </c>
      <c r="I329" t="s">
        <v>2471</v>
      </c>
      <c r="J329" t="s">
        <v>2474</v>
      </c>
      <c r="K329">
        <v>1</v>
      </c>
    </row>
    <row r="330" spans="1:11" x14ac:dyDescent="0.25">
      <c r="A330">
        <v>329</v>
      </c>
      <c r="B330">
        <v>329</v>
      </c>
      <c r="C330" s="1">
        <v>45207</v>
      </c>
      <c r="D330" s="7">
        <v>4.6527777777777779E-2</v>
      </c>
      <c r="E330" t="s">
        <v>2460</v>
      </c>
      <c r="F330">
        <v>9</v>
      </c>
      <c r="G330" t="s">
        <v>2461</v>
      </c>
      <c r="H330" t="s">
        <v>2462</v>
      </c>
      <c r="I330" t="s">
        <v>2220</v>
      </c>
      <c r="J330" t="s">
        <v>2468</v>
      </c>
      <c r="K330">
        <v>3</v>
      </c>
    </row>
    <row r="331" spans="1:11" x14ac:dyDescent="0.25">
      <c r="A331">
        <v>330</v>
      </c>
      <c r="B331">
        <v>330</v>
      </c>
      <c r="C331" s="1">
        <v>44846</v>
      </c>
      <c r="D331" s="7">
        <v>0.82152777777777775</v>
      </c>
      <c r="E331" t="s">
        <v>2475</v>
      </c>
      <c r="F331">
        <v>315</v>
      </c>
      <c r="G331" t="s">
        <v>2461</v>
      </c>
      <c r="H331" t="s">
        <v>2476</v>
      </c>
      <c r="I331" t="s">
        <v>2471</v>
      </c>
      <c r="J331" t="s">
        <v>2468</v>
      </c>
      <c r="K331">
        <v>2</v>
      </c>
    </row>
    <row r="332" spans="1:11" x14ac:dyDescent="0.25">
      <c r="A332">
        <v>331</v>
      </c>
      <c r="B332">
        <v>331</v>
      </c>
      <c r="C332" s="1">
        <v>44799</v>
      </c>
      <c r="D332" s="7">
        <v>0.16041666666666668</v>
      </c>
      <c r="E332" t="s">
        <v>2460</v>
      </c>
      <c r="F332">
        <v>550</v>
      </c>
      <c r="G332" t="s">
        <v>2473</v>
      </c>
      <c r="H332" t="s">
        <v>2476</v>
      </c>
      <c r="I332" t="s">
        <v>2477</v>
      </c>
      <c r="J332" t="s">
        <v>2474</v>
      </c>
      <c r="K332">
        <v>1</v>
      </c>
    </row>
    <row r="333" spans="1:11" x14ac:dyDescent="0.25">
      <c r="A333">
        <v>332</v>
      </c>
      <c r="B333">
        <v>332</v>
      </c>
      <c r="C333" s="1">
        <v>45223</v>
      </c>
      <c r="D333" s="7">
        <v>0.81874999999999998</v>
      </c>
      <c r="E333" t="s">
        <v>2460</v>
      </c>
      <c r="F333">
        <v>573</v>
      </c>
      <c r="G333" t="s">
        <v>2461</v>
      </c>
      <c r="H333" t="s">
        <v>2476</v>
      </c>
      <c r="I333" t="s">
        <v>2463</v>
      </c>
      <c r="J333" t="s">
        <v>2468</v>
      </c>
      <c r="K333">
        <v>2</v>
      </c>
    </row>
    <row r="334" spans="1:11" x14ac:dyDescent="0.25">
      <c r="A334">
        <v>333</v>
      </c>
      <c r="B334">
        <v>333</v>
      </c>
      <c r="C334" s="1">
        <v>44794</v>
      </c>
      <c r="D334" s="7">
        <v>0.3666666666666667</v>
      </c>
      <c r="E334" t="s">
        <v>2475</v>
      </c>
      <c r="F334">
        <v>210</v>
      </c>
      <c r="G334" t="s">
        <v>2461</v>
      </c>
      <c r="H334" t="s">
        <v>2467</v>
      </c>
      <c r="I334" t="s">
        <v>2471</v>
      </c>
      <c r="J334" t="s">
        <v>2464</v>
      </c>
      <c r="K334">
        <v>1</v>
      </c>
    </row>
    <row r="335" spans="1:11" x14ac:dyDescent="0.25">
      <c r="A335">
        <v>334</v>
      </c>
      <c r="B335">
        <v>334</v>
      </c>
      <c r="C335" s="1">
        <v>44878</v>
      </c>
      <c r="D335" s="7">
        <v>0.36944444444444446</v>
      </c>
      <c r="E335" t="s">
        <v>2465</v>
      </c>
      <c r="F335">
        <v>549</v>
      </c>
      <c r="G335" t="s">
        <v>2470</v>
      </c>
      <c r="H335" t="s">
        <v>2462</v>
      </c>
      <c r="I335" t="s">
        <v>2463</v>
      </c>
      <c r="J335" t="s">
        <v>2464</v>
      </c>
      <c r="K335">
        <v>2</v>
      </c>
    </row>
    <row r="336" spans="1:11" x14ac:dyDescent="0.25">
      <c r="A336">
        <v>335</v>
      </c>
      <c r="B336">
        <v>335</v>
      </c>
      <c r="C336" s="1">
        <v>44968</v>
      </c>
      <c r="D336" s="7">
        <v>0.23055555555555554</v>
      </c>
      <c r="E336" t="s">
        <v>2460</v>
      </c>
      <c r="F336">
        <v>576</v>
      </c>
      <c r="G336" t="s">
        <v>2466</v>
      </c>
      <c r="H336" t="s">
        <v>2462</v>
      </c>
      <c r="I336" t="s">
        <v>2463</v>
      </c>
      <c r="J336" t="s">
        <v>2468</v>
      </c>
      <c r="K336">
        <v>2</v>
      </c>
    </row>
    <row r="337" spans="1:11" x14ac:dyDescent="0.25">
      <c r="A337">
        <v>336</v>
      </c>
      <c r="B337">
        <v>336</v>
      </c>
      <c r="C337" s="1">
        <v>45417</v>
      </c>
      <c r="D337" s="7">
        <v>0.72013888888888899</v>
      </c>
      <c r="E337" t="s">
        <v>2465</v>
      </c>
      <c r="F337">
        <v>227</v>
      </c>
      <c r="G337" t="s">
        <v>2473</v>
      </c>
      <c r="H337" t="s">
        <v>2462</v>
      </c>
      <c r="I337" t="s">
        <v>2220</v>
      </c>
      <c r="J337" t="s">
        <v>2468</v>
      </c>
      <c r="K337">
        <v>1</v>
      </c>
    </row>
    <row r="338" spans="1:11" x14ac:dyDescent="0.25">
      <c r="A338">
        <v>337</v>
      </c>
      <c r="B338">
        <v>337</v>
      </c>
      <c r="C338" s="1">
        <v>45405</v>
      </c>
      <c r="D338" s="7">
        <v>0.34652777777777777</v>
      </c>
      <c r="E338" t="s">
        <v>2469</v>
      </c>
      <c r="F338">
        <v>416</v>
      </c>
      <c r="G338" t="s">
        <v>2473</v>
      </c>
      <c r="H338" t="s">
        <v>2467</v>
      </c>
      <c r="I338" t="s">
        <v>2471</v>
      </c>
      <c r="J338" t="s">
        <v>2472</v>
      </c>
      <c r="K338">
        <v>1</v>
      </c>
    </row>
    <row r="339" spans="1:11" x14ac:dyDescent="0.25">
      <c r="A339">
        <v>338</v>
      </c>
      <c r="B339">
        <v>338</v>
      </c>
      <c r="C339" s="1">
        <v>44786</v>
      </c>
      <c r="D339" s="7">
        <v>0.61041666666666672</v>
      </c>
      <c r="E339" t="s">
        <v>2460</v>
      </c>
      <c r="F339">
        <v>101</v>
      </c>
      <c r="G339" t="s">
        <v>2466</v>
      </c>
      <c r="H339" t="s">
        <v>2476</v>
      </c>
      <c r="I339" t="s">
        <v>2471</v>
      </c>
      <c r="J339" t="s">
        <v>2474</v>
      </c>
      <c r="K339">
        <v>1</v>
      </c>
    </row>
    <row r="340" spans="1:11" x14ac:dyDescent="0.25">
      <c r="A340">
        <v>339</v>
      </c>
      <c r="B340">
        <v>339</v>
      </c>
      <c r="C340" s="1">
        <v>45400</v>
      </c>
      <c r="D340" s="7">
        <v>0.88680555555555562</v>
      </c>
      <c r="E340" t="s">
        <v>2460</v>
      </c>
      <c r="F340">
        <v>249</v>
      </c>
      <c r="G340" t="s">
        <v>2461</v>
      </c>
      <c r="H340" t="s">
        <v>2476</v>
      </c>
      <c r="I340" t="s">
        <v>2220</v>
      </c>
      <c r="J340" t="s">
        <v>2464</v>
      </c>
      <c r="K340">
        <v>3</v>
      </c>
    </row>
    <row r="341" spans="1:11" x14ac:dyDescent="0.25">
      <c r="A341">
        <v>340</v>
      </c>
      <c r="B341">
        <v>340</v>
      </c>
      <c r="C341" s="1">
        <v>44723</v>
      </c>
      <c r="D341" s="7">
        <v>0.36458333333333331</v>
      </c>
      <c r="E341" t="s">
        <v>2469</v>
      </c>
      <c r="F341">
        <v>434</v>
      </c>
      <c r="G341" t="s">
        <v>2470</v>
      </c>
      <c r="H341" t="s">
        <v>2476</v>
      </c>
      <c r="I341" t="s">
        <v>2477</v>
      </c>
      <c r="J341" t="s">
        <v>2464</v>
      </c>
      <c r="K341">
        <v>3</v>
      </c>
    </row>
    <row r="342" spans="1:11" x14ac:dyDescent="0.25">
      <c r="A342">
        <v>341</v>
      </c>
      <c r="B342">
        <v>341</v>
      </c>
      <c r="C342" s="1">
        <v>45149</v>
      </c>
      <c r="D342" s="7">
        <v>0.53888888888888886</v>
      </c>
      <c r="E342" t="s">
        <v>2475</v>
      </c>
      <c r="F342">
        <v>286</v>
      </c>
      <c r="G342" t="s">
        <v>2470</v>
      </c>
      <c r="H342" t="s">
        <v>2462</v>
      </c>
      <c r="I342" t="s">
        <v>2471</v>
      </c>
      <c r="J342" t="s">
        <v>2464</v>
      </c>
      <c r="K342">
        <v>3</v>
      </c>
    </row>
    <row r="343" spans="1:11" x14ac:dyDescent="0.25">
      <c r="A343">
        <v>342</v>
      </c>
      <c r="B343">
        <v>342</v>
      </c>
      <c r="C343" s="1">
        <v>44925</v>
      </c>
      <c r="D343" s="7">
        <v>0.22569444444444445</v>
      </c>
      <c r="E343" t="s">
        <v>2465</v>
      </c>
      <c r="F343">
        <v>27</v>
      </c>
      <c r="G343" t="s">
        <v>2466</v>
      </c>
      <c r="H343" t="s">
        <v>2467</v>
      </c>
      <c r="I343" t="s">
        <v>2471</v>
      </c>
      <c r="J343" t="s">
        <v>2464</v>
      </c>
      <c r="K343">
        <v>3</v>
      </c>
    </row>
    <row r="344" spans="1:11" x14ac:dyDescent="0.25">
      <c r="A344">
        <v>343</v>
      </c>
      <c r="B344">
        <v>343</v>
      </c>
      <c r="C344" s="1">
        <v>44711</v>
      </c>
      <c r="D344" s="7">
        <v>0.31111111111111112</v>
      </c>
      <c r="E344" t="s">
        <v>2475</v>
      </c>
      <c r="F344">
        <v>252</v>
      </c>
      <c r="G344" t="s">
        <v>2466</v>
      </c>
      <c r="H344" t="s">
        <v>2476</v>
      </c>
      <c r="I344" t="s">
        <v>2463</v>
      </c>
      <c r="J344" t="s">
        <v>2468</v>
      </c>
      <c r="K344">
        <v>1</v>
      </c>
    </row>
    <row r="345" spans="1:11" x14ac:dyDescent="0.25">
      <c r="A345">
        <v>344</v>
      </c>
      <c r="B345">
        <v>344</v>
      </c>
      <c r="C345" s="1">
        <v>44800</v>
      </c>
      <c r="D345" s="7">
        <v>0.40763888888888888</v>
      </c>
      <c r="E345" t="s">
        <v>2469</v>
      </c>
      <c r="F345">
        <v>42</v>
      </c>
      <c r="G345" t="s">
        <v>2461</v>
      </c>
      <c r="H345" t="s">
        <v>2467</v>
      </c>
      <c r="I345" t="s">
        <v>2463</v>
      </c>
      <c r="J345" t="s">
        <v>2474</v>
      </c>
      <c r="K345">
        <v>1</v>
      </c>
    </row>
    <row r="346" spans="1:11" x14ac:dyDescent="0.25">
      <c r="A346">
        <v>345</v>
      </c>
      <c r="B346">
        <v>345</v>
      </c>
      <c r="C346" s="1">
        <v>44704</v>
      </c>
      <c r="D346" s="7">
        <v>0.625</v>
      </c>
      <c r="E346" t="s">
        <v>2460</v>
      </c>
      <c r="F346">
        <v>573</v>
      </c>
      <c r="G346" t="s">
        <v>2466</v>
      </c>
      <c r="H346" t="s">
        <v>2467</v>
      </c>
      <c r="I346" t="s">
        <v>2220</v>
      </c>
      <c r="J346" t="s">
        <v>2474</v>
      </c>
      <c r="K346">
        <v>1</v>
      </c>
    </row>
    <row r="347" spans="1:11" x14ac:dyDescent="0.25">
      <c r="A347">
        <v>346</v>
      </c>
      <c r="B347">
        <v>346</v>
      </c>
      <c r="C347" s="1">
        <v>45128</v>
      </c>
      <c r="D347" s="7">
        <v>0.5493055555555556</v>
      </c>
      <c r="E347" t="s">
        <v>2460</v>
      </c>
      <c r="F347">
        <v>25</v>
      </c>
      <c r="G347" t="s">
        <v>2470</v>
      </c>
      <c r="H347" t="s">
        <v>2476</v>
      </c>
      <c r="I347" t="s">
        <v>2477</v>
      </c>
      <c r="J347" t="s">
        <v>2474</v>
      </c>
      <c r="K347">
        <v>3</v>
      </c>
    </row>
    <row r="348" spans="1:11" x14ac:dyDescent="0.25">
      <c r="A348">
        <v>347</v>
      </c>
      <c r="B348">
        <v>347</v>
      </c>
      <c r="C348" s="1">
        <v>45169</v>
      </c>
      <c r="D348" s="7">
        <v>1.0416666666666666E-2</v>
      </c>
      <c r="E348" t="s">
        <v>2460</v>
      </c>
      <c r="F348">
        <v>326</v>
      </c>
      <c r="G348" t="s">
        <v>2466</v>
      </c>
      <c r="H348" t="s">
        <v>2467</v>
      </c>
      <c r="I348" t="s">
        <v>2220</v>
      </c>
      <c r="J348" t="s">
        <v>2472</v>
      </c>
      <c r="K348">
        <v>2</v>
      </c>
    </row>
    <row r="349" spans="1:11" x14ac:dyDescent="0.25">
      <c r="A349">
        <v>348</v>
      </c>
      <c r="B349">
        <v>348</v>
      </c>
      <c r="C349" s="1">
        <v>45221</v>
      </c>
      <c r="D349" s="7">
        <v>0.25</v>
      </c>
      <c r="E349" t="s">
        <v>2465</v>
      </c>
      <c r="F349">
        <v>190</v>
      </c>
      <c r="G349" t="s">
        <v>2470</v>
      </c>
      <c r="H349" t="s">
        <v>2476</v>
      </c>
      <c r="I349" t="s">
        <v>2220</v>
      </c>
      <c r="J349" t="s">
        <v>2468</v>
      </c>
      <c r="K349">
        <v>1</v>
      </c>
    </row>
    <row r="350" spans="1:11" x14ac:dyDescent="0.25">
      <c r="A350">
        <v>349</v>
      </c>
      <c r="B350">
        <v>349</v>
      </c>
      <c r="C350" s="1">
        <v>44829</v>
      </c>
      <c r="D350" s="7">
        <v>0.88958333333333339</v>
      </c>
      <c r="E350" t="s">
        <v>2469</v>
      </c>
      <c r="F350">
        <v>465</v>
      </c>
      <c r="G350" t="s">
        <v>2461</v>
      </c>
      <c r="H350" t="s">
        <v>2462</v>
      </c>
      <c r="I350" t="s">
        <v>2463</v>
      </c>
      <c r="J350" t="s">
        <v>2468</v>
      </c>
      <c r="K350">
        <v>2</v>
      </c>
    </row>
    <row r="351" spans="1:11" x14ac:dyDescent="0.25">
      <c r="A351">
        <v>350</v>
      </c>
      <c r="B351">
        <v>350</v>
      </c>
      <c r="C351" s="1">
        <v>44698</v>
      </c>
      <c r="D351" s="7">
        <v>2.7777777777777776E-2</v>
      </c>
      <c r="E351" t="s">
        <v>2460</v>
      </c>
      <c r="F351">
        <v>17</v>
      </c>
      <c r="G351" t="s">
        <v>2466</v>
      </c>
      <c r="H351" t="s">
        <v>2462</v>
      </c>
      <c r="I351" t="s">
        <v>2220</v>
      </c>
      <c r="J351" t="s">
        <v>2474</v>
      </c>
      <c r="K351">
        <v>1</v>
      </c>
    </row>
    <row r="352" spans="1:11" x14ac:dyDescent="0.25">
      <c r="A352">
        <v>351</v>
      </c>
      <c r="B352">
        <v>351</v>
      </c>
      <c r="C352" s="1">
        <v>44775</v>
      </c>
      <c r="D352" s="7">
        <v>0.23958333333333334</v>
      </c>
      <c r="E352" t="s">
        <v>2465</v>
      </c>
      <c r="F352">
        <v>227</v>
      </c>
      <c r="G352" t="s">
        <v>2470</v>
      </c>
      <c r="H352" t="s">
        <v>2467</v>
      </c>
      <c r="I352" t="s">
        <v>2463</v>
      </c>
      <c r="J352" t="s">
        <v>2464</v>
      </c>
      <c r="K352">
        <v>3</v>
      </c>
    </row>
    <row r="353" spans="1:11" x14ac:dyDescent="0.25">
      <c r="A353">
        <v>352</v>
      </c>
      <c r="B353">
        <v>352</v>
      </c>
      <c r="C353" s="1">
        <v>44914</v>
      </c>
      <c r="D353" s="7">
        <v>0.38611111111111113</v>
      </c>
      <c r="E353" t="s">
        <v>2469</v>
      </c>
      <c r="F353">
        <v>1</v>
      </c>
      <c r="G353" t="s">
        <v>2466</v>
      </c>
      <c r="H353" t="s">
        <v>2467</v>
      </c>
      <c r="I353" t="s">
        <v>2463</v>
      </c>
      <c r="J353" t="s">
        <v>2468</v>
      </c>
      <c r="K353">
        <v>1</v>
      </c>
    </row>
    <row r="354" spans="1:11" x14ac:dyDescent="0.25">
      <c r="A354">
        <v>353</v>
      </c>
      <c r="B354">
        <v>353</v>
      </c>
      <c r="C354" s="1">
        <v>44760</v>
      </c>
      <c r="D354" s="7">
        <v>0.77013888888888893</v>
      </c>
      <c r="E354" t="s">
        <v>2469</v>
      </c>
      <c r="F354">
        <v>346</v>
      </c>
      <c r="G354" t="s">
        <v>2470</v>
      </c>
      <c r="H354" t="s">
        <v>2462</v>
      </c>
      <c r="I354" t="s">
        <v>2471</v>
      </c>
      <c r="J354" t="s">
        <v>2474</v>
      </c>
      <c r="K354">
        <v>3</v>
      </c>
    </row>
    <row r="355" spans="1:11" x14ac:dyDescent="0.25">
      <c r="A355">
        <v>354</v>
      </c>
      <c r="B355">
        <v>354</v>
      </c>
      <c r="C355" s="1">
        <v>45414</v>
      </c>
      <c r="D355" s="7">
        <v>0.3</v>
      </c>
      <c r="E355" t="s">
        <v>2465</v>
      </c>
      <c r="F355">
        <v>300</v>
      </c>
      <c r="G355" t="s">
        <v>2461</v>
      </c>
      <c r="H355" t="s">
        <v>2467</v>
      </c>
      <c r="I355" t="s">
        <v>2220</v>
      </c>
      <c r="J355" t="s">
        <v>2472</v>
      </c>
      <c r="K355">
        <v>3</v>
      </c>
    </row>
    <row r="356" spans="1:11" x14ac:dyDescent="0.25">
      <c r="A356">
        <v>355</v>
      </c>
      <c r="B356">
        <v>355</v>
      </c>
      <c r="C356" s="1">
        <v>44716</v>
      </c>
      <c r="D356" s="7">
        <v>0.27638888888888885</v>
      </c>
      <c r="E356" t="s">
        <v>2475</v>
      </c>
      <c r="F356">
        <v>53</v>
      </c>
      <c r="G356" t="s">
        <v>2470</v>
      </c>
      <c r="H356" t="s">
        <v>2467</v>
      </c>
      <c r="I356" t="s">
        <v>2477</v>
      </c>
      <c r="J356" t="s">
        <v>2468</v>
      </c>
      <c r="K356">
        <v>1</v>
      </c>
    </row>
    <row r="357" spans="1:11" x14ac:dyDescent="0.25">
      <c r="A357">
        <v>356</v>
      </c>
      <c r="B357">
        <v>356</v>
      </c>
      <c r="C357" s="1">
        <v>45118</v>
      </c>
      <c r="D357" s="7">
        <v>0.77777777777777779</v>
      </c>
      <c r="E357" t="s">
        <v>2460</v>
      </c>
      <c r="F357">
        <v>290</v>
      </c>
      <c r="G357" t="s">
        <v>2473</v>
      </c>
      <c r="H357" t="s">
        <v>2462</v>
      </c>
      <c r="I357" t="s">
        <v>2220</v>
      </c>
      <c r="J357" t="s">
        <v>2464</v>
      </c>
      <c r="K357">
        <v>2</v>
      </c>
    </row>
    <row r="358" spans="1:11" x14ac:dyDescent="0.25">
      <c r="A358">
        <v>357</v>
      </c>
      <c r="B358">
        <v>357</v>
      </c>
      <c r="C358" s="1">
        <v>45047</v>
      </c>
      <c r="D358" s="7">
        <v>2.4305555555555556E-2</v>
      </c>
      <c r="E358" t="s">
        <v>2475</v>
      </c>
      <c r="F358">
        <v>548</v>
      </c>
      <c r="G358" t="s">
        <v>2470</v>
      </c>
      <c r="H358" t="s">
        <v>2467</v>
      </c>
      <c r="I358" t="s">
        <v>2471</v>
      </c>
      <c r="J358" t="s">
        <v>2474</v>
      </c>
      <c r="K358">
        <v>3</v>
      </c>
    </row>
    <row r="359" spans="1:11" x14ac:dyDescent="0.25">
      <c r="A359">
        <v>358</v>
      </c>
      <c r="B359">
        <v>358</v>
      </c>
      <c r="C359" s="1">
        <v>45260</v>
      </c>
      <c r="D359" s="7">
        <v>4.027777777777778E-2</v>
      </c>
      <c r="E359" t="s">
        <v>2475</v>
      </c>
      <c r="F359">
        <v>239</v>
      </c>
      <c r="G359" t="s">
        <v>2470</v>
      </c>
      <c r="H359" t="s">
        <v>2462</v>
      </c>
      <c r="I359" t="s">
        <v>2471</v>
      </c>
      <c r="J359" t="s">
        <v>2464</v>
      </c>
      <c r="K359">
        <v>1</v>
      </c>
    </row>
    <row r="360" spans="1:11" x14ac:dyDescent="0.25">
      <c r="A360">
        <v>359</v>
      </c>
      <c r="B360">
        <v>359</v>
      </c>
      <c r="C360" s="1">
        <v>44832</v>
      </c>
      <c r="D360" s="7">
        <v>7.5694444444444439E-2</v>
      </c>
      <c r="E360" t="s">
        <v>2465</v>
      </c>
      <c r="F360">
        <v>166</v>
      </c>
      <c r="G360" t="s">
        <v>2461</v>
      </c>
      <c r="H360" t="s">
        <v>2462</v>
      </c>
      <c r="I360" t="s">
        <v>2220</v>
      </c>
      <c r="J360" t="s">
        <v>2474</v>
      </c>
      <c r="K360">
        <v>1</v>
      </c>
    </row>
    <row r="361" spans="1:11" x14ac:dyDescent="0.25">
      <c r="A361">
        <v>360</v>
      </c>
      <c r="B361">
        <v>360</v>
      </c>
      <c r="C361" s="1">
        <v>44709</v>
      </c>
      <c r="D361" s="7">
        <v>0.82291666666666663</v>
      </c>
      <c r="E361" t="s">
        <v>2475</v>
      </c>
      <c r="F361">
        <v>126</v>
      </c>
      <c r="G361" t="s">
        <v>2461</v>
      </c>
      <c r="H361" t="s">
        <v>2462</v>
      </c>
      <c r="I361" t="s">
        <v>2220</v>
      </c>
      <c r="J361" t="s">
        <v>2474</v>
      </c>
      <c r="K361">
        <v>2</v>
      </c>
    </row>
    <row r="362" spans="1:11" x14ac:dyDescent="0.25">
      <c r="A362">
        <v>361</v>
      </c>
      <c r="B362">
        <v>361</v>
      </c>
      <c r="C362" s="1">
        <v>44961</v>
      </c>
      <c r="D362" s="7">
        <v>0.38819444444444445</v>
      </c>
      <c r="E362" t="s">
        <v>2460</v>
      </c>
      <c r="F362">
        <v>195</v>
      </c>
      <c r="G362" t="s">
        <v>2466</v>
      </c>
      <c r="H362" t="s">
        <v>2467</v>
      </c>
      <c r="I362" t="s">
        <v>2463</v>
      </c>
      <c r="J362" t="s">
        <v>2464</v>
      </c>
      <c r="K362">
        <v>2</v>
      </c>
    </row>
    <row r="363" spans="1:11" x14ac:dyDescent="0.25">
      <c r="A363">
        <v>362</v>
      </c>
      <c r="B363">
        <v>362</v>
      </c>
      <c r="C363" s="1">
        <v>45110</v>
      </c>
      <c r="D363" s="7">
        <v>0.85625000000000007</v>
      </c>
      <c r="E363" t="s">
        <v>2475</v>
      </c>
      <c r="F363">
        <v>583</v>
      </c>
      <c r="G363" t="s">
        <v>2461</v>
      </c>
      <c r="H363" t="s">
        <v>2462</v>
      </c>
      <c r="I363" t="s">
        <v>2471</v>
      </c>
      <c r="J363" t="s">
        <v>2474</v>
      </c>
      <c r="K363">
        <v>1</v>
      </c>
    </row>
    <row r="364" spans="1:11" x14ac:dyDescent="0.25">
      <c r="A364">
        <v>363</v>
      </c>
      <c r="B364">
        <v>363</v>
      </c>
      <c r="C364" s="1">
        <v>45090</v>
      </c>
      <c r="D364" s="7">
        <v>1.8749999999999999E-2</v>
      </c>
      <c r="E364" t="s">
        <v>2469</v>
      </c>
      <c r="F364">
        <v>324</v>
      </c>
      <c r="G364" t="s">
        <v>2473</v>
      </c>
      <c r="H364" t="s">
        <v>2462</v>
      </c>
      <c r="I364" t="s">
        <v>2463</v>
      </c>
      <c r="J364" t="s">
        <v>2474</v>
      </c>
      <c r="K364">
        <v>1</v>
      </c>
    </row>
    <row r="365" spans="1:11" x14ac:dyDescent="0.25">
      <c r="A365">
        <v>364</v>
      </c>
      <c r="B365">
        <v>364</v>
      </c>
      <c r="C365" s="1">
        <v>45151</v>
      </c>
      <c r="D365" s="7">
        <v>7.5694444444444439E-2</v>
      </c>
      <c r="E365" t="s">
        <v>2475</v>
      </c>
      <c r="F365">
        <v>534</v>
      </c>
      <c r="G365" t="s">
        <v>2470</v>
      </c>
      <c r="H365" t="s">
        <v>2467</v>
      </c>
      <c r="I365" t="s">
        <v>2477</v>
      </c>
      <c r="J365" t="s">
        <v>2464</v>
      </c>
      <c r="K365">
        <v>3</v>
      </c>
    </row>
    <row r="366" spans="1:11" x14ac:dyDescent="0.25">
      <c r="A366">
        <v>365</v>
      </c>
      <c r="B366">
        <v>365</v>
      </c>
      <c r="C366" s="1">
        <v>45053</v>
      </c>
      <c r="D366" s="7">
        <v>0.48680555555555555</v>
      </c>
      <c r="E366" t="s">
        <v>2469</v>
      </c>
      <c r="F366">
        <v>163</v>
      </c>
      <c r="G366" t="s">
        <v>2470</v>
      </c>
      <c r="H366" t="s">
        <v>2476</v>
      </c>
      <c r="I366" t="s">
        <v>2477</v>
      </c>
      <c r="J366" t="s">
        <v>2464</v>
      </c>
      <c r="K366">
        <v>3</v>
      </c>
    </row>
    <row r="367" spans="1:11" x14ac:dyDescent="0.25">
      <c r="A367">
        <v>366</v>
      </c>
      <c r="B367">
        <v>366</v>
      </c>
      <c r="C367" s="1">
        <v>45373</v>
      </c>
      <c r="D367" s="7">
        <v>0.92986111111111114</v>
      </c>
      <c r="E367" t="s">
        <v>2460</v>
      </c>
      <c r="F367">
        <v>324</v>
      </c>
      <c r="G367" t="s">
        <v>2473</v>
      </c>
      <c r="H367" t="s">
        <v>2476</v>
      </c>
      <c r="I367" t="s">
        <v>2220</v>
      </c>
      <c r="J367" t="s">
        <v>2474</v>
      </c>
      <c r="K367">
        <v>3</v>
      </c>
    </row>
    <row r="368" spans="1:11" x14ac:dyDescent="0.25">
      <c r="A368">
        <v>367</v>
      </c>
      <c r="B368">
        <v>367</v>
      </c>
      <c r="C368" s="1">
        <v>45336</v>
      </c>
      <c r="D368" s="7">
        <v>0.89444444444444438</v>
      </c>
      <c r="E368" t="s">
        <v>2460</v>
      </c>
      <c r="F368">
        <v>467</v>
      </c>
      <c r="G368" t="s">
        <v>2470</v>
      </c>
      <c r="H368" t="s">
        <v>2476</v>
      </c>
      <c r="I368" t="s">
        <v>2220</v>
      </c>
      <c r="J368" t="s">
        <v>2468</v>
      </c>
      <c r="K368">
        <v>1</v>
      </c>
    </row>
    <row r="369" spans="1:11" x14ac:dyDescent="0.25">
      <c r="A369">
        <v>368</v>
      </c>
      <c r="B369">
        <v>368</v>
      </c>
      <c r="C369" s="1">
        <v>44832</v>
      </c>
      <c r="D369" s="7">
        <v>0.8569444444444444</v>
      </c>
      <c r="E369" t="s">
        <v>2469</v>
      </c>
      <c r="F369">
        <v>29</v>
      </c>
      <c r="G369" t="s">
        <v>2473</v>
      </c>
      <c r="H369" t="s">
        <v>2462</v>
      </c>
      <c r="I369" t="s">
        <v>2463</v>
      </c>
      <c r="J369" t="s">
        <v>2474</v>
      </c>
      <c r="K369">
        <v>3</v>
      </c>
    </row>
    <row r="370" spans="1:11" x14ac:dyDescent="0.25">
      <c r="A370">
        <v>369</v>
      </c>
      <c r="B370">
        <v>369</v>
      </c>
      <c r="C370" s="1">
        <v>45295</v>
      </c>
      <c r="D370" s="7">
        <v>0.47013888888888888</v>
      </c>
      <c r="E370" t="s">
        <v>2465</v>
      </c>
      <c r="F370">
        <v>251</v>
      </c>
      <c r="G370" t="s">
        <v>2466</v>
      </c>
      <c r="H370" t="s">
        <v>2467</v>
      </c>
      <c r="I370" t="s">
        <v>2463</v>
      </c>
      <c r="J370" t="s">
        <v>2474</v>
      </c>
      <c r="K370">
        <v>1</v>
      </c>
    </row>
    <row r="371" spans="1:11" x14ac:dyDescent="0.25">
      <c r="A371">
        <v>370</v>
      </c>
      <c r="B371">
        <v>370</v>
      </c>
      <c r="C371" s="1">
        <v>44725</v>
      </c>
      <c r="D371" s="7">
        <v>0.88194444444444453</v>
      </c>
      <c r="E371" t="s">
        <v>2460</v>
      </c>
      <c r="F371">
        <v>435</v>
      </c>
      <c r="G371" t="s">
        <v>2461</v>
      </c>
      <c r="H371" t="s">
        <v>2462</v>
      </c>
      <c r="I371" t="s">
        <v>2477</v>
      </c>
      <c r="J371" t="s">
        <v>2474</v>
      </c>
      <c r="K371">
        <v>3</v>
      </c>
    </row>
    <row r="372" spans="1:11" x14ac:dyDescent="0.25">
      <c r="A372">
        <v>371</v>
      </c>
      <c r="B372">
        <v>371</v>
      </c>
      <c r="C372" s="1">
        <v>45148</v>
      </c>
      <c r="D372" s="7">
        <v>0.83472222222222225</v>
      </c>
      <c r="E372" t="s">
        <v>2460</v>
      </c>
      <c r="F372">
        <v>48</v>
      </c>
      <c r="G372" t="s">
        <v>2466</v>
      </c>
      <c r="H372" t="s">
        <v>2462</v>
      </c>
      <c r="I372" t="s">
        <v>2471</v>
      </c>
      <c r="J372" t="s">
        <v>2468</v>
      </c>
      <c r="K372">
        <v>2</v>
      </c>
    </row>
    <row r="373" spans="1:11" x14ac:dyDescent="0.25">
      <c r="A373">
        <v>372</v>
      </c>
      <c r="B373">
        <v>372</v>
      </c>
      <c r="C373" s="1">
        <v>45081</v>
      </c>
      <c r="D373" s="7">
        <v>0.7715277777777777</v>
      </c>
      <c r="E373" t="s">
        <v>2465</v>
      </c>
      <c r="F373">
        <v>397</v>
      </c>
      <c r="G373" t="s">
        <v>2466</v>
      </c>
      <c r="H373" t="s">
        <v>2476</v>
      </c>
      <c r="I373" t="s">
        <v>2463</v>
      </c>
      <c r="J373" t="s">
        <v>2468</v>
      </c>
      <c r="K373">
        <v>1</v>
      </c>
    </row>
    <row r="374" spans="1:11" x14ac:dyDescent="0.25">
      <c r="A374">
        <v>373</v>
      </c>
      <c r="B374">
        <v>373</v>
      </c>
      <c r="C374" s="1">
        <v>45186</v>
      </c>
      <c r="D374" s="7">
        <v>0.76666666666666661</v>
      </c>
      <c r="E374" t="s">
        <v>2469</v>
      </c>
      <c r="F374">
        <v>327</v>
      </c>
      <c r="G374" t="s">
        <v>2473</v>
      </c>
      <c r="H374" t="s">
        <v>2476</v>
      </c>
      <c r="I374" t="s">
        <v>2471</v>
      </c>
      <c r="J374" t="s">
        <v>2474</v>
      </c>
      <c r="K374">
        <v>1</v>
      </c>
    </row>
    <row r="375" spans="1:11" x14ac:dyDescent="0.25">
      <c r="A375">
        <v>374</v>
      </c>
      <c r="B375">
        <v>374</v>
      </c>
      <c r="C375" s="1">
        <v>44895</v>
      </c>
      <c r="D375" s="7">
        <v>0.6743055555555556</v>
      </c>
      <c r="E375" t="s">
        <v>2460</v>
      </c>
      <c r="F375">
        <v>471</v>
      </c>
      <c r="G375" t="s">
        <v>2470</v>
      </c>
      <c r="H375" t="s">
        <v>2476</v>
      </c>
      <c r="I375" t="s">
        <v>2477</v>
      </c>
      <c r="J375" t="s">
        <v>2472</v>
      </c>
      <c r="K375">
        <v>2</v>
      </c>
    </row>
    <row r="376" spans="1:11" x14ac:dyDescent="0.25">
      <c r="A376">
        <v>375</v>
      </c>
      <c r="B376">
        <v>375</v>
      </c>
      <c r="C376" s="1">
        <v>45407</v>
      </c>
      <c r="D376" s="7">
        <v>0.56388888888888888</v>
      </c>
      <c r="E376" t="s">
        <v>2465</v>
      </c>
      <c r="F376">
        <v>543</v>
      </c>
      <c r="G376" t="s">
        <v>2473</v>
      </c>
      <c r="H376" t="s">
        <v>2476</v>
      </c>
      <c r="I376" t="s">
        <v>2220</v>
      </c>
      <c r="J376" t="s">
        <v>2468</v>
      </c>
      <c r="K376">
        <v>1</v>
      </c>
    </row>
    <row r="377" spans="1:11" x14ac:dyDescent="0.25">
      <c r="A377">
        <v>376</v>
      </c>
      <c r="B377">
        <v>376</v>
      </c>
      <c r="C377" s="1">
        <v>44829</v>
      </c>
      <c r="D377" s="7">
        <v>0.55069444444444449</v>
      </c>
      <c r="E377" t="s">
        <v>2460</v>
      </c>
      <c r="F377">
        <v>401</v>
      </c>
      <c r="G377" t="s">
        <v>2466</v>
      </c>
      <c r="H377" t="s">
        <v>2462</v>
      </c>
      <c r="I377" t="s">
        <v>2471</v>
      </c>
      <c r="J377" t="s">
        <v>2472</v>
      </c>
      <c r="K377">
        <v>1</v>
      </c>
    </row>
    <row r="378" spans="1:11" x14ac:dyDescent="0.25">
      <c r="A378">
        <v>377</v>
      </c>
      <c r="B378">
        <v>377</v>
      </c>
      <c r="C378" s="1">
        <v>45055</v>
      </c>
      <c r="D378" s="7">
        <v>0.8847222222222223</v>
      </c>
      <c r="E378" t="s">
        <v>2460</v>
      </c>
      <c r="F378">
        <v>485</v>
      </c>
      <c r="G378" t="s">
        <v>2461</v>
      </c>
      <c r="H378" t="s">
        <v>2467</v>
      </c>
      <c r="I378" t="s">
        <v>2463</v>
      </c>
      <c r="J378" t="s">
        <v>2472</v>
      </c>
      <c r="K378">
        <v>2</v>
      </c>
    </row>
    <row r="379" spans="1:11" x14ac:dyDescent="0.25">
      <c r="A379">
        <v>378</v>
      </c>
      <c r="B379">
        <v>378</v>
      </c>
      <c r="C379" s="1">
        <v>44727</v>
      </c>
      <c r="D379" s="7">
        <v>0.27152777777777776</v>
      </c>
      <c r="E379" t="s">
        <v>2465</v>
      </c>
      <c r="F379">
        <v>436</v>
      </c>
      <c r="G379" t="s">
        <v>2466</v>
      </c>
      <c r="H379" t="s">
        <v>2476</v>
      </c>
      <c r="I379" t="s">
        <v>2471</v>
      </c>
      <c r="J379" t="s">
        <v>2474</v>
      </c>
      <c r="K379">
        <v>1</v>
      </c>
    </row>
    <row r="380" spans="1:11" x14ac:dyDescent="0.25">
      <c r="A380">
        <v>379</v>
      </c>
      <c r="B380">
        <v>379</v>
      </c>
      <c r="C380" s="1">
        <v>45371</v>
      </c>
      <c r="D380" s="7">
        <v>0.99444444444444446</v>
      </c>
      <c r="E380" t="s">
        <v>2460</v>
      </c>
      <c r="F380">
        <v>546</v>
      </c>
      <c r="G380" t="s">
        <v>2466</v>
      </c>
      <c r="H380" t="s">
        <v>2467</v>
      </c>
      <c r="I380" t="s">
        <v>2220</v>
      </c>
      <c r="J380" t="s">
        <v>2468</v>
      </c>
      <c r="K380">
        <v>1</v>
      </c>
    </row>
    <row r="381" spans="1:11" x14ac:dyDescent="0.25">
      <c r="A381">
        <v>380</v>
      </c>
      <c r="B381">
        <v>380</v>
      </c>
      <c r="C381" s="1">
        <v>45016</v>
      </c>
      <c r="D381" s="7">
        <v>0.25625000000000003</v>
      </c>
      <c r="E381" t="s">
        <v>2460</v>
      </c>
      <c r="F381">
        <v>539</v>
      </c>
      <c r="G381" t="s">
        <v>2461</v>
      </c>
      <c r="H381" t="s">
        <v>2467</v>
      </c>
      <c r="I381" t="s">
        <v>2471</v>
      </c>
      <c r="J381" t="s">
        <v>2474</v>
      </c>
      <c r="K381">
        <v>2</v>
      </c>
    </row>
    <row r="382" spans="1:11" x14ac:dyDescent="0.25">
      <c r="A382">
        <v>381</v>
      </c>
      <c r="B382">
        <v>381</v>
      </c>
      <c r="C382" s="1">
        <v>45164</v>
      </c>
      <c r="D382" s="7">
        <v>0.30694444444444441</v>
      </c>
      <c r="E382" t="s">
        <v>2475</v>
      </c>
      <c r="F382">
        <v>1</v>
      </c>
      <c r="G382" t="s">
        <v>2461</v>
      </c>
      <c r="H382" t="s">
        <v>2462</v>
      </c>
      <c r="I382" t="s">
        <v>2463</v>
      </c>
      <c r="J382" t="s">
        <v>2464</v>
      </c>
      <c r="K382">
        <v>1</v>
      </c>
    </row>
    <row r="383" spans="1:11" x14ac:dyDescent="0.25">
      <c r="A383">
        <v>382</v>
      </c>
      <c r="B383">
        <v>382</v>
      </c>
      <c r="C383" s="1">
        <v>45320</v>
      </c>
      <c r="D383" s="7">
        <v>0.34375</v>
      </c>
      <c r="E383" t="s">
        <v>2460</v>
      </c>
      <c r="F383">
        <v>476</v>
      </c>
      <c r="G383" t="s">
        <v>2470</v>
      </c>
      <c r="H383" t="s">
        <v>2476</v>
      </c>
      <c r="I383" t="s">
        <v>2477</v>
      </c>
      <c r="J383" t="s">
        <v>2468</v>
      </c>
      <c r="K383">
        <v>1</v>
      </c>
    </row>
    <row r="384" spans="1:11" x14ac:dyDescent="0.25">
      <c r="A384">
        <v>383</v>
      </c>
      <c r="B384">
        <v>383</v>
      </c>
      <c r="C384" s="1">
        <v>45337</v>
      </c>
      <c r="D384" s="7">
        <v>0.30694444444444441</v>
      </c>
      <c r="E384" t="s">
        <v>2469</v>
      </c>
      <c r="F384">
        <v>163</v>
      </c>
      <c r="G384" t="s">
        <v>2466</v>
      </c>
      <c r="H384" t="s">
        <v>2462</v>
      </c>
      <c r="I384" t="s">
        <v>2477</v>
      </c>
      <c r="J384" t="s">
        <v>2468</v>
      </c>
      <c r="K384">
        <v>3</v>
      </c>
    </row>
    <row r="385" spans="1:11" x14ac:dyDescent="0.25">
      <c r="A385">
        <v>384</v>
      </c>
      <c r="B385">
        <v>384</v>
      </c>
      <c r="C385" s="1">
        <v>44688</v>
      </c>
      <c r="D385" s="7">
        <v>0.3576388888888889</v>
      </c>
      <c r="E385" t="s">
        <v>2460</v>
      </c>
      <c r="F385">
        <v>242</v>
      </c>
      <c r="G385" t="s">
        <v>2470</v>
      </c>
      <c r="H385" t="s">
        <v>2476</v>
      </c>
      <c r="I385" t="s">
        <v>2220</v>
      </c>
      <c r="J385" t="s">
        <v>2464</v>
      </c>
      <c r="K385">
        <v>3</v>
      </c>
    </row>
    <row r="386" spans="1:11" x14ac:dyDescent="0.25">
      <c r="A386">
        <v>385</v>
      </c>
      <c r="B386">
        <v>385</v>
      </c>
      <c r="C386" s="1">
        <v>45079</v>
      </c>
      <c r="D386" s="7">
        <v>0.98402777777777783</v>
      </c>
      <c r="E386" t="s">
        <v>2460</v>
      </c>
      <c r="F386">
        <v>266</v>
      </c>
      <c r="G386" t="s">
        <v>2466</v>
      </c>
      <c r="H386" t="s">
        <v>2476</v>
      </c>
      <c r="I386" t="s">
        <v>2463</v>
      </c>
      <c r="J386" t="s">
        <v>2474</v>
      </c>
      <c r="K386">
        <v>2</v>
      </c>
    </row>
    <row r="387" spans="1:11" x14ac:dyDescent="0.25">
      <c r="A387">
        <v>386</v>
      </c>
      <c r="B387">
        <v>386</v>
      </c>
      <c r="C387" s="1">
        <v>44930</v>
      </c>
      <c r="D387" s="7">
        <v>0.29652777777777778</v>
      </c>
      <c r="E387" t="s">
        <v>2465</v>
      </c>
      <c r="F387">
        <v>435</v>
      </c>
      <c r="G387" t="s">
        <v>2466</v>
      </c>
      <c r="H387" t="s">
        <v>2462</v>
      </c>
      <c r="I387" t="s">
        <v>2463</v>
      </c>
      <c r="J387" t="s">
        <v>2468</v>
      </c>
      <c r="K387">
        <v>2</v>
      </c>
    </row>
    <row r="388" spans="1:11" x14ac:dyDescent="0.25">
      <c r="A388">
        <v>387</v>
      </c>
      <c r="B388">
        <v>387</v>
      </c>
      <c r="C388" s="1">
        <v>45182</v>
      </c>
      <c r="D388" s="7">
        <v>0.87013888888888891</v>
      </c>
      <c r="E388" t="s">
        <v>2460</v>
      </c>
      <c r="F388">
        <v>331</v>
      </c>
      <c r="G388" t="s">
        <v>2461</v>
      </c>
      <c r="H388" t="s">
        <v>2476</v>
      </c>
      <c r="I388" t="s">
        <v>2477</v>
      </c>
      <c r="J388" t="s">
        <v>2468</v>
      </c>
      <c r="K388">
        <v>2</v>
      </c>
    </row>
    <row r="389" spans="1:11" x14ac:dyDescent="0.25">
      <c r="A389">
        <v>388</v>
      </c>
      <c r="B389">
        <v>388</v>
      </c>
      <c r="C389" s="1">
        <v>45351</v>
      </c>
      <c r="D389" s="7">
        <v>0.81041666666666667</v>
      </c>
      <c r="E389" t="s">
        <v>2465</v>
      </c>
      <c r="F389">
        <v>300</v>
      </c>
      <c r="G389" t="s">
        <v>2473</v>
      </c>
      <c r="H389" t="s">
        <v>2462</v>
      </c>
      <c r="I389" t="s">
        <v>2477</v>
      </c>
      <c r="J389" t="s">
        <v>2474</v>
      </c>
      <c r="K389">
        <v>1</v>
      </c>
    </row>
    <row r="390" spans="1:11" x14ac:dyDescent="0.25">
      <c r="A390">
        <v>389</v>
      </c>
      <c r="B390">
        <v>389</v>
      </c>
      <c r="C390" s="1">
        <v>44988</v>
      </c>
      <c r="D390" s="7">
        <v>0.8256944444444444</v>
      </c>
      <c r="E390" t="s">
        <v>2475</v>
      </c>
      <c r="F390">
        <v>530</v>
      </c>
      <c r="G390" t="s">
        <v>2473</v>
      </c>
      <c r="H390" t="s">
        <v>2467</v>
      </c>
      <c r="I390" t="s">
        <v>2220</v>
      </c>
      <c r="J390" t="s">
        <v>2474</v>
      </c>
      <c r="K390">
        <v>2</v>
      </c>
    </row>
    <row r="391" spans="1:11" x14ac:dyDescent="0.25">
      <c r="A391">
        <v>390</v>
      </c>
      <c r="B391">
        <v>390</v>
      </c>
      <c r="C391" s="1">
        <v>45038</v>
      </c>
      <c r="D391" s="7">
        <v>6.8749999999999992E-2</v>
      </c>
      <c r="E391" t="s">
        <v>2460</v>
      </c>
      <c r="F391">
        <v>291</v>
      </c>
      <c r="G391" t="s">
        <v>2466</v>
      </c>
      <c r="H391" t="s">
        <v>2476</v>
      </c>
      <c r="I391" t="s">
        <v>2220</v>
      </c>
      <c r="J391" t="s">
        <v>2472</v>
      </c>
      <c r="K391">
        <v>2</v>
      </c>
    </row>
    <row r="392" spans="1:11" x14ac:dyDescent="0.25">
      <c r="A392">
        <v>391</v>
      </c>
      <c r="B392">
        <v>391</v>
      </c>
      <c r="C392" s="1">
        <v>44988</v>
      </c>
      <c r="D392" s="7">
        <v>0.45416666666666666</v>
      </c>
      <c r="E392" t="s">
        <v>2475</v>
      </c>
      <c r="F392">
        <v>193</v>
      </c>
      <c r="G392" t="s">
        <v>2473</v>
      </c>
      <c r="H392" t="s">
        <v>2462</v>
      </c>
      <c r="I392" t="s">
        <v>2471</v>
      </c>
      <c r="J392" t="s">
        <v>2474</v>
      </c>
      <c r="K392">
        <v>1</v>
      </c>
    </row>
    <row r="393" spans="1:11" x14ac:dyDescent="0.25">
      <c r="A393">
        <v>392</v>
      </c>
      <c r="B393">
        <v>392</v>
      </c>
      <c r="C393" s="1">
        <v>45174</v>
      </c>
      <c r="D393" s="7">
        <v>2.361111111111111E-2</v>
      </c>
      <c r="E393" t="s">
        <v>2469</v>
      </c>
      <c r="F393">
        <v>73</v>
      </c>
      <c r="G393" t="s">
        <v>2461</v>
      </c>
      <c r="H393" t="s">
        <v>2462</v>
      </c>
      <c r="I393" t="s">
        <v>2463</v>
      </c>
      <c r="J393" t="s">
        <v>2468</v>
      </c>
      <c r="K393">
        <v>3</v>
      </c>
    </row>
    <row r="394" spans="1:11" x14ac:dyDescent="0.25">
      <c r="A394">
        <v>393</v>
      </c>
      <c r="B394">
        <v>393</v>
      </c>
      <c r="C394" s="1">
        <v>44783</v>
      </c>
      <c r="D394" s="7">
        <v>0.26180555555555557</v>
      </c>
      <c r="E394" t="s">
        <v>2469</v>
      </c>
      <c r="F394">
        <v>408</v>
      </c>
      <c r="G394" t="s">
        <v>2470</v>
      </c>
      <c r="H394" t="s">
        <v>2467</v>
      </c>
      <c r="I394" t="s">
        <v>2471</v>
      </c>
      <c r="J394" t="s">
        <v>2474</v>
      </c>
      <c r="K394">
        <v>2</v>
      </c>
    </row>
    <row r="395" spans="1:11" x14ac:dyDescent="0.25">
      <c r="A395">
        <v>394</v>
      </c>
      <c r="B395">
        <v>394</v>
      </c>
      <c r="C395" s="1">
        <v>44983</v>
      </c>
      <c r="D395" s="7">
        <v>0.64513888888888882</v>
      </c>
      <c r="E395" t="s">
        <v>2460</v>
      </c>
      <c r="F395">
        <v>32</v>
      </c>
      <c r="G395" t="s">
        <v>2470</v>
      </c>
      <c r="H395" t="s">
        <v>2476</v>
      </c>
      <c r="I395" t="s">
        <v>2477</v>
      </c>
      <c r="J395" t="s">
        <v>2472</v>
      </c>
      <c r="K395">
        <v>3</v>
      </c>
    </row>
    <row r="396" spans="1:11" x14ac:dyDescent="0.25">
      <c r="A396">
        <v>395</v>
      </c>
      <c r="B396">
        <v>395</v>
      </c>
      <c r="C396" s="1">
        <v>44885</v>
      </c>
      <c r="D396" s="7">
        <v>8.9583333333333334E-2</v>
      </c>
      <c r="E396" t="s">
        <v>2460</v>
      </c>
      <c r="F396">
        <v>434</v>
      </c>
      <c r="G396" t="s">
        <v>2461</v>
      </c>
      <c r="H396" t="s">
        <v>2467</v>
      </c>
      <c r="I396" t="s">
        <v>2463</v>
      </c>
      <c r="J396" t="s">
        <v>2464</v>
      </c>
      <c r="K396">
        <v>2</v>
      </c>
    </row>
    <row r="397" spans="1:11" x14ac:dyDescent="0.25">
      <c r="A397">
        <v>396</v>
      </c>
      <c r="B397">
        <v>396</v>
      </c>
      <c r="C397" s="1">
        <v>45287</v>
      </c>
      <c r="D397" s="7">
        <v>0.16527777777777777</v>
      </c>
      <c r="E397" t="s">
        <v>2460</v>
      </c>
      <c r="F397">
        <v>188</v>
      </c>
      <c r="G397" t="s">
        <v>2473</v>
      </c>
      <c r="H397" t="s">
        <v>2476</v>
      </c>
      <c r="I397" t="s">
        <v>2471</v>
      </c>
      <c r="J397" t="s">
        <v>2468</v>
      </c>
      <c r="K397">
        <v>2</v>
      </c>
    </row>
    <row r="398" spans="1:11" x14ac:dyDescent="0.25">
      <c r="A398">
        <v>397</v>
      </c>
      <c r="B398">
        <v>397</v>
      </c>
      <c r="C398" s="1">
        <v>44924</v>
      </c>
      <c r="D398" s="7">
        <v>0.54791666666666672</v>
      </c>
      <c r="E398" t="s">
        <v>2469</v>
      </c>
      <c r="F398">
        <v>430</v>
      </c>
      <c r="G398" t="s">
        <v>2470</v>
      </c>
      <c r="H398" t="s">
        <v>2476</v>
      </c>
      <c r="I398" t="s">
        <v>2220</v>
      </c>
      <c r="J398" t="s">
        <v>2464</v>
      </c>
      <c r="K398">
        <v>3</v>
      </c>
    </row>
    <row r="399" spans="1:11" x14ac:dyDescent="0.25">
      <c r="A399">
        <v>398</v>
      </c>
      <c r="B399">
        <v>398</v>
      </c>
      <c r="C399" s="1">
        <v>45088</v>
      </c>
      <c r="D399" s="7">
        <v>0.55486111111111114</v>
      </c>
      <c r="E399" t="s">
        <v>2465</v>
      </c>
      <c r="F399">
        <v>292</v>
      </c>
      <c r="G399" t="s">
        <v>2461</v>
      </c>
      <c r="H399" t="s">
        <v>2462</v>
      </c>
      <c r="I399" t="s">
        <v>2471</v>
      </c>
      <c r="J399" t="s">
        <v>2464</v>
      </c>
      <c r="K399">
        <v>3</v>
      </c>
    </row>
    <row r="400" spans="1:11" x14ac:dyDescent="0.25">
      <c r="A400">
        <v>399</v>
      </c>
      <c r="B400">
        <v>399</v>
      </c>
      <c r="C400" s="1">
        <v>45273</v>
      </c>
      <c r="D400" s="7">
        <v>0.90694444444444444</v>
      </c>
      <c r="E400" t="s">
        <v>2460</v>
      </c>
      <c r="F400">
        <v>9</v>
      </c>
      <c r="G400" t="s">
        <v>2466</v>
      </c>
      <c r="H400" t="s">
        <v>2462</v>
      </c>
      <c r="I400" t="s">
        <v>2463</v>
      </c>
      <c r="J400" t="s">
        <v>2474</v>
      </c>
      <c r="K400">
        <v>1</v>
      </c>
    </row>
    <row r="401" spans="1:11" x14ac:dyDescent="0.25">
      <c r="A401">
        <v>400</v>
      </c>
      <c r="B401">
        <v>400</v>
      </c>
      <c r="C401" s="1">
        <v>45162</v>
      </c>
      <c r="D401" s="7">
        <v>0.67986111111111114</v>
      </c>
      <c r="E401" t="s">
        <v>2469</v>
      </c>
      <c r="F401">
        <v>164</v>
      </c>
      <c r="G401" t="s">
        <v>2466</v>
      </c>
      <c r="H401" t="s">
        <v>2476</v>
      </c>
      <c r="I401" t="s">
        <v>2477</v>
      </c>
      <c r="J401" t="s">
        <v>2464</v>
      </c>
      <c r="K401">
        <v>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593F8-A893-43F9-9F46-3016042A643D}">
  <dimension ref="A1:K401"/>
  <sheetViews>
    <sheetView tabSelected="1" workbookViewId="0">
      <selection activeCell="R26" sqref="R26"/>
    </sheetView>
  </sheetViews>
  <sheetFormatPr defaultRowHeight="15" x14ac:dyDescent="0.25"/>
  <cols>
    <col min="1" max="1" width="10.140625" customWidth="1"/>
    <col min="2" max="2" width="17.28515625" customWidth="1"/>
    <col min="3" max="3" width="12.42578125" customWidth="1"/>
    <col min="4" max="4" width="14.7109375" customWidth="1"/>
    <col min="5" max="5" width="14.42578125" customWidth="1"/>
    <col min="6" max="6" width="13.28515625" customWidth="1"/>
    <col min="7" max="7" width="12.7109375" customWidth="1"/>
    <col min="8" max="8" width="18" customWidth="1"/>
    <col min="9" max="9" width="21.7109375" bestFit="1" customWidth="1"/>
    <col min="10" max="10" width="17.7109375" customWidth="1"/>
    <col min="11" max="11" width="18.28515625" customWidth="1"/>
  </cols>
  <sheetData>
    <row r="1" spans="1:11" x14ac:dyDescent="0.25">
      <c r="A1" t="s">
        <v>2478</v>
      </c>
      <c r="B1" t="s">
        <v>2479</v>
      </c>
      <c r="C1" t="s">
        <v>2480</v>
      </c>
      <c r="D1" t="s">
        <v>2481</v>
      </c>
      <c r="E1" t="s">
        <v>2482</v>
      </c>
      <c r="F1" t="s">
        <v>2483</v>
      </c>
      <c r="G1" t="s">
        <v>2484</v>
      </c>
      <c r="H1" t="s">
        <v>2485</v>
      </c>
      <c r="I1" t="s">
        <v>2486</v>
      </c>
      <c r="J1" t="s">
        <v>2487</v>
      </c>
      <c r="K1" t="s">
        <v>2488</v>
      </c>
    </row>
    <row r="2" spans="1:11" x14ac:dyDescent="0.25">
      <c r="A2">
        <v>1</v>
      </c>
      <c r="B2">
        <v>2</v>
      </c>
      <c r="C2" s="1">
        <v>45382</v>
      </c>
      <c r="D2">
        <v>25737</v>
      </c>
      <c r="E2">
        <v>27.57</v>
      </c>
      <c r="F2" t="s">
        <v>2489</v>
      </c>
      <c r="G2">
        <v>16.52</v>
      </c>
      <c r="H2">
        <v>1832</v>
      </c>
      <c r="I2" t="s">
        <v>2490</v>
      </c>
      <c r="J2">
        <v>7906.95</v>
      </c>
      <c r="K2">
        <v>3.24</v>
      </c>
    </row>
    <row r="3" spans="1:11" x14ac:dyDescent="0.25">
      <c r="A3">
        <v>2</v>
      </c>
      <c r="B3">
        <v>1</v>
      </c>
      <c r="C3" s="1">
        <v>45441</v>
      </c>
      <c r="D3">
        <v>46818</v>
      </c>
      <c r="E3">
        <v>25.75</v>
      </c>
      <c r="F3" t="s">
        <v>2411</v>
      </c>
      <c r="G3">
        <v>15.85</v>
      </c>
      <c r="H3">
        <v>2033</v>
      </c>
      <c r="I3" t="s">
        <v>2491</v>
      </c>
      <c r="J3">
        <v>7843.13</v>
      </c>
      <c r="K3">
        <v>4.62</v>
      </c>
    </row>
    <row r="4" spans="1:11" x14ac:dyDescent="0.25">
      <c r="A4">
        <v>3</v>
      </c>
      <c r="B4">
        <v>9</v>
      </c>
      <c r="C4" s="1">
        <v>45282</v>
      </c>
      <c r="D4">
        <v>28502</v>
      </c>
      <c r="E4">
        <v>25.2</v>
      </c>
      <c r="F4" t="s">
        <v>2411</v>
      </c>
      <c r="G4">
        <v>15.43</v>
      </c>
      <c r="H4">
        <v>1827</v>
      </c>
      <c r="I4" t="s">
        <v>2492</v>
      </c>
      <c r="J4">
        <v>8441.08</v>
      </c>
      <c r="K4">
        <v>4.26</v>
      </c>
    </row>
    <row r="5" spans="1:11" x14ac:dyDescent="0.25">
      <c r="A5">
        <v>4</v>
      </c>
      <c r="B5">
        <v>6</v>
      </c>
      <c r="C5" s="1">
        <v>45348</v>
      </c>
      <c r="D5">
        <v>42290</v>
      </c>
      <c r="E5">
        <v>29.25</v>
      </c>
      <c r="F5" t="s">
        <v>2489</v>
      </c>
      <c r="G5">
        <v>18.3</v>
      </c>
      <c r="H5">
        <v>1829</v>
      </c>
      <c r="I5" t="s">
        <v>2492</v>
      </c>
      <c r="J5">
        <v>8800.17</v>
      </c>
      <c r="K5">
        <v>3.75</v>
      </c>
    </row>
    <row r="6" spans="1:11" x14ac:dyDescent="0.25">
      <c r="A6">
        <v>5</v>
      </c>
      <c r="B6">
        <v>6</v>
      </c>
      <c r="C6" s="1">
        <v>45469</v>
      </c>
      <c r="D6">
        <v>21170</v>
      </c>
      <c r="E6">
        <v>26.75</v>
      </c>
      <c r="F6" t="s">
        <v>2411</v>
      </c>
      <c r="G6">
        <v>15.97</v>
      </c>
      <c r="H6">
        <v>1868</v>
      </c>
      <c r="I6" t="s">
        <v>2493</v>
      </c>
      <c r="J6">
        <v>7958.25</v>
      </c>
      <c r="K6">
        <v>2.27</v>
      </c>
    </row>
    <row r="7" spans="1:11" x14ac:dyDescent="0.25">
      <c r="A7">
        <v>6</v>
      </c>
      <c r="B7">
        <v>6</v>
      </c>
      <c r="C7" s="1">
        <v>45175</v>
      </c>
      <c r="D7">
        <v>27861</v>
      </c>
      <c r="E7">
        <v>26.92</v>
      </c>
      <c r="F7" t="s">
        <v>2494</v>
      </c>
      <c r="G7">
        <v>17.8</v>
      </c>
      <c r="H7">
        <v>1787</v>
      </c>
      <c r="I7" t="s">
        <v>2491</v>
      </c>
      <c r="J7">
        <v>9482.34</v>
      </c>
      <c r="K7">
        <v>2.2599999999999998</v>
      </c>
    </row>
    <row r="8" spans="1:11" x14ac:dyDescent="0.25">
      <c r="A8">
        <v>7</v>
      </c>
      <c r="B8">
        <v>5</v>
      </c>
      <c r="C8" s="1">
        <v>45240</v>
      </c>
      <c r="D8">
        <v>37321</v>
      </c>
      <c r="E8">
        <v>28.21</v>
      </c>
      <c r="F8" t="s">
        <v>2489</v>
      </c>
      <c r="G8">
        <v>15.21</v>
      </c>
      <c r="H8">
        <v>1935</v>
      </c>
      <c r="I8" t="s">
        <v>2491</v>
      </c>
      <c r="J8">
        <v>9319.7000000000007</v>
      </c>
      <c r="K8">
        <v>4.63</v>
      </c>
    </row>
    <row r="9" spans="1:11" x14ac:dyDescent="0.25">
      <c r="A9">
        <v>8</v>
      </c>
      <c r="B9">
        <v>5</v>
      </c>
      <c r="C9" s="1">
        <v>45409</v>
      </c>
      <c r="D9">
        <v>38893</v>
      </c>
      <c r="E9">
        <v>24.99</v>
      </c>
      <c r="F9" t="s">
        <v>2495</v>
      </c>
      <c r="G9">
        <v>16.09</v>
      </c>
      <c r="H9">
        <v>1722</v>
      </c>
      <c r="I9" t="s">
        <v>2493</v>
      </c>
      <c r="J9">
        <v>7065.75</v>
      </c>
      <c r="K9">
        <v>4.29</v>
      </c>
    </row>
    <row r="10" spans="1:11" x14ac:dyDescent="0.25">
      <c r="A10">
        <v>9</v>
      </c>
      <c r="B10">
        <v>5</v>
      </c>
      <c r="C10" s="1">
        <v>44888</v>
      </c>
      <c r="D10">
        <v>41668</v>
      </c>
      <c r="E10">
        <v>30.04</v>
      </c>
      <c r="F10" t="s">
        <v>2494</v>
      </c>
      <c r="G10">
        <v>15.14</v>
      </c>
      <c r="H10">
        <v>1975</v>
      </c>
      <c r="I10" t="s">
        <v>2492</v>
      </c>
      <c r="J10">
        <v>7320.33</v>
      </c>
      <c r="K10">
        <v>4.08</v>
      </c>
    </row>
    <row r="11" spans="1:11" x14ac:dyDescent="0.25">
      <c r="A11">
        <v>10</v>
      </c>
      <c r="B11">
        <v>4</v>
      </c>
      <c r="C11" s="1">
        <v>44837</v>
      </c>
      <c r="D11">
        <v>45709</v>
      </c>
      <c r="E11">
        <v>26.07</v>
      </c>
      <c r="F11" t="s">
        <v>2411</v>
      </c>
      <c r="G11">
        <v>18.25</v>
      </c>
      <c r="H11">
        <v>2168</v>
      </c>
      <c r="I11" t="s">
        <v>2492</v>
      </c>
      <c r="J11">
        <v>9668.25</v>
      </c>
      <c r="K11">
        <v>4</v>
      </c>
    </row>
    <row r="12" spans="1:11" x14ac:dyDescent="0.25">
      <c r="A12">
        <v>11</v>
      </c>
      <c r="B12">
        <v>3</v>
      </c>
      <c r="C12" s="1">
        <v>45061</v>
      </c>
      <c r="D12">
        <v>41673</v>
      </c>
      <c r="E12">
        <v>25.98</v>
      </c>
      <c r="F12" t="s">
        <v>2411</v>
      </c>
      <c r="G12">
        <v>16.5</v>
      </c>
      <c r="H12">
        <v>1743</v>
      </c>
      <c r="I12" t="s">
        <v>2490</v>
      </c>
      <c r="J12">
        <v>8729.6</v>
      </c>
      <c r="K12">
        <v>3.98</v>
      </c>
    </row>
    <row r="13" spans="1:11" x14ac:dyDescent="0.25">
      <c r="A13">
        <v>12</v>
      </c>
      <c r="B13">
        <v>8</v>
      </c>
      <c r="C13" s="1">
        <v>45089</v>
      </c>
      <c r="D13">
        <v>22244</v>
      </c>
      <c r="E13">
        <v>28.22</v>
      </c>
      <c r="F13" t="s">
        <v>2495</v>
      </c>
      <c r="G13">
        <v>15.16</v>
      </c>
      <c r="H13">
        <v>2075</v>
      </c>
      <c r="I13" t="s">
        <v>2492</v>
      </c>
      <c r="J13">
        <v>9884.2800000000007</v>
      </c>
      <c r="K13">
        <v>2.65</v>
      </c>
    </row>
    <row r="14" spans="1:11" x14ac:dyDescent="0.25">
      <c r="A14">
        <v>13</v>
      </c>
      <c r="B14">
        <v>7</v>
      </c>
      <c r="C14" s="1">
        <v>45213</v>
      </c>
      <c r="D14">
        <v>18372</v>
      </c>
      <c r="E14">
        <v>25.18</v>
      </c>
      <c r="F14" t="s">
        <v>2494</v>
      </c>
      <c r="G14">
        <v>17.899999999999999</v>
      </c>
      <c r="H14">
        <v>2167</v>
      </c>
      <c r="I14" t="s">
        <v>2493</v>
      </c>
      <c r="J14">
        <v>8101.95</v>
      </c>
      <c r="K14">
        <v>4.53</v>
      </c>
    </row>
    <row r="15" spans="1:11" x14ac:dyDescent="0.25">
      <c r="A15">
        <v>14</v>
      </c>
      <c r="B15">
        <v>7</v>
      </c>
      <c r="C15" s="1">
        <v>45110</v>
      </c>
      <c r="D15">
        <v>35215</v>
      </c>
      <c r="E15">
        <v>30.14</v>
      </c>
      <c r="F15" t="s">
        <v>2411</v>
      </c>
      <c r="G15">
        <v>16.96</v>
      </c>
      <c r="H15">
        <v>2085</v>
      </c>
      <c r="I15" t="s">
        <v>2490</v>
      </c>
      <c r="J15">
        <v>8356.89</v>
      </c>
      <c r="K15">
        <v>3.77</v>
      </c>
    </row>
    <row r="16" spans="1:11" x14ac:dyDescent="0.25">
      <c r="A16">
        <v>15</v>
      </c>
      <c r="B16">
        <v>7</v>
      </c>
      <c r="C16" s="1">
        <v>44907</v>
      </c>
      <c r="D16">
        <v>31627</v>
      </c>
      <c r="E16">
        <v>27.54</v>
      </c>
      <c r="F16" t="s">
        <v>2494</v>
      </c>
      <c r="G16">
        <v>18.559999999999999</v>
      </c>
      <c r="H16">
        <v>1803</v>
      </c>
      <c r="I16" t="s">
        <v>2490</v>
      </c>
      <c r="J16">
        <v>7825.78</v>
      </c>
      <c r="K16">
        <v>4.71</v>
      </c>
    </row>
    <row r="17" spans="1:11" x14ac:dyDescent="0.25">
      <c r="A17">
        <v>16</v>
      </c>
      <c r="B17">
        <v>4</v>
      </c>
      <c r="C17" s="1">
        <v>44783</v>
      </c>
      <c r="D17">
        <v>27803</v>
      </c>
      <c r="E17">
        <v>26.28</v>
      </c>
      <c r="F17" t="s">
        <v>2489</v>
      </c>
      <c r="G17">
        <v>15.37</v>
      </c>
      <c r="H17">
        <v>1922</v>
      </c>
      <c r="I17" t="s">
        <v>2491</v>
      </c>
      <c r="J17">
        <v>9624.9500000000007</v>
      </c>
      <c r="K17">
        <v>2.63</v>
      </c>
    </row>
    <row r="18" spans="1:11" x14ac:dyDescent="0.25">
      <c r="A18">
        <v>17</v>
      </c>
      <c r="B18">
        <v>6</v>
      </c>
      <c r="C18" s="1">
        <v>44743</v>
      </c>
      <c r="D18">
        <v>46740</v>
      </c>
      <c r="E18">
        <v>28.49</v>
      </c>
      <c r="F18" t="s">
        <v>2411</v>
      </c>
      <c r="G18">
        <v>16.75</v>
      </c>
      <c r="H18">
        <v>2150</v>
      </c>
      <c r="I18" t="s">
        <v>2493</v>
      </c>
      <c r="J18">
        <v>8432.58</v>
      </c>
      <c r="K18">
        <v>3.86</v>
      </c>
    </row>
    <row r="19" spans="1:11" x14ac:dyDescent="0.25">
      <c r="A19">
        <v>18</v>
      </c>
      <c r="B19">
        <v>2</v>
      </c>
      <c r="C19" s="1">
        <v>44679</v>
      </c>
      <c r="D19">
        <v>25688</v>
      </c>
      <c r="E19">
        <v>28.01</v>
      </c>
      <c r="F19" t="s">
        <v>2495</v>
      </c>
      <c r="G19">
        <v>17.72</v>
      </c>
      <c r="H19">
        <v>1809</v>
      </c>
      <c r="I19" t="s">
        <v>2493</v>
      </c>
      <c r="J19">
        <v>9490.35</v>
      </c>
      <c r="K19">
        <v>4.59</v>
      </c>
    </row>
    <row r="20" spans="1:11" x14ac:dyDescent="0.25">
      <c r="A20">
        <v>19</v>
      </c>
      <c r="B20">
        <v>7</v>
      </c>
      <c r="C20" s="1">
        <v>45352</v>
      </c>
      <c r="D20">
        <v>36274</v>
      </c>
      <c r="E20">
        <v>29.66</v>
      </c>
      <c r="F20" t="s">
        <v>2411</v>
      </c>
      <c r="G20">
        <v>16.64</v>
      </c>
      <c r="H20">
        <v>2054</v>
      </c>
      <c r="I20" t="s">
        <v>2493</v>
      </c>
      <c r="J20">
        <v>9240.6200000000008</v>
      </c>
      <c r="K20">
        <v>4.7300000000000004</v>
      </c>
    </row>
    <row r="21" spans="1:11" x14ac:dyDescent="0.25">
      <c r="A21">
        <v>20</v>
      </c>
      <c r="B21">
        <v>7</v>
      </c>
      <c r="C21" s="1">
        <v>45339</v>
      </c>
      <c r="D21">
        <v>40189</v>
      </c>
      <c r="E21">
        <v>26.36</v>
      </c>
      <c r="F21" t="s">
        <v>2411</v>
      </c>
      <c r="G21">
        <v>17.57</v>
      </c>
      <c r="H21">
        <v>1767</v>
      </c>
      <c r="I21" t="s">
        <v>2493</v>
      </c>
      <c r="J21">
        <v>7275.24</v>
      </c>
      <c r="K21">
        <v>4.3499999999999996</v>
      </c>
    </row>
    <row r="22" spans="1:11" x14ac:dyDescent="0.25">
      <c r="A22">
        <v>21</v>
      </c>
      <c r="B22">
        <v>9</v>
      </c>
      <c r="C22" s="1">
        <v>44819</v>
      </c>
      <c r="D22">
        <v>19674</v>
      </c>
      <c r="E22">
        <v>24.87</v>
      </c>
      <c r="F22" t="s">
        <v>2494</v>
      </c>
      <c r="G22">
        <v>16.440000000000001</v>
      </c>
      <c r="H22">
        <v>2164</v>
      </c>
      <c r="I22" t="s">
        <v>2492</v>
      </c>
      <c r="J22">
        <v>9580.08</v>
      </c>
      <c r="K22">
        <v>4.3099999999999996</v>
      </c>
    </row>
    <row r="23" spans="1:11" x14ac:dyDescent="0.25">
      <c r="A23">
        <v>22</v>
      </c>
      <c r="B23">
        <v>3</v>
      </c>
      <c r="C23" s="1">
        <v>45424</v>
      </c>
      <c r="D23">
        <v>46795</v>
      </c>
      <c r="E23">
        <v>30</v>
      </c>
      <c r="F23" t="s">
        <v>2494</v>
      </c>
      <c r="G23">
        <v>17.07</v>
      </c>
      <c r="H23">
        <v>2044</v>
      </c>
      <c r="I23" t="s">
        <v>2490</v>
      </c>
      <c r="J23">
        <v>9675.8700000000008</v>
      </c>
      <c r="K23">
        <v>3.32</v>
      </c>
    </row>
    <row r="24" spans="1:11" x14ac:dyDescent="0.25">
      <c r="A24">
        <v>23</v>
      </c>
      <c r="B24">
        <v>10</v>
      </c>
      <c r="C24" s="1">
        <v>45511</v>
      </c>
      <c r="D24">
        <v>46952</v>
      </c>
      <c r="E24">
        <v>26.39</v>
      </c>
      <c r="F24" t="s">
        <v>2494</v>
      </c>
      <c r="G24">
        <v>19.16</v>
      </c>
      <c r="H24">
        <v>2094</v>
      </c>
      <c r="I24" t="s">
        <v>2493</v>
      </c>
      <c r="J24">
        <v>8476.83</v>
      </c>
      <c r="K24">
        <v>3.22</v>
      </c>
    </row>
    <row r="25" spans="1:11" x14ac:dyDescent="0.25">
      <c r="A25">
        <v>24</v>
      </c>
      <c r="B25">
        <v>3</v>
      </c>
      <c r="C25" s="1">
        <v>44858</v>
      </c>
      <c r="D25">
        <v>17444</v>
      </c>
      <c r="E25">
        <v>28.92</v>
      </c>
      <c r="F25" t="s">
        <v>2494</v>
      </c>
      <c r="G25">
        <v>16.05</v>
      </c>
      <c r="H25">
        <v>1969</v>
      </c>
      <c r="I25" t="s">
        <v>2490</v>
      </c>
      <c r="J25">
        <v>8429.76</v>
      </c>
      <c r="K25">
        <v>2.5099999999999998</v>
      </c>
    </row>
    <row r="26" spans="1:11" x14ac:dyDescent="0.25">
      <c r="A26">
        <v>25</v>
      </c>
      <c r="B26">
        <v>3</v>
      </c>
      <c r="C26" s="1">
        <v>45160</v>
      </c>
      <c r="D26">
        <v>34303</v>
      </c>
      <c r="E26">
        <v>26.97</v>
      </c>
      <c r="F26" t="s">
        <v>2494</v>
      </c>
      <c r="G26">
        <v>17.809999999999999</v>
      </c>
      <c r="H26">
        <v>1776</v>
      </c>
      <c r="I26" t="s">
        <v>2493</v>
      </c>
      <c r="J26">
        <v>7921.74</v>
      </c>
      <c r="K26">
        <v>3.19</v>
      </c>
    </row>
    <row r="27" spans="1:11" x14ac:dyDescent="0.25">
      <c r="A27">
        <v>26</v>
      </c>
      <c r="B27">
        <v>8</v>
      </c>
      <c r="C27" s="1">
        <v>44948</v>
      </c>
      <c r="D27">
        <v>39915</v>
      </c>
      <c r="E27">
        <v>28.27</v>
      </c>
      <c r="F27" t="s">
        <v>2411</v>
      </c>
      <c r="G27">
        <v>16.5</v>
      </c>
      <c r="H27">
        <v>2096</v>
      </c>
      <c r="I27" t="s">
        <v>2491</v>
      </c>
      <c r="J27">
        <v>9296.51</v>
      </c>
      <c r="K27">
        <v>2.5499999999999998</v>
      </c>
    </row>
    <row r="28" spans="1:11" x14ac:dyDescent="0.25">
      <c r="A28">
        <v>27</v>
      </c>
      <c r="B28">
        <v>9</v>
      </c>
      <c r="C28" s="1">
        <v>45215</v>
      </c>
      <c r="D28">
        <v>24680</v>
      </c>
      <c r="E28">
        <v>29.43</v>
      </c>
      <c r="F28" t="s">
        <v>2494</v>
      </c>
      <c r="G28">
        <v>18.84</v>
      </c>
      <c r="H28">
        <v>2064</v>
      </c>
      <c r="I28" t="s">
        <v>2493</v>
      </c>
      <c r="J28">
        <v>8441.1299999999992</v>
      </c>
      <c r="K28">
        <v>3.69</v>
      </c>
    </row>
    <row r="29" spans="1:11" x14ac:dyDescent="0.25">
      <c r="A29">
        <v>28</v>
      </c>
      <c r="B29">
        <v>8</v>
      </c>
      <c r="C29" s="1">
        <v>44624</v>
      </c>
      <c r="D29">
        <v>38239</v>
      </c>
      <c r="E29">
        <v>29.71</v>
      </c>
      <c r="F29" t="s">
        <v>2494</v>
      </c>
      <c r="G29">
        <v>18.46</v>
      </c>
      <c r="H29">
        <v>1882</v>
      </c>
      <c r="I29" t="s">
        <v>2493</v>
      </c>
      <c r="J29">
        <v>7965.37</v>
      </c>
      <c r="K29">
        <v>4.45</v>
      </c>
    </row>
    <row r="30" spans="1:11" x14ac:dyDescent="0.25">
      <c r="A30">
        <v>29</v>
      </c>
      <c r="B30">
        <v>7</v>
      </c>
      <c r="C30" s="1">
        <v>44667</v>
      </c>
      <c r="D30">
        <v>35538</v>
      </c>
      <c r="E30">
        <v>29.1</v>
      </c>
      <c r="F30" t="s">
        <v>2494</v>
      </c>
      <c r="G30">
        <v>18.170000000000002</v>
      </c>
      <c r="H30">
        <v>1744</v>
      </c>
      <c r="I30" t="s">
        <v>2491</v>
      </c>
      <c r="J30">
        <v>9248.16</v>
      </c>
      <c r="K30">
        <v>2.72</v>
      </c>
    </row>
    <row r="31" spans="1:11" x14ac:dyDescent="0.25">
      <c r="A31">
        <v>30</v>
      </c>
      <c r="B31">
        <v>10</v>
      </c>
      <c r="C31" s="1">
        <v>44595</v>
      </c>
      <c r="D31">
        <v>44086</v>
      </c>
      <c r="E31">
        <v>30.71</v>
      </c>
      <c r="F31" t="s">
        <v>2489</v>
      </c>
      <c r="G31">
        <v>17.600000000000001</v>
      </c>
      <c r="H31">
        <v>2069</v>
      </c>
      <c r="I31" t="s">
        <v>2491</v>
      </c>
      <c r="J31">
        <v>9664.23</v>
      </c>
      <c r="K31">
        <v>4.62</v>
      </c>
    </row>
    <row r="32" spans="1:11" x14ac:dyDescent="0.25">
      <c r="A32">
        <v>31</v>
      </c>
      <c r="B32">
        <v>9</v>
      </c>
      <c r="C32" s="1">
        <v>45473</v>
      </c>
      <c r="D32">
        <v>35388</v>
      </c>
      <c r="E32">
        <v>29.05</v>
      </c>
      <c r="F32" t="s">
        <v>2495</v>
      </c>
      <c r="G32">
        <v>15.15</v>
      </c>
      <c r="H32">
        <v>1820</v>
      </c>
      <c r="I32" t="s">
        <v>2493</v>
      </c>
      <c r="J32">
        <v>7876.35</v>
      </c>
      <c r="K32">
        <v>2.98</v>
      </c>
    </row>
    <row r="33" spans="1:11" x14ac:dyDescent="0.25">
      <c r="A33">
        <v>32</v>
      </c>
      <c r="B33">
        <v>2</v>
      </c>
      <c r="C33" s="1">
        <v>45012</v>
      </c>
      <c r="D33">
        <v>22498</v>
      </c>
      <c r="E33">
        <v>28.44</v>
      </c>
      <c r="F33" t="s">
        <v>2495</v>
      </c>
      <c r="G33">
        <v>15.2</v>
      </c>
      <c r="H33">
        <v>2094</v>
      </c>
      <c r="I33" t="s">
        <v>2491</v>
      </c>
      <c r="J33">
        <v>7803.76</v>
      </c>
      <c r="K33">
        <v>2.7</v>
      </c>
    </row>
    <row r="34" spans="1:11" x14ac:dyDescent="0.25">
      <c r="A34">
        <v>33</v>
      </c>
      <c r="B34">
        <v>9</v>
      </c>
      <c r="C34" s="1">
        <v>44704</v>
      </c>
      <c r="D34">
        <v>34084</v>
      </c>
      <c r="E34">
        <v>30.49</v>
      </c>
      <c r="F34" t="s">
        <v>2489</v>
      </c>
      <c r="G34">
        <v>15.19</v>
      </c>
      <c r="H34">
        <v>1766</v>
      </c>
      <c r="I34" t="s">
        <v>2491</v>
      </c>
      <c r="J34">
        <v>8798.17</v>
      </c>
      <c r="K34">
        <v>4.4800000000000004</v>
      </c>
    </row>
    <row r="35" spans="1:11" x14ac:dyDescent="0.25">
      <c r="A35">
        <v>34</v>
      </c>
      <c r="B35">
        <v>1</v>
      </c>
      <c r="C35" s="1">
        <v>44880</v>
      </c>
      <c r="D35">
        <v>43038</v>
      </c>
      <c r="E35">
        <v>28.62</v>
      </c>
      <c r="F35" t="s">
        <v>2495</v>
      </c>
      <c r="G35">
        <v>16.66</v>
      </c>
      <c r="H35">
        <v>1795</v>
      </c>
      <c r="I35" t="s">
        <v>2490</v>
      </c>
      <c r="J35">
        <v>7552.36</v>
      </c>
      <c r="K35">
        <v>3.58</v>
      </c>
    </row>
    <row r="36" spans="1:11" x14ac:dyDescent="0.25">
      <c r="A36">
        <v>35</v>
      </c>
      <c r="B36">
        <v>5</v>
      </c>
      <c r="C36" s="1">
        <v>45029</v>
      </c>
      <c r="D36">
        <v>30874</v>
      </c>
      <c r="E36">
        <v>24.69</v>
      </c>
      <c r="F36" t="s">
        <v>2494</v>
      </c>
      <c r="G36">
        <v>16.79</v>
      </c>
      <c r="H36">
        <v>1851</v>
      </c>
      <c r="I36" t="s">
        <v>2491</v>
      </c>
      <c r="J36">
        <v>9360.4699999999993</v>
      </c>
      <c r="K36">
        <v>3.44</v>
      </c>
    </row>
    <row r="37" spans="1:11" x14ac:dyDescent="0.25">
      <c r="A37">
        <v>36</v>
      </c>
      <c r="B37">
        <v>8</v>
      </c>
      <c r="C37" s="1">
        <v>45283</v>
      </c>
      <c r="D37">
        <v>18447</v>
      </c>
      <c r="E37">
        <v>28.69</v>
      </c>
      <c r="F37" t="s">
        <v>2495</v>
      </c>
      <c r="G37">
        <v>17.05</v>
      </c>
      <c r="H37">
        <v>2186</v>
      </c>
      <c r="I37" t="s">
        <v>2493</v>
      </c>
      <c r="J37">
        <v>7600.28</v>
      </c>
      <c r="K37">
        <v>3.77</v>
      </c>
    </row>
    <row r="38" spans="1:11" x14ac:dyDescent="0.25">
      <c r="A38">
        <v>37</v>
      </c>
      <c r="B38">
        <v>8</v>
      </c>
      <c r="C38" s="1">
        <v>45443</v>
      </c>
      <c r="D38">
        <v>22267</v>
      </c>
      <c r="E38">
        <v>26.38</v>
      </c>
      <c r="F38" t="s">
        <v>2495</v>
      </c>
      <c r="G38">
        <v>16.64</v>
      </c>
      <c r="H38">
        <v>2153</v>
      </c>
      <c r="I38" t="s">
        <v>2490</v>
      </c>
      <c r="J38">
        <v>8667.16</v>
      </c>
      <c r="K38">
        <v>2.29</v>
      </c>
    </row>
    <row r="39" spans="1:11" x14ac:dyDescent="0.25">
      <c r="A39">
        <v>38</v>
      </c>
      <c r="B39">
        <v>8</v>
      </c>
      <c r="C39" s="1">
        <v>45036</v>
      </c>
      <c r="D39">
        <v>15320</v>
      </c>
      <c r="E39">
        <v>27.65</v>
      </c>
      <c r="F39" t="s">
        <v>2411</v>
      </c>
      <c r="G39">
        <v>18.04</v>
      </c>
      <c r="H39">
        <v>1908</v>
      </c>
      <c r="I39" t="s">
        <v>2491</v>
      </c>
      <c r="J39">
        <v>8621.49</v>
      </c>
      <c r="K39">
        <v>4.67</v>
      </c>
    </row>
    <row r="40" spans="1:11" x14ac:dyDescent="0.25">
      <c r="A40">
        <v>39</v>
      </c>
      <c r="B40">
        <v>4</v>
      </c>
      <c r="C40" s="1">
        <v>44787</v>
      </c>
      <c r="D40">
        <v>27076</v>
      </c>
      <c r="E40">
        <v>25.71</v>
      </c>
      <c r="F40" t="s">
        <v>2489</v>
      </c>
      <c r="G40">
        <v>15.99</v>
      </c>
      <c r="H40">
        <v>1892</v>
      </c>
      <c r="I40" t="s">
        <v>2491</v>
      </c>
      <c r="J40">
        <v>7928.09</v>
      </c>
      <c r="K40">
        <v>4.3600000000000003</v>
      </c>
    </row>
    <row r="41" spans="1:11" x14ac:dyDescent="0.25">
      <c r="A41">
        <v>40</v>
      </c>
      <c r="B41">
        <v>8</v>
      </c>
      <c r="C41" s="1">
        <v>45305</v>
      </c>
      <c r="D41">
        <v>40034</v>
      </c>
      <c r="E41">
        <v>29.34</v>
      </c>
      <c r="F41" t="s">
        <v>2489</v>
      </c>
      <c r="G41">
        <v>16.47</v>
      </c>
      <c r="H41">
        <v>1815</v>
      </c>
      <c r="I41" t="s">
        <v>2490</v>
      </c>
      <c r="J41">
        <v>8385.83</v>
      </c>
      <c r="K41">
        <v>3.77</v>
      </c>
    </row>
    <row r="42" spans="1:11" x14ac:dyDescent="0.25">
      <c r="A42">
        <v>41</v>
      </c>
      <c r="B42">
        <v>1</v>
      </c>
      <c r="C42" s="1">
        <v>45323</v>
      </c>
      <c r="D42">
        <v>24409</v>
      </c>
      <c r="E42">
        <v>26.12</v>
      </c>
      <c r="F42" t="s">
        <v>2411</v>
      </c>
      <c r="G42">
        <v>17.55</v>
      </c>
      <c r="H42">
        <v>1954</v>
      </c>
      <c r="I42" t="s">
        <v>2490</v>
      </c>
      <c r="J42">
        <v>7832.69</v>
      </c>
      <c r="K42">
        <v>4.37</v>
      </c>
    </row>
    <row r="43" spans="1:11" x14ac:dyDescent="0.25">
      <c r="A43">
        <v>42</v>
      </c>
      <c r="B43">
        <v>3</v>
      </c>
      <c r="C43" s="1">
        <v>44720</v>
      </c>
      <c r="D43">
        <v>36758</v>
      </c>
      <c r="E43">
        <v>25.35</v>
      </c>
      <c r="F43" t="s">
        <v>2494</v>
      </c>
      <c r="G43">
        <v>18.05</v>
      </c>
      <c r="H43">
        <v>1971</v>
      </c>
      <c r="I43" t="s">
        <v>2491</v>
      </c>
      <c r="J43">
        <v>7483.37</v>
      </c>
      <c r="K43">
        <v>4.2</v>
      </c>
    </row>
    <row r="44" spans="1:11" x14ac:dyDescent="0.25">
      <c r="A44">
        <v>43</v>
      </c>
      <c r="B44">
        <v>6</v>
      </c>
      <c r="C44" s="1">
        <v>44697</v>
      </c>
      <c r="D44">
        <v>26645</v>
      </c>
      <c r="E44">
        <v>26.35</v>
      </c>
      <c r="F44" t="s">
        <v>2411</v>
      </c>
      <c r="G44">
        <v>16.45</v>
      </c>
      <c r="H44">
        <v>2044</v>
      </c>
      <c r="I44" t="s">
        <v>2490</v>
      </c>
      <c r="J44">
        <v>9443.73</v>
      </c>
      <c r="K44">
        <v>4.16</v>
      </c>
    </row>
    <row r="45" spans="1:11" x14ac:dyDescent="0.25">
      <c r="A45">
        <v>44</v>
      </c>
      <c r="B45">
        <v>3</v>
      </c>
      <c r="C45" s="1">
        <v>45288</v>
      </c>
      <c r="D45">
        <v>41518</v>
      </c>
      <c r="E45">
        <v>27.94</v>
      </c>
      <c r="F45" t="s">
        <v>2495</v>
      </c>
      <c r="G45">
        <v>16.46</v>
      </c>
      <c r="H45">
        <v>2187</v>
      </c>
      <c r="I45" t="s">
        <v>2490</v>
      </c>
      <c r="J45">
        <v>7874.44</v>
      </c>
      <c r="K45">
        <v>3.55</v>
      </c>
    </row>
    <row r="46" spans="1:11" x14ac:dyDescent="0.25">
      <c r="A46">
        <v>45</v>
      </c>
      <c r="B46">
        <v>7</v>
      </c>
      <c r="C46" s="1">
        <v>45435</v>
      </c>
      <c r="D46">
        <v>27353</v>
      </c>
      <c r="E46">
        <v>30.62</v>
      </c>
      <c r="F46" t="s">
        <v>2494</v>
      </c>
      <c r="G46">
        <v>15.46</v>
      </c>
      <c r="H46">
        <v>2159</v>
      </c>
      <c r="I46" t="s">
        <v>2492</v>
      </c>
      <c r="J46">
        <v>7110.97</v>
      </c>
      <c r="K46">
        <v>3.15</v>
      </c>
    </row>
    <row r="47" spans="1:11" x14ac:dyDescent="0.25">
      <c r="A47">
        <v>46</v>
      </c>
      <c r="B47">
        <v>9</v>
      </c>
      <c r="C47" s="1">
        <v>45019</v>
      </c>
      <c r="D47">
        <v>18124</v>
      </c>
      <c r="E47">
        <v>29.64</v>
      </c>
      <c r="F47" t="s">
        <v>2494</v>
      </c>
      <c r="G47">
        <v>17.420000000000002</v>
      </c>
      <c r="H47">
        <v>1791</v>
      </c>
      <c r="I47" t="s">
        <v>2491</v>
      </c>
      <c r="J47">
        <v>9774.52</v>
      </c>
      <c r="K47">
        <v>2.59</v>
      </c>
    </row>
    <row r="48" spans="1:11" x14ac:dyDescent="0.25">
      <c r="A48">
        <v>47</v>
      </c>
      <c r="B48">
        <v>8</v>
      </c>
      <c r="C48" s="1">
        <v>45247</v>
      </c>
      <c r="D48">
        <v>37180</v>
      </c>
      <c r="E48">
        <v>28.18</v>
      </c>
      <c r="F48" t="s">
        <v>2494</v>
      </c>
      <c r="G48">
        <v>19.100000000000001</v>
      </c>
      <c r="H48">
        <v>2135</v>
      </c>
      <c r="I48" t="s">
        <v>2490</v>
      </c>
      <c r="J48">
        <v>7811.08</v>
      </c>
      <c r="K48">
        <v>3.85</v>
      </c>
    </row>
    <row r="49" spans="1:11" x14ac:dyDescent="0.25">
      <c r="A49">
        <v>48</v>
      </c>
      <c r="B49">
        <v>9</v>
      </c>
      <c r="C49" s="1">
        <v>44898</v>
      </c>
      <c r="D49">
        <v>47302</v>
      </c>
      <c r="E49">
        <v>28.2</v>
      </c>
      <c r="F49" t="s">
        <v>2489</v>
      </c>
      <c r="G49">
        <v>18.440000000000001</v>
      </c>
      <c r="H49">
        <v>1838</v>
      </c>
      <c r="I49" t="s">
        <v>2491</v>
      </c>
      <c r="J49">
        <v>7498.01</v>
      </c>
      <c r="K49">
        <v>4.5999999999999996</v>
      </c>
    </row>
    <row r="50" spans="1:11" x14ac:dyDescent="0.25">
      <c r="A50">
        <v>49</v>
      </c>
      <c r="B50">
        <v>5</v>
      </c>
      <c r="C50" s="1">
        <v>45208</v>
      </c>
      <c r="D50">
        <v>34749</v>
      </c>
      <c r="E50">
        <v>28.2</v>
      </c>
      <c r="F50" t="s">
        <v>2494</v>
      </c>
      <c r="G50">
        <v>18.59</v>
      </c>
      <c r="H50">
        <v>1968</v>
      </c>
      <c r="I50" t="s">
        <v>2493</v>
      </c>
      <c r="J50">
        <v>7164.75</v>
      </c>
      <c r="K50">
        <v>3.96</v>
      </c>
    </row>
    <row r="51" spans="1:11" x14ac:dyDescent="0.25">
      <c r="A51">
        <v>50</v>
      </c>
      <c r="B51">
        <v>4</v>
      </c>
      <c r="C51" s="1">
        <v>45172</v>
      </c>
      <c r="D51">
        <v>24448</v>
      </c>
      <c r="E51">
        <v>27.25</v>
      </c>
      <c r="F51" t="s">
        <v>2411</v>
      </c>
      <c r="G51">
        <v>17.21</v>
      </c>
      <c r="H51">
        <v>1841</v>
      </c>
      <c r="I51" t="s">
        <v>2492</v>
      </c>
      <c r="J51">
        <v>7789.67</v>
      </c>
      <c r="K51">
        <v>3.23</v>
      </c>
    </row>
    <row r="52" spans="1:11" x14ac:dyDescent="0.25">
      <c r="A52">
        <v>51</v>
      </c>
      <c r="B52">
        <v>7</v>
      </c>
      <c r="C52" s="1">
        <v>44776</v>
      </c>
      <c r="D52">
        <v>31153</v>
      </c>
      <c r="E52">
        <v>27.55</v>
      </c>
      <c r="F52" t="s">
        <v>2489</v>
      </c>
      <c r="G52">
        <v>17.32</v>
      </c>
      <c r="H52">
        <v>2015</v>
      </c>
      <c r="I52" t="s">
        <v>2491</v>
      </c>
      <c r="J52">
        <v>7575.06</v>
      </c>
      <c r="K52">
        <v>4.01</v>
      </c>
    </row>
    <row r="53" spans="1:11" x14ac:dyDescent="0.25">
      <c r="A53">
        <v>52</v>
      </c>
      <c r="B53">
        <v>4</v>
      </c>
      <c r="C53" s="1">
        <v>44954</v>
      </c>
      <c r="D53">
        <v>33013</v>
      </c>
      <c r="E53">
        <v>28.42</v>
      </c>
      <c r="F53" t="s">
        <v>2411</v>
      </c>
      <c r="G53">
        <v>17.16</v>
      </c>
      <c r="H53">
        <v>2089</v>
      </c>
      <c r="I53" t="s">
        <v>2491</v>
      </c>
      <c r="J53">
        <v>9571.3799999999992</v>
      </c>
      <c r="K53">
        <v>2.56</v>
      </c>
    </row>
    <row r="54" spans="1:11" x14ac:dyDescent="0.25">
      <c r="A54">
        <v>53</v>
      </c>
      <c r="B54">
        <v>10</v>
      </c>
      <c r="C54" s="1">
        <v>44644</v>
      </c>
      <c r="D54">
        <v>23044</v>
      </c>
      <c r="E54">
        <v>28.07</v>
      </c>
      <c r="F54" t="s">
        <v>2489</v>
      </c>
      <c r="G54">
        <v>17.64</v>
      </c>
      <c r="H54">
        <v>1877</v>
      </c>
      <c r="I54" t="s">
        <v>2491</v>
      </c>
      <c r="J54">
        <v>8578.93</v>
      </c>
      <c r="K54">
        <v>3.16</v>
      </c>
    </row>
    <row r="55" spans="1:11" x14ac:dyDescent="0.25">
      <c r="A55">
        <v>54</v>
      </c>
      <c r="B55">
        <v>3</v>
      </c>
      <c r="C55" s="1">
        <v>44726</v>
      </c>
      <c r="D55">
        <v>38738</v>
      </c>
      <c r="E55">
        <v>27</v>
      </c>
      <c r="F55" t="s">
        <v>2411</v>
      </c>
      <c r="G55">
        <v>19.13</v>
      </c>
      <c r="H55">
        <v>1798</v>
      </c>
      <c r="I55" t="s">
        <v>2493</v>
      </c>
      <c r="J55">
        <v>7810.98</v>
      </c>
      <c r="K55">
        <v>3.28</v>
      </c>
    </row>
    <row r="56" spans="1:11" x14ac:dyDescent="0.25">
      <c r="A56">
        <v>55</v>
      </c>
      <c r="B56">
        <v>6</v>
      </c>
      <c r="C56" s="1">
        <v>45401</v>
      </c>
      <c r="D56">
        <v>18993</v>
      </c>
      <c r="E56">
        <v>25.06</v>
      </c>
      <c r="F56" t="s">
        <v>2411</v>
      </c>
      <c r="G56">
        <v>16.510000000000002</v>
      </c>
      <c r="H56">
        <v>2020</v>
      </c>
      <c r="I56" t="s">
        <v>2492</v>
      </c>
      <c r="J56">
        <v>7662.82</v>
      </c>
      <c r="K56">
        <v>3.28</v>
      </c>
    </row>
    <row r="57" spans="1:11" x14ac:dyDescent="0.25">
      <c r="A57">
        <v>56</v>
      </c>
      <c r="B57">
        <v>4</v>
      </c>
      <c r="C57" s="1">
        <v>44946</v>
      </c>
      <c r="D57">
        <v>21579</v>
      </c>
      <c r="E57">
        <v>28.36</v>
      </c>
      <c r="F57" t="s">
        <v>2495</v>
      </c>
      <c r="G57">
        <v>17.95</v>
      </c>
      <c r="H57">
        <v>1946</v>
      </c>
      <c r="I57" t="s">
        <v>2492</v>
      </c>
      <c r="J57">
        <v>7336.29</v>
      </c>
      <c r="K57">
        <v>3.58</v>
      </c>
    </row>
    <row r="58" spans="1:11" x14ac:dyDescent="0.25">
      <c r="A58">
        <v>57</v>
      </c>
      <c r="B58">
        <v>4</v>
      </c>
      <c r="C58" s="1">
        <v>44939</v>
      </c>
      <c r="D58">
        <v>30983</v>
      </c>
      <c r="E58">
        <v>28.06</v>
      </c>
      <c r="F58" t="s">
        <v>2411</v>
      </c>
      <c r="G58">
        <v>17.309999999999999</v>
      </c>
      <c r="H58">
        <v>1730</v>
      </c>
      <c r="I58" t="s">
        <v>2493</v>
      </c>
      <c r="J58">
        <v>8525.69</v>
      </c>
      <c r="K58">
        <v>4.66</v>
      </c>
    </row>
    <row r="59" spans="1:11" x14ac:dyDescent="0.25">
      <c r="A59">
        <v>58</v>
      </c>
      <c r="B59">
        <v>8</v>
      </c>
      <c r="C59" s="1">
        <v>45183</v>
      </c>
      <c r="D59">
        <v>25258</v>
      </c>
      <c r="E59">
        <v>26.6</v>
      </c>
      <c r="F59" t="s">
        <v>2494</v>
      </c>
      <c r="G59">
        <v>16.32</v>
      </c>
      <c r="H59">
        <v>1766</v>
      </c>
      <c r="I59" t="s">
        <v>2491</v>
      </c>
      <c r="J59">
        <v>8223.17</v>
      </c>
      <c r="K59">
        <v>4.0199999999999996</v>
      </c>
    </row>
    <row r="60" spans="1:11" x14ac:dyDescent="0.25">
      <c r="A60">
        <v>59</v>
      </c>
      <c r="B60">
        <v>8</v>
      </c>
      <c r="C60" s="1">
        <v>44754</v>
      </c>
      <c r="D60">
        <v>43135</v>
      </c>
      <c r="E60">
        <v>25.09</v>
      </c>
      <c r="F60" t="s">
        <v>2489</v>
      </c>
      <c r="G60">
        <v>16.34</v>
      </c>
      <c r="H60">
        <v>1846</v>
      </c>
      <c r="I60" t="s">
        <v>2492</v>
      </c>
      <c r="J60">
        <v>9428.19</v>
      </c>
      <c r="K60">
        <v>2.85</v>
      </c>
    </row>
    <row r="61" spans="1:11" x14ac:dyDescent="0.25">
      <c r="A61">
        <v>60</v>
      </c>
      <c r="B61">
        <v>8</v>
      </c>
      <c r="C61" s="1">
        <v>44872</v>
      </c>
      <c r="D61">
        <v>46777</v>
      </c>
      <c r="E61">
        <v>30.63</v>
      </c>
      <c r="F61" t="s">
        <v>2495</v>
      </c>
      <c r="G61">
        <v>15.92</v>
      </c>
      <c r="H61">
        <v>1843</v>
      </c>
      <c r="I61" t="s">
        <v>2490</v>
      </c>
      <c r="J61">
        <v>7829.29</v>
      </c>
      <c r="K61">
        <v>2.81</v>
      </c>
    </row>
    <row r="62" spans="1:11" x14ac:dyDescent="0.25">
      <c r="A62">
        <v>61</v>
      </c>
      <c r="B62">
        <v>4</v>
      </c>
      <c r="C62" s="1">
        <v>44764</v>
      </c>
      <c r="D62">
        <v>15568</v>
      </c>
      <c r="E62">
        <v>29.24</v>
      </c>
      <c r="F62" t="s">
        <v>2489</v>
      </c>
      <c r="G62">
        <v>15.99</v>
      </c>
      <c r="H62">
        <v>1840</v>
      </c>
      <c r="I62" t="s">
        <v>2493</v>
      </c>
      <c r="J62">
        <v>9106.08</v>
      </c>
      <c r="K62">
        <v>2.56</v>
      </c>
    </row>
    <row r="63" spans="1:11" x14ac:dyDescent="0.25">
      <c r="A63">
        <v>62</v>
      </c>
      <c r="B63">
        <v>10</v>
      </c>
      <c r="C63" s="1">
        <v>44991</v>
      </c>
      <c r="D63">
        <v>18466</v>
      </c>
      <c r="E63">
        <v>25.73</v>
      </c>
      <c r="F63" t="s">
        <v>2495</v>
      </c>
      <c r="G63">
        <v>15.09</v>
      </c>
      <c r="H63">
        <v>2124</v>
      </c>
      <c r="I63" t="s">
        <v>2490</v>
      </c>
      <c r="J63">
        <v>8369.0300000000007</v>
      </c>
      <c r="K63">
        <v>2.92</v>
      </c>
    </row>
    <row r="64" spans="1:11" x14ac:dyDescent="0.25">
      <c r="A64">
        <v>63</v>
      </c>
      <c r="B64">
        <v>9</v>
      </c>
      <c r="C64" s="1">
        <v>44749</v>
      </c>
      <c r="D64">
        <v>39769</v>
      </c>
      <c r="E64">
        <v>27.16</v>
      </c>
      <c r="F64" t="s">
        <v>2489</v>
      </c>
      <c r="G64">
        <v>15</v>
      </c>
      <c r="H64">
        <v>2094</v>
      </c>
      <c r="I64" t="s">
        <v>2492</v>
      </c>
      <c r="J64">
        <v>8561.48</v>
      </c>
      <c r="K64">
        <v>4.1399999999999997</v>
      </c>
    </row>
    <row r="65" spans="1:11" x14ac:dyDescent="0.25">
      <c r="A65">
        <v>64</v>
      </c>
      <c r="B65">
        <v>7</v>
      </c>
      <c r="C65" s="1">
        <v>45470</v>
      </c>
      <c r="D65">
        <v>23056</v>
      </c>
      <c r="E65">
        <v>30.16</v>
      </c>
      <c r="F65" t="s">
        <v>2489</v>
      </c>
      <c r="G65">
        <v>15.63</v>
      </c>
      <c r="H65">
        <v>2152</v>
      </c>
      <c r="I65" t="s">
        <v>2492</v>
      </c>
      <c r="J65">
        <v>9346.18</v>
      </c>
      <c r="K65">
        <v>2.66</v>
      </c>
    </row>
    <row r="66" spans="1:11" x14ac:dyDescent="0.25">
      <c r="A66">
        <v>65</v>
      </c>
      <c r="B66">
        <v>6</v>
      </c>
      <c r="C66" s="1">
        <v>45415</v>
      </c>
      <c r="D66">
        <v>24192</v>
      </c>
      <c r="E66">
        <v>30.38</v>
      </c>
      <c r="F66" t="s">
        <v>2489</v>
      </c>
      <c r="G66">
        <v>18.71</v>
      </c>
      <c r="H66">
        <v>1887</v>
      </c>
      <c r="I66" t="s">
        <v>2492</v>
      </c>
      <c r="J66">
        <v>9477.11</v>
      </c>
      <c r="K66">
        <v>2.4900000000000002</v>
      </c>
    </row>
    <row r="67" spans="1:11" x14ac:dyDescent="0.25">
      <c r="A67">
        <v>66</v>
      </c>
      <c r="B67">
        <v>5</v>
      </c>
      <c r="C67" s="1">
        <v>45430</v>
      </c>
      <c r="D67">
        <v>31736</v>
      </c>
      <c r="E67">
        <v>25.82</v>
      </c>
      <c r="F67" t="s">
        <v>2489</v>
      </c>
      <c r="G67">
        <v>17.649999999999999</v>
      </c>
      <c r="H67">
        <v>1972</v>
      </c>
      <c r="I67" t="s">
        <v>2493</v>
      </c>
      <c r="J67">
        <v>7381.9</v>
      </c>
      <c r="K67">
        <v>4.3899999999999997</v>
      </c>
    </row>
    <row r="68" spans="1:11" x14ac:dyDescent="0.25">
      <c r="A68">
        <v>67</v>
      </c>
      <c r="B68">
        <v>7</v>
      </c>
      <c r="C68" s="1">
        <v>45424</v>
      </c>
      <c r="D68">
        <v>35777</v>
      </c>
      <c r="E68">
        <v>26.58</v>
      </c>
      <c r="F68" t="s">
        <v>2494</v>
      </c>
      <c r="G68">
        <v>18.350000000000001</v>
      </c>
      <c r="H68">
        <v>1841</v>
      </c>
      <c r="I68" t="s">
        <v>2491</v>
      </c>
      <c r="J68">
        <v>8914.5499999999993</v>
      </c>
      <c r="K68">
        <v>2.59</v>
      </c>
    </row>
    <row r="69" spans="1:11" x14ac:dyDescent="0.25">
      <c r="A69">
        <v>68</v>
      </c>
      <c r="B69">
        <v>4</v>
      </c>
      <c r="C69" s="1">
        <v>44813</v>
      </c>
      <c r="D69">
        <v>33080</v>
      </c>
      <c r="E69">
        <v>30.29</v>
      </c>
      <c r="F69" t="s">
        <v>2494</v>
      </c>
      <c r="G69">
        <v>17.45</v>
      </c>
      <c r="H69">
        <v>2030</v>
      </c>
      <c r="I69" t="s">
        <v>2491</v>
      </c>
      <c r="J69">
        <v>8286.09</v>
      </c>
      <c r="K69">
        <v>4.55</v>
      </c>
    </row>
    <row r="70" spans="1:11" x14ac:dyDescent="0.25">
      <c r="A70">
        <v>69</v>
      </c>
      <c r="B70">
        <v>4</v>
      </c>
      <c r="C70" s="1">
        <v>45182</v>
      </c>
      <c r="D70">
        <v>21943</v>
      </c>
      <c r="E70">
        <v>28.34</v>
      </c>
      <c r="F70" t="s">
        <v>2489</v>
      </c>
      <c r="G70">
        <v>18.63</v>
      </c>
      <c r="H70">
        <v>2003</v>
      </c>
      <c r="I70" t="s">
        <v>2491</v>
      </c>
      <c r="J70">
        <v>8456.4</v>
      </c>
      <c r="K70">
        <v>2.76</v>
      </c>
    </row>
    <row r="71" spans="1:11" x14ac:dyDescent="0.25">
      <c r="A71">
        <v>70</v>
      </c>
      <c r="B71">
        <v>10</v>
      </c>
      <c r="C71" s="1">
        <v>45236</v>
      </c>
      <c r="D71">
        <v>20819</v>
      </c>
      <c r="E71">
        <v>26.67</v>
      </c>
      <c r="F71" t="s">
        <v>2495</v>
      </c>
      <c r="G71">
        <v>16.84</v>
      </c>
      <c r="H71">
        <v>2080</v>
      </c>
      <c r="I71" t="s">
        <v>2493</v>
      </c>
      <c r="J71">
        <v>9383.35</v>
      </c>
      <c r="K71">
        <v>2.42</v>
      </c>
    </row>
    <row r="72" spans="1:11" x14ac:dyDescent="0.25">
      <c r="A72">
        <v>71</v>
      </c>
      <c r="B72">
        <v>8</v>
      </c>
      <c r="C72" s="1">
        <v>45466</v>
      </c>
      <c r="D72">
        <v>34979</v>
      </c>
      <c r="E72">
        <v>29.48</v>
      </c>
      <c r="F72" t="s">
        <v>2411</v>
      </c>
      <c r="G72">
        <v>18.52</v>
      </c>
      <c r="H72">
        <v>1793</v>
      </c>
      <c r="I72" t="s">
        <v>2492</v>
      </c>
      <c r="J72">
        <v>8186.47</v>
      </c>
      <c r="K72">
        <v>3.12</v>
      </c>
    </row>
    <row r="73" spans="1:11" x14ac:dyDescent="0.25">
      <c r="A73">
        <v>72</v>
      </c>
      <c r="B73">
        <v>8</v>
      </c>
      <c r="C73" s="1">
        <v>45402</v>
      </c>
      <c r="D73">
        <v>35819</v>
      </c>
      <c r="E73">
        <v>27.46</v>
      </c>
      <c r="F73" t="s">
        <v>2489</v>
      </c>
      <c r="G73">
        <v>16.29</v>
      </c>
      <c r="H73">
        <v>2102</v>
      </c>
      <c r="I73" t="s">
        <v>2492</v>
      </c>
      <c r="J73">
        <v>9679.17</v>
      </c>
      <c r="K73">
        <v>3.53</v>
      </c>
    </row>
    <row r="74" spans="1:11" x14ac:dyDescent="0.25">
      <c r="A74">
        <v>73</v>
      </c>
      <c r="B74">
        <v>10</v>
      </c>
      <c r="C74" s="1">
        <v>44607</v>
      </c>
      <c r="D74">
        <v>38126</v>
      </c>
      <c r="E74">
        <v>26.82</v>
      </c>
      <c r="F74" t="s">
        <v>2411</v>
      </c>
      <c r="G74">
        <v>18.899999999999999</v>
      </c>
      <c r="H74">
        <v>2032</v>
      </c>
      <c r="I74" t="s">
        <v>2491</v>
      </c>
      <c r="J74">
        <v>8028.88</v>
      </c>
      <c r="K74">
        <v>2.4300000000000002</v>
      </c>
    </row>
    <row r="75" spans="1:11" x14ac:dyDescent="0.25">
      <c r="A75">
        <v>74</v>
      </c>
      <c r="B75">
        <v>4</v>
      </c>
      <c r="C75" s="1">
        <v>44647</v>
      </c>
      <c r="D75">
        <v>41373</v>
      </c>
      <c r="E75">
        <v>29.36</v>
      </c>
      <c r="F75" t="s">
        <v>2494</v>
      </c>
      <c r="G75">
        <v>15.29</v>
      </c>
      <c r="H75">
        <v>1914</v>
      </c>
      <c r="I75" t="s">
        <v>2492</v>
      </c>
      <c r="J75">
        <v>8944.9599999999991</v>
      </c>
      <c r="K75">
        <v>3.61</v>
      </c>
    </row>
    <row r="76" spans="1:11" x14ac:dyDescent="0.25">
      <c r="A76">
        <v>75</v>
      </c>
      <c r="B76">
        <v>6</v>
      </c>
      <c r="C76" s="1">
        <v>45406</v>
      </c>
      <c r="D76">
        <v>46413</v>
      </c>
      <c r="E76">
        <v>25.32</v>
      </c>
      <c r="F76" t="s">
        <v>2489</v>
      </c>
      <c r="G76">
        <v>19</v>
      </c>
      <c r="H76">
        <v>1870</v>
      </c>
      <c r="I76" t="s">
        <v>2491</v>
      </c>
      <c r="J76">
        <v>9262.39</v>
      </c>
      <c r="K76">
        <v>2.6</v>
      </c>
    </row>
    <row r="77" spans="1:11" x14ac:dyDescent="0.25">
      <c r="A77">
        <v>76</v>
      </c>
      <c r="B77">
        <v>8</v>
      </c>
      <c r="C77" s="1">
        <v>44879</v>
      </c>
      <c r="D77">
        <v>22366</v>
      </c>
      <c r="E77">
        <v>26.44</v>
      </c>
      <c r="F77" t="s">
        <v>2495</v>
      </c>
      <c r="G77">
        <v>15.79</v>
      </c>
      <c r="H77">
        <v>1996</v>
      </c>
      <c r="I77" t="s">
        <v>2492</v>
      </c>
      <c r="J77">
        <v>7236.78</v>
      </c>
      <c r="K77">
        <v>2.5499999999999998</v>
      </c>
    </row>
    <row r="78" spans="1:11" x14ac:dyDescent="0.25">
      <c r="A78">
        <v>77</v>
      </c>
      <c r="B78">
        <v>4</v>
      </c>
      <c r="C78" s="1">
        <v>45454</v>
      </c>
      <c r="D78">
        <v>41148</v>
      </c>
      <c r="E78">
        <v>27.29</v>
      </c>
      <c r="F78" t="s">
        <v>2494</v>
      </c>
      <c r="G78">
        <v>15.65</v>
      </c>
      <c r="H78">
        <v>2110</v>
      </c>
      <c r="I78" t="s">
        <v>2492</v>
      </c>
      <c r="J78">
        <v>8956.35</v>
      </c>
      <c r="K78">
        <v>3.07</v>
      </c>
    </row>
    <row r="79" spans="1:11" x14ac:dyDescent="0.25">
      <c r="A79">
        <v>78</v>
      </c>
      <c r="B79">
        <v>3</v>
      </c>
      <c r="C79" s="1">
        <v>45386</v>
      </c>
      <c r="D79">
        <v>25526</v>
      </c>
      <c r="E79">
        <v>26.13</v>
      </c>
      <c r="F79" t="s">
        <v>2495</v>
      </c>
      <c r="G79">
        <v>18.77</v>
      </c>
      <c r="H79">
        <v>1781</v>
      </c>
      <c r="I79" t="s">
        <v>2492</v>
      </c>
      <c r="J79">
        <v>8559.16</v>
      </c>
      <c r="K79">
        <v>2.66</v>
      </c>
    </row>
    <row r="80" spans="1:11" x14ac:dyDescent="0.25">
      <c r="A80">
        <v>79</v>
      </c>
      <c r="B80">
        <v>1</v>
      </c>
      <c r="C80" s="1">
        <v>44695</v>
      </c>
      <c r="D80">
        <v>45404</v>
      </c>
      <c r="E80">
        <v>28.89</v>
      </c>
      <c r="F80" t="s">
        <v>2489</v>
      </c>
      <c r="G80">
        <v>18.170000000000002</v>
      </c>
      <c r="H80">
        <v>2178</v>
      </c>
      <c r="I80" t="s">
        <v>2491</v>
      </c>
      <c r="J80">
        <v>7151.99</v>
      </c>
      <c r="K80">
        <v>2.35</v>
      </c>
    </row>
    <row r="81" spans="1:11" x14ac:dyDescent="0.25">
      <c r="A81">
        <v>80</v>
      </c>
      <c r="B81">
        <v>8</v>
      </c>
      <c r="C81" s="1">
        <v>44751</v>
      </c>
      <c r="D81">
        <v>41807</v>
      </c>
      <c r="E81">
        <v>24.56</v>
      </c>
      <c r="F81" t="s">
        <v>2411</v>
      </c>
      <c r="G81">
        <v>17.71</v>
      </c>
      <c r="H81">
        <v>1709</v>
      </c>
      <c r="I81" t="s">
        <v>2490</v>
      </c>
      <c r="J81">
        <v>9438</v>
      </c>
      <c r="K81">
        <v>3.58</v>
      </c>
    </row>
    <row r="82" spans="1:11" x14ac:dyDescent="0.25">
      <c r="A82">
        <v>81</v>
      </c>
      <c r="B82">
        <v>1</v>
      </c>
      <c r="C82" s="1">
        <v>44673</v>
      </c>
      <c r="D82">
        <v>39267</v>
      </c>
      <c r="E82">
        <v>26.89</v>
      </c>
      <c r="F82" t="s">
        <v>2411</v>
      </c>
      <c r="G82">
        <v>19.16</v>
      </c>
      <c r="H82">
        <v>2026</v>
      </c>
      <c r="I82" t="s">
        <v>2493</v>
      </c>
      <c r="J82">
        <v>9387.7099999999991</v>
      </c>
      <c r="K82">
        <v>2.2799999999999998</v>
      </c>
    </row>
    <row r="83" spans="1:11" x14ac:dyDescent="0.25">
      <c r="A83">
        <v>82</v>
      </c>
      <c r="B83">
        <v>4</v>
      </c>
      <c r="C83" s="1">
        <v>45328</v>
      </c>
      <c r="D83">
        <v>33572</v>
      </c>
      <c r="E83">
        <v>28.1</v>
      </c>
      <c r="F83" t="s">
        <v>2495</v>
      </c>
      <c r="G83">
        <v>15.93</v>
      </c>
      <c r="H83">
        <v>1975</v>
      </c>
      <c r="I83" t="s">
        <v>2493</v>
      </c>
      <c r="J83">
        <v>9862.84</v>
      </c>
      <c r="K83">
        <v>2.68</v>
      </c>
    </row>
    <row r="84" spans="1:11" x14ac:dyDescent="0.25">
      <c r="A84">
        <v>83</v>
      </c>
      <c r="B84">
        <v>1</v>
      </c>
      <c r="C84" s="1">
        <v>45497</v>
      </c>
      <c r="D84">
        <v>28635</v>
      </c>
      <c r="E84">
        <v>25.96</v>
      </c>
      <c r="F84" t="s">
        <v>2494</v>
      </c>
      <c r="G84">
        <v>17.59</v>
      </c>
      <c r="H84">
        <v>2139</v>
      </c>
      <c r="I84" t="s">
        <v>2493</v>
      </c>
      <c r="J84">
        <v>8302.85</v>
      </c>
      <c r="K84">
        <v>4.7699999999999996</v>
      </c>
    </row>
    <row r="85" spans="1:11" x14ac:dyDescent="0.25">
      <c r="A85">
        <v>84</v>
      </c>
      <c r="B85">
        <v>6</v>
      </c>
      <c r="C85" s="1">
        <v>44803</v>
      </c>
      <c r="D85">
        <v>25987</v>
      </c>
      <c r="E85">
        <v>28.29</v>
      </c>
      <c r="F85" t="s">
        <v>2489</v>
      </c>
      <c r="G85">
        <v>17.34</v>
      </c>
      <c r="H85">
        <v>2180</v>
      </c>
      <c r="I85" t="s">
        <v>2492</v>
      </c>
      <c r="J85">
        <v>7723.46</v>
      </c>
      <c r="K85">
        <v>3.52</v>
      </c>
    </row>
    <row r="86" spans="1:11" x14ac:dyDescent="0.25">
      <c r="A86">
        <v>85</v>
      </c>
      <c r="B86">
        <v>3</v>
      </c>
      <c r="C86" s="1">
        <v>44742</v>
      </c>
      <c r="D86">
        <v>32927</v>
      </c>
      <c r="E86">
        <v>28.67</v>
      </c>
      <c r="F86" t="s">
        <v>2489</v>
      </c>
      <c r="G86">
        <v>17.559999999999999</v>
      </c>
      <c r="H86">
        <v>1818</v>
      </c>
      <c r="I86" t="s">
        <v>2490</v>
      </c>
      <c r="J86">
        <v>8377.9500000000007</v>
      </c>
      <c r="K86">
        <v>2.5499999999999998</v>
      </c>
    </row>
    <row r="87" spans="1:11" x14ac:dyDescent="0.25">
      <c r="A87">
        <v>86</v>
      </c>
      <c r="B87">
        <v>3</v>
      </c>
      <c r="C87" s="1">
        <v>45040</v>
      </c>
      <c r="D87">
        <v>44060</v>
      </c>
      <c r="E87">
        <v>29.13</v>
      </c>
      <c r="F87" t="s">
        <v>2494</v>
      </c>
      <c r="G87">
        <v>16.739999999999998</v>
      </c>
      <c r="H87">
        <v>1780</v>
      </c>
      <c r="I87" t="s">
        <v>2492</v>
      </c>
      <c r="J87">
        <v>8489.14</v>
      </c>
      <c r="K87">
        <v>3</v>
      </c>
    </row>
    <row r="88" spans="1:11" x14ac:dyDescent="0.25">
      <c r="A88">
        <v>87</v>
      </c>
      <c r="B88">
        <v>10</v>
      </c>
      <c r="C88" s="1">
        <v>45233</v>
      </c>
      <c r="D88">
        <v>23230</v>
      </c>
      <c r="E88">
        <v>29.65</v>
      </c>
      <c r="F88" t="s">
        <v>2489</v>
      </c>
      <c r="G88">
        <v>15.12</v>
      </c>
      <c r="H88">
        <v>1777</v>
      </c>
      <c r="I88" t="s">
        <v>2491</v>
      </c>
      <c r="J88">
        <v>8519.2900000000009</v>
      </c>
      <c r="K88">
        <v>3.56</v>
      </c>
    </row>
    <row r="89" spans="1:11" x14ac:dyDescent="0.25">
      <c r="A89">
        <v>88</v>
      </c>
      <c r="B89">
        <v>2</v>
      </c>
      <c r="C89" s="1">
        <v>44963</v>
      </c>
      <c r="D89">
        <v>26943</v>
      </c>
      <c r="E89">
        <v>26.23</v>
      </c>
      <c r="F89" t="s">
        <v>2489</v>
      </c>
      <c r="G89">
        <v>15.16</v>
      </c>
      <c r="H89">
        <v>1716</v>
      </c>
      <c r="I89" t="s">
        <v>2490</v>
      </c>
      <c r="J89">
        <v>8253.6</v>
      </c>
      <c r="K89">
        <v>3.85</v>
      </c>
    </row>
    <row r="90" spans="1:11" x14ac:dyDescent="0.25">
      <c r="A90">
        <v>89</v>
      </c>
      <c r="B90">
        <v>3</v>
      </c>
      <c r="C90" s="1">
        <v>44654</v>
      </c>
      <c r="D90">
        <v>36792</v>
      </c>
      <c r="E90">
        <v>29.78</v>
      </c>
      <c r="F90" t="s">
        <v>2494</v>
      </c>
      <c r="G90">
        <v>16.309999999999999</v>
      </c>
      <c r="H90">
        <v>1726</v>
      </c>
      <c r="I90" t="s">
        <v>2492</v>
      </c>
      <c r="J90">
        <v>7594.58</v>
      </c>
      <c r="K90">
        <v>4.5599999999999996</v>
      </c>
    </row>
    <row r="91" spans="1:11" x14ac:dyDescent="0.25">
      <c r="A91">
        <v>90</v>
      </c>
      <c r="B91">
        <v>8</v>
      </c>
      <c r="C91" s="1">
        <v>45435</v>
      </c>
      <c r="D91">
        <v>20734</v>
      </c>
      <c r="E91">
        <v>29.9</v>
      </c>
      <c r="F91" t="s">
        <v>2489</v>
      </c>
      <c r="G91">
        <v>18.38</v>
      </c>
      <c r="H91">
        <v>2000</v>
      </c>
      <c r="I91" t="s">
        <v>2493</v>
      </c>
      <c r="J91">
        <v>7669.91</v>
      </c>
      <c r="K91">
        <v>2.88</v>
      </c>
    </row>
    <row r="92" spans="1:11" x14ac:dyDescent="0.25">
      <c r="A92">
        <v>91</v>
      </c>
      <c r="B92">
        <v>10</v>
      </c>
      <c r="C92" s="1">
        <v>45425</v>
      </c>
      <c r="D92">
        <v>17057</v>
      </c>
      <c r="E92">
        <v>26.57</v>
      </c>
      <c r="F92" t="s">
        <v>2489</v>
      </c>
      <c r="G92">
        <v>18.850000000000001</v>
      </c>
      <c r="H92">
        <v>1886</v>
      </c>
      <c r="I92" t="s">
        <v>2491</v>
      </c>
      <c r="J92">
        <v>7214.91</v>
      </c>
      <c r="K92">
        <v>4.9000000000000004</v>
      </c>
    </row>
    <row r="93" spans="1:11" x14ac:dyDescent="0.25">
      <c r="A93">
        <v>92</v>
      </c>
      <c r="B93">
        <v>5</v>
      </c>
      <c r="C93" s="1">
        <v>44898</v>
      </c>
      <c r="D93">
        <v>33449</v>
      </c>
      <c r="E93">
        <v>24.68</v>
      </c>
      <c r="F93" t="s">
        <v>2494</v>
      </c>
      <c r="G93">
        <v>17.649999999999999</v>
      </c>
      <c r="H93">
        <v>2063</v>
      </c>
      <c r="I93" t="s">
        <v>2491</v>
      </c>
      <c r="J93">
        <v>9253.94</v>
      </c>
      <c r="K93">
        <v>3.05</v>
      </c>
    </row>
    <row r="94" spans="1:11" x14ac:dyDescent="0.25">
      <c r="A94">
        <v>93</v>
      </c>
      <c r="B94">
        <v>8</v>
      </c>
      <c r="C94" s="1">
        <v>45307</v>
      </c>
      <c r="D94">
        <v>21967</v>
      </c>
      <c r="E94">
        <v>30.46</v>
      </c>
      <c r="F94" t="s">
        <v>2494</v>
      </c>
      <c r="G94">
        <v>15.58</v>
      </c>
      <c r="H94">
        <v>1890</v>
      </c>
      <c r="I94" t="s">
        <v>2493</v>
      </c>
      <c r="J94">
        <v>8771.48</v>
      </c>
      <c r="K94">
        <v>2.99</v>
      </c>
    </row>
    <row r="95" spans="1:11" x14ac:dyDescent="0.25">
      <c r="A95">
        <v>94</v>
      </c>
      <c r="B95">
        <v>10</v>
      </c>
      <c r="C95" s="1">
        <v>45035</v>
      </c>
      <c r="D95">
        <v>43410</v>
      </c>
      <c r="E95">
        <v>25.29</v>
      </c>
      <c r="F95" t="s">
        <v>2489</v>
      </c>
      <c r="G95">
        <v>18.68</v>
      </c>
      <c r="H95">
        <v>1791</v>
      </c>
      <c r="I95" t="s">
        <v>2491</v>
      </c>
      <c r="J95">
        <v>7534.33</v>
      </c>
      <c r="K95">
        <v>4.29</v>
      </c>
    </row>
    <row r="96" spans="1:11" x14ac:dyDescent="0.25">
      <c r="A96">
        <v>95</v>
      </c>
      <c r="B96">
        <v>10</v>
      </c>
      <c r="C96" s="1">
        <v>44995</v>
      </c>
      <c r="D96">
        <v>41678</v>
      </c>
      <c r="E96">
        <v>26.7</v>
      </c>
      <c r="F96" t="s">
        <v>2495</v>
      </c>
      <c r="G96">
        <v>18.32</v>
      </c>
      <c r="H96">
        <v>1695</v>
      </c>
      <c r="I96" t="s">
        <v>2491</v>
      </c>
      <c r="J96">
        <v>9701.9500000000007</v>
      </c>
      <c r="K96">
        <v>3.85</v>
      </c>
    </row>
    <row r="97" spans="1:11" x14ac:dyDescent="0.25">
      <c r="A97">
        <v>96</v>
      </c>
      <c r="B97">
        <v>8</v>
      </c>
      <c r="C97" s="1">
        <v>45486</v>
      </c>
      <c r="D97">
        <v>36775</v>
      </c>
      <c r="E97">
        <v>30.39</v>
      </c>
      <c r="F97" t="s">
        <v>2489</v>
      </c>
      <c r="G97">
        <v>15.21</v>
      </c>
      <c r="H97">
        <v>1794</v>
      </c>
      <c r="I97" t="s">
        <v>2490</v>
      </c>
      <c r="J97">
        <v>8915.14</v>
      </c>
      <c r="K97">
        <v>3.11</v>
      </c>
    </row>
    <row r="98" spans="1:11" x14ac:dyDescent="0.25">
      <c r="A98">
        <v>97</v>
      </c>
      <c r="B98">
        <v>6</v>
      </c>
      <c r="C98" s="1">
        <v>44706</v>
      </c>
      <c r="D98">
        <v>28675</v>
      </c>
      <c r="E98">
        <v>30.12</v>
      </c>
      <c r="F98" t="s">
        <v>2411</v>
      </c>
      <c r="G98">
        <v>17.77</v>
      </c>
      <c r="H98">
        <v>1988</v>
      </c>
      <c r="I98" t="s">
        <v>2491</v>
      </c>
      <c r="J98">
        <v>7375.73</v>
      </c>
      <c r="K98">
        <v>2.62</v>
      </c>
    </row>
    <row r="99" spans="1:11" x14ac:dyDescent="0.25">
      <c r="A99">
        <v>98</v>
      </c>
      <c r="B99">
        <v>9</v>
      </c>
      <c r="C99" s="1">
        <v>44619</v>
      </c>
      <c r="D99">
        <v>40027</v>
      </c>
      <c r="E99">
        <v>26.31</v>
      </c>
      <c r="F99" t="s">
        <v>2489</v>
      </c>
      <c r="G99">
        <v>18.02</v>
      </c>
      <c r="H99">
        <v>1707</v>
      </c>
      <c r="I99" t="s">
        <v>2491</v>
      </c>
      <c r="J99">
        <v>7528.01</v>
      </c>
      <c r="K99">
        <v>3.26</v>
      </c>
    </row>
    <row r="100" spans="1:11" x14ac:dyDescent="0.25">
      <c r="A100">
        <v>99</v>
      </c>
      <c r="B100">
        <v>1</v>
      </c>
      <c r="C100" s="1">
        <v>45512</v>
      </c>
      <c r="D100">
        <v>44585</v>
      </c>
      <c r="E100">
        <v>25.8</v>
      </c>
      <c r="F100" t="s">
        <v>2411</v>
      </c>
      <c r="G100">
        <v>15.12</v>
      </c>
      <c r="H100">
        <v>1960</v>
      </c>
      <c r="I100" t="s">
        <v>2491</v>
      </c>
      <c r="J100">
        <v>8540.6</v>
      </c>
      <c r="K100">
        <v>2.4700000000000002</v>
      </c>
    </row>
    <row r="101" spans="1:11" x14ac:dyDescent="0.25">
      <c r="A101">
        <v>100</v>
      </c>
      <c r="B101">
        <v>6</v>
      </c>
      <c r="C101" s="1">
        <v>44799</v>
      </c>
      <c r="D101">
        <v>46614</v>
      </c>
      <c r="E101">
        <v>30.23</v>
      </c>
      <c r="F101" t="s">
        <v>2489</v>
      </c>
      <c r="G101">
        <v>15.15</v>
      </c>
      <c r="H101">
        <v>1911</v>
      </c>
      <c r="I101" t="s">
        <v>2491</v>
      </c>
      <c r="J101">
        <v>7273.94</v>
      </c>
      <c r="K101">
        <v>4.72</v>
      </c>
    </row>
    <row r="102" spans="1:11" x14ac:dyDescent="0.25">
      <c r="A102">
        <v>101</v>
      </c>
      <c r="B102">
        <v>8</v>
      </c>
      <c r="C102" s="1">
        <v>45476</v>
      </c>
      <c r="D102">
        <v>37474</v>
      </c>
      <c r="E102">
        <v>26.5</v>
      </c>
      <c r="F102" t="s">
        <v>2494</v>
      </c>
      <c r="G102">
        <v>19.07</v>
      </c>
      <c r="H102">
        <v>2047</v>
      </c>
      <c r="I102" t="s">
        <v>2490</v>
      </c>
      <c r="J102">
        <v>7207.21</v>
      </c>
      <c r="K102">
        <v>3.84</v>
      </c>
    </row>
    <row r="103" spans="1:11" x14ac:dyDescent="0.25">
      <c r="A103">
        <v>102</v>
      </c>
      <c r="B103">
        <v>3</v>
      </c>
      <c r="C103" s="1">
        <v>44885</v>
      </c>
      <c r="D103">
        <v>15746</v>
      </c>
      <c r="E103">
        <v>26.54</v>
      </c>
      <c r="F103" t="s">
        <v>2494</v>
      </c>
      <c r="G103">
        <v>16.75</v>
      </c>
      <c r="H103">
        <v>1957</v>
      </c>
      <c r="I103" t="s">
        <v>2492</v>
      </c>
      <c r="J103">
        <v>9009.69</v>
      </c>
      <c r="K103">
        <v>4.58</v>
      </c>
    </row>
    <row r="104" spans="1:11" x14ac:dyDescent="0.25">
      <c r="A104">
        <v>103</v>
      </c>
      <c r="B104">
        <v>1</v>
      </c>
      <c r="C104" s="1">
        <v>44658</v>
      </c>
      <c r="D104">
        <v>46322</v>
      </c>
      <c r="E104">
        <v>27.02</v>
      </c>
      <c r="F104" t="s">
        <v>2494</v>
      </c>
      <c r="G104">
        <v>16.25</v>
      </c>
      <c r="H104">
        <v>1725</v>
      </c>
      <c r="I104" t="s">
        <v>2491</v>
      </c>
      <c r="J104">
        <v>7060.86</v>
      </c>
      <c r="K104">
        <v>4.0599999999999996</v>
      </c>
    </row>
    <row r="105" spans="1:11" x14ac:dyDescent="0.25">
      <c r="A105">
        <v>104</v>
      </c>
      <c r="B105">
        <v>5</v>
      </c>
      <c r="C105" s="1">
        <v>45330</v>
      </c>
      <c r="D105">
        <v>15703</v>
      </c>
      <c r="E105">
        <v>24.81</v>
      </c>
      <c r="F105" t="s">
        <v>2495</v>
      </c>
      <c r="G105">
        <v>17.21</v>
      </c>
      <c r="H105">
        <v>2024</v>
      </c>
      <c r="I105" t="s">
        <v>2491</v>
      </c>
      <c r="J105">
        <v>9142.65</v>
      </c>
      <c r="K105">
        <v>3.72</v>
      </c>
    </row>
    <row r="106" spans="1:11" x14ac:dyDescent="0.25">
      <c r="A106">
        <v>105</v>
      </c>
      <c r="B106">
        <v>7</v>
      </c>
      <c r="C106" s="1">
        <v>45191</v>
      </c>
      <c r="D106">
        <v>38117</v>
      </c>
      <c r="E106">
        <v>26.38</v>
      </c>
      <c r="F106" t="s">
        <v>2489</v>
      </c>
      <c r="G106">
        <v>17.55</v>
      </c>
      <c r="H106">
        <v>1796</v>
      </c>
      <c r="I106" t="s">
        <v>2493</v>
      </c>
      <c r="J106">
        <v>8817.6299999999992</v>
      </c>
      <c r="K106">
        <v>3.45</v>
      </c>
    </row>
    <row r="107" spans="1:11" x14ac:dyDescent="0.25">
      <c r="A107">
        <v>106</v>
      </c>
      <c r="B107">
        <v>1</v>
      </c>
      <c r="C107" s="1">
        <v>44894</v>
      </c>
      <c r="D107">
        <v>43353</v>
      </c>
      <c r="E107">
        <v>30.59</v>
      </c>
      <c r="F107" t="s">
        <v>2411</v>
      </c>
      <c r="G107">
        <v>16.97</v>
      </c>
      <c r="H107">
        <v>1787</v>
      </c>
      <c r="I107" t="s">
        <v>2493</v>
      </c>
      <c r="J107">
        <v>8173.92</v>
      </c>
      <c r="K107">
        <v>4.87</v>
      </c>
    </row>
    <row r="108" spans="1:11" x14ac:dyDescent="0.25">
      <c r="A108">
        <v>107</v>
      </c>
      <c r="B108">
        <v>2</v>
      </c>
      <c r="C108" s="1">
        <v>44819</v>
      </c>
      <c r="D108">
        <v>29118</v>
      </c>
      <c r="E108">
        <v>25.07</v>
      </c>
      <c r="F108" t="s">
        <v>2494</v>
      </c>
      <c r="G108">
        <v>16.91</v>
      </c>
      <c r="H108">
        <v>1954</v>
      </c>
      <c r="I108" t="s">
        <v>2493</v>
      </c>
      <c r="J108">
        <v>7695.53</v>
      </c>
      <c r="K108">
        <v>2.59</v>
      </c>
    </row>
    <row r="109" spans="1:11" x14ac:dyDescent="0.25">
      <c r="A109">
        <v>108</v>
      </c>
      <c r="B109">
        <v>8</v>
      </c>
      <c r="C109" s="1">
        <v>45411</v>
      </c>
      <c r="D109">
        <v>40185</v>
      </c>
      <c r="E109">
        <v>25.19</v>
      </c>
      <c r="F109" t="s">
        <v>2489</v>
      </c>
      <c r="G109">
        <v>15.86</v>
      </c>
      <c r="H109">
        <v>1867</v>
      </c>
      <c r="I109" t="s">
        <v>2490</v>
      </c>
      <c r="J109">
        <v>9434.5</v>
      </c>
      <c r="K109">
        <v>2.79</v>
      </c>
    </row>
    <row r="110" spans="1:11" x14ac:dyDescent="0.25">
      <c r="A110">
        <v>109</v>
      </c>
      <c r="B110">
        <v>5</v>
      </c>
      <c r="C110" s="1">
        <v>45154</v>
      </c>
      <c r="D110">
        <v>41605</v>
      </c>
      <c r="E110">
        <v>28.47</v>
      </c>
      <c r="F110" t="s">
        <v>2495</v>
      </c>
      <c r="G110">
        <v>17.5</v>
      </c>
      <c r="H110">
        <v>1964</v>
      </c>
      <c r="I110" t="s">
        <v>2491</v>
      </c>
      <c r="J110">
        <v>9578.7800000000007</v>
      </c>
      <c r="K110">
        <v>3.61</v>
      </c>
    </row>
    <row r="111" spans="1:11" x14ac:dyDescent="0.25">
      <c r="A111">
        <v>110</v>
      </c>
      <c r="B111">
        <v>2</v>
      </c>
      <c r="C111" s="1">
        <v>45094</v>
      </c>
      <c r="D111">
        <v>44519</v>
      </c>
      <c r="E111">
        <v>29.08</v>
      </c>
      <c r="F111" t="s">
        <v>2489</v>
      </c>
      <c r="G111">
        <v>17.62</v>
      </c>
      <c r="H111">
        <v>1849</v>
      </c>
      <c r="I111" t="s">
        <v>2490</v>
      </c>
      <c r="J111">
        <v>7142.81</v>
      </c>
      <c r="K111">
        <v>3.38</v>
      </c>
    </row>
    <row r="112" spans="1:11" x14ac:dyDescent="0.25">
      <c r="A112">
        <v>111</v>
      </c>
      <c r="B112">
        <v>5</v>
      </c>
      <c r="C112" s="1">
        <v>44629</v>
      </c>
      <c r="D112">
        <v>37019</v>
      </c>
      <c r="E112">
        <v>30.02</v>
      </c>
      <c r="F112" t="s">
        <v>2411</v>
      </c>
      <c r="G112">
        <v>17.47</v>
      </c>
      <c r="H112">
        <v>2046</v>
      </c>
      <c r="I112" t="s">
        <v>2490</v>
      </c>
      <c r="J112">
        <v>8566.3700000000008</v>
      </c>
      <c r="K112">
        <v>3.14</v>
      </c>
    </row>
    <row r="113" spans="1:11" x14ac:dyDescent="0.25">
      <c r="A113">
        <v>112</v>
      </c>
      <c r="B113">
        <v>6</v>
      </c>
      <c r="C113" s="1">
        <v>45422</v>
      </c>
      <c r="D113">
        <v>20375</v>
      </c>
      <c r="E113">
        <v>30.22</v>
      </c>
      <c r="F113" t="s">
        <v>2411</v>
      </c>
      <c r="G113">
        <v>17.190000000000001</v>
      </c>
      <c r="H113">
        <v>2013</v>
      </c>
      <c r="I113" t="s">
        <v>2491</v>
      </c>
      <c r="J113">
        <v>7159.88</v>
      </c>
      <c r="K113">
        <v>4.59</v>
      </c>
    </row>
    <row r="114" spans="1:11" x14ac:dyDescent="0.25">
      <c r="A114">
        <v>113</v>
      </c>
      <c r="B114">
        <v>7</v>
      </c>
      <c r="C114" s="1">
        <v>45038</v>
      </c>
      <c r="D114">
        <v>27246</v>
      </c>
      <c r="E114">
        <v>24.61</v>
      </c>
      <c r="F114" t="s">
        <v>2494</v>
      </c>
      <c r="G114">
        <v>18.03</v>
      </c>
      <c r="H114">
        <v>1870</v>
      </c>
      <c r="I114" t="s">
        <v>2492</v>
      </c>
      <c r="J114">
        <v>9136.43</v>
      </c>
      <c r="K114">
        <v>2.44</v>
      </c>
    </row>
    <row r="115" spans="1:11" x14ac:dyDescent="0.25">
      <c r="A115">
        <v>114</v>
      </c>
      <c r="B115">
        <v>8</v>
      </c>
      <c r="C115" s="1">
        <v>45071</v>
      </c>
      <c r="D115">
        <v>17795</v>
      </c>
      <c r="E115">
        <v>27.37</v>
      </c>
      <c r="F115" t="s">
        <v>2494</v>
      </c>
      <c r="G115">
        <v>18.22</v>
      </c>
      <c r="H115">
        <v>1769</v>
      </c>
      <c r="I115" t="s">
        <v>2492</v>
      </c>
      <c r="J115">
        <v>7414.99</v>
      </c>
      <c r="K115">
        <v>2.38</v>
      </c>
    </row>
    <row r="116" spans="1:11" x14ac:dyDescent="0.25">
      <c r="A116">
        <v>115</v>
      </c>
      <c r="B116">
        <v>3</v>
      </c>
      <c r="C116" s="1">
        <v>45045</v>
      </c>
      <c r="D116">
        <v>16024</v>
      </c>
      <c r="E116">
        <v>29.67</v>
      </c>
      <c r="F116" t="s">
        <v>2494</v>
      </c>
      <c r="G116">
        <v>15.79</v>
      </c>
      <c r="H116">
        <v>1697</v>
      </c>
      <c r="I116" t="s">
        <v>2493</v>
      </c>
      <c r="J116">
        <v>9680.4500000000007</v>
      </c>
      <c r="K116">
        <v>2.31</v>
      </c>
    </row>
    <row r="117" spans="1:11" x14ac:dyDescent="0.25">
      <c r="A117">
        <v>116</v>
      </c>
      <c r="B117">
        <v>1</v>
      </c>
      <c r="C117" s="1">
        <v>44667</v>
      </c>
      <c r="D117">
        <v>32577</v>
      </c>
      <c r="E117">
        <v>27.17</v>
      </c>
      <c r="F117" t="s">
        <v>2411</v>
      </c>
      <c r="G117">
        <v>16.149999999999999</v>
      </c>
      <c r="H117">
        <v>1724</v>
      </c>
      <c r="I117" t="s">
        <v>2493</v>
      </c>
      <c r="J117">
        <v>8518.48</v>
      </c>
      <c r="K117">
        <v>3.46</v>
      </c>
    </row>
    <row r="118" spans="1:11" x14ac:dyDescent="0.25">
      <c r="A118">
        <v>117</v>
      </c>
      <c r="B118">
        <v>1</v>
      </c>
      <c r="C118" s="1">
        <v>45249</v>
      </c>
      <c r="D118">
        <v>35389</v>
      </c>
      <c r="E118">
        <v>25.06</v>
      </c>
      <c r="F118" t="s">
        <v>2411</v>
      </c>
      <c r="G118">
        <v>17.09</v>
      </c>
      <c r="H118">
        <v>2185</v>
      </c>
      <c r="I118" t="s">
        <v>2490</v>
      </c>
      <c r="J118">
        <v>8131.56</v>
      </c>
      <c r="K118">
        <v>4.38</v>
      </c>
    </row>
    <row r="119" spans="1:11" x14ac:dyDescent="0.25">
      <c r="A119">
        <v>118</v>
      </c>
      <c r="B119">
        <v>4</v>
      </c>
      <c r="C119" s="1">
        <v>44709</v>
      </c>
      <c r="D119">
        <v>39073</v>
      </c>
      <c r="E119">
        <v>28.85</v>
      </c>
      <c r="F119" t="s">
        <v>2489</v>
      </c>
      <c r="G119">
        <v>16.7</v>
      </c>
      <c r="H119">
        <v>1779</v>
      </c>
      <c r="I119" t="s">
        <v>2490</v>
      </c>
      <c r="J119">
        <v>8495.6200000000008</v>
      </c>
      <c r="K119">
        <v>2.88</v>
      </c>
    </row>
    <row r="120" spans="1:11" x14ac:dyDescent="0.25">
      <c r="A120">
        <v>119</v>
      </c>
      <c r="B120">
        <v>4</v>
      </c>
      <c r="C120" s="1">
        <v>45339</v>
      </c>
      <c r="D120">
        <v>29685</v>
      </c>
      <c r="E120">
        <v>27.39</v>
      </c>
      <c r="F120" t="s">
        <v>2494</v>
      </c>
      <c r="G120">
        <v>18.32</v>
      </c>
      <c r="H120">
        <v>1834</v>
      </c>
      <c r="I120" t="s">
        <v>2493</v>
      </c>
      <c r="J120">
        <v>9582.85</v>
      </c>
      <c r="K120">
        <v>2.86</v>
      </c>
    </row>
    <row r="121" spans="1:11" x14ac:dyDescent="0.25">
      <c r="A121">
        <v>120</v>
      </c>
      <c r="B121">
        <v>10</v>
      </c>
      <c r="C121" s="1">
        <v>44708</v>
      </c>
      <c r="D121">
        <v>33089</v>
      </c>
      <c r="E121">
        <v>28.12</v>
      </c>
      <c r="F121" t="s">
        <v>2495</v>
      </c>
      <c r="G121">
        <v>16.7</v>
      </c>
      <c r="H121">
        <v>1790</v>
      </c>
      <c r="I121" t="s">
        <v>2492</v>
      </c>
      <c r="J121">
        <v>9739.57</v>
      </c>
      <c r="K121">
        <v>4.2</v>
      </c>
    </row>
    <row r="122" spans="1:11" x14ac:dyDescent="0.25">
      <c r="A122">
        <v>121</v>
      </c>
      <c r="B122">
        <v>5</v>
      </c>
      <c r="C122" s="1">
        <v>45111</v>
      </c>
      <c r="D122">
        <v>24480</v>
      </c>
      <c r="E122">
        <v>27.24</v>
      </c>
      <c r="F122" t="s">
        <v>2495</v>
      </c>
      <c r="G122">
        <v>15.48</v>
      </c>
      <c r="H122">
        <v>2079</v>
      </c>
      <c r="I122" t="s">
        <v>2491</v>
      </c>
      <c r="J122">
        <v>8143.15</v>
      </c>
      <c r="K122">
        <v>3.34</v>
      </c>
    </row>
    <row r="123" spans="1:11" x14ac:dyDescent="0.25">
      <c r="A123">
        <v>122</v>
      </c>
      <c r="B123">
        <v>5</v>
      </c>
      <c r="C123" s="1">
        <v>45101</v>
      </c>
      <c r="D123">
        <v>46976</v>
      </c>
      <c r="E123">
        <v>29.62</v>
      </c>
      <c r="F123" t="s">
        <v>2489</v>
      </c>
      <c r="G123">
        <v>15.26</v>
      </c>
      <c r="H123">
        <v>1771</v>
      </c>
      <c r="I123" t="s">
        <v>2493</v>
      </c>
      <c r="J123">
        <v>7276.22</v>
      </c>
      <c r="K123">
        <v>4.82</v>
      </c>
    </row>
    <row r="124" spans="1:11" x14ac:dyDescent="0.25">
      <c r="A124">
        <v>123</v>
      </c>
      <c r="B124">
        <v>7</v>
      </c>
      <c r="C124" s="1">
        <v>44870</v>
      </c>
      <c r="D124">
        <v>24996</v>
      </c>
      <c r="E124">
        <v>30.23</v>
      </c>
      <c r="F124" t="s">
        <v>2494</v>
      </c>
      <c r="G124">
        <v>16.37</v>
      </c>
      <c r="H124">
        <v>1909</v>
      </c>
      <c r="I124" t="s">
        <v>2490</v>
      </c>
      <c r="J124">
        <v>7322.33</v>
      </c>
      <c r="K124">
        <v>2.68</v>
      </c>
    </row>
    <row r="125" spans="1:11" x14ac:dyDescent="0.25">
      <c r="A125">
        <v>124</v>
      </c>
      <c r="B125">
        <v>9</v>
      </c>
      <c r="C125" s="1">
        <v>44810</v>
      </c>
      <c r="D125">
        <v>39305</v>
      </c>
      <c r="E125">
        <v>25.56</v>
      </c>
      <c r="F125" t="s">
        <v>2494</v>
      </c>
      <c r="G125">
        <v>18.37</v>
      </c>
      <c r="H125">
        <v>1915</v>
      </c>
      <c r="I125" t="s">
        <v>2491</v>
      </c>
      <c r="J125">
        <v>7926.9</v>
      </c>
      <c r="K125">
        <v>4.1500000000000004</v>
      </c>
    </row>
    <row r="126" spans="1:11" x14ac:dyDescent="0.25">
      <c r="A126">
        <v>125</v>
      </c>
      <c r="B126">
        <v>4</v>
      </c>
      <c r="C126" s="1">
        <v>44746</v>
      </c>
      <c r="D126">
        <v>22854</v>
      </c>
      <c r="E126">
        <v>26.88</v>
      </c>
      <c r="F126" t="s">
        <v>2489</v>
      </c>
      <c r="G126">
        <v>16.48</v>
      </c>
      <c r="H126">
        <v>1682</v>
      </c>
      <c r="I126" t="s">
        <v>2491</v>
      </c>
      <c r="J126">
        <v>8302.27</v>
      </c>
      <c r="K126">
        <v>2.29</v>
      </c>
    </row>
    <row r="127" spans="1:11" x14ac:dyDescent="0.25">
      <c r="A127">
        <v>126</v>
      </c>
      <c r="B127">
        <v>9</v>
      </c>
      <c r="C127" s="1">
        <v>45214</v>
      </c>
      <c r="D127">
        <v>39465</v>
      </c>
      <c r="E127">
        <v>28.29</v>
      </c>
      <c r="F127" t="s">
        <v>2411</v>
      </c>
      <c r="G127">
        <v>16.86</v>
      </c>
      <c r="H127">
        <v>2077</v>
      </c>
      <c r="I127" t="s">
        <v>2490</v>
      </c>
      <c r="J127">
        <v>7344.67</v>
      </c>
      <c r="K127">
        <v>4.47</v>
      </c>
    </row>
    <row r="128" spans="1:11" x14ac:dyDescent="0.25">
      <c r="A128">
        <v>127</v>
      </c>
      <c r="B128">
        <v>10</v>
      </c>
      <c r="C128" s="1">
        <v>45476</v>
      </c>
      <c r="D128">
        <v>30579</v>
      </c>
      <c r="E128">
        <v>28.57</v>
      </c>
      <c r="F128" t="s">
        <v>2411</v>
      </c>
      <c r="G128">
        <v>18.989999999999998</v>
      </c>
      <c r="H128">
        <v>2188</v>
      </c>
      <c r="I128" t="s">
        <v>2491</v>
      </c>
      <c r="J128">
        <v>7986.5</v>
      </c>
      <c r="K128">
        <v>2.31</v>
      </c>
    </row>
    <row r="129" spans="1:11" x14ac:dyDescent="0.25">
      <c r="A129">
        <v>128</v>
      </c>
      <c r="B129">
        <v>7</v>
      </c>
      <c r="C129" s="1">
        <v>44734</v>
      </c>
      <c r="D129">
        <v>35486</v>
      </c>
      <c r="E129">
        <v>30.67</v>
      </c>
      <c r="F129" t="s">
        <v>2495</v>
      </c>
      <c r="G129">
        <v>17.27</v>
      </c>
      <c r="H129">
        <v>1738</v>
      </c>
      <c r="I129" t="s">
        <v>2493</v>
      </c>
      <c r="J129">
        <v>9350.94</v>
      </c>
      <c r="K129">
        <v>2.44</v>
      </c>
    </row>
    <row r="130" spans="1:11" x14ac:dyDescent="0.25">
      <c r="A130">
        <v>129</v>
      </c>
      <c r="B130">
        <v>7</v>
      </c>
      <c r="C130" s="1">
        <v>44786</v>
      </c>
      <c r="D130">
        <v>27039</v>
      </c>
      <c r="E130">
        <v>26.26</v>
      </c>
      <c r="F130" t="s">
        <v>2411</v>
      </c>
      <c r="G130">
        <v>19</v>
      </c>
      <c r="H130">
        <v>1768</v>
      </c>
      <c r="I130" t="s">
        <v>2492</v>
      </c>
      <c r="J130">
        <v>9513.69</v>
      </c>
      <c r="K130">
        <v>4.21</v>
      </c>
    </row>
    <row r="131" spans="1:11" x14ac:dyDescent="0.25">
      <c r="A131">
        <v>130</v>
      </c>
      <c r="B131">
        <v>6</v>
      </c>
      <c r="C131" s="1">
        <v>45363</v>
      </c>
      <c r="D131">
        <v>16054</v>
      </c>
      <c r="E131">
        <v>26.18</v>
      </c>
      <c r="F131" t="s">
        <v>2495</v>
      </c>
      <c r="G131">
        <v>16.73</v>
      </c>
      <c r="H131">
        <v>1781</v>
      </c>
      <c r="I131" t="s">
        <v>2491</v>
      </c>
      <c r="J131">
        <v>8121.18</v>
      </c>
      <c r="K131">
        <v>2.5099999999999998</v>
      </c>
    </row>
    <row r="132" spans="1:11" x14ac:dyDescent="0.25">
      <c r="A132">
        <v>131</v>
      </c>
      <c r="B132">
        <v>9</v>
      </c>
      <c r="C132" s="1">
        <v>45322</v>
      </c>
      <c r="D132">
        <v>15772</v>
      </c>
      <c r="E132">
        <v>29.93</v>
      </c>
      <c r="F132" t="s">
        <v>2495</v>
      </c>
      <c r="G132">
        <v>18.72</v>
      </c>
      <c r="H132">
        <v>1836</v>
      </c>
      <c r="I132" t="s">
        <v>2490</v>
      </c>
      <c r="J132">
        <v>9766.59</v>
      </c>
      <c r="K132">
        <v>2.82</v>
      </c>
    </row>
    <row r="133" spans="1:11" x14ac:dyDescent="0.25">
      <c r="A133">
        <v>132</v>
      </c>
      <c r="B133">
        <v>6</v>
      </c>
      <c r="C133" s="1">
        <v>44698</v>
      </c>
      <c r="D133">
        <v>23517</v>
      </c>
      <c r="E133">
        <v>29.12</v>
      </c>
      <c r="F133" t="s">
        <v>2494</v>
      </c>
      <c r="G133">
        <v>16.399999999999999</v>
      </c>
      <c r="H133">
        <v>2083</v>
      </c>
      <c r="I133" t="s">
        <v>2490</v>
      </c>
      <c r="J133">
        <v>9333.8799999999992</v>
      </c>
      <c r="K133">
        <v>3.22</v>
      </c>
    </row>
    <row r="134" spans="1:11" x14ac:dyDescent="0.25">
      <c r="A134">
        <v>133</v>
      </c>
      <c r="B134">
        <v>7</v>
      </c>
      <c r="C134" s="1">
        <v>44822</v>
      </c>
      <c r="D134">
        <v>15295</v>
      </c>
      <c r="E134">
        <v>27.94</v>
      </c>
      <c r="F134" t="s">
        <v>2495</v>
      </c>
      <c r="G134">
        <v>15.33</v>
      </c>
      <c r="H134">
        <v>1923</v>
      </c>
      <c r="I134" t="s">
        <v>2491</v>
      </c>
      <c r="J134">
        <v>9445.73</v>
      </c>
      <c r="K134">
        <v>2.91</v>
      </c>
    </row>
    <row r="135" spans="1:11" x14ac:dyDescent="0.25">
      <c r="A135">
        <v>134</v>
      </c>
      <c r="B135">
        <v>5</v>
      </c>
      <c r="C135" s="1">
        <v>45396</v>
      </c>
      <c r="D135">
        <v>38884</v>
      </c>
      <c r="E135">
        <v>29.04</v>
      </c>
      <c r="F135" t="s">
        <v>2489</v>
      </c>
      <c r="G135">
        <v>17.8</v>
      </c>
      <c r="H135">
        <v>2052</v>
      </c>
      <c r="I135" t="s">
        <v>2491</v>
      </c>
      <c r="J135">
        <v>7618.58</v>
      </c>
      <c r="K135">
        <v>4.79</v>
      </c>
    </row>
    <row r="136" spans="1:11" x14ac:dyDescent="0.25">
      <c r="A136">
        <v>135</v>
      </c>
      <c r="B136">
        <v>7</v>
      </c>
      <c r="C136" s="1">
        <v>44779</v>
      </c>
      <c r="D136">
        <v>39241</v>
      </c>
      <c r="E136">
        <v>29.84</v>
      </c>
      <c r="F136" t="s">
        <v>2489</v>
      </c>
      <c r="G136">
        <v>18.21</v>
      </c>
      <c r="H136">
        <v>1706</v>
      </c>
      <c r="I136" t="s">
        <v>2490</v>
      </c>
      <c r="J136">
        <v>8519.99</v>
      </c>
      <c r="K136">
        <v>2.2999999999999998</v>
      </c>
    </row>
    <row r="137" spans="1:11" x14ac:dyDescent="0.25">
      <c r="A137">
        <v>136</v>
      </c>
      <c r="B137">
        <v>6</v>
      </c>
      <c r="C137" s="1">
        <v>45152</v>
      </c>
      <c r="D137">
        <v>27102</v>
      </c>
      <c r="E137">
        <v>29.49</v>
      </c>
      <c r="F137" t="s">
        <v>2494</v>
      </c>
      <c r="G137">
        <v>17.3</v>
      </c>
      <c r="H137">
        <v>1887</v>
      </c>
      <c r="I137" t="s">
        <v>2490</v>
      </c>
      <c r="J137">
        <v>9249.1299999999992</v>
      </c>
      <c r="K137">
        <v>4.05</v>
      </c>
    </row>
    <row r="138" spans="1:11" x14ac:dyDescent="0.25">
      <c r="A138">
        <v>137</v>
      </c>
      <c r="B138">
        <v>3</v>
      </c>
      <c r="C138" s="1">
        <v>45443</v>
      </c>
      <c r="D138">
        <v>34645</v>
      </c>
      <c r="E138">
        <v>26.25</v>
      </c>
      <c r="F138" t="s">
        <v>2411</v>
      </c>
      <c r="G138">
        <v>18.32</v>
      </c>
      <c r="H138">
        <v>1704</v>
      </c>
      <c r="I138" t="s">
        <v>2493</v>
      </c>
      <c r="J138">
        <v>8045.7</v>
      </c>
      <c r="K138">
        <v>2.85</v>
      </c>
    </row>
    <row r="139" spans="1:11" x14ac:dyDescent="0.25">
      <c r="A139">
        <v>138</v>
      </c>
      <c r="B139">
        <v>8</v>
      </c>
      <c r="C139" s="1">
        <v>45508</v>
      </c>
      <c r="D139">
        <v>20872</v>
      </c>
      <c r="E139">
        <v>29.75</v>
      </c>
      <c r="F139" t="s">
        <v>2411</v>
      </c>
      <c r="G139">
        <v>15.12</v>
      </c>
      <c r="H139">
        <v>1845</v>
      </c>
      <c r="I139" t="s">
        <v>2491</v>
      </c>
      <c r="J139">
        <v>9118.75</v>
      </c>
      <c r="K139">
        <v>4.5</v>
      </c>
    </row>
    <row r="140" spans="1:11" x14ac:dyDescent="0.25">
      <c r="A140">
        <v>139</v>
      </c>
      <c r="B140">
        <v>2</v>
      </c>
      <c r="C140" s="1">
        <v>44594</v>
      </c>
      <c r="D140">
        <v>18255</v>
      </c>
      <c r="E140">
        <v>26.47</v>
      </c>
      <c r="F140" t="s">
        <v>2494</v>
      </c>
      <c r="G140">
        <v>18.59</v>
      </c>
      <c r="H140">
        <v>1711</v>
      </c>
      <c r="I140" t="s">
        <v>2493</v>
      </c>
      <c r="J140">
        <v>9663.11</v>
      </c>
      <c r="K140">
        <v>4.53</v>
      </c>
    </row>
    <row r="141" spans="1:11" x14ac:dyDescent="0.25">
      <c r="A141">
        <v>140</v>
      </c>
      <c r="B141">
        <v>5</v>
      </c>
      <c r="C141" s="1">
        <v>45295</v>
      </c>
      <c r="D141">
        <v>31526</v>
      </c>
      <c r="E141">
        <v>24.76</v>
      </c>
      <c r="F141" t="s">
        <v>2489</v>
      </c>
      <c r="G141">
        <v>16.48</v>
      </c>
      <c r="H141">
        <v>2035</v>
      </c>
      <c r="I141" t="s">
        <v>2491</v>
      </c>
      <c r="J141">
        <v>8255.3700000000008</v>
      </c>
      <c r="K141">
        <v>2.34</v>
      </c>
    </row>
    <row r="142" spans="1:11" x14ac:dyDescent="0.25">
      <c r="A142">
        <v>141</v>
      </c>
      <c r="B142">
        <v>3</v>
      </c>
      <c r="C142" s="1">
        <v>44843</v>
      </c>
      <c r="D142">
        <v>25051</v>
      </c>
      <c r="E142">
        <v>29.07</v>
      </c>
      <c r="F142" t="s">
        <v>2495</v>
      </c>
      <c r="G142">
        <v>18.809999999999999</v>
      </c>
      <c r="H142">
        <v>1907</v>
      </c>
      <c r="I142" t="s">
        <v>2491</v>
      </c>
      <c r="J142">
        <v>7274.21</v>
      </c>
      <c r="K142">
        <v>4.66</v>
      </c>
    </row>
    <row r="143" spans="1:11" x14ac:dyDescent="0.25">
      <c r="A143">
        <v>142</v>
      </c>
      <c r="B143">
        <v>1</v>
      </c>
      <c r="C143" s="1">
        <v>45365</v>
      </c>
      <c r="D143">
        <v>36681</v>
      </c>
      <c r="E143">
        <v>29.87</v>
      </c>
      <c r="F143" t="s">
        <v>2489</v>
      </c>
      <c r="G143">
        <v>15.7</v>
      </c>
      <c r="H143">
        <v>1688</v>
      </c>
      <c r="I143" t="s">
        <v>2491</v>
      </c>
      <c r="J143">
        <v>8933.69</v>
      </c>
      <c r="K143">
        <v>2.46</v>
      </c>
    </row>
    <row r="144" spans="1:11" x14ac:dyDescent="0.25">
      <c r="A144">
        <v>143</v>
      </c>
      <c r="B144">
        <v>4</v>
      </c>
      <c r="C144" s="1">
        <v>44770</v>
      </c>
      <c r="D144">
        <v>30904</v>
      </c>
      <c r="E144">
        <v>26.24</v>
      </c>
      <c r="F144" t="s">
        <v>2495</v>
      </c>
      <c r="G144">
        <v>19.13</v>
      </c>
      <c r="H144">
        <v>1891</v>
      </c>
      <c r="I144" t="s">
        <v>2490</v>
      </c>
      <c r="J144">
        <v>9883.77</v>
      </c>
      <c r="K144">
        <v>2.3199999999999998</v>
      </c>
    </row>
    <row r="145" spans="1:11" x14ac:dyDescent="0.25">
      <c r="A145">
        <v>144</v>
      </c>
      <c r="B145">
        <v>9</v>
      </c>
      <c r="C145" s="1">
        <v>45311</v>
      </c>
      <c r="D145">
        <v>38971</v>
      </c>
      <c r="E145">
        <v>24.66</v>
      </c>
      <c r="F145" t="s">
        <v>2411</v>
      </c>
      <c r="G145">
        <v>18.62</v>
      </c>
      <c r="H145">
        <v>1716</v>
      </c>
      <c r="I145" t="s">
        <v>2493</v>
      </c>
      <c r="J145">
        <v>7181.97</v>
      </c>
      <c r="K145">
        <v>3.38</v>
      </c>
    </row>
    <row r="146" spans="1:11" x14ac:dyDescent="0.25">
      <c r="A146">
        <v>145</v>
      </c>
      <c r="B146">
        <v>2</v>
      </c>
      <c r="C146" s="1">
        <v>45092</v>
      </c>
      <c r="D146">
        <v>25371</v>
      </c>
      <c r="E146">
        <v>29.38</v>
      </c>
      <c r="F146" t="s">
        <v>2489</v>
      </c>
      <c r="G146">
        <v>17.43</v>
      </c>
      <c r="H146">
        <v>1912</v>
      </c>
      <c r="I146" t="s">
        <v>2490</v>
      </c>
      <c r="J146">
        <v>8070.88</v>
      </c>
      <c r="K146">
        <v>3.66</v>
      </c>
    </row>
    <row r="147" spans="1:11" x14ac:dyDescent="0.25">
      <c r="A147">
        <v>146</v>
      </c>
      <c r="B147">
        <v>7</v>
      </c>
      <c r="C147" s="1">
        <v>44794</v>
      </c>
      <c r="D147">
        <v>40972</v>
      </c>
      <c r="E147">
        <v>26.69</v>
      </c>
      <c r="F147" t="s">
        <v>2495</v>
      </c>
      <c r="G147">
        <v>16.39</v>
      </c>
      <c r="H147">
        <v>1923</v>
      </c>
      <c r="I147" t="s">
        <v>2491</v>
      </c>
      <c r="J147">
        <v>9479.6299999999992</v>
      </c>
      <c r="K147">
        <v>3.51</v>
      </c>
    </row>
    <row r="148" spans="1:11" x14ac:dyDescent="0.25">
      <c r="A148">
        <v>147</v>
      </c>
      <c r="B148">
        <v>5</v>
      </c>
      <c r="C148" s="1">
        <v>44806</v>
      </c>
      <c r="D148">
        <v>46006</v>
      </c>
      <c r="E148">
        <v>28.59</v>
      </c>
      <c r="F148" t="s">
        <v>2495</v>
      </c>
      <c r="G148">
        <v>15.68</v>
      </c>
      <c r="H148">
        <v>2150</v>
      </c>
      <c r="I148" t="s">
        <v>2491</v>
      </c>
      <c r="J148">
        <v>7096.98</v>
      </c>
      <c r="K148">
        <v>2.93</v>
      </c>
    </row>
    <row r="149" spans="1:11" x14ac:dyDescent="0.25">
      <c r="A149">
        <v>148</v>
      </c>
      <c r="B149">
        <v>3</v>
      </c>
      <c r="C149" s="1">
        <v>45133</v>
      </c>
      <c r="D149">
        <v>31062</v>
      </c>
      <c r="E149">
        <v>26.99</v>
      </c>
      <c r="F149" t="s">
        <v>2494</v>
      </c>
      <c r="G149">
        <v>16</v>
      </c>
      <c r="H149">
        <v>1730</v>
      </c>
      <c r="I149" t="s">
        <v>2493</v>
      </c>
      <c r="J149">
        <v>7318.13</v>
      </c>
      <c r="K149">
        <v>3.46</v>
      </c>
    </row>
    <row r="150" spans="1:11" x14ac:dyDescent="0.25">
      <c r="A150">
        <v>149</v>
      </c>
      <c r="B150">
        <v>7</v>
      </c>
      <c r="C150" s="1">
        <v>45019</v>
      </c>
      <c r="D150">
        <v>23002</v>
      </c>
      <c r="E150">
        <v>29.63</v>
      </c>
      <c r="F150" t="s">
        <v>2489</v>
      </c>
      <c r="G150">
        <v>17.899999999999999</v>
      </c>
      <c r="H150">
        <v>1899</v>
      </c>
      <c r="I150" t="s">
        <v>2493</v>
      </c>
      <c r="J150">
        <v>8168</v>
      </c>
      <c r="K150">
        <v>2.64</v>
      </c>
    </row>
    <row r="151" spans="1:11" x14ac:dyDescent="0.25">
      <c r="A151">
        <v>150</v>
      </c>
      <c r="B151">
        <v>4</v>
      </c>
      <c r="C151" s="1">
        <v>45106</v>
      </c>
      <c r="D151">
        <v>41329</v>
      </c>
      <c r="E151">
        <v>29.83</v>
      </c>
      <c r="F151" t="s">
        <v>2495</v>
      </c>
      <c r="G151">
        <v>15.45</v>
      </c>
      <c r="H151">
        <v>1728</v>
      </c>
      <c r="I151" t="s">
        <v>2490</v>
      </c>
      <c r="J151">
        <v>7253.52</v>
      </c>
      <c r="K151">
        <v>4.51</v>
      </c>
    </row>
    <row r="152" spans="1:11" x14ac:dyDescent="0.25">
      <c r="A152">
        <v>151</v>
      </c>
      <c r="B152">
        <v>1</v>
      </c>
      <c r="C152" s="1">
        <v>45020</v>
      </c>
      <c r="D152">
        <v>33904</v>
      </c>
      <c r="E152">
        <v>28.79</v>
      </c>
      <c r="F152" t="s">
        <v>2494</v>
      </c>
      <c r="G152">
        <v>15.76</v>
      </c>
      <c r="H152">
        <v>1743</v>
      </c>
      <c r="I152" t="s">
        <v>2490</v>
      </c>
      <c r="J152">
        <v>9543.5499999999993</v>
      </c>
      <c r="K152">
        <v>3.6</v>
      </c>
    </row>
    <row r="153" spans="1:11" x14ac:dyDescent="0.25">
      <c r="A153">
        <v>152</v>
      </c>
      <c r="B153">
        <v>8</v>
      </c>
      <c r="C153" s="1">
        <v>45048</v>
      </c>
      <c r="D153">
        <v>42061</v>
      </c>
      <c r="E153">
        <v>27.84</v>
      </c>
      <c r="F153" t="s">
        <v>2495</v>
      </c>
      <c r="G153">
        <v>15.6</v>
      </c>
      <c r="H153">
        <v>2136</v>
      </c>
      <c r="I153" t="s">
        <v>2493</v>
      </c>
      <c r="J153">
        <v>8323.1299999999992</v>
      </c>
      <c r="K153">
        <v>4.63</v>
      </c>
    </row>
    <row r="154" spans="1:11" x14ac:dyDescent="0.25">
      <c r="A154">
        <v>153</v>
      </c>
      <c r="B154">
        <v>4</v>
      </c>
      <c r="C154" s="1">
        <v>44716</v>
      </c>
      <c r="D154">
        <v>16324</v>
      </c>
      <c r="E154">
        <v>25.69</v>
      </c>
      <c r="F154" t="s">
        <v>2411</v>
      </c>
      <c r="G154">
        <v>17.079999999999998</v>
      </c>
      <c r="H154">
        <v>1879</v>
      </c>
      <c r="I154" t="s">
        <v>2493</v>
      </c>
      <c r="J154">
        <v>8715.39</v>
      </c>
      <c r="K154">
        <v>3.46</v>
      </c>
    </row>
    <row r="155" spans="1:11" x14ac:dyDescent="0.25">
      <c r="A155">
        <v>154</v>
      </c>
      <c r="B155">
        <v>2</v>
      </c>
      <c r="C155" s="1">
        <v>45302</v>
      </c>
      <c r="D155">
        <v>38993</v>
      </c>
      <c r="E155">
        <v>28.35</v>
      </c>
      <c r="F155" t="s">
        <v>2489</v>
      </c>
      <c r="G155">
        <v>16.62</v>
      </c>
      <c r="H155">
        <v>1923</v>
      </c>
      <c r="I155" t="s">
        <v>2493</v>
      </c>
      <c r="J155">
        <v>7900.23</v>
      </c>
      <c r="K155">
        <v>4.45</v>
      </c>
    </row>
    <row r="156" spans="1:11" x14ac:dyDescent="0.25">
      <c r="A156">
        <v>155</v>
      </c>
      <c r="B156">
        <v>2</v>
      </c>
      <c r="C156" s="1">
        <v>44990</v>
      </c>
      <c r="D156">
        <v>36753</v>
      </c>
      <c r="E156">
        <v>27.67</v>
      </c>
      <c r="F156" t="s">
        <v>2495</v>
      </c>
      <c r="G156">
        <v>17.010000000000002</v>
      </c>
      <c r="H156">
        <v>1788</v>
      </c>
      <c r="I156" t="s">
        <v>2492</v>
      </c>
      <c r="J156">
        <v>8889.4699999999993</v>
      </c>
      <c r="K156">
        <v>2.89</v>
      </c>
    </row>
    <row r="157" spans="1:11" x14ac:dyDescent="0.25">
      <c r="A157">
        <v>156</v>
      </c>
      <c r="B157">
        <v>8</v>
      </c>
      <c r="C157" s="1">
        <v>45020</v>
      </c>
      <c r="D157">
        <v>19328</v>
      </c>
      <c r="E157">
        <v>26.71</v>
      </c>
      <c r="F157" t="s">
        <v>2494</v>
      </c>
      <c r="G157">
        <v>16.84</v>
      </c>
      <c r="H157">
        <v>1856</v>
      </c>
      <c r="I157" t="s">
        <v>2490</v>
      </c>
      <c r="J157">
        <v>7554.57</v>
      </c>
      <c r="K157">
        <v>2.87</v>
      </c>
    </row>
    <row r="158" spans="1:11" x14ac:dyDescent="0.25">
      <c r="A158">
        <v>157</v>
      </c>
      <c r="B158">
        <v>10</v>
      </c>
      <c r="C158" s="1">
        <v>45115</v>
      </c>
      <c r="D158">
        <v>20572</v>
      </c>
      <c r="E158">
        <v>27.37</v>
      </c>
      <c r="F158" t="s">
        <v>2411</v>
      </c>
      <c r="G158">
        <v>18.09</v>
      </c>
      <c r="H158">
        <v>1812</v>
      </c>
      <c r="I158" t="s">
        <v>2491</v>
      </c>
      <c r="J158">
        <v>9020.69</v>
      </c>
      <c r="K158">
        <v>2.86</v>
      </c>
    </row>
    <row r="159" spans="1:11" x14ac:dyDescent="0.25">
      <c r="A159">
        <v>158</v>
      </c>
      <c r="B159">
        <v>6</v>
      </c>
      <c r="C159" s="1">
        <v>44951</v>
      </c>
      <c r="D159">
        <v>40851</v>
      </c>
      <c r="E159">
        <v>26.5</v>
      </c>
      <c r="F159" t="s">
        <v>2489</v>
      </c>
      <c r="G159">
        <v>18.43</v>
      </c>
      <c r="H159">
        <v>1836</v>
      </c>
      <c r="I159" t="s">
        <v>2490</v>
      </c>
      <c r="J159">
        <v>7663.27</v>
      </c>
      <c r="K159">
        <v>2.5099999999999998</v>
      </c>
    </row>
    <row r="160" spans="1:11" x14ac:dyDescent="0.25">
      <c r="A160">
        <v>159</v>
      </c>
      <c r="B160">
        <v>6</v>
      </c>
      <c r="C160" s="1">
        <v>45492</v>
      </c>
      <c r="D160">
        <v>39874</v>
      </c>
      <c r="E160">
        <v>26.66</v>
      </c>
      <c r="F160" t="s">
        <v>2411</v>
      </c>
      <c r="G160">
        <v>17.88</v>
      </c>
      <c r="H160">
        <v>2156</v>
      </c>
      <c r="I160" t="s">
        <v>2490</v>
      </c>
      <c r="J160">
        <v>8053.75</v>
      </c>
      <c r="K160">
        <v>4.08</v>
      </c>
    </row>
    <row r="161" spans="1:11" x14ac:dyDescent="0.25">
      <c r="A161">
        <v>160</v>
      </c>
      <c r="B161">
        <v>10</v>
      </c>
      <c r="C161" s="1">
        <v>45066</v>
      </c>
      <c r="D161">
        <v>40783</v>
      </c>
      <c r="E161">
        <v>24.96</v>
      </c>
      <c r="F161" t="s">
        <v>2495</v>
      </c>
      <c r="G161">
        <v>18.28</v>
      </c>
      <c r="H161">
        <v>1723</v>
      </c>
      <c r="I161" t="s">
        <v>2490</v>
      </c>
      <c r="J161">
        <v>8400.81</v>
      </c>
      <c r="K161">
        <v>4.72</v>
      </c>
    </row>
    <row r="162" spans="1:11" x14ac:dyDescent="0.25">
      <c r="A162">
        <v>161</v>
      </c>
      <c r="B162">
        <v>1</v>
      </c>
      <c r="C162" s="1">
        <v>45389</v>
      </c>
      <c r="D162">
        <v>24718</v>
      </c>
      <c r="E162">
        <v>28.11</v>
      </c>
      <c r="F162" t="s">
        <v>2411</v>
      </c>
      <c r="G162">
        <v>15.88</v>
      </c>
      <c r="H162">
        <v>1778</v>
      </c>
      <c r="I162" t="s">
        <v>2490</v>
      </c>
      <c r="J162">
        <v>9394.16</v>
      </c>
      <c r="K162">
        <v>3.37</v>
      </c>
    </row>
    <row r="163" spans="1:11" x14ac:dyDescent="0.25">
      <c r="A163">
        <v>162</v>
      </c>
      <c r="B163">
        <v>8</v>
      </c>
      <c r="C163" s="1">
        <v>44726</v>
      </c>
      <c r="D163">
        <v>26791</v>
      </c>
      <c r="E163">
        <v>27.26</v>
      </c>
      <c r="F163" t="s">
        <v>2489</v>
      </c>
      <c r="G163">
        <v>18.79</v>
      </c>
      <c r="H163">
        <v>2176</v>
      </c>
      <c r="I163" t="s">
        <v>2491</v>
      </c>
      <c r="J163">
        <v>8322.5</v>
      </c>
      <c r="K163">
        <v>2.66</v>
      </c>
    </row>
    <row r="164" spans="1:11" x14ac:dyDescent="0.25">
      <c r="A164">
        <v>163</v>
      </c>
      <c r="B164">
        <v>3</v>
      </c>
      <c r="C164" s="1">
        <v>44766</v>
      </c>
      <c r="D164">
        <v>43307</v>
      </c>
      <c r="E164">
        <v>29.62</v>
      </c>
      <c r="F164" t="s">
        <v>2495</v>
      </c>
      <c r="G164">
        <v>17.07</v>
      </c>
      <c r="H164">
        <v>2136</v>
      </c>
      <c r="I164" t="s">
        <v>2493</v>
      </c>
      <c r="J164">
        <v>9863.8799999999992</v>
      </c>
      <c r="K164">
        <v>2.5499999999999998</v>
      </c>
    </row>
    <row r="165" spans="1:11" x14ac:dyDescent="0.25">
      <c r="A165">
        <v>164</v>
      </c>
      <c r="B165">
        <v>3</v>
      </c>
      <c r="C165" s="1">
        <v>44958</v>
      </c>
      <c r="D165">
        <v>32461</v>
      </c>
      <c r="E165">
        <v>27.92</v>
      </c>
      <c r="F165" t="s">
        <v>2494</v>
      </c>
      <c r="G165">
        <v>18.82</v>
      </c>
      <c r="H165">
        <v>1780</v>
      </c>
      <c r="I165" t="s">
        <v>2493</v>
      </c>
      <c r="J165">
        <v>7082.57</v>
      </c>
      <c r="K165">
        <v>4.09</v>
      </c>
    </row>
    <row r="166" spans="1:11" x14ac:dyDescent="0.25">
      <c r="A166">
        <v>165</v>
      </c>
      <c r="B166">
        <v>1</v>
      </c>
      <c r="C166" s="1">
        <v>44762</v>
      </c>
      <c r="D166">
        <v>43116</v>
      </c>
      <c r="E166">
        <v>30.39</v>
      </c>
      <c r="F166" t="s">
        <v>2495</v>
      </c>
      <c r="G166">
        <v>17.43</v>
      </c>
      <c r="H166">
        <v>1750</v>
      </c>
      <c r="I166" t="s">
        <v>2490</v>
      </c>
      <c r="J166">
        <v>7313.04</v>
      </c>
      <c r="K166">
        <v>3.71</v>
      </c>
    </row>
    <row r="167" spans="1:11" x14ac:dyDescent="0.25">
      <c r="A167">
        <v>166</v>
      </c>
      <c r="B167">
        <v>3</v>
      </c>
      <c r="C167" s="1">
        <v>44623</v>
      </c>
      <c r="D167">
        <v>44748</v>
      </c>
      <c r="E167">
        <v>28.08</v>
      </c>
      <c r="F167" t="s">
        <v>2411</v>
      </c>
      <c r="G167">
        <v>18.71</v>
      </c>
      <c r="H167">
        <v>2012</v>
      </c>
      <c r="I167" t="s">
        <v>2490</v>
      </c>
      <c r="J167">
        <v>8635.67</v>
      </c>
      <c r="K167">
        <v>3.21</v>
      </c>
    </row>
    <row r="168" spans="1:11" x14ac:dyDescent="0.25">
      <c r="A168">
        <v>167</v>
      </c>
      <c r="B168">
        <v>3</v>
      </c>
      <c r="C168" s="1">
        <v>44599</v>
      </c>
      <c r="D168">
        <v>31066</v>
      </c>
      <c r="E168">
        <v>27.81</v>
      </c>
      <c r="F168" t="s">
        <v>2411</v>
      </c>
      <c r="G168">
        <v>15.99</v>
      </c>
      <c r="H168">
        <v>1819</v>
      </c>
      <c r="I168" t="s">
        <v>2490</v>
      </c>
      <c r="J168">
        <v>7089.42</v>
      </c>
      <c r="K168">
        <v>3.68</v>
      </c>
    </row>
    <row r="169" spans="1:11" x14ac:dyDescent="0.25">
      <c r="A169">
        <v>168</v>
      </c>
      <c r="B169">
        <v>4</v>
      </c>
      <c r="C169" s="1">
        <v>44879</v>
      </c>
      <c r="D169">
        <v>31691</v>
      </c>
      <c r="E169">
        <v>27.63</v>
      </c>
      <c r="F169" t="s">
        <v>2495</v>
      </c>
      <c r="G169">
        <v>18.87</v>
      </c>
      <c r="H169">
        <v>2000</v>
      </c>
      <c r="I169" t="s">
        <v>2490</v>
      </c>
      <c r="J169">
        <v>9478.66</v>
      </c>
      <c r="K169">
        <v>4.72</v>
      </c>
    </row>
    <row r="170" spans="1:11" x14ac:dyDescent="0.25">
      <c r="A170">
        <v>169</v>
      </c>
      <c r="B170">
        <v>10</v>
      </c>
      <c r="C170" s="1">
        <v>45113</v>
      </c>
      <c r="D170">
        <v>45430</v>
      </c>
      <c r="E170">
        <v>26.96</v>
      </c>
      <c r="F170" t="s">
        <v>2495</v>
      </c>
      <c r="G170">
        <v>16.899999999999999</v>
      </c>
      <c r="H170">
        <v>2000</v>
      </c>
      <c r="I170" t="s">
        <v>2491</v>
      </c>
      <c r="J170">
        <v>8638.43</v>
      </c>
      <c r="K170">
        <v>2.75</v>
      </c>
    </row>
    <row r="171" spans="1:11" x14ac:dyDescent="0.25">
      <c r="A171">
        <v>170</v>
      </c>
      <c r="B171">
        <v>10</v>
      </c>
      <c r="C171" s="1">
        <v>44762</v>
      </c>
      <c r="D171">
        <v>29106</v>
      </c>
      <c r="E171">
        <v>25.5</v>
      </c>
      <c r="F171" t="s">
        <v>2494</v>
      </c>
      <c r="G171">
        <v>17.420000000000002</v>
      </c>
      <c r="H171">
        <v>1858</v>
      </c>
      <c r="I171" t="s">
        <v>2490</v>
      </c>
      <c r="J171">
        <v>8709.4599999999991</v>
      </c>
      <c r="K171">
        <v>4.53</v>
      </c>
    </row>
    <row r="172" spans="1:11" x14ac:dyDescent="0.25">
      <c r="A172">
        <v>171</v>
      </c>
      <c r="B172">
        <v>2</v>
      </c>
      <c r="C172" s="1">
        <v>44874</v>
      </c>
      <c r="D172">
        <v>15663</v>
      </c>
      <c r="E172">
        <v>28.83</v>
      </c>
      <c r="F172" t="s">
        <v>2489</v>
      </c>
      <c r="G172">
        <v>18.07</v>
      </c>
      <c r="H172">
        <v>1996</v>
      </c>
      <c r="I172" t="s">
        <v>2493</v>
      </c>
      <c r="J172">
        <v>9069.9</v>
      </c>
      <c r="K172">
        <v>3.91</v>
      </c>
    </row>
    <row r="173" spans="1:11" x14ac:dyDescent="0.25">
      <c r="A173">
        <v>172</v>
      </c>
      <c r="B173">
        <v>7</v>
      </c>
      <c r="C173" s="1">
        <v>45410</v>
      </c>
      <c r="D173">
        <v>29730</v>
      </c>
      <c r="E173">
        <v>26.37</v>
      </c>
      <c r="F173" t="s">
        <v>2495</v>
      </c>
      <c r="G173">
        <v>18.16</v>
      </c>
      <c r="H173">
        <v>1681</v>
      </c>
      <c r="I173" t="s">
        <v>2493</v>
      </c>
      <c r="J173">
        <v>9642.85</v>
      </c>
      <c r="K173">
        <v>4.5599999999999996</v>
      </c>
    </row>
    <row r="174" spans="1:11" x14ac:dyDescent="0.25">
      <c r="A174">
        <v>173</v>
      </c>
      <c r="B174">
        <v>1</v>
      </c>
      <c r="C174" s="1">
        <v>45254</v>
      </c>
      <c r="D174">
        <v>30578</v>
      </c>
      <c r="E174">
        <v>28.95</v>
      </c>
      <c r="F174" t="s">
        <v>2411</v>
      </c>
      <c r="G174">
        <v>17.21</v>
      </c>
      <c r="H174">
        <v>2138</v>
      </c>
      <c r="I174" t="s">
        <v>2493</v>
      </c>
      <c r="J174">
        <v>9236.34</v>
      </c>
      <c r="K174">
        <v>4.62</v>
      </c>
    </row>
    <row r="175" spans="1:11" x14ac:dyDescent="0.25">
      <c r="A175">
        <v>174</v>
      </c>
      <c r="B175">
        <v>8</v>
      </c>
      <c r="C175" s="1">
        <v>45237</v>
      </c>
      <c r="D175">
        <v>33164</v>
      </c>
      <c r="E175">
        <v>25.46</v>
      </c>
      <c r="F175" t="s">
        <v>2494</v>
      </c>
      <c r="G175">
        <v>15.97</v>
      </c>
      <c r="H175">
        <v>1818</v>
      </c>
      <c r="I175" t="s">
        <v>2490</v>
      </c>
      <c r="J175">
        <v>8139.85</v>
      </c>
      <c r="K175">
        <v>4.04</v>
      </c>
    </row>
    <row r="176" spans="1:11" x14ac:dyDescent="0.25">
      <c r="A176">
        <v>175</v>
      </c>
      <c r="B176">
        <v>7</v>
      </c>
      <c r="C176" s="1">
        <v>44623</v>
      </c>
      <c r="D176">
        <v>17826</v>
      </c>
      <c r="E176">
        <v>27.81</v>
      </c>
      <c r="F176" t="s">
        <v>2489</v>
      </c>
      <c r="G176">
        <v>16.760000000000002</v>
      </c>
      <c r="H176">
        <v>1770</v>
      </c>
      <c r="I176" t="s">
        <v>2491</v>
      </c>
      <c r="J176">
        <v>7711.94</v>
      </c>
      <c r="K176">
        <v>4.5</v>
      </c>
    </row>
    <row r="177" spans="1:11" x14ac:dyDescent="0.25">
      <c r="A177">
        <v>176</v>
      </c>
      <c r="B177">
        <v>1</v>
      </c>
      <c r="C177" s="1">
        <v>44750</v>
      </c>
      <c r="D177">
        <v>44735</v>
      </c>
      <c r="E177">
        <v>30.67</v>
      </c>
      <c r="F177" t="s">
        <v>2494</v>
      </c>
      <c r="G177">
        <v>15.89</v>
      </c>
      <c r="H177">
        <v>1880</v>
      </c>
      <c r="I177" t="s">
        <v>2493</v>
      </c>
      <c r="J177">
        <v>8032.18</v>
      </c>
      <c r="K177">
        <v>4.12</v>
      </c>
    </row>
    <row r="178" spans="1:11" x14ac:dyDescent="0.25">
      <c r="A178">
        <v>177</v>
      </c>
      <c r="B178">
        <v>6</v>
      </c>
      <c r="C178" s="1">
        <v>44650</v>
      </c>
      <c r="D178">
        <v>26649</v>
      </c>
      <c r="E178">
        <v>25.71</v>
      </c>
      <c r="F178" t="s">
        <v>2494</v>
      </c>
      <c r="G178">
        <v>18.2</v>
      </c>
      <c r="H178">
        <v>1885</v>
      </c>
      <c r="I178" t="s">
        <v>2493</v>
      </c>
      <c r="J178">
        <v>7739.32</v>
      </c>
      <c r="K178">
        <v>3.03</v>
      </c>
    </row>
    <row r="179" spans="1:11" x14ac:dyDescent="0.25">
      <c r="A179">
        <v>178</v>
      </c>
      <c r="B179">
        <v>1</v>
      </c>
      <c r="C179" s="1">
        <v>44843</v>
      </c>
      <c r="D179">
        <v>24913</v>
      </c>
      <c r="E179">
        <v>26.96</v>
      </c>
      <c r="F179" t="s">
        <v>2489</v>
      </c>
      <c r="G179">
        <v>18.59</v>
      </c>
      <c r="H179">
        <v>1864</v>
      </c>
      <c r="I179" t="s">
        <v>2492</v>
      </c>
      <c r="J179">
        <v>8040.71</v>
      </c>
      <c r="K179">
        <v>4.8499999999999996</v>
      </c>
    </row>
    <row r="180" spans="1:11" x14ac:dyDescent="0.25">
      <c r="A180">
        <v>179</v>
      </c>
      <c r="B180">
        <v>9</v>
      </c>
      <c r="C180" s="1">
        <v>45029</v>
      </c>
      <c r="D180">
        <v>46468</v>
      </c>
      <c r="E180">
        <v>28.31</v>
      </c>
      <c r="F180" t="s">
        <v>2489</v>
      </c>
      <c r="G180">
        <v>16.18</v>
      </c>
      <c r="H180">
        <v>2078</v>
      </c>
      <c r="I180" t="s">
        <v>2491</v>
      </c>
      <c r="J180">
        <v>7920.02</v>
      </c>
      <c r="K180">
        <v>2.86</v>
      </c>
    </row>
    <row r="181" spans="1:11" x14ac:dyDescent="0.25">
      <c r="A181">
        <v>180</v>
      </c>
      <c r="B181">
        <v>1</v>
      </c>
      <c r="C181" s="1">
        <v>45031</v>
      </c>
      <c r="D181">
        <v>18387</v>
      </c>
      <c r="E181">
        <v>27.63</v>
      </c>
      <c r="F181" t="s">
        <v>2495</v>
      </c>
      <c r="G181">
        <v>15.68</v>
      </c>
      <c r="H181">
        <v>2064</v>
      </c>
      <c r="I181" t="s">
        <v>2490</v>
      </c>
      <c r="J181">
        <v>8859.6299999999992</v>
      </c>
      <c r="K181">
        <v>4.88</v>
      </c>
    </row>
    <row r="182" spans="1:11" x14ac:dyDescent="0.25">
      <c r="A182">
        <v>181</v>
      </c>
      <c r="B182">
        <v>1</v>
      </c>
      <c r="C182" s="1">
        <v>44741</v>
      </c>
      <c r="D182">
        <v>46315</v>
      </c>
      <c r="E182">
        <v>30.55</v>
      </c>
      <c r="F182" t="s">
        <v>2495</v>
      </c>
      <c r="G182">
        <v>15.52</v>
      </c>
      <c r="H182">
        <v>1993</v>
      </c>
      <c r="I182" t="s">
        <v>2492</v>
      </c>
      <c r="J182">
        <v>7166.96</v>
      </c>
      <c r="K182">
        <v>4.67</v>
      </c>
    </row>
    <row r="183" spans="1:11" x14ac:dyDescent="0.25">
      <c r="A183">
        <v>182</v>
      </c>
      <c r="B183">
        <v>8</v>
      </c>
      <c r="C183" s="1">
        <v>45387</v>
      </c>
      <c r="D183">
        <v>32511</v>
      </c>
      <c r="E183">
        <v>29.93</v>
      </c>
      <c r="F183" t="s">
        <v>2411</v>
      </c>
      <c r="G183">
        <v>18.52</v>
      </c>
      <c r="H183">
        <v>1676</v>
      </c>
      <c r="I183" t="s">
        <v>2493</v>
      </c>
      <c r="J183">
        <v>8355.98</v>
      </c>
      <c r="K183">
        <v>3.26</v>
      </c>
    </row>
    <row r="184" spans="1:11" x14ac:dyDescent="0.25">
      <c r="A184">
        <v>183</v>
      </c>
      <c r="B184">
        <v>4</v>
      </c>
      <c r="C184" s="1">
        <v>44837</v>
      </c>
      <c r="D184">
        <v>30495</v>
      </c>
      <c r="E184">
        <v>25.41</v>
      </c>
      <c r="F184" t="s">
        <v>2489</v>
      </c>
      <c r="G184">
        <v>17.7</v>
      </c>
      <c r="H184">
        <v>2126</v>
      </c>
      <c r="I184" t="s">
        <v>2493</v>
      </c>
      <c r="J184">
        <v>8239.61</v>
      </c>
      <c r="K184">
        <v>2.4300000000000002</v>
      </c>
    </row>
    <row r="185" spans="1:11" x14ac:dyDescent="0.25">
      <c r="A185">
        <v>184</v>
      </c>
      <c r="B185">
        <v>8</v>
      </c>
      <c r="C185" s="1">
        <v>45406</v>
      </c>
      <c r="D185">
        <v>45913</v>
      </c>
      <c r="E185">
        <v>25.8</v>
      </c>
      <c r="F185" t="s">
        <v>2489</v>
      </c>
      <c r="G185">
        <v>16.59</v>
      </c>
      <c r="H185">
        <v>1830</v>
      </c>
      <c r="I185" t="s">
        <v>2490</v>
      </c>
      <c r="J185">
        <v>7827.73</v>
      </c>
      <c r="K185">
        <v>3.68</v>
      </c>
    </row>
    <row r="186" spans="1:11" x14ac:dyDescent="0.25">
      <c r="A186">
        <v>185</v>
      </c>
      <c r="B186">
        <v>5</v>
      </c>
      <c r="C186" s="1">
        <v>45357</v>
      </c>
      <c r="D186">
        <v>28083</v>
      </c>
      <c r="E186">
        <v>28.59</v>
      </c>
      <c r="F186" t="s">
        <v>2411</v>
      </c>
      <c r="G186">
        <v>18.739999999999998</v>
      </c>
      <c r="H186">
        <v>1976</v>
      </c>
      <c r="I186" t="s">
        <v>2492</v>
      </c>
      <c r="J186">
        <v>8276.2999999999993</v>
      </c>
      <c r="K186">
        <v>2.87</v>
      </c>
    </row>
    <row r="187" spans="1:11" x14ac:dyDescent="0.25">
      <c r="A187">
        <v>186</v>
      </c>
      <c r="B187">
        <v>5</v>
      </c>
      <c r="C187" s="1">
        <v>44642</v>
      </c>
      <c r="D187">
        <v>22177</v>
      </c>
      <c r="E187">
        <v>27.38</v>
      </c>
      <c r="F187" t="s">
        <v>2489</v>
      </c>
      <c r="G187">
        <v>15.66</v>
      </c>
      <c r="H187">
        <v>1928</v>
      </c>
      <c r="I187" t="s">
        <v>2490</v>
      </c>
      <c r="J187">
        <v>9223.2999999999993</v>
      </c>
      <c r="K187">
        <v>3.5</v>
      </c>
    </row>
    <row r="188" spans="1:11" x14ac:dyDescent="0.25">
      <c r="A188">
        <v>187</v>
      </c>
      <c r="B188">
        <v>6</v>
      </c>
      <c r="C188" s="1">
        <v>44959</v>
      </c>
      <c r="D188">
        <v>45136</v>
      </c>
      <c r="E188">
        <v>26.33</v>
      </c>
      <c r="F188" t="s">
        <v>2411</v>
      </c>
      <c r="G188">
        <v>18.95</v>
      </c>
      <c r="H188">
        <v>2004</v>
      </c>
      <c r="I188" t="s">
        <v>2490</v>
      </c>
      <c r="J188">
        <v>8390.11</v>
      </c>
      <c r="K188">
        <v>4.24</v>
      </c>
    </row>
    <row r="189" spans="1:11" x14ac:dyDescent="0.25">
      <c r="A189">
        <v>188</v>
      </c>
      <c r="B189">
        <v>1</v>
      </c>
      <c r="C189" s="1">
        <v>45432</v>
      </c>
      <c r="D189">
        <v>41061</v>
      </c>
      <c r="E189">
        <v>29.52</v>
      </c>
      <c r="F189" t="s">
        <v>2411</v>
      </c>
      <c r="G189">
        <v>16.87</v>
      </c>
      <c r="H189">
        <v>2071</v>
      </c>
      <c r="I189" t="s">
        <v>2490</v>
      </c>
      <c r="J189">
        <v>7653.99</v>
      </c>
      <c r="K189">
        <v>3.82</v>
      </c>
    </row>
    <row r="190" spans="1:11" x14ac:dyDescent="0.25">
      <c r="A190">
        <v>189</v>
      </c>
      <c r="B190">
        <v>10</v>
      </c>
      <c r="C190" s="1">
        <v>45283</v>
      </c>
      <c r="D190">
        <v>45503</v>
      </c>
      <c r="E190">
        <v>29.4</v>
      </c>
      <c r="F190" t="s">
        <v>2495</v>
      </c>
      <c r="G190">
        <v>15.01</v>
      </c>
      <c r="H190">
        <v>1928</v>
      </c>
      <c r="I190" t="s">
        <v>2490</v>
      </c>
      <c r="J190">
        <v>9754.3700000000008</v>
      </c>
      <c r="K190">
        <v>4.1500000000000004</v>
      </c>
    </row>
    <row r="191" spans="1:11" x14ac:dyDescent="0.25">
      <c r="A191">
        <v>190</v>
      </c>
      <c r="B191">
        <v>10</v>
      </c>
      <c r="C191" s="1">
        <v>45097</v>
      </c>
      <c r="D191">
        <v>15021</v>
      </c>
      <c r="E191">
        <v>26.5</v>
      </c>
      <c r="F191" t="s">
        <v>2494</v>
      </c>
      <c r="G191">
        <v>18.3</v>
      </c>
      <c r="H191">
        <v>1963</v>
      </c>
      <c r="I191" t="s">
        <v>2490</v>
      </c>
      <c r="J191">
        <v>8776.41</v>
      </c>
      <c r="K191">
        <v>4.2</v>
      </c>
    </row>
    <row r="192" spans="1:11" x14ac:dyDescent="0.25">
      <c r="A192">
        <v>191</v>
      </c>
      <c r="B192">
        <v>1</v>
      </c>
      <c r="C192" s="1">
        <v>45286</v>
      </c>
      <c r="D192">
        <v>35152</v>
      </c>
      <c r="E192">
        <v>28.58</v>
      </c>
      <c r="F192" t="s">
        <v>2489</v>
      </c>
      <c r="G192">
        <v>17.84</v>
      </c>
      <c r="H192">
        <v>2163</v>
      </c>
      <c r="I192" t="s">
        <v>2493</v>
      </c>
      <c r="J192">
        <v>7807.06</v>
      </c>
      <c r="K192">
        <v>3.81</v>
      </c>
    </row>
    <row r="193" spans="1:11" x14ac:dyDescent="0.25">
      <c r="A193">
        <v>192</v>
      </c>
      <c r="B193">
        <v>5</v>
      </c>
      <c r="C193" s="1">
        <v>44646</v>
      </c>
      <c r="D193">
        <v>15387</v>
      </c>
      <c r="E193">
        <v>29.36</v>
      </c>
      <c r="F193" t="s">
        <v>2494</v>
      </c>
      <c r="G193">
        <v>16.739999999999998</v>
      </c>
      <c r="H193">
        <v>2186</v>
      </c>
      <c r="I193" t="s">
        <v>2493</v>
      </c>
      <c r="J193">
        <v>8573.2900000000009</v>
      </c>
      <c r="K193">
        <v>4.01</v>
      </c>
    </row>
    <row r="194" spans="1:11" x14ac:dyDescent="0.25">
      <c r="A194">
        <v>193</v>
      </c>
      <c r="B194">
        <v>1</v>
      </c>
      <c r="C194" s="1">
        <v>45002</v>
      </c>
      <c r="D194">
        <v>44943</v>
      </c>
      <c r="E194">
        <v>26.64</v>
      </c>
      <c r="F194" t="s">
        <v>2495</v>
      </c>
      <c r="G194">
        <v>16.55</v>
      </c>
      <c r="H194">
        <v>1907</v>
      </c>
      <c r="I194" t="s">
        <v>2490</v>
      </c>
      <c r="J194">
        <v>9019.11</v>
      </c>
      <c r="K194">
        <v>3.44</v>
      </c>
    </row>
    <row r="195" spans="1:11" x14ac:dyDescent="0.25">
      <c r="A195">
        <v>194</v>
      </c>
      <c r="B195">
        <v>6</v>
      </c>
      <c r="C195" s="1">
        <v>44952</v>
      </c>
      <c r="D195">
        <v>28347</v>
      </c>
      <c r="E195">
        <v>27.67</v>
      </c>
      <c r="F195" t="s">
        <v>2494</v>
      </c>
      <c r="G195">
        <v>18.7</v>
      </c>
      <c r="H195">
        <v>1754</v>
      </c>
      <c r="I195" t="s">
        <v>2493</v>
      </c>
      <c r="J195">
        <v>9672.35</v>
      </c>
      <c r="K195">
        <v>2.37</v>
      </c>
    </row>
    <row r="196" spans="1:11" x14ac:dyDescent="0.25">
      <c r="A196">
        <v>195</v>
      </c>
      <c r="B196">
        <v>10</v>
      </c>
      <c r="C196" s="1">
        <v>45271</v>
      </c>
      <c r="D196">
        <v>44274</v>
      </c>
      <c r="E196">
        <v>30</v>
      </c>
      <c r="F196" t="s">
        <v>2495</v>
      </c>
      <c r="G196">
        <v>18.45</v>
      </c>
      <c r="H196">
        <v>1957</v>
      </c>
      <c r="I196" t="s">
        <v>2491</v>
      </c>
      <c r="J196">
        <v>9176.26</v>
      </c>
      <c r="K196">
        <v>3.05</v>
      </c>
    </row>
    <row r="197" spans="1:11" x14ac:dyDescent="0.25">
      <c r="A197">
        <v>196</v>
      </c>
      <c r="B197">
        <v>6</v>
      </c>
      <c r="C197" s="1">
        <v>44846</v>
      </c>
      <c r="D197">
        <v>37154</v>
      </c>
      <c r="E197">
        <v>27.12</v>
      </c>
      <c r="F197" t="s">
        <v>2411</v>
      </c>
      <c r="G197">
        <v>18.559999999999999</v>
      </c>
      <c r="H197">
        <v>1884</v>
      </c>
      <c r="I197" t="s">
        <v>2491</v>
      </c>
      <c r="J197">
        <v>9775.65</v>
      </c>
      <c r="K197">
        <v>4.3</v>
      </c>
    </row>
    <row r="198" spans="1:11" x14ac:dyDescent="0.25">
      <c r="A198">
        <v>197</v>
      </c>
      <c r="B198">
        <v>2</v>
      </c>
      <c r="C198" s="1">
        <v>44603</v>
      </c>
      <c r="D198">
        <v>36772</v>
      </c>
      <c r="E198">
        <v>28.38</v>
      </c>
      <c r="F198" t="s">
        <v>2494</v>
      </c>
      <c r="G198">
        <v>18.989999999999998</v>
      </c>
      <c r="H198">
        <v>2157</v>
      </c>
      <c r="I198" t="s">
        <v>2492</v>
      </c>
      <c r="J198">
        <v>9526.91</v>
      </c>
      <c r="K198">
        <v>2.95</v>
      </c>
    </row>
    <row r="199" spans="1:11" x14ac:dyDescent="0.25">
      <c r="A199">
        <v>198</v>
      </c>
      <c r="B199">
        <v>5</v>
      </c>
      <c r="C199" s="1">
        <v>44884</v>
      </c>
      <c r="D199">
        <v>46829</v>
      </c>
      <c r="E199">
        <v>28.75</v>
      </c>
      <c r="F199" t="s">
        <v>2494</v>
      </c>
      <c r="G199">
        <v>18.62</v>
      </c>
      <c r="H199">
        <v>1915</v>
      </c>
      <c r="I199" t="s">
        <v>2490</v>
      </c>
      <c r="J199">
        <v>8925.9</v>
      </c>
      <c r="K199">
        <v>4.67</v>
      </c>
    </row>
    <row r="200" spans="1:11" x14ac:dyDescent="0.25">
      <c r="A200">
        <v>199</v>
      </c>
      <c r="B200">
        <v>6</v>
      </c>
      <c r="C200" s="1">
        <v>45131</v>
      </c>
      <c r="D200">
        <v>40333</v>
      </c>
      <c r="E200">
        <v>26.7</v>
      </c>
      <c r="F200" t="s">
        <v>2411</v>
      </c>
      <c r="G200">
        <v>17.48</v>
      </c>
      <c r="H200">
        <v>2149</v>
      </c>
      <c r="I200" t="s">
        <v>2491</v>
      </c>
      <c r="J200">
        <v>7567.21</v>
      </c>
      <c r="K200">
        <v>3.65</v>
      </c>
    </row>
    <row r="201" spans="1:11" x14ac:dyDescent="0.25">
      <c r="A201">
        <v>200</v>
      </c>
      <c r="B201">
        <v>3</v>
      </c>
      <c r="C201" s="1">
        <v>44754</v>
      </c>
      <c r="D201">
        <v>17210</v>
      </c>
      <c r="E201">
        <v>25.9</v>
      </c>
      <c r="F201" t="s">
        <v>2494</v>
      </c>
      <c r="G201">
        <v>18.45</v>
      </c>
      <c r="H201">
        <v>1757</v>
      </c>
      <c r="I201" t="s">
        <v>2493</v>
      </c>
      <c r="J201">
        <v>8803.52</v>
      </c>
      <c r="K201">
        <v>4.7699999999999996</v>
      </c>
    </row>
    <row r="202" spans="1:11" x14ac:dyDescent="0.25">
      <c r="A202">
        <v>201</v>
      </c>
      <c r="B202">
        <v>4</v>
      </c>
      <c r="C202" s="1">
        <v>45250</v>
      </c>
      <c r="D202">
        <v>32684</v>
      </c>
      <c r="E202">
        <v>25.73</v>
      </c>
      <c r="F202" t="s">
        <v>2494</v>
      </c>
      <c r="G202">
        <v>16.940000000000001</v>
      </c>
      <c r="H202">
        <v>1832</v>
      </c>
      <c r="I202" t="s">
        <v>2493</v>
      </c>
      <c r="J202">
        <v>9468.44</v>
      </c>
      <c r="K202">
        <v>4.1100000000000003</v>
      </c>
    </row>
    <row r="203" spans="1:11" x14ac:dyDescent="0.25">
      <c r="A203">
        <v>202</v>
      </c>
      <c r="B203">
        <v>5</v>
      </c>
      <c r="C203" s="1">
        <v>44942</v>
      </c>
      <c r="D203">
        <v>26687</v>
      </c>
      <c r="E203">
        <v>30.35</v>
      </c>
      <c r="F203" t="s">
        <v>2411</v>
      </c>
      <c r="G203">
        <v>17.25</v>
      </c>
      <c r="H203">
        <v>1710</v>
      </c>
      <c r="I203" t="s">
        <v>2493</v>
      </c>
      <c r="J203">
        <v>8035.07</v>
      </c>
      <c r="K203">
        <v>3.11</v>
      </c>
    </row>
    <row r="204" spans="1:11" x14ac:dyDescent="0.25">
      <c r="A204">
        <v>203</v>
      </c>
      <c r="B204">
        <v>3</v>
      </c>
      <c r="C204" s="1">
        <v>44695</v>
      </c>
      <c r="D204">
        <v>19695</v>
      </c>
      <c r="E204">
        <v>28.81</v>
      </c>
      <c r="F204" t="s">
        <v>2494</v>
      </c>
      <c r="G204">
        <v>17.579999999999998</v>
      </c>
      <c r="H204">
        <v>1973</v>
      </c>
      <c r="I204" t="s">
        <v>2493</v>
      </c>
      <c r="J204">
        <v>8814.07</v>
      </c>
      <c r="K204">
        <v>2.66</v>
      </c>
    </row>
    <row r="205" spans="1:11" x14ac:dyDescent="0.25">
      <c r="A205">
        <v>204</v>
      </c>
      <c r="B205">
        <v>9</v>
      </c>
      <c r="C205" s="1">
        <v>44736</v>
      </c>
      <c r="D205">
        <v>29785</v>
      </c>
      <c r="E205">
        <v>28.39</v>
      </c>
      <c r="F205" t="s">
        <v>2495</v>
      </c>
      <c r="G205">
        <v>18.989999999999998</v>
      </c>
      <c r="H205">
        <v>2156</v>
      </c>
      <c r="I205" t="s">
        <v>2491</v>
      </c>
      <c r="J205">
        <v>9849.64</v>
      </c>
      <c r="K205">
        <v>3.84</v>
      </c>
    </row>
    <row r="206" spans="1:11" x14ac:dyDescent="0.25">
      <c r="A206">
        <v>205</v>
      </c>
      <c r="B206">
        <v>5</v>
      </c>
      <c r="C206" s="1">
        <v>44827</v>
      </c>
      <c r="D206">
        <v>25479</v>
      </c>
      <c r="E206">
        <v>25.02</v>
      </c>
      <c r="F206" t="s">
        <v>2494</v>
      </c>
      <c r="G206">
        <v>16.78</v>
      </c>
      <c r="H206">
        <v>2166</v>
      </c>
      <c r="I206" t="s">
        <v>2493</v>
      </c>
      <c r="J206">
        <v>7985.15</v>
      </c>
      <c r="K206">
        <v>2.93</v>
      </c>
    </row>
    <row r="207" spans="1:11" x14ac:dyDescent="0.25">
      <c r="A207">
        <v>206</v>
      </c>
      <c r="B207">
        <v>6</v>
      </c>
      <c r="C207" s="1">
        <v>45402</v>
      </c>
      <c r="D207">
        <v>47199</v>
      </c>
      <c r="E207">
        <v>29.64</v>
      </c>
      <c r="F207" t="s">
        <v>2489</v>
      </c>
      <c r="G207">
        <v>15.06</v>
      </c>
      <c r="H207">
        <v>2145</v>
      </c>
      <c r="I207" t="s">
        <v>2491</v>
      </c>
      <c r="J207">
        <v>7762.15</v>
      </c>
      <c r="K207">
        <v>2.5099999999999998</v>
      </c>
    </row>
    <row r="208" spans="1:11" x14ac:dyDescent="0.25">
      <c r="A208">
        <v>207</v>
      </c>
      <c r="B208">
        <v>9</v>
      </c>
      <c r="C208" s="1">
        <v>45379</v>
      </c>
      <c r="D208">
        <v>27247</v>
      </c>
      <c r="E208">
        <v>27.42</v>
      </c>
      <c r="F208" t="s">
        <v>2411</v>
      </c>
      <c r="G208">
        <v>17.82</v>
      </c>
      <c r="H208">
        <v>2023</v>
      </c>
      <c r="I208" t="s">
        <v>2490</v>
      </c>
      <c r="J208">
        <v>7386.28</v>
      </c>
      <c r="K208">
        <v>4.54</v>
      </c>
    </row>
    <row r="209" spans="1:11" x14ac:dyDescent="0.25">
      <c r="A209">
        <v>208</v>
      </c>
      <c r="B209">
        <v>3</v>
      </c>
      <c r="C209" s="1">
        <v>44990</v>
      </c>
      <c r="D209">
        <v>35098</v>
      </c>
      <c r="E209">
        <v>29.1</v>
      </c>
      <c r="F209" t="s">
        <v>2495</v>
      </c>
      <c r="G209">
        <v>17.79</v>
      </c>
      <c r="H209">
        <v>2110</v>
      </c>
      <c r="I209" t="s">
        <v>2492</v>
      </c>
      <c r="J209">
        <v>9442.7900000000009</v>
      </c>
      <c r="K209">
        <v>3.82</v>
      </c>
    </row>
    <row r="210" spans="1:11" x14ac:dyDescent="0.25">
      <c r="A210">
        <v>209</v>
      </c>
      <c r="B210">
        <v>7</v>
      </c>
      <c r="C210" s="1">
        <v>45015</v>
      </c>
      <c r="D210">
        <v>15179</v>
      </c>
      <c r="E210">
        <v>24.57</v>
      </c>
      <c r="F210" t="s">
        <v>2495</v>
      </c>
      <c r="G210">
        <v>19.149999999999999</v>
      </c>
      <c r="H210">
        <v>1763</v>
      </c>
      <c r="I210" t="s">
        <v>2492</v>
      </c>
      <c r="J210">
        <v>8347.84</v>
      </c>
      <c r="K210">
        <v>3.98</v>
      </c>
    </row>
    <row r="211" spans="1:11" x14ac:dyDescent="0.25">
      <c r="A211">
        <v>210</v>
      </c>
      <c r="B211">
        <v>10</v>
      </c>
      <c r="C211" s="1">
        <v>45341</v>
      </c>
      <c r="D211">
        <v>38789</v>
      </c>
      <c r="E211">
        <v>28.01</v>
      </c>
      <c r="F211" t="s">
        <v>2494</v>
      </c>
      <c r="G211">
        <v>19.010000000000002</v>
      </c>
      <c r="H211">
        <v>1921</v>
      </c>
      <c r="I211" t="s">
        <v>2492</v>
      </c>
      <c r="J211">
        <v>7563.91</v>
      </c>
      <c r="K211">
        <v>3.13</v>
      </c>
    </row>
    <row r="212" spans="1:11" x14ac:dyDescent="0.25">
      <c r="A212">
        <v>211</v>
      </c>
      <c r="B212">
        <v>3</v>
      </c>
      <c r="C212" s="1">
        <v>44905</v>
      </c>
      <c r="D212">
        <v>46793</v>
      </c>
      <c r="E212">
        <v>29.04</v>
      </c>
      <c r="F212" t="s">
        <v>2495</v>
      </c>
      <c r="G212">
        <v>18.63</v>
      </c>
      <c r="H212">
        <v>2018</v>
      </c>
      <c r="I212" t="s">
        <v>2493</v>
      </c>
      <c r="J212">
        <v>7460.85</v>
      </c>
      <c r="K212">
        <v>3.09</v>
      </c>
    </row>
    <row r="213" spans="1:11" x14ac:dyDescent="0.25">
      <c r="A213">
        <v>212</v>
      </c>
      <c r="B213">
        <v>10</v>
      </c>
      <c r="C213" s="1">
        <v>44610</v>
      </c>
      <c r="D213">
        <v>34442</v>
      </c>
      <c r="E213">
        <v>29.05</v>
      </c>
      <c r="F213" t="s">
        <v>2489</v>
      </c>
      <c r="G213">
        <v>18.14</v>
      </c>
      <c r="H213">
        <v>1714</v>
      </c>
      <c r="I213" t="s">
        <v>2493</v>
      </c>
      <c r="J213">
        <v>7575.85</v>
      </c>
      <c r="K213">
        <v>4.6500000000000004</v>
      </c>
    </row>
    <row r="214" spans="1:11" x14ac:dyDescent="0.25">
      <c r="A214">
        <v>213</v>
      </c>
      <c r="B214">
        <v>7</v>
      </c>
      <c r="C214" s="1">
        <v>44749</v>
      </c>
      <c r="D214">
        <v>45838</v>
      </c>
      <c r="E214">
        <v>25.22</v>
      </c>
      <c r="F214" t="s">
        <v>2494</v>
      </c>
      <c r="G214">
        <v>18.03</v>
      </c>
      <c r="H214">
        <v>1806</v>
      </c>
      <c r="I214" t="s">
        <v>2493</v>
      </c>
      <c r="J214">
        <v>8344.52</v>
      </c>
      <c r="K214">
        <v>4.2</v>
      </c>
    </row>
    <row r="215" spans="1:11" x14ac:dyDescent="0.25">
      <c r="A215">
        <v>214</v>
      </c>
      <c r="B215">
        <v>8</v>
      </c>
      <c r="C215" s="1">
        <v>45006</v>
      </c>
      <c r="D215">
        <v>28538</v>
      </c>
      <c r="E215">
        <v>25.07</v>
      </c>
      <c r="F215" t="s">
        <v>2494</v>
      </c>
      <c r="G215">
        <v>19.05</v>
      </c>
      <c r="H215">
        <v>1869</v>
      </c>
      <c r="I215" t="s">
        <v>2492</v>
      </c>
      <c r="J215">
        <v>8412.41</v>
      </c>
      <c r="K215">
        <v>3.39</v>
      </c>
    </row>
    <row r="216" spans="1:11" x14ac:dyDescent="0.25">
      <c r="A216">
        <v>215</v>
      </c>
      <c r="B216">
        <v>8</v>
      </c>
      <c r="C216" s="1">
        <v>45245</v>
      </c>
      <c r="D216">
        <v>40404</v>
      </c>
      <c r="E216">
        <v>30.27</v>
      </c>
      <c r="F216" t="s">
        <v>2495</v>
      </c>
      <c r="G216">
        <v>16.399999999999999</v>
      </c>
      <c r="H216">
        <v>1905</v>
      </c>
      <c r="I216" t="s">
        <v>2492</v>
      </c>
      <c r="J216">
        <v>8594.26</v>
      </c>
      <c r="K216">
        <v>4.43</v>
      </c>
    </row>
    <row r="217" spans="1:11" x14ac:dyDescent="0.25">
      <c r="A217">
        <v>216</v>
      </c>
      <c r="B217">
        <v>5</v>
      </c>
      <c r="C217" s="1">
        <v>44969</v>
      </c>
      <c r="D217">
        <v>45220</v>
      </c>
      <c r="E217">
        <v>30.02</v>
      </c>
      <c r="F217" t="s">
        <v>2494</v>
      </c>
      <c r="G217">
        <v>15.45</v>
      </c>
      <c r="H217">
        <v>1894</v>
      </c>
      <c r="I217" t="s">
        <v>2493</v>
      </c>
      <c r="J217">
        <v>8972.76</v>
      </c>
      <c r="K217">
        <v>4.6500000000000004</v>
      </c>
    </row>
    <row r="218" spans="1:11" x14ac:dyDescent="0.25">
      <c r="A218">
        <v>217</v>
      </c>
      <c r="B218">
        <v>6</v>
      </c>
      <c r="C218" s="1">
        <v>45480</v>
      </c>
      <c r="D218">
        <v>15683</v>
      </c>
      <c r="E218">
        <v>28.27</v>
      </c>
      <c r="F218" t="s">
        <v>2494</v>
      </c>
      <c r="G218">
        <v>17.2</v>
      </c>
      <c r="H218">
        <v>2060</v>
      </c>
      <c r="I218" t="s">
        <v>2490</v>
      </c>
      <c r="J218">
        <v>7594.7</v>
      </c>
      <c r="K218">
        <v>4.1900000000000004</v>
      </c>
    </row>
    <row r="219" spans="1:11" x14ac:dyDescent="0.25">
      <c r="A219">
        <v>218</v>
      </c>
      <c r="B219">
        <v>10</v>
      </c>
      <c r="C219" s="1">
        <v>44996</v>
      </c>
      <c r="D219">
        <v>17856</v>
      </c>
      <c r="E219">
        <v>26.58</v>
      </c>
      <c r="F219" t="s">
        <v>2495</v>
      </c>
      <c r="G219">
        <v>15.87</v>
      </c>
      <c r="H219">
        <v>1797</v>
      </c>
      <c r="I219" t="s">
        <v>2492</v>
      </c>
      <c r="J219">
        <v>8355.08</v>
      </c>
      <c r="K219">
        <v>2.39</v>
      </c>
    </row>
    <row r="220" spans="1:11" x14ac:dyDescent="0.25">
      <c r="A220">
        <v>219</v>
      </c>
      <c r="B220">
        <v>8</v>
      </c>
      <c r="C220" s="1">
        <v>44772</v>
      </c>
      <c r="D220">
        <v>46230</v>
      </c>
      <c r="E220">
        <v>30.46</v>
      </c>
      <c r="F220" t="s">
        <v>2489</v>
      </c>
      <c r="G220">
        <v>17.14</v>
      </c>
      <c r="H220">
        <v>2041</v>
      </c>
      <c r="I220" t="s">
        <v>2490</v>
      </c>
      <c r="J220">
        <v>9178.01</v>
      </c>
      <c r="K220">
        <v>2.41</v>
      </c>
    </row>
    <row r="221" spans="1:11" x14ac:dyDescent="0.25">
      <c r="A221">
        <v>220</v>
      </c>
      <c r="B221">
        <v>6</v>
      </c>
      <c r="C221" s="1">
        <v>45294</v>
      </c>
      <c r="D221">
        <v>39199</v>
      </c>
      <c r="E221">
        <v>30.2</v>
      </c>
      <c r="F221" t="s">
        <v>2411</v>
      </c>
      <c r="G221">
        <v>15.56</v>
      </c>
      <c r="H221">
        <v>1735</v>
      </c>
      <c r="I221" t="s">
        <v>2492</v>
      </c>
      <c r="J221">
        <v>8200.98</v>
      </c>
      <c r="K221">
        <v>4.1100000000000003</v>
      </c>
    </row>
    <row r="222" spans="1:11" x14ac:dyDescent="0.25">
      <c r="A222">
        <v>221</v>
      </c>
      <c r="B222">
        <v>3</v>
      </c>
      <c r="C222" s="1">
        <v>45309</v>
      </c>
      <c r="D222">
        <v>37078</v>
      </c>
      <c r="E222">
        <v>25.75</v>
      </c>
      <c r="F222" t="s">
        <v>2495</v>
      </c>
      <c r="G222">
        <v>17.93</v>
      </c>
      <c r="H222">
        <v>2137</v>
      </c>
      <c r="I222" t="s">
        <v>2492</v>
      </c>
      <c r="J222">
        <v>8958.8700000000008</v>
      </c>
      <c r="K222">
        <v>4.25</v>
      </c>
    </row>
    <row r="223" spans="1:11" x14ac:dyDescent="0.25">
      <c r="A223">
        <v>222</v>
      </c>
      <c r="B223">
        <v>8</v>
      </c>
      <c r="C223" s="1">
        <v>45091</v>
      </c>
      <c r="D223">
        <v>28198</v>
      </c>
      <c r="E223">
        <v>29.01</v>
      </c>
      <c r="F223" t="s">
        <v>2489</v>
      </c>
      <c r="G223">
        <v>15.94</v>
      </c>
      <c r="H223">
        <v>2091</v>
      </c>
      <c r="I223" t="s">
        <v>2492</v>
      </c>
      <c r="J223">
        <v>7040.21</v>
      </c>
      <c r="K223">
        <v>3.4</v>
      </c>
    </row>
    <row r="224" spans="1:11" x14ac:dyDescent="0.25">
      <c r="A224">
        <v>223</v>
      </c>
      <c r="B224">
        <v>3</v>
      </c>
      <c r="C224" s="1">
        <v>45442</v>
      </c>
      <c r="D224">
        <v>27707</v>
      </c>
      <c r="E224">
        <v>29.34</v>
      </c>
      <c r="F224" t="s">
        <v>2489</v>
      </c>
      <c r="G224">
        <v>15.05</v>
      </c>
      <c r="H224">
        <v>2085</v>
      </c>
      <c r="I224" t="s">
        <v>2492</v>
      </c>
      <c r="J224">
        <v>9633.1200000000008</v>
      </c>
      <c r="K224">
        <v>2.99</v>
      </c>
    </row>
    <row r="225" spans="1:11" x14ac:dyDescent="0.25">
      <c r="A225">
        <v>224</v>
      </c>
      <c r="B225">
        <v>3</v>
      </c>
      <c r="C225" s="1">
        <v>45222</v>
      </c>
      <c r="D225">
        <v>20952</v>
      </c>
      <c r="E225">
        <v>25.14</v>
      </c>
      <c r="F225" t="s">
        <v>2489</v>
      </c>
      <c r="G225">
        <v>18.87</v>
      </c>
      <c r="H225">
        <v>1842</v>
      </c>
      <c r="I225" t="s">
        <v>2493</v>
      </c>
      <c r="J225">
        <v>7707.88</v>
      </c>
      <c r="K225">
        <v>3.33</v>
      </c>
    </row>
    <row r="226" spans="1:11" x14ac:dyDescent="0.25">
      <c r="A226">
        <v>225</v>
      </c>
      <c r="B226">
        <v>5</v>
      </c>
      <c r="C226" s="1">
        <v>45350</v>
      </c>
      <c r="D226">
        <v>42061</v>
      </c>
      <c r="E226">
        <v>27.4</v>
      </c>
      <c r="F226" t="s">
        <v>2411</v>
      </c>
      <c r="G226">
        <v>16.14</v>
      </c>
      <c r="H226">
        <v>1916</v>
      </c>
      <c r="I226" t="s">
        <v>2492</v>
      </c>
      <c r="J226">
        <v>7062.41</v>
      </c>
      <c r="K226">
        <v>2.92</v>
      </c>
    </row>
    <row r="227" spans="1:11" x14ac:dyDescent="0.25">
      <c r="A227">
        <v>226</v>
      </c>
      <c r="B227">
        <v>6</v>
      </c>
      <c r="C227" s="1">
        <v>44853</v>
      </c>
      <c r="D227">
        <v>41003</v>
      </c>
      <c r="E227">
        <v>25.98</v>
      </c>
      <c r="F227" t="s">
        <v>2494</v>
      </c>
      <c r="G227">
        <v>15.22</v>
      </c>
      <c r="H227">
        <v>1730</v>
      </c>
      <c r="I227" t="s">
        <v>2491</v>
      </c>
      <c r="J227">
        <v>8520.93</v>
      </c>
      <c r="K227">
        <v>3.09</v>
      </c>
    </row>
    <row r="228" spans="1:11" x14ac:dyDescent="0.25">
      <c r="A228">
        <v>227</v>
      </c>
      <c r="B228">
        <v>6</v>
      </c>
      <c r="C228" s="1">
        <v>44592</v>
      </c>
      <c r="D228">
        <v>30860</v>
      </c>
      <c r="E228">
        <v>29.63</v>
      </c>
      <c r="F228" t="s">
        <v>2495</v>
      </c>
      <c r="G228">
        <v>15.16</v>
      </c>
      <c r="H228">
        <v>1811</v>
      </c>
      <c r="I228" t="s">
        <v>2490</v>
      </c>
      <c r="J228">
        <v>7423.06</v>
      </c>
      <c r="K228">
        <v>2.88</v>
      </c>
    </row>
    <row r="229" spans="1:11" x14ac:dyDescent="0.25">
      <c r="A229">
        <v>228</v>
      </c>
      <c r="B229">
        <v>1</v>
      </c>
      <c r="C229" s="1">
        <v>45357</v>
      </c>
      <c r="D229">
        <v>31982</v>
      </c>
      <c r="E229">
        <v>26.52</v>
      </c>
      <c r="F229" t="s">
        <v>2495</v>
      </c>
      <c r="G229">
        <v>17.760000000000002</v>
      </c>
      <c r="H229">
        <v>1672</v>
      </c>
      <c r="I229" t="s">
        <v>2490</v>
      </c>
      <c r="J229">
        <v>7972.25</v>
      </c>
      <c r="K229">
        <v>4.7300000000000004</v>
      </c>
    </row>
    <row r="230" spans="1:11" x14ac:dyDescent="0.25">
      <c r="A230">
        <v>229</v>
      </c>
      <c r="B230">
        <v>8</v>
      </c>
      <c r="C230" s="1">
        <v>45347</v>
      </c>
      <c r="D230">
        <v>29208</v>
      </c>
      <c r="E230">
        <v>27.2</v>
      </c>
      <c r="F230" t="s">
        <v>2495</v>
      </c>
      <c r="G230">
        <v>18.63</v>
      </c>
      <c r="H230">
        <v>1809</v>
      </c>
      <c r="I230" t="s">
        <v>2492</v>
      </c>
      <c r="J230">
        <v>9906.23</v>
      </c>
      <c r="K230">
        <v>3.45</v>
      </c>
    </row>
    <row r="231" spans="1:11" x14ac:dyDescent="0.25">
      <c r="A231">
        <v>230</v>
      </c>
      <c r="B231">
        <v>4</v>
      </c>
      <c r="C231" s="1">
        <v>44793</v>
      </c>
      <c r="D231">
        <v>42036</v>
      </c>
      <c r="E231">
        <v>26.95</v>
      </c>
      <c r="F231" t="s">
        <v>2495</v>
      </c>
      <c r="G231">
        <v>17.53</v>
      </c>
      <c r="H231">
        <v>1798</v>
      </c>
      <c r="I231" t="s">
        <v>2492</v>
      </c>
      <c r="J231">
        <v>7911.72</v>
      </c>
      <c r="K231">
        <v>4.42</v>
      </c>
    </row>
    <row r="232" spans="1:11" x14ac:dyDescent="0.25">
      <c r="A232">
        <v>231</v>
      </c>
      <c r="B232">
        <v>5</v>
      </c>
      <c r="C232" s="1">
        <v>45124</v>
      </c>
      <c r="D232">
        <v>16333</v>
      </c>
      <c r="E232">
        <v>25.93</v>
      </c>
      <c r="F232" t="s">
        <v>2494</v>
      </c>
      <c r="G232">
        <v>17.7</v>
      </c>
      <c r="H232">
        <v>1824</v>
      </c>
      <c r="I232" t="s">
        <v>2491</v>
      </c>
      <c r="J232">
        <v>9912.89</v>
      </c>
      <c r="K232">
        <v>3.74</v>
      </c>
    </row>
    <row r="233" spans="1:11" x14ac:dyDescent="0.25">
      <c r="A233">
        <v>232</v>
      </c>
      <c r="B233">
        <v>2</v>
      </c>
      <c r="C233" s="1">
        <v>45247</v>
      </c>
      <c r="D233">
        <v>23228</v>
      </c>
      <c r="E233">
        <v>26.71</v>
      </c>
      <c r="F233" t="s">
        <v>2494</v>
      </c>
      <c r="G233">
        <v>17.239999999999998</v>
      </c>
      <c r="H233">
        <v>1876</v>
      </c>
      <c r="I233" t="s">
        <v>2492</v>
      </c>
      <c r="J233">
        <v>9841.44</v>
      </c>
      <c r="K233">
        <v>4.55</v>
      </c>
    </row>
    <row r="234" spans="1:11" x14ac:dyDescent="0.25">
      <c r="A234">
        <v>233</v>
      </c>
      <c r="B234">
        <v>9</v>
      </c>
      <c r="C234" s="1">
        <v>44899</v>
      </c>
      <c r="D234">
        <v>40566</v>
      </c>
      <c r="E234">
        <v>30.56</v>
      </c>
      <c r="F234" t="s">
        <v>2495</v>
      </c>
      <c r="G234">
        <v>17.43</v>
      </c>
      <c r="H234">
        <v>1945</v>
      </c>
      <c r="I234" t="s">
        <v>2493</v>
      </c>
      <c r="J234">
        <v>7670.77</v>
      </c>
      <c r="K234">
        <v>2.85</v>
      </c>
    </row>
    <row r="235" spans="1:11" x14ac:dyDescent="0.25">
      <c r="A235">
        <v>234</v>
      </c>
      <c r="B235">
        <v>7</v>
      </c>
      <c r="C235" s="1">
        <v>44873</v>
      </c>
      <c r="D235">
        <v>30076</v>
      </c>
      <c r="E235">
        <v>28.15</v>
      </c>
      <c r="F235" t="s">
        <v>2494</v>
      </c>
      <c r="G235">
        <v>15.09</v>
      </c>
      <c r="H235">
        <v>1684</v>
      </c>
      <c r="I235" t="s">
        <v>2493</v>
      </c>
      <c r="J235">
        <v>7414.01</v>
      </c>
      <c r="K235">
        <v>3.88</v>
      </c>
    </row>
    <row r="236" spans="1:11" x14ac:dyDescent="0.25">
      <c r="A236">
        <v>235</v>
      </c>
      <c r="B236">
        <v>1</v>
      </c>
      <c r="C236" s="1">
        <v>45397</v>
      </c>
      <c r="D236">
        <v>18478</v>
      </c>
      <c r="E236">
        <v>25.78</v>
      </c>
      <c r="F236" t="s">
        <v>2495</v>
      </c>
      <c r="G236">
        <v>15.61</v>
      </c>
      <c r="H236">
        <v>1904</v>
      </c>
      <c r="I236" t="s">
        <v>2491</v>
      </c>
      <c r="J236">
        <v>8884.26</v>
      </c>
      <c r="K236">
        <v>2.3199999999999998</v>
      </c>
    </row>
    <row r="237" spans="1:11" x14ac:dyDescent="0.25">
      <c r="A237">
        <v>236</v>
      </c>
      <c r="B237">
        <v>4</v>
      </c>
      <c r="C237" s="1">
        <v>45380</v>
      </c>
      <c r="D237">
        <v>33850</v>
      </c>
      <c r="E237">
        <v>30.5</v>
      </c>
      <c r="F237" t="s">
        <v>2494</v>
      </c>
      <c r="G237">
        <v>18.190000000000001</v>
      </c>
      <c r="H237">
        <v>1864</v>
      </c>
      <c r="I237" t="s">
        <v>2490</v>
      </c>
      <c r="J237">
        <v>8289.9599999999991</v>
      </c>
      <c r="K237">
        <v>2.4900000000000002</v>
      </c>
    </row>
    <row r="238" spans="1:11" x14ac:dyDescent="0.25">
      <c r="A238">
        <v>237</v>
      </c>
      <c r="B238">
        <v>2</v>
      </c>
      <c r="C238" s="1">
        <v>44692</v>
      </c>
      <c r="D238">
        <v>43188</v>
      </c>
      <c r="E238">
        <v>30.45</v>
      </c>
      <c r="F238" t="s">
        <v>2489</v>
      </c>
      <c r="G238">
        <v>18.149999999999999</v>
      </c>
      <c r="H238">
        <v>1963</v>
      </c>
      <c r="I238" t="s">
        <v>2493</v>
      </c>
      <c r="J238">
        <v>8469.07</v>
      </c>
      <c r="K238">
        <v>4.53</v>
      </c>
    </row>
    <row r="239" spans="1:11" x14ac:dyDescent="0.25">
      <c r="A239">
        <v>238</v>
      </c>
      <c r="B239">
        <v>7</v>
      </c>
      <c r="C239" s="1">
        <v>44637</v>
      </c>
      <c r="D239">
        <v>18246</v>
      </c>
      <c r="E239">
        <v>25.38</v>
      </c>
      <c r="F239" t="s">
        <v>2495</v>
      </c>
      <c r="G239">
        <v>17.8</v>
      </c>
      <c r="H239">
        <v>2108</v>
      </c>
      <c r="I239" t="s">
        <v>2491</v>
      </c>
      <c r="J239">
        <v>7532.24</v>
      </c>
      <c r="K239">
        <v>4.51</v>
      </c>
    </row>
    <row r="240" spans="1:11" x14ac:dyDescent="0.25">
      <c r="A240">
        <v>239</v>
      </c>
      <c r="B240">
        <v>1</v>
      </c>
      <c r="C240" s="1">
        <v>45084</v>
      </c>
      <c r="D240">
        <v>30479</v>
      </c>
      <c r="E240">
        <v>26.27</v>
      </c>
      <c r="F240" t="s">
        <v>2494</v>
      </c>
      <c r="G240">
        <v>18.36</v>
      </c>
      <c r="H240">
        <v>2092</v>
      </c>
      <c r="I240" t="s">
        <v>2492</v>
      </c>
      <c r="J240">
        <v>8175.44</v>
      </c>
      <c r="K240">
        <v>4.16</v>
      </c>
    </row>
    <row r="241" spans="1:11" x14ac:dyDescent="0.25">
      <c r="A241">
        <v>240</v>
      </c>
      <c r="B241">
        <v>4</v>
      </c>
      <c r="C241" s="1">
        <v>45104</v>
      </c>
      <c r="D241">
        <v>44032</v>
      </c>
      <c r="E241">
        <v>28.41</v>
      </c>
      <c r="F241" t="s">
        <v>2495</v>
      </c>
      <c r="G241">
        <v>18.52</v>
      </c>
      <c r="H241">
        <v>2165</v>
      </c>
      <c r="I241" t="s">
        <v>2493</v>
      </c>
      <c r="J241">
        <v>8629.42</v>
      </c>
      <c r="K241">
        <v>2.2799999999999998</v>
      </c>
    </row>
    <row r="242" spans="1:11" x14ac:dyDescent="0.25">
      <c r="A242">
        <v>241</v>
      </c>
      <c r="B242">
        <v>6</v>
      </c>
      <c r="C242" s="1">
        <v>45232</v>
      </c>
      <c r="D242">
        <v>47116</v>
      </c>
      <c r="E242">
        <v>25.09</v>
      </c>
      <c r="F242" t="s">
        <v>2495</v>
      </c>
      <c r="G242">
        <v>16.579999999999998</v>
      </c>
      <c r="H242">
        <v>1770</v>
      </c>
      <c r="I242" t="s">
        <v>2490</v>
      </c>
      <c r="J242">
        <v>9287.25</v>
      </c>
      <c r="K242">
        <v>2.4</v>
      </c>
    </row>
    <row r="243" spans="1:11" x14ac:dyDescent="0.25">
      <c r="A243">
        <v>242</v>
      </c>
      <c r="B243">
        <v>9</v>
      </c>
      <c r="C243" s="1">
        <v>44919</v>
      </c>
      <c r="D243">
        <v>22263</v>
      </c>
      <c r="E243">
        <v>30.01</v>
      </c>
      <c r="F243" t="s">
        <v>2494</v>
      </c>
      <c r="G243">
        <v>17.690000000000001</v>
      </c>
      <c r="H243">
        <v>2024</v>
      </c>
      <c r="I243" t="s">
        <v>2490</v>
      </c>
      <c r="J243">
        <v>8526.43</v>
      </c>
      <c r="K243">
        <v>4.2300000000000004</v>
      </c>
    </row>
    <row r="244" spans="1:11" x14ac:dyDescent="0.25">
      <c r="A244">
        <v>243</v>
      </c>
      <c r="B244">
        <v>1</v>
      </c>
      <c r="C244" s="1">
        <v>45092</v>
      </c>
      <c r="D244">
        <v>24775</v>
      </c>
      <c r="E244">
        <v>28.67</v>
      </c>
      <c r="F244" t="s">
        <v>2495</v>
      </c>
      <c r="G244">
        <v>16.440000000000001</v>
      </c>
      <c r="H244">
        <v>2183</v>
      </c>
      <c r="I244" t="s">
        <v>2490</v>
      </c>
      <c r="J244">
        <v>8163.36</v>
      </c>
      <c r="K244">
        <v>4.8</v>
      </c>
    </row>
    <row r="245" spans="1:11" x14ac:dyDescent="0.25">
      <c r="A245">
        <v>244</v>
      </c>
      <c r="B245">
        <v>6</v>
      </c>
      <c r="C245" s="1">
        <v>45487</v>
      </c>
      <c r="D245">
        <v>26345</v>
      </c>
      <c r="E245">
        <v>29.7</v>
      </c>
      <c r="F245" t="s">
        <v>2411</v>
      </c>
      <c r="G245">
        <v>18.899999999999999</v>
      </c>
      <c r="H245">
        <v>1772</v>
      </c>
      <c r="I245" t="s">
        <v>2492</v>
      </c>
      <c r="J245">
        <v>7260.71</v>
      </c>
      <c r="K245">
        <v>4.7300000000000004</v>
      </c>
    </row>
    <row r="246" spans="1:11" x14ac:dyDescent="0.25">
      <c r="A246">
        <v>245</v>
      </c>
      <c r="B246">
        <v>5</v>
      </c>
      <c r="C246" s="1">
        <v>44895</v>
      </c>
      <c r="D246">
        <v>42086</v>
      </c>
      <c r="E246">
        <v>30.72</v>
      </c>
      <c r="F246" t="s">
        <v>2411</v>
      </c>
      <c r="G246">
        <v>17.190000000000001</v>
      </c>
      <c r="H246">
        <v>1844</v>
      </c>
      <c r="I246" t="s">
        <v>2490</v>
      </c>
      <c r="J246">
        <v>9293.93</v>
      </c>
      <c r="K246">
        <v>4.7699999999999996</v>
      </c>
    </row>
    <row r="247" spans="1:11" x14ac:dyDescent="0.25">
      <c r="A247">
        <v>246</v>
      </c>
      <c r="B247">
        <v>3</v>
      </c>
      <c r="C247" s="1">
        <v>45159</v>
      </c>
      <c r="D247">
        <v>42824</v>
      </c>
      <c r="E247">
        <v>26.72</v>
      </c>
      <c r="F247" t="s">
        <v>2495</v>
      </c>
      <c r="G247">
        <v>17.68</v>
      </c>
      <c r="H247">
        <v>2053</v>
      </c>
      <c r="I247" t="s">
        <v>2492</v>
      </c>
      <c r="J247">
        <v>9612.9</v>
      </c>
      <c r="K247">
        <v>4.0599999999999996</v>
      </c>
    </row>
    <row r="248" spans="1:11" x14ac:dyDescent="0.25">
      <c r="A248">
        <v>247</v>
      </c>
      <c r="B248">
        <v>2</v>
      </c>
      <c r="C248" s="1">
        <v>45129</v>
      </c>
      <c r="D248">
        <v>41443</v>
      </c>
      <c r="E248">
        <v>24.59</v>
      </c>
      <c r="F248" t="s">
        <v>2489</v>
      </c>
      <c r="G248">
        <v>17.329999999999998</v>
      </c>
      <c r="H248">
        <v>1858</v>
      </c>
      <c r="I248" t="s">
        <v>2493</v>
      </c>
      <c r="J248">
        <v>7457.24</v>
      </c>
      <c r="K248">
        <v>2.95</v>
      </c>
    </row>
    <row r="249" spans="1:11" x14ac:dyDescent="0.25">
      <c r="A249">
        <v>248</v>
      </c>
      <c r="B249">
        <v>6</v>
      </c>
      <c r="C249" s="1">
        <v>44675</v>
      </c>
      <c r="D249">
        <v>25086</v>
      </c>
      <c r="E249">
        <v>24.82</v>
      </c>
      <c r="F249" t="s">
        <v>2489</v>
      </c>
      <c r="G249">
        <v>16.079999999999998</v>
      </c>
      <c r="H249">
        <v>2113</v>
      </c>
      <c r="I249" t="s">
        <v>2491</v>
      </c>
      <c r="J249">
        <v>8708.36</v>
      </c>
      <c r="K249">
        <v>2.29</v>
      </c>
    </row>
    <row r="250" spans="1:11" x14ac:dyDescent="0.25">
      <c r="A250">
        <v>249</v>
      </c>
      <c r="B250">
        <v>3</v>
      </c>
      <c r="C250" s="1">
        <v>44795</v>
      </c>
      <c r="D250">
        <v>19156</v>
      </c>
      <c r="E250">
        <v>29.68</v>
      </c>
      <c r="F250" t="s">
        <v>2411</v>
      </c>
      <c r="G250">
        <v>18.62</v>
      </c>
      <c r="H250">
        <v>1839</v>
      </c>
      <c r="I250" t="s">
        <v>2492</v>
      </c>
      <c r="J250">
        <v>8773.36</v>
      </c>
      <c r="K250">
        <v>4.1900000000000004</v>
      </c>
    </row>
    <row r="251" spans="1:11" x14ac:dyDescent="0.25">
      <c r="A251">
        <v>250</v>
      </c>
      <c r="B251">
        <v>2</v>
      </c>
      <c r="C251" s="1">
        <v>45346</v>
      </c>
      <c r="D251">
        <v>37002</v>
      </c>
      <c r="E251">
        <v>30.01</v>
      </c>
      <c r="F251" t="s">
        <v>2411</v>
      </c>
      <c r="G251">
        <v>16.12</v>
      </c>
      <c r="H251">
        <v>2051</v>
      </c>
      <c r="I251" t="s">
        <v>2490</v>
      </c>
      <c r="J251">
        <v>7729.62</v>
      </c>
      <c r="K251">
        <v>2.78</v>
      </c>
    </row>
    <row r="252" spans="1:11" x14ac:dyDescent="0.25">
      <c r="A252">
        <v>251</v>
      </c>
      <c r="B252">
        <v>3</v>
      </c>
      <c r="C252" s="1">
        <v>45312</v>
      </c>
      <c r="D252">
        <v>25313</v>
      </c>
      <c r="E252">
        <v>29.83</v>
      </c>
      <c r="F252" t="s">
        <v>2495</v>
      </c>
      <c r="G252">
        <v>16.36</v>
      </c>
      <c r="H252">
        <v>1901</v>
      </c>
      <c r="I252" t="s">
        <v>2492</v>
      </c>
      <c r="J252">
        <v>8543.83</v>
      </c>
      <c r="K252">
        <v>4.01</v>
      </c>
    </row>
    <row r="253" spans="1:11" x14ac:dyDescent="0.25">
      <c r="A253">
        <v>252</v>
      </c>
      <c r="B253">
        <v>7</v>
      </c>
      <c r="C253" s="1">
        <v>45333</v>
      </c>
      <c r="D253">
        <v>47699</v>
      </c>
      <c r="E253">
        <v>27.85</v>
      </c>
      <c r="F253" t="s">
        <v>2495</v>
      </c>
      <c r="G253">
        <v>19.010000000000002</v>
      </c>
      <c r="H253">
        <v>2034</v>
      </c>
      <c r="I253" t="s">
        <v>2493</v>
      </c>
      <c r="J253">
        <v>8461.1200000000008</v>
      </c>
      <c r="K253">
        <v>4.76</v>
      </c>
    </row>
    <row r="254" spans="1:11" x14ac:dyDescent="0.25">
      <c r="A254">
        <v>253</v>
      </c>
      <c r="B254">
        <v>6</v>
      </c>
      <c r="C254" s="1">
        <v>45489</v>
      </c>
      <c r="D254">
        <v>16042</v>
      </c>
      <c r="E254">
        <v>28.51</v>
      </c>
      <c r="F254" t="s">
        <v>2489</v>
      </c>
      <c r="G254">
        <v>18.16</v>
      </c>
      <c r="H254">
        <v>1671</v>
      </c>
      <c r="I254" t="s">
        <v>2491</v>
      </c>
      <c r="J254">
        <v>8062.18</v>
      </c>
      <c r="K254">
        <v>3.11</v>
      </c>
    </row>
    <row r="255" spans="1:11" x14ac:dyDescent="0.25">
      <c r="A255">
        <v>254</v>
      </c>
      <c r="B255">
        <v>7</v>
      </c>
      <c r="C255" s="1">
        <v>45418</v>
      </c>
      <c r="D255">
        <v>34971</v>
      </c>
      <c r="E255">
        <v>25.07</v>
      </c>
      <c r="F255" t="s">
        <v>2411</v>
      </c>
      <c r="G255">
        <v>15.85</v>
      </c>
      <c r="H255">
        <v>2119</v>
      </c>
      <c r="I255" t="s">
        <v>2490</v>
      </c>
      <c r="J255">
        <v>9463.4599999999991</v>
      </c>
      <c r="K255">
        <v>4.79</v>
      </c>
    </row>
    <row r="256" spans="1:11" x14ac:dyDescent="0.25">
      <c r="A256">
        <v>255</v>
      </c>
      <c r="B256">
        <v>10</v>
      </c>
      <c r="C256" s="1">
        <v>44725</v>
      </c>
      <c r="D256">
        <v>38049</v>
      </c>
      <c r="E256">
        <v>28.18</v>
      </c>
      <c r="F256" t="s">
        <v>2494</v>
      </c>
      <c r="G256">
        <v>15.42</v>
      </c>
      <c r="H256">
        <v>1742</v>
      </c>
      <c r="I256" t="s">
        <v>2490</v>
      </c>
      <c r="J256">
        <v>8714.39</v>
      </c>
      <c r="K256">
        <v>3.45</v>
      </c>
    </row>
    <row r="257" spans="1:11" x14ac:dyDescent="0.25">
      <c r="A257">
        <v>256</v>
      </c>
      <c r="B257">
        <v>2</v>
      </c>
      <c r="C257" s="1">
        <v>44654</v>
      </c>
      <c r="D257">
        <v>23810</v>
      </c>
      <c r="E257">
        <v>25.16</v>
      </c>
      <c r="F257" t="s">
        <v>2495</v>
      </c>
      <c r="G257">
        <v>16</v>
      </c>
      <c r="H257">
        <v>1873</v>
      </c>
      <c r="I257" t="s">
        <v>2492</v>
      </c>
      <c r="J257">
        <v>7199.38</v>
      </c>
      <c r="K257">
        <v>2.64</v>
      </c>
    </row>
    <row r="258" spans="1:11" x14ac:dyDescent="0.25">
      <c r="A258">
        <v>257</v>
      </c>
      <c r="B258">
        <v>3</v>
      </c>
      <c r="C258" s="1">
        <v>44683</v>
      </c>
      <c r="D258">
        <v>40770</v>
      </c>
      <c r="E258">
        <v>30.42</v>
      </c>
      <c r="F258" t="s">
        <v>2495</v>
      </c>
      <c r="G258">
        <v>16.61</v>
      </c>
      <c r="H258">
        <v>1950</v>
      </c>
      <c r="I258" t="s">
        <v>2491</v>
      </c>
      <c r="J258">
        <v>7389.28</v>
      </c>
      <c r="K258">
        <v>2.58</v>
      </c>
    </row>
    <row r="259" spans="1:11" x14ac:dyDescent="0.25">
      <c r="A259">
        <v>258</v>
      </c>
      <c r="B259">
        <v>7</v>
      </c>
      <c r="C259" s="1">
        <v>44635</v>
      </c>
      <c r="D259">
        <v>28572</v>
      </c>
      <c r="E259">
        <v>27.35</v>
      </c>
      <c r="F259" t="s">
        <v>2411</v>
      </c>
      <c r="G259">
        <v>19</v>
      </c>
      <c r="H259">
        <v>2101</v>
      </c>
      <c r="I259" t="s">
        <v>2491</v>
      </c>
      <c r="J259">
        <v>8082.51</v>
      </c>
      <c r="K259">
        <v>3.56</v>
      </c>
    </row>
    <row r="260" spans="1:11" x14ac:dyDescent="0.25">
      <c r="A260">
        <v>259</v>
      </c>
      <c r="B260">
        <v>5</v>
      </c>
      <c r="C260" s="1">
        <v>44918</v>
      </c>
      <c r="D260">
        <v>44497</v>
      </c>
      <c r="E260">
        <v>27.28</v>
      </c>
      <c r="F260" t="s">
        <v>2494</v>
      </c>
      <c r="G260">
        <v>18.510000000000002</v>
      </c>
      <c r="H260">
        <v>1908</v>
      </c>
      <c r="I260" t="s">
        <v>2490</v>
      </c>
      <c r="J260">
        <v>9744.66</v>
      </c>
      <c r="K260">
        <v>2.31</v>
      </c>
    </row>
    <row r="261" spans="1:11" x14ac:dyDescent="0.25">
      <c r="A261">
        <v>260</v>
      </c>
      <c r="B261">
        <v>5</v>
      </c>
      <c r="C261" s="1">
        <v>45274</v>
      </c>
      <c r="D261">
        <v>15773</v>
      </c>
      <c r="E261">
        <v>29.09</v>
      </c>
      <c r="F261" t="s">
        <v>2495</v>
      </c>
      <c r="G261">
        <v>15.12</v>
      </c>
      <c r="H261">
        <v>1865</v>
      </c>
      <c r="I261" t="s">
        <v>2491</v>
      </c>
      <c r="J261">
        <v>8647.33</v>
      </c>
      <c r="K261">
        <v>2.91</v>
      </c>
    </row>
    <row r="262" spans="1:11" x14ac:dyDescent="0.25">
      <c r="A262">
        <v>261</v>
      </c>
      <c r="B262">
        <v>8</v>
      </c>
      <c r="C262" s="1">
        <v>45139</v>
      </c>
      <c r="D262">
        <v>45912</v>
      </c>
      <c r="E262">
        <v>29.88</v>
      </c>
      <c r="F262" t="s">
        <v>2494</v>
      </c>
      <c r="G262">
        <v>15.93</v>
      </c>
      <c r="H262">
        <v>1858</v>
      </c>
      <c r="I262" t="s">
        <v>2492</v>
      </c>
      <c r="J262">
        <v>8756.52</v>
      </c>
      <c r="K262">
        <v>4.41</v>
      </c>
    </row>
    <row r="263" spans="1:11" x14ac:dyDescent="0.25">
      <c r="A263">
        <v>262</v>
      </c>
      <c r="B263">
        <v>1</v>
      </c>
      <c r="C263" s="1">
        <v>44877</v>
      </c>
      <c r="D263">
        <v>24742</v>
      </c>
      <c r="E263">
        <v>26.48</v>
      </c>
      <c r="F263" t="s">
        <v>2494</v>
      </c>
      <c r="G263">
        <v>15.46</v>
      </c>
      <c r="H263">
        <v>1872</v>
      </c>
      <c r="I263" t="s">
        <v>2493</v>
      </c>
      <c r="J263">
        <v>8759.8700000000008</v>
      </c>
      <c r="K263">
        <v>2.4900000000000002</v>
      </c>
    </row>
    <row r="264" spans="1:11" x14ac:dyDescent="0.25">
      <c r="A264">
        <v>263</v>
      </c>
      <c r="B264">
        <v>1</v>
      </c>
      <c r="C264" s="1">
        <v>45395</v>
      </c>
      <c r="D264">
        <v>46744</v>
      </c>
      <c r="E264">
        <v>28.27</v>
      </c>
      <c r="F264" t="s">
        <v>2495</v>
      </c>
      <c r="G264">
        <v>18.010000000000002</v>
      </c>
      <c r="H264">
        <v>1985</v>
      </c>
      <c r="I264" t="s">
        <v>2491</v>
      </c>
      <c r="J264">
        <v>8773.2099999999991</v>
      </c>
      <c r="K264">
        <v>4.6100000000000003</v>
      </c>
    </row>
    <row r="265" spans="1:11" x14ac:dyDescent="0.25">
      <c r="A265">
        <v>264</v>
      </c>
      <c r="B265">
        <v>5</v>
      </c>
      <c r="C265" s="1">
        <v>44670</v>
      </c>
      <c r="D265">
        <v>40738</v>
      </c>
      <c r="E265">
        <v>27.88</v>
      </c>
      <c r="F265" t="s">
        <v>2495</v>
      </c>
      <c r="G265">
        <v>18.89</v>
      </c>
      <c r="H265">
        <v>1850</v>
      </c>
      <c r="I265" t="s">
        <v>2490</v>
      </c>
      <c r="J265">
        <v>9113.91</v>
      </c>
      <c r="K265">
        <v>3.37</v>
      </c>
    </row>
    <row r="266" spans="1:11" x14ac:dyDescent="0.25">
      <c r="A266">
        <v>265</v>
      </c>
      <c r="B266">
        <v>5</v>
      </c>
      <c r="C266" s="1">
        <v>44608</v>
      </c>
      <c r="D266">
        <v>39981</v>
      </c>
      <c r="E266">
        <v>28.83</v>
      </c>
      <c r="F266" t="s">
        <v>2489</v>
      </c>
      <c r="G266">
        <v>18.829999999999998</v>
      </c>
      <c r="H266">
        <v>1867</v>
      </c>
      <c r="I266" t="s">
        <v>2491</v>
      </c>
      <c r="J266">
        <v>7564.81</v>
      </c>
      <c r="K266">
        <v>3.88</v>
      </c>
    </row>
    <row r="267" spans="1:11" x14ac:dyDescent="0.25">
      <c r="A267">
        <v>266</v>
      </c>
      <c r="B267">
        <v>2</v>
      </c>
      <c r="C267" s="1">
        <v>45035</v>
      </c>
      <c r="D267">
        <v>39569</v>
      </c>
      <c r="E267">
        <v>27.52</v>
      </c>
      <c r="F267" t="s">
        <v>2489</v>
      </c>
      <c r="G267">
        <v>16.53</v>
      </c>
      <c r="H267">
        <v>1841</v>
      </c>
      <c r="I267" t="s">
        <v>2490</v>
      </c>
      <c r="J267">
        <v>7259.71</v>
      </c>
      <c r="K267">
        <v>4.09</v>
      </c>
    </row>
    <row r="268" spans="1:11" x14ac:dyDescent="0.25">
      <c r="A268">
        <v>267</v>
      </c>
      <c r="B268">
        <v>10</v>
      </c>
      <c r="C268" s="1">
        <v>45138</v>
      </c>
      <c r="D268">
        <v>30753</v>
      </c>
      <c r="E268">
        <v>30.47</v>
      </c>
      <c r="F268" t="s">
        <v>2494</v>
      </c>
      <c r="G268">
        <v>17.21</v>
      </c>
      <c r="H268">
        <v>1673</v>
      </c>
      <c r="I268" t="s">
        <v>2492</v>
      </c>
      <c r="J268">
        <v>8478.6</v>
      </c>
      <c r="K268">
        <v>3.11</v>
      </c>
    </row>
    <row r="269" spans="1:11" x14ac:dyDescent="0.25">
      <c r="A269">
        <v>268</v>
      </c>
      <c r="B269">
        <v>2</v>
      </c>
      <c r="C269" s="1">
        <v>45234</v>
      </c>
      <c r="D269">
        <v>23751</v>
      </c>
      <c r="E269">
        <v>24.91</v>
      </c>
      <c r="F269" t="s">
        <v>2489</v>
      </c>
      <c r="G269">
        <v>15.08</v>
      </c>
      <c r="H269">
        <v>1690</v>
      </c>
      <c r="I269" t="s">
        <v>2491</v>
      </c>
      <c r="J269">
        <v>9495.57</v>
      </c>
      <c r="K269">
        <v>3.24</v>
      </c>
    </row>
    <row r="270" spans="1:11" x14ac:dyDescent="0.25">
      <c r="A270">
        <v>269</v>
      </c>
      <c r="B270">
        <v>2</v>
      </c>
      <c r="C270" s="1">
        <v>44730</v>
      </c>
      <c r="D270">
        <v>40511</v>
      </c>
      <c r="E270">
        <v>26.32</v>
      </c>
      <c r="F270" t="s">
        <v>2411</v>
      </c>
      <c r="G270">
        <v>15.58</v>
      </c>
      <c r="H270">
        <v>1688</v>
      </c>
      <c r="I270" t="s">
        <v>2493</v>
      </c>
      <c r="J270">
        <v>8181.32</v>
      </c>
      <c r="K270">
        <v>4.37</v>
      </c>
    </row>
    <row r="271" spans="1:11" x14ac:dyDescent="0.25">
      <c r="A271">
        <v>270</v>
      </c>
      <c r="B271">
        <v>6</v>
      </c>
      <c r="C271" s="1">
        <v>44744</v>
      </c>
      <c r="D271">
        <v>27897</v>
      </c>
      <c r="E271">
        <v>29.05</v>
      </c>
      <c r="F271" t="s">
        <v>2495</v>
      </c>
      <c r="G271">
        <v>18.940000000000001</v>
      </c>
      <c r="H271">
        <v>2114</v>
      </c>
      <c r="I271" t="s">
        <v>2492</v>
      </c>
      <c r="J271">
        <v>9826.4500000000007</v>
      </c>
      <c r="K271">
        <v>4.5599999999999996</v>
      </c>
    </row>
    <row r="272" spans="1:11" x14ac:dyDescent="0.25">
      <c r="A272">
        <v>271</v>
      </c>
      <c r="B272">
        <v>9</v>
      </c>
      <c r="C272" s="1">
        <v>45252</v>
      </c>
      <c r="D272">
        <v>35465</v>
      </c>
      <c r="E272">
        <v>25.49</v>
      </c>
      <c r="F272" t="s">
        <v>2494</v>
      </c>
      <c r="G272">
        <v>17.68</v>
      </c>
      <c r="H272">
        <v>1824</v>
      </c>
      <c r="I272" t="s">
        <v>2491</v>
      </c>
      <c r="J272">
        <v>7605.6</v>
      </c>
      <c r="K272">
        <v>2.39</v>
      </c>
    </row>
    <row r="273" spans="1:11" x14ac:dyDescent="0.25">
      <c r="A273">
        <v>272</v>
      </c>
      <c r="B273">
        <v>4</v>
      </c>
      <c r="C273" s="1">
        <v>45098</v>
      </c>
      <c r="D273">
        <v>21659</v>
      </c>
      <c r="E273">
        <v>26.25</v>
      </c>
      <c r="F273" t="s">
        <v>2495</v>
      </c>
      <c r="G273">
        <v>18.329999999999998</v>
      </c>
      <c r="H273">
        <v>2037</v>
      </c>
      <c r="I273" t="s">
        <v>2492</v>
      </c>
      <c r="J273">
        <v>7970.83</v>
      </c>
      <c r="K273">
        <v>3.19</v>
      </c>
    </row>
    <row r="274" spans="1:11" x14ac:dyDescent="0.25">
      <c r="A274">
        <v>273</v>
      </c>
      <c r="B274">
        <v>10</v>
      </c>
      <c r="C274" s="1">
        <v>45345</v>
      </c>
      <c r="D274">
        <v>15622</v>
      </c>
      <c r="E274">
        <v>26.66</v>
      </c>
      <c r="F274" t="s">
        <v>2494</v>
      </c>
      <c r="G274">
        <v>16.48</v>
      </c>
      <c r="H274">
        <v>1727</v>
      </c>
      <c r="I274" t="s">
        <v>2491</v>
      </c>
      <c r="J274">
        <v>9336.41</v>
      </c>
      <c r="K274">
        <v>2.29</v>
      </c>
    </row>
    <row r="275" spans="1:11" x14ac:dyDescent="0.25">
      <c r="A275">
        <v>274</v>
      </c>
      <c r="B275">
        <v>8</v>
      </c>
      <c r="C275" s="1">
        <v>44717</v>
      </c>
      <c r="D275">
        <v>37750</v>
      </c>
      <c r="E275">
        <v>29.67</v>
      </c>
      <c r="F275" t="s">
        <v>2494</v>
      </c>
      <c r="G275">
        <v>15.55</v>
      </c>
      <c r="H275">
        <v>2145</v>
      </c>
      <c r="I275" t="s">
        <v>2493</v>
      </c>
      <c r="J275">
        <v>9559.3700000000008</v>
      </c>
      <c r="K275">
        <v>2.63</v>
      </c>
    </row>
    <row r="276" spans="1:11" x14ac:dyDescent="0.25">
      <c r="A276">
        <v>275</v>
      </c>
      <c r="B276">
        <v>10</v>
      </c>
      <c r="C276" s="1">
        <v>45509</v>
      </c>
      <c r="D276">
        <v>25002</v>
      </c>
      <c r="E276">
        <v>26.39</v>
      </c>
      <c r="F276" t="s">
        <v>2495</v>
      </c>
      <c r="G276">
        <v>16.34</v>
      </c>
      <c r="H276">
        <v>1995</v>
      </c>
      <c r="I276" t="s">
        <v>2491</v>
      </c>
      <c r="J276">
        <v>7054.86</v>
      </c>
      <c r="K276">
        <v>3.48</v>
      </c>
    </row>
    <row r="277" spans="1:11" x14ac:dyDescent="0.25">
      <c r="A277">
        <v>276</v>
      </c>
      <c r="B277">
        <v>4</v>
      </c>
      <c r="C277" s="1">
        <v>44649</v>
      </c>
      <c r="D277">
        <v>33614</v>
      </c>
      <c r="E277">
        <v>27.71</v>
      </c>
      <c r="F277" t="s">
        <v>2494</v>
      </c>
      <c r="G277">
        <v>15.59</v>
      </c>
      <c r="H277">
        <v>1745</v>
      </c>
      <c r="I277" t="s">
        <v>2493</v>
      </c>
      <c r="J277">
        <v>7909.45</v>
      </c>
      <c r="K277">
        <v>2.67</v>
      </c>
    </row>
    <row r="278" spans="1:11" x14ac:dyDescent="0.25">
      <c r="A278">
        <v>277</v>
      </c>
      <c r="B278">
        <v>8</v>
      </c>
      <c r="C278" s="1">
        <v>44734</v>
      </c>
      <c r="D278">
        <v>28891</v>
      </c>
      <c r="E278">
        <v>30.48</v>
      </c>
      <c r="F278" t="s">
        <v>2495</v>
      </c>
      <c r="G278">
        <v>15.3</v>
      </c>
      <c r="H278">
        <v>1965</v>
      </c>
      <c r="I278" t="s">
        <v>2491</v>
      </c>
      <c r="J278">
        <v>9775.3700000000008</v>
      </c>
      <c r="K278">
        <v>4.32</v>
      </c>
    </row>
    <row r="279" spans="1:11" x14ac:dyDescent="0.25">
      <c r="A279">
        <v>278</v>
      </c>
      <c r="B279">
        <v>8</v>
      </c>
      <c r="C279" s="1">
        <v>45414</v>
      </c>
      <c r="D279">
        <v>34830</v>
      </c>
      <c r="E279">
        <v>28.76</v>
      </c>
      <c r="F279" t="s">
        <v>2489</v>
      </c>
      <c r="G279">
        <v>17.53</v>
      </c>
      <c r="H279">
        <v>2022</v>
      </c>
      <c r="I279" t="s">
        <v>2493</v>
      </c>
      <c r="J279">
        <v>9875.67</v>
      </c>
      <c r="K279">
        <v>3.24</v>
      </c>
    </row>
    <row r="280" spans="1:11" x14ac:dyDescent="0.25">
      <c r="A280">
        <v>279</v>
      </c>
      <c r="B280">
        <v>6</v>
      </c>
      <c r="C280" s="1">
        <v>45035</v>
      </c>
      <c r="D280">
        <v>31299</v>
      </c>
      <c r="E280">
        <v>25.94</v>
      </c>
      <c r="F280" t="s">
        <v>2489</v>
      </c>
      <c r="G280">
        <v>18.47</v>
      </c>
      <c r="H280">
        <v>1910</v>
      </c>
      <c r="I280" t="s">
        <v>2492</v>
      </c>
      <c r="J280">
        <v>7425.74</v>
      </c>
      <c r="K280">
        <v>4.88</v>
      </c>
    </row>
    <row r="281" spans="1:11" x14ac:dyDescent="0.25">
      <c r="A281">
        <v>280</v>
      </c>
      <c r="B281">
        <v>10</v>
      </c>
      <c r="C281" s="1">
        <v>44969</v>
      </c>
      <c r="D281">
        <v>38088</v>
      </c>
      <c r="E281">
        <v>30.36</v>
      </c>
      <c r="F281" t="s">
        <v>2489</v>
      </c>
      <c r="G281">
        <v>16.559999999999999</v>
      </c>
      <c r="H281">
        <v>2174</v>
      </c>
      <c r="I281" t="s">
        <v>2490</v>
      </c>
      <c r="J281">
        <v>8335.1299999999992</v>
      </c>
      <c r="K281">
        <v>3.16</v>
      </c>
    </row>
    <row r="282" spans="1:11" x14ac:dyDescent="0.25">
      <c r="A282">
        <v>281</v>
      </c>
      <c r="B282">
        <v>2</v>
      </c>
      <c r="C282" s="1">
        <v>44593</v>
      </c>
      <c r="D282">
        <v>40263</v>
      </c>
      <c r="E282">
        <v>25.11</v>
      </c>
      <c r="F282" t="s">
        <v>2495</v>
      </c>
      <c r="G282">
        <v>15.48</v>
      </c>
      <c r="H282">
        <v>1749</v>
      </c>
      <c r="I282" t="s">
        <v>2491</v>
      </c>
      <c r="J282">
        <v>7822.55</v>
      </c>
      <c r="K282">
        <v>2.88</v>
      </c>
    </row>
    <row r="283" spans="1:11" x14ac:dyDescent="0.25">
      <c r="A283">
        <v>282</v>
      </c>
      <c r="B283">
        <v>4</v>
      </c>
      <c r="C283" s="1">
        <v>45305</v>
      </c>
      <c r="D283">
        <v>20683</v>
      </c>
      <c r="E283">
        <v>29.18</v>
      </c>
      <c r="F283" t="s">
        <v>2411</v>
      </c>
      <c r="G283">
        <v>17.079999999999998</v>
      </c>
      <c r="H283">
        <v>2166</v>
      </c>
      <c r="I283" t="s">
        <v>2493</v>
      </c>
      <c r="J283">
        <v>9354.33</v>
      </c>
      <c r="K283">
        <v>4.68</v>
      </c>
    </row>
    <row r="284" spans="1:11" x14ac:dyDescent="0.25">
      <c r="A284">
        <v>283</v>
      </c>
      <c r="B284">
        <v>2</v>
      </c>
      <c r="C284" s="1">
        <v>45121</v>
      </c>
      <c r="D284">
        <v>46256</v>
      </c>
      <c r="E284">
        <v>29.13</v>
      </c>
      <c r="F284" t="s">
        <v>2411</v>
      </c>
      <c r="G284">
        <v>16.91</v>
      </c>
      <c r="H284">
        <v>1776</v>
      </c>
      <c r="I284" t="s">
        <v>2490</v>
      </c>
      <c r="J284">
        <v>9708.67</v>
      </c>
      <c r="K284">
        <v>3.2</v>
      </c>
    </row>
    <row r="285" spans="1:11" x14ac:dyDescent="0.25">
      <c r="A285">
        <v>284</v>
      </c>
      <c r="B285">
        <v>8</v>
      </c>
      <c r="C285" s="1">
        <v>44770</v>
      </c>
      <c r="D285">
        <v>20772</v>
      </c>
      <c r="E285">
        <v>25.24</v>
      </c>
      <c r="F285" t="s">
        <v>2494</v>
      </c>
      <c r="G285">
        <v>15.82</v>
      </c>
      <c r="H285">
        <v>1925</v>
      </c>
      <c r="I285" t="s">
        <v>2491</v>
      </c>
      <c r="J285">
        <v>7981.56</v>
      </c>
      <c r="K285">
        <v>2.31</v>
      </c>
    </row>
    <row r="286" spans="1:11" x14ac:dyDescent="0.25">
      <c r="A286">
        <v>285</v>
      </c>
      <c r="B286">
        <v>10</v>
      </c>
      <c r="C286" s="1">
        <v>44605</v>
      </c>
      <c r="D286">
        <v>31188</v>
      </c>
      <c r="E286">
        <v>24.82</v>
      </c>
      <c r="F286" t="s">
        <v>2494</v>
      </c>
      <c r="G286">
        <v>15.28</v>
      </c>
      <c r="H286">
        <v>1998</v>
      </c>
      <c r="I286" t="s">
        <v>2490</v>
      </c>
      <c r="J286">
        <v>7494.74</v>
      </c>
      <c r="K286">
        <v>3.13</v>
      </c>
    </row>
    <row r="287" spans="1:11" x14ac:dyDescent="0.25">
      <c r="A287">
        <v>286</v>
      </c>
      <c r="B287">
        <v>10</v>
      </c>
      <c r="C287" s="1">
        <v>44979</v>
      </c>
      <c r="D287">
        <v>33322</v>
      </c>
      <c r="E287">
        <v>29.31</v>
      </c>
      <c r="F287" t="s">
        <v>2489</v>
      </c>
      <c r="G287">
        <v>18.09</v>
      </c>
      <c r="H287">
        <v>2188</v>
      </c>
      <c r="I287" t="s">
        <v>2493</v>
      </c>
      <c r="J287">
        <v>8527.2099999999991</v>
      </c>
      <c r="K287">
        <v>3.33</v>
      </c>
    </row>
    <row r="288" spans="1:11" x14ac:dyDescent="0.25">
      <c r="A288">
        <v>287</v>
      </c>
      <c r="B288">
        <v>8</v>
      </c>
      <c r="C288" s="1">
        <v>45040</v>
      </c>
      <c r="D288">
        <v>25256</v>
      </c>
      <c r="E288">
        <v>26.87</v>
      </c>
      <c r="F288" t="s">
        <v>2494</v>
      </c>
      <c r="G288">
        <v>17.48</v>
      </c>
      <c r="H288">
        <v>1704</v>
      </c>
      <c r="I288" t="s">
        <v>2492</v>
      </c>
      <c r="J288">
        <v>9087.77</v>
      </c>
      <c r="K288">
        <v>3.12</v>
      </c>
    </row>
    <row r="289" spans="1:11" x14ac:dyDescent="0.25">
      <c r="A289">
        <v>288</v>
      </c>
      <c r="B289">
        <v>4</v>
      </c>
      <c r="C289" s="1">
        <v>45489</v>
      </c>
      <c r="D289">
        <v>21693</v>
      </c>
      <c r="E289">
        <v>24.74</v>
      </c>
      <c r="F289" t="s">
        <v>2495</v>
      </c>
      <c r="G289">
        <v>19.07</v>
      </c>
      <c r="H289">
        <v>2089</v>
      </c>
      <c r="I289" t="s">
        <v>2492</v>
      </c>
      <c r="J289">
        <v>9764.34</v>
      </c>
      <c r="K289">
        <v>4.47</v>
      </c>
    </row>
    <row r="290" spans="1:11" x14ac:dyDescent="0.25">
      <c r="A290">
        <v>289</v>
      </c>
      <c r="B290">
        <v>4</v>
      </c>
      <c r="C290" s="1">
        <v>44881</v>
      </c>
      <c r="D290">
        <v>21351</v>
      </c>
      <c r="E290">
        <v>29.87</v>
      </c>
      <c r="F290" t="s">
        <v>2494</v>
      </c>
      <c r="G290">
        <v>17.649999999999999</v>
      </c>
      <c r="H290">
        <v>2073</v>
      </c>
      <c r="I290" t="s">
        <v>2492</v>
      </c>
      <c r="J290">
        <v>9189.26</v>
      </c>
      <c r="K290">
        <v>4.9000000000000004</v>
      </c>
    </row>
    <row r="291" spans="1:11" x14ac:dyDescent="0.25">
      <c r="A291">
        <v>290</v>
      </c>
      <c r="B291">
        <v>2</v>
      </c>
      <c r="C291" s="1">
        <v>45410</v>
      </c>
      <c r="D291">
        <v>40032</v>
      </c>
      <c r="E291">
        <v>28.08</v>
      </c>
      <c r="F291" t="s">
        <v>2411</v>
      </c>
      <c r="G291">
        <v>15.24</v>
      </c>
      <c r="H291">
        <v>2091</v>
      </c>
      <c r="I291" t="s">
        <v>2493</v>
      </c>
      <c r="J291">
        <v>9325.34</v>
      </c>
      <c r="K291">
        <v>3.6</v>
      </c>
    </row>
    <row r="292" spans="1:11" x14ac:dyDescent="0.25">
      <c r="A292">
        <v>291</v>
      </c>
      <c r="B292">
        <v>5</v>
      </c>
      <c r="C292" s="1">
        <v>45463</v>
      </c>
      <c r="D292">
        <v>21011</v>
      </c>
      <c r="E292">
        <v>30.19</v>
      </c>
      <c r="F292" t="s">
        <v>2489</v>
      </c>
      <c r="G292">
        <v>18.579999999999998</v>
      </c>
      <c r="H292">
        <v>2035</v>
      </c>
      <c r="I292" t="s">
        <v>2492</v>
      </c>
      <c r="J292">
        <v>7904.46</v>
      </c>
      <c r="K292">
        <v>3.02</v>
      </c>
    </row>
    <row r="293" spans="1:11" x14ac:dyDescent="0.25">
      <c r="A293">
        <v>292</v>
      </c>
      <c r="B293">
        <v>2</v>
      </c>
      <c r="C293" s="1">
        <v>44755</v>
      </c>
      <c r="D293">
        <v>22302</v>
      </c>
      <c r="E293">
        <v>27.74</v>
      </c>
      <c r="F293" t="s">
        <v>2495</v>
      </c>
      <c r="G293">
        <v>16.489999999999998</v>
      </c>
      <c r="H293">
        <v>2120</v>
      </c>
      <c r="I293" t="s">
        <v>2490</v>
      </c>
      <c r="J293">
        <v>8662.27</v>
      </c>
      <c r="K293">
        <v>4.82</v>
      </c>
    </row>
    <row r="294" spans="1:11" x14ac:dyDescent="0.25">
      <c r="A294">
        <v>293</v>
      </c>
      <c r="B294">
        <v>10</v>
      </c>
      <c r="C294" s="1">
        <v>44934</v>
      </c>
      <c r="D294">
        <v>32161</v>
      </c>
      <c r="E294">
        <v>26.68</v>
      </c>
      <c r="F294" t="s">
        <v>2489</v>
      </c>
      <c r="G294">
        <v>18.5</v>
      </c>
      <c r="H294">
        <v>1952</v>
      </c>
      <c r="I294" t="s">
        <v>2492</v>
      </c>
      <c r="J294">
        <v>9800.4</v>
      </c>
      <c r="K294">
        <v>3.76</v>
      </c>
    </row>
    <row r="295" spans="1:11" x14ac:dyDescent="0.25">
      <c r="A295">
        <v>294</v>
      </c>
      <c r="B295">
        <v>6</v>
      </c>
      <c r="C295" s="1">
        <v>45269</v>
      </c>
      <c r="D295">
        <v>31155</v>
      </c>
      <c r="E295">
        <v>26.23</v>
      </c>
      <c r="F295" t="s">
        <v>2495</v>
      </c>
      <c r="G295">
        <v>15.78</v>
      </c>
      <c r="H295">
        <v>2015</v>
      </c>
      <c r="I295" t="s">
        <v>2490</v>
      </c>
      <c r="J295">
        <v>9428.31</v>
      </c>
      <c r="K295">
        <v>2.94</v>
      </c>
    </row>
    <row r="296" spans="1:11" x14ac:dyDescent="0.25">
      <c r="A296">
        <v>295</v>
      </c>
      <c r="B296">
        <v>1</v>
      </c>
      <c r="C296" s="1">
        <v>45498</v>
      </c>
      <c r="D296">
        <v>21290</v>
      </c>
      <c r="E296">
        <v>28.67</v>
      </c>
      <c r="F296" t="s">
        <v>2411</v>
      </c>
      <c r="G296">
        <v>15.3</v>
      </c>
      <c r="H296">
        <v>2028</v>
      </c>
      <c r="I296" t="s">
        <v>2490</v>
      </c>
      <c r="J296">
        <v>9724.86</v>
      </c>
      <c r="K296">
        <v>4.1900000000000004</v>
      </c>
    </row>
    <row r="297" spans="1:11" x14ac:dyDescent="0.25">
      <c r="A297">
        <v>296</v>
      </c>
      <c r="B297">
        <v>2</v>
      </c>
      <c r="C297" s="1">
        <v>44677</v>
      </c>
      <c r="D297">
        <v>32724</v>
      </c>
      <c r="E297">
        <v>29.69</v>
      </c>
      <c r="F297" t="s">
        <v>2494</v>
      </c>
      <c r="G297">
        <v>18.329999999999998</v>
      </c>
      <c r="H297">
        <v>1817</v>
      </c>
      <c r="I297" t="s">
        <v>2492</v>
      </c>
      <c r="J297">
        <v>7525.43</v>
      </c>
      <c r="K297">
        <v>4.5</v>
      </c>
    </row>
    <row r="298" spans="1:11" x14ac:dyDescent="0.25">
      <c r="A298">
        <v>297</v>
      </c>
      <c r="B298">
        <v>4</v>
      </c>
      <c r="C298" s="1">
        <v>44751</v>
      </c>
      <c r="D298">
        <v>45878</v>
      </c>
      <c r="E298">
        <v>28.74</v>
      </c>
      <c r="F298" t="s">
        <v>2495</v>
      </c>
      <c r="G298">
        <v>15.05</v>
      </c>
      <c r="H298">
        <v>2131</v>
      </c>
      <c r="I298" t="s">
        <v>2491</v>
      </c>
      <c r="J298">
        <v>9207.59</v>
      </c>
      <c r="K298">
        <v>3.28</v>
      </c>
    </row>
    <row r="299" spans="1:11" x14ac:dyDescent="0.25">
      <c r="A299">
        <v>298</v>
      </c>
      <c r="B299">
        <v>2</v>
      </c>
      <c r="C299" s="1">
        <v>44863</v>
      </c>
      <c r="D299">
        <v>38718</v>
      </c>
      <c r="E299">
        <v>30.71</v>
      </c>
      <c r="F299" t="s">
        <v>2411</v>
      </c>
      <c r="G299">
        <v>18.260000000000002</v>
      </c>
      <c r="H299">
        <v>1837</v>
      </c>
      <c r="I299" t="s">
        <v>2493</v>
      </c>
      <c r="J299">
        <v>9662.11</v>
      </c>
      <c r="K299">
        <v>3.36</v>
      </c>
    </row>
    <row r="300" spans="1:11" x14ac:dyDescent="0.25">
      <c r="A300">
        <v>299</v>
      </c>
      <c r="B300">
        <v>2</v>
      </c>
      <c r="C300" s="1">
        <v>45156</v>
      </c>
      <c r="D300">
        <v>43437</v>
      </c>
      <c r="E300">
        <v>26.25</v>
      </c>
      <c r="F300" t="s">
        <v>2411</v>
      </c>
      <c r="G300">
        <v>17.36</v>
      </c>
      <c r="H300">
        <v>1956</v>
      </c>
      <c r="I300" t="s">
        <v>2492</v>
      </c>
      <c r="J300">
        <v>9735.2199999999993</v>
      </c>
      <c r="K300">
        <v>4.34</v>
      </c>
    </row>
    <row r="301" spans="1:11" x14ac:dyDescent="0.25">
      <c r="A301">
        <v>300</v>
      </c>
      <c r="B301">
        <v>4</v>
      </c>
      <c r="C301" s="1">
        <v>44885</v>
      </c>
      <c r="D301">
        <v>42037</v>
      </c>
      <c r="E301">
        <v>26.55</v>
      </c>
      <c r="F301" t="s">
        <v>2411</v>
      </c>
      <c r="G301">
        <v>18.399999999999999</v>
      </c>
      <c r="H301">
        <v>2143</v>
      </c>
      <c r="I301" t="s">
        <v>2492</v>
      </c>
      <c r="J301">
        <v>9356.56</v>
      </c>
      <c r="K301">
        <v>3.35</v>
      </c>
    </row>
    <row r="302" spans="1:11" x14ac:dyDescent="0.25">
      <c r="A302">
        <v>301</v>
      </c>
      <c r="B302">
        <v>2</v>
      </c>
      <c r="C302" s="1">
        <v>44888</v>
      </c>
      <c r="D302">
        <v>44876</v>
      </c>
      <c r="E302">
        <v>26.03</v>
      </c>
      <c r="F302" t="s">
        <v>2494</v>
      </c>
      <c r="G302">
        <v>18.07</v>
      </c>
      <c r="H302">
        <v>1761</v>
      </c>
      <c r="I302" t="s">
        <v>2491</v>
      </c>
      <c r="J302">
        <v>7315.84</v>
      </c>
      <c r="K302">
        <v>3.79</v>
      </c>
    </row>
    <row r="303" spans="1:11" x14ac:dyDescent="0.25">
      <c r="A303">
        <v>302</v>
      </c>
      <c r="B303">
        <v>9</v>
      </c>
      <c r="C303" s="1">
        <v>45027</v>
      </c>
      <c r="D303">
        <v>24153</v>
      </c>
      <c r="E303">
        <v>27.65</v>
      </c>
      <c r="F303" t="s">
        <v>2494</v>
      </c>
      <c r="G303">
        <v>16.7</v>
      </c>
      <c r="H303">
        <v>2089</v>
      </c>
      <c r="I303" t="s">
        <v>2491</v>
      </c>
      <c r="J303">
        <v>8586.23</v>
      </c>
      <c r="K303">
        <v>4.28</v>
      </c>
    </row>
    <row r="304" spans="1:11" x14ac:dyDescent="0.25">
      <c r="A304">
        <v>303</v>
      </c>
      <c r="B304">
        <v>5</v>
      </c>
      <c r="C304" s="1">
        <v>44697</v>
      </c>
      <c r="D304">
        <v>22719</v>
      </c>
      <c r="E304">
        <v>27.42</v>
      </c>
      <c r="F304" t="s">
        <v>2489</v>
      </c>
      <c r="G304">
        <v>17.22</v>
      </c>
      <c r="H304">
        <v>1908</v>
      </c>
      <c r="I304" t="s">
        <v>2493</v>
      </c>
      <c r="J304">
        <v>9347.43</v>
      </c>
      <c r="K304">
        <v>2.42</v>
      </c>
    </row>
    <row r="305" spans="1:11" x14ac:dyDescent="0.25">
      <c r="A305">
        <v>304</v>
      </c>
      <c r="B305">
        <v>10</v>
      </c>
      <c r="C305" s="1">
        <v>45140</v>
      </c>
      <c r="D305">
        <v>46931</v>
      </c>
      <c r="E305">
        <v>27.2</v>
      </c>
      <c r="F305" t="s">
        <v>2495</v>
      </c>
      <c r="G305">
        <v>17.09</v>
      </c>
      <c r="H305">
        <v>1801</v>
      </c>
      <c r="I305" t="s">
        <v>2492</v>
      </c>
      <c r="J305">
        <v>7982.36</v>
      </c>
      <c r="K305">
        <v>4.07</v>
      </c>
    </row>
    <row r="306" spans="1:11" x14ac:dyDescent="0.25">
      <c r="A306">
        <v>305</v>
      </c>
      <c r="B306">
        <v>7</v>
      </c>
      <c r="C306" s="1">
        <v>45133</v>
      </c>
      <c r="D306">
        <v>35051</v>
      </c>
      <c r="E306">
        <v>29.84</v>
      </c>
      <c r="F306" t="s">
        <v>2494</v>
      </c>
      <c r="G306">
        <v>19.18</v>
      </c>
      <c r="H306">
        <v>2190</v>
      </c>
      <c r="I306" t="s">
        <v>2490</v>
      </c>
      <c r="J306">
        <v>7084</v>
      </c>
      <c r="K306">
        <v>3.93</v>
      </c>
    </row>
    <row r="307" spans="1:11" x14ac:dyDescent="0.25">
      <c r="A307">
        <v>306</v>
      </c>
      <c r="B307">
        <v>4</v>
      </c>
      <c r="C307" s="1">
        <v>44786</v>
      </c>
      <c r="D307">
        <v>40470</v>
      </c>
      <c r="E307">
        <v>27.72</v>
      </c>
      <c r="F307" t="s">
        <v>2494</v>
      </c>
      <c r="G307">
        <v>15.77</v>
      </c>
      <c r="H307">
        <v>1836</v>
      </c>
      <c r="I307" t="s">
        <v>2490</v>
      </c>
      <c r="J307">
        <v>7749.29</v>
      </c>
      <c r="K307">
        <v>4.49</v>
      </c>
    </row>
    <row r="308" spans="1:11" x14ac:dyDescent="0.25">
      <c r="A308">
        <v>307</v>
      </c>
      <c r="B308">
        <v>5</v>
      </c>
      <c r="C308" s="1">
        <v>44593</v>
      </c>
      <c r="D308">
        <v>28949</v>
      </c>
      <c r="E308">
        <v>27.8</v>
      </c>
      <c r="F308" t="s">
        <v>2411</v>
      </c>
      <c r="G308">
        <v>18.37</v>
      </c>
      <c r="H308">
        <v>1827</v>
      </c>
      <c r="I308" t="s">
        <v>2492</v>
      </c>
      <c r="J308">
        <v>7969.07</v>
      </c>
      <c r="K308">
        <v>2.31</v>
      </c>
    </row>
    <row r="309" spans="1:11" x14ac:dyDescent="0.25">
      <c r="A309">
        <v>308</v>
      </c>
      <c r="B309">
        <v>10</v>
      </c>
      <c r="C309" s="1">
        <v>44939</v>
      </c>
      <c r="D309">
        <v>46076</v>
      </c>
      <c r="E309">
        <v>24.61</v>
      </c>
      <c r="F309" t="s">
        <v>2411</v>
      </c>
      <c r="G309">
        <v>15.01</v>
      </c>
      <c r="H309">
        <v>2113</v>
      </c>
      <c r="I309" t="s">
        <v>2492</v>
      </c>
      <c r="J309">
        <v>8686.65</v>
      </c>
      <c r="K309">
        <v>4.3</v>
      </c>
    </row>
    <row r="310" spans="1:11" x14ac:dyDescent="0.25">
      <c r="A310">
        <v>309</v>
      </c>
      <c r="B310">
        <v>2</v>
      </c>
      <c r="C310" s="1">
        <v>44879</v>
      </c>
      <c r="D310">
        <v>19318</v>
      </c>
      <c r="E310">
        <v>26.33</v>
      </c>
      <c r="F310" t="s">
        <v>2494</v>
      </c>
      <c r="G310">
        <v>17.07</v>
      </c>
      <c r="H310">
        <v>2134</v>
      </c>
      <c r="I310" t="s">
        <v>2491</v>
      </c>
      <c r="J310">
        <v>9063.11</v>
      </c>
      <c r="K310">
        <v>3.52</v>
      </c>
    </row>
    <row r="311" spans="1:11" x14ac:dyDescent="0.25">
      <c r="A311">
        <v>310</v>
      </c>
      <c r="B311">
        <v>4</v>
      </c>
      <c r="C311" s="1">
        <v>45512</v>
      </c>
      <c r="D311">
        <v>38856</v>
      </c>
      <c r="E311">
        <v>25.78</v>
      </c>
      <c r="F311" t="s">
        <v>2494</v>
      </c>
      <c r="G311">
        <v>16.739999999999998</v>
      </c>
      <c r="H311">
        <v>1769</v>
      </c>
      <c r="I311" t="s">
        <v>2491</v>
      </c>
      <c r="J311">
        <v>7575.33</v>
      </c>
      <c r="K311">
        <v>3.89</v>
      </c>
    </row>
    <row r="312" spans="1:11" x14ac:dyDescent="0.25">
      <c r="A312">
        <v>311</v>
      </c>
      <c r="B312">
        <v>2</v>
      </c>
      <c r="C312" s="1">
        <v>45414</v>
      </c>
      <c r="D312">
        <v>37271</v>
      </c>
      <c r="E312">
        <v>29.6</v>
      </c>
      <c r="F312" t="s">
        <v>2489</v>
      </c>
      <c r="G312">
        <v>18.77</v>
      </c>
      <c r="H312">
        <v>2089</v>
      </c>
      <c r="I312" t="s">
        <v>2490</v>
      </c>
      <c r="J312">
        <v>8686.02</v>
      </c>
      <c r="K312">
        <v>3.08</v>
      </c>
    </row>
    <row r="313" spans="1:11" x14ac:dyDescent="0.25">
      <c r="A313">
        <v>312</v>
      </c>
      <c r="B313">
        <v>6</v>
      </c>
      <c r="C313" s="1">
        <v>44753</v>
      </c>
      <c r="D313">
        <v>19652</v>
      </c>
      <c r="E313">
        <v>28.11</v>
      </c>
      <c r="F313" t="s">
        <v>2495</v>
      </c>
      <c r="G313">
        <v>18.309999999999999</v>
      </c>
      <c r="H313">
        <v>2083</v>
      </c>
      <c r="I313" t="s">
        <v>2492</v>
      </c>
      <c r="J313">
        <v>9118.81</v>
      </c>
      <c r="K313">
        <v>3.04</v>
      </c>
    </row>
    <row r="314" spans="1:11" x14ac:dyDescent="0.25">
      <c r="A314">
        <v>313</v>
      </c>
      <c r="B314">
        <v>4</v>
      </c>
      <c r="C314" s="1">
        <v>45271</v>
      </c>
      <c r="D314">
        <v>43203</v>
      </c>
      <c r="E314">
        <v>27.77</v>
      </c>
      <c r="F314" t="s">
        <v>2495</v>
      </c>
      <c r="G314">
        <v>18.72</v>
      </c>
      <c r="H314">
        <v>1698</v>
      </c>
      <c r="I314" t="s">
        <v>2490</v>
      </c>
      <c r="J314">
        <v>7416.82</v>
      </c>
      <c r="K314">
        <v>2.25</v>
      </c>
    </row>
    <row r="315" spans="1:11" x14ac:dyDescent="0.25">
      <c r="A315">
        <v>314</v>
      </c>
      <c r="B315">
        <v>6</v>
      </c>
      <c r="C315" s="1">
        <v>45188</v>
      </c>
      <c r="D315">
        <v>25759</v>
      </c>
      <c r="E315">
        <v>26.18</v>
      </c>
      <c r="F315" t="s">
        <v>2494</v>
      </c>
      <c r="G315">
        <v>15.4</v>
      </c>
      <c r="H315">
        <v>1981</v>
      </c>
      <c r="I315" t="s">
        <v>2491</v>
      </c>
      <c r="J315">
        <v>9367.48</v>
      </c>
      <c r="K315">
        <v>3.4</v>
      </c>
    </row>
    <row r="316" spans="1:11" x14ac:dyDescent="0.25">
      <c r="A316">
        <v>315</v>
      </c>
      <c r="B316">
        <v>4</v>
      </c>
      <c r="C316" s="1">
        <v>45173</v>
      </c>
      <c r="D316">
        <v>37887</v>
      </c>
      <c r="E316">
        <v>28.72</v>
      </c>
      <c r="F316" t="s">
        <v>2489</v>
      </c>
      <c r="G316">
        <v>15.17</v>
      </c>
      <c r="H316">
        <v>2083</v>
      </c>
      <c r="I316" t="s">
        <v>2493</v>
      </c>
      <c r="J316">
        <v>7574.01</v>
      </c>
      <c r="K316">
        <v>3.9</v>
      </c>
    </row>
    <row r="317" spans="1:11" x14ac:dyDescent="0.25">
      <c r="A317">
        <v>316</v>
      </c>
      <c r="B317">
        <v>6</v>
      </c>
      <c r="C317" s="1">
        <v>45098</v>
      </c>
      <c r="D317">
        <v>31848</v>
      </c>
      <c r="E317">
        <v>27.72</v>
      </c>
      <c r="F317" t="s">
        <v>2489</v>
      </c>
      <c r="G317">
        <v>15.3</v>
      </c>
      <c r="H317">
        <v>2082</v>
      </c>
      <c r="I317" t="s">
        <v>2493</v>
      </c>
      <c r="J317">
        <v>8795.0300000000007</v>
      </c>
      <c r="K317">
        <v>2.4500000000000002</v>
      </c>
    </row>
    <row r="318" spans="1:11" x14ac:dyDescent="0.25">
      <c r="A318">
        <v>317</v>
      </c>
      <c r="B318">
        <v>3</v>
      </c>
      <c r="C318" s="1">
        <v>45458</v>
      </c>
      <c r="D318">
        <v>46451</v>
      </c>
      <c r="E318">
        <v>27.96</v>
      </c>
      <c r="F318" t="s">
        <v>2411</v>
      </c>
      <c r="G318">
        <v>17.510000000000002</v>
      </c>
      <c r="H318">
        <v>2172</v>
      </c>
      <c r="I318" t="s">
        <v>2491</v>
      </c>
      <c r="J318">
        <v>9852.19</v>
      </c>
      <c r="K318">
        <v>2.4</v>
      </c>
    </row>
    <row r="319" spans="1:11" x14ac:dyDescent="0.25">
      <c r="A319">
        <v>318</v>
      </c>
      <c r="B319">
        <v>4</v>
      </c>
      <c r="C319" s="1">
        <v>44992</v>
      </c>
      <c r="D319">
        <v>18525</v>
      </c>
      <c r="E319">
        <v>29.58</v>
      </c>
      <c r="F319" t="s">
        <v>2489</v>
      </c>
      <c r="G319">
        <v>15.28</v>
      </c>
      <c r="H319">
        <v>1690</v>
      </c>
      <c r="I319" t="s">
        <v>2490</v>
      </c>
      <c r="J319">
        <v>8152.63</v>
      </c>
      <c r="K319">
        <v>3.84</v>
      </c>
    </row>
    <row r="320" spans="1:11" x14ac:dyDescent="0.25">
      <c r="A320">
        <v>319</v>
      </c>
      <c r="B320">
        <v>10</v>
      </c>
      <c r="C320" s="1">
        <v>45272</v>
      </c>
      <c r="D320">
        <v>20468</v>
      </c>
      <c r="E320">
        <v>27.3</v>
      </c>
      <c r="F320" t="s">
        <v>2411</v>
      </c>
      <c r="G320">
        <v>17.27</v>
      </c>
      <c r="H320">
        <v>1739</v>
      </c>
      <c r="I320" t="s">
        <v>2490</v>
      </c>
      <c r="J320">
        <v>8749.23</v>
      </c>
      <c r="K320">
        <v>4.76</v>
      </c>
    </row>
    <row r="321" spans="1:11" x14ac:dyDescent="0.25">
      <c r="A321">
        <v>320</v>
      </c>
      <c r="B321">
        <v>3</v>
      </c>
      <c r="C321" s="1">
        <v>44716</v>
      </c>
      <c r="D321">
        <v>46149</v>
      </c>
      <c r="E321">
        <v>27.65</v>
      </c>
      <c r="F321" t="s">
        <v>2495</v>
      </c>
      <c r="G321">
        <v>16.22</v>
      </c>
      <c r="H321">
        <v>1837</v>
      </c>
      <c r="I321" t="s">
        <v>2491</v>
      </c>
      <c r="J321">
        <v>9764.08</v>
      </c>
      <c r="K321">
        <v>4.3499999999999996</v>
      </c>
    </row>
    <row r="322" spans="1:11" x14ac:dyDescent="0.25">
      <c r="A322">
        <v>321</v>
      </c>
      <c r="B322">
        <v>10</v>
      </c>
      <c r="C322" s="1">
        <v>44938</v>
      </c>
      <c r="D322">
        <v>18738</v>
      </c>
      <c r="E322">
        <v>25.48</v>
      </c>
      <c r="F322" t="s">
        <v>2495</v>
      </c>
      <c r="G322">
        <v>16.13</v>
      </c>
      <c r="H322">
        <v>1809</v>
      </c>
      <c r="I322" t="s">
        <v>2490</v>
      </c>
      <c r="J322">
        <v>8884.36</v>
      </c>
      <c r="K322">
        <v>4.05</v>
      </c>
    </row>
    <row r="323" spans="1:11" x14ac:dyDescent="0.25">
      <c r="A323">
        <v>322</v>
      </c>
      <c r="B323">
        <v>8</v>
      </c>
      <c r="C323" s="1">
        <v>45507</v>
      </c>
      <c r="D323">
        <v>41774</v>
      </c>
      <c r="E323">
        <v>29.13</v>
      </c>
      <c r="F323" t="s">
        <v>2411</v>
      </c>
      <c r="G323">
        <v>17.37</v>
      </c>
      <c r="H323">
        <v>1688</v>
      </c>
      <c r="I323" t="s">
        <v>2490</v>
      </c>
      <c r="J323">
        <v>7467.27</v>
      </c>
      <c r="K323">
        <v>3.24</v>
      </c>
    </row>
    <row r="324" spans="1:11" x14ac:dyDescent="0.25">
      <c r="A324">
        <v>323</v>
      </c>
      <c r="B324">
        <v>10</v>
      </c>
      <c r="C324" s="1">
        <v>44660</v>
      </c>
      <c r="D324">
        <v>44987</v>
      </c>
      <c r="E324">
        <v>25.58</v>
      </c>
      <c r="F324" t="s">
        <v>2495</v>
      </c>
      <c r="G324">
        <v>19.059999999999999</v>
      </c>
      <c r="H324">
        <v>2184</v>
      </c>
      <c r="I324" t="s">
        <v>2490</v>
      </c>
      <c r="J324">
        <v>8154.85</v>
      </c>
      <c r="K324">
        <v>2.41</v>
      </c>
    </row>
    <row r="325" spans="1:11" x14ac:dyDescent="0.25">
      <c r="A325">
        <v>324</v>
      </c>
      <c r="B325">
        <v>4</v>
      </c>
      <c r="C325" s="1">
        <v>44870</v>
      </c>
      <c r="D325">
        <v>19695</v>
      </c>
      <c r="E325">
        <v>25.86</v>
      </c>
      <c r="F325" t="s">
        <v>2411</v>
      </c>
      <c r="G325">
        <v>18.45</v>
      </c>
      <c r="H325">
        <v>1852</v>
      </c>
      <c r="I325" t="s">
        <v>2490</v>
      </c>
      <c r="J325">
        <v>7241.55</v>
      </c>
      <c r="K325">
        <v>2.8</v>
      </c>
    </row>
    <row r="326" spans="1:11" x14ac:dyDescent="0.25">
      <c r="A326">
        <v>325</v>
      </c>
      <c r="B326">
        <v>5</v>
      </c>
      <c r="C326" s="1">
        <v>44851</v>
      </c>
      <c r="D326">
        <v>40633</v>
      </c>
      <c r="E326">
        <v>28.19</v>
      </c>
      <c r="F326" t="s">
        <v>2494</v>
      </c>
      <c r="G326">
        <v>15.55</v>
      </c>
      <c r="H326">
        <v>2096</v>
      </c>
      <c r="I326" t="s">
        <v>2491</v>
      </c>
      <c r="J326">
        <v>8474.57</v>
      </c>
      <c r="K326">
        <v>4.47</v>
      </c>
    </row>
    <row r="327" spans="1:11" x14ac:dyDescent="0.25">
      <c r="A327">
        <v>326</v>
      </c>
      <c r="B327">
        <v>3</v>
      </c>
      <c r="C327" s="1">
        <v>45502</v>
      </c>
      <c r="D327">
        <v>46378</v>
      </c>
      <c r="E327">
        <v>28.06</v>
      </c>
      <c r="F327" t="s">
        <v>2411</v>
      </c>
      <c r="G327">
        <v>15.19</v>
      </c>
      <c r="H327">
        <v>2055</v>
      </c>
      <c r="I327" t="s">
        <v>2492</v>
      </c>
      <c r="J327">
        <v>7517.4</v>
      </c>
      <c r="K327">
        <v>4.82</v>
      </c>
    </row>
    <row r="328" spans="1:11" x14ac:dyDescent="0.25">
      <c r="A328">
        <v>327</v>
      </c>
      <c r="B328">
        <v>8</v>
      </c>
      <c r="C328" s="1">
        <v>44751</v>
      </c>
      <c r="D328">
        <v>44740</v>
      </c>
      <c r="E328">
        <v>29.16</v>
      </c>
      <c r="F328" t="s">
        <v>2495</v>
      </c>
      <c r="G328">
        <v>16.059999999999999</v>
      </c>
      <c r="H328">
        <v>2045</v>
      </c>
      <c r="I328" t="s">
        <v>2492</v>
      </c>
      <c r="J328">
        <v>8326.86</v>
      </c>
      <c r="K328">
        <v>2.4900000000000002</v>
      </c>
    </row>
    <row r="329" spans="1:11" x14ac:dyDescent="0.25">
      <c r="A329">
        <v>328</v>
      </c>
      <c r="B329">
        <v>8</v>
      </c>
      <c r="C329" s="1">
        <v>44669</v>
      </c>
      <c r="D329">
        <v>28422</v>
      </c>
      <c r="E329">
        <v>29.34</v>
      </c>
      <c r="F329" t="s">
        <v>2495</v>
      </c>
      <c r="G329">
        <v>18.36</v>
      </c>
      <c r="H329">
        <v>1871</v>
      </c>
      <c r="I329" t="s">
        <v>2492</v>
      </c>
      <c r="J329">
        <v>8430.5</v>
      </c>
      <c r="K329">
        <v>2.5</v>
      </c>
    </row>
    <row r="330" spans="1:11" x14ac:dyDescent="0.25">
      <c r="A330">
        <v>329</v>
      </c>
      <c r="B330">
        <v>7</v>
      </c>
      <c r="C330" s="1">
        <v>45072</v>
      </c>
      <c r="D330">
        <v>16145</v>
      </c>
      <c r="E330">
        <v>28.14</v>
      </c>
      <c r="F330" t="s">
        <v>2489</v>
      </c>
      <c r="G330">
        <v>16.2</v>
      </c>
      <c r="H330">
        <v>2027</v>
      </c>
      <c r="I330" t="s">
        <v>2493</v>
      </c>
      <c r="J330">
        <v>8371.1</v>
      </c>
      <c r="K330">
        <v>4.29</v>
      </c>
    </row>
    <row r="331" spans="1:11" x14ac:dyDescent="0.25">
      <c r="A331">
        <v>330</v>
      </c>
      <c r="B331">
        <v>6</v>
      </c>
      <c r="C331" s="1">
        <v>45468</v>
      </c>
      <c r="D331">
        <v>29828</v>
      </c>
      <c r="E331">
        <v>30.35</v>
      </c>
      <c r="F331" t="s">
        <v>2489</v>
      </c>
      <c r="G331">
        <v>17.97</v>
      </c>
      <c r="H331">
        <v>1805</v>
      </c>
      <c r="I331" t="s">
        <v>2493</v>
      </c>
      <c r="J331">
        <v>9240.5499999999993</v>
      </c>
      <c r="K331">
        <v>4.83</v>
      </c>
    </row>
    <row r="332" spans="1:11" x14ac:dyDescent="0.25">
      <c r="A332">
        <v>331</v>
      </c>
      <c r="B332">
        <v>7</v>
      </c>
      <c r="C332" s="1">
        <v>44767</v>
      </c>
      <c r="D332">
        <v>35955</v>
      </c>
      <c r="E332">
        <v>29.36</v>
      </c>
      <c r="F332" t="s">
        <v>2494</v>
      </c>
      <c r="G332">
        <v>15.6</v>
      </c>
      <c r="H332">
        <v>1741</v>
      </c>
      <c r="I332" t="s">
        <v>2490</v>
      </c>
      <c r="J332">
        <v>7504.49</v>
      </c>
      <c r="K332">
        <v>2.63</v>
      </c>
    </row>
    <row r="333" spans="1:11" x14ac:dyDescent="0.25">
      <c r="A333">
        <v>332</v>
      </c>
      <c r="B333">
        <v>7</v>
      </c>
      <c r="C333" s="1">
        <v>45177</v>
      </c>
      <c r="D333">
        <v>37396</v>
      </c>
      <c r="E333">
        <v>26.96</v>
      </c>
      <c r="F333" t="s">
        <v>2489</v>
      </c>
      <c r="G333">
        <v>15.83</v>
      </c>
      <c r="H333">
        <v>2000</v>
      </c>
      <c r="I333" t="s">
        <v>2493</v>
      </c>
      <c r="J333">
        <v>9594.23</v>
      </c>
      <c r="K333">
        <v>4.3899999999999997</v>
      </c>
    </row>
    <row r="334" spans="1:11" x14ac:dyDescent="0.25">
      <c r="A334">
        <v>333</v>
      </c>
      <c r="B334">
        <v>3</v>
      </c>
      <c r="C334" s="1">
        <v>44800</v>
      </c>
      <c r="D334">
        <v>19535</v>
      </c>
      <c r="E334">
        <v>30.05</v>
      </c>
      <c r="F334" t="s">
        <v>2489</v>
      </c>
      <c r="G334">
        <v>18.21</v>
      </c>
      <c r="H334">
        <v>1673</v>
      </c>
      <c r="I334" t="s">
        <v>2493</v>
      </c>
      <c r="J334">
        <v>7173.93</v>
      </c>
      <c r="K334">
        <v>2.95</v>
      </c>
    </row>
    <row r="335" spans="1:11" x14ac:dyDescent="0.25">
      <c r="A335">
        <v>334</v>
      </c>
      <c r="B335">
        <v>4</v>
      </c>
      <c r="C335" s="1">
        <v>44639</v>
      </c>
      <c r="D335">
        <v>34611</v>
      </c>
      <c r="E335">
        <v>26.65</v>
      </c>
      <c r="F335" t="s">
        <v>2495</v>
      </c>
      <c r="G335">
        <v>18.079999999999998</v>
      </c>
      <c r="H335">
        <v>2008</v>
      </c>
      <c r="I335" t="s">
        <v>2490</v>
      </c>
      <c r="J335">
        <v>7390.76</v>
      </c>
      <c r="K335">
        <v>4.24</v>
      </c>
    </row>
    <row r="336" spans="1:11" x14ac:dyDescent="0.25">
      <c r="A336">
        <v>335</v>
      </c>
      <c r="B336">
        <v>1</v>
      </c>
      <c r="C336" s="1">
        <v>44686</v>
      </c>
      <c r="D336">
        <v>41981</v>
      </c>
      <c r="E336">
        <v>30.13</v>
      </c>
      <c r="F336" t="s">
        <v>2411</v>
      </c>
      <c r="G336">
        <v>16.45</v>
      </c>
      <c r="H336">
        <v>1861</v>
      </c>
      <c r="I336" t="s">
        <v>2492</v>
      </c>
      <c r="J336">
        <v>8227.18</v>
      </c>
      <c r="K336">
        <v>4.01</v>
      </c>
    </row>
    <row r="337" spans="1:11" x14ac:dyDescent="0.25">
      <c r="A337">
        <v>336</v>
      </c>
      <c r="B337">
        <v>4</v>
      </c>
      <c r="C337" s="1">
        <v>45284</v>
      </c>
      <c r="D337">
        <v>35453</v>
      </c>
      <c r="E337">
        <v>27.15</v>
      </c>
      <c r="F337" t="s">
        <v>2495</v>
      </c>
      <c r="G337">
        <v>16.36</v>
      </c>
      <c r="H337">
        <v>2073</v>
      </c>
      <c r="I337" t="s">
        <v>2490</v>
      </c>
      <c r="J337">
        <v>8097.09</v>
      </c>
      <c r="K337">
        <v>3.35</v>
      </c>
    </row>
    <row r="338" spans="1:11" x14ac:dyDescent="0.25">
      <c r="A338">
        <v>337</v>
      </c>
      <c r="B338">
        <v>5</v>
      </c>
      <c r="C338" s="1">
        <v>45227</v>
      </c>
      <c r="D338">
        <v>37073</v>
      </c>
      <c r="E338">
        <v>28.61</v>
      </c>
      <c r="F338" t="s">
        <v>2411</v>
      </c>
      <c r="G338">
        <v>16.25</v>
      </c>
      <c r="H338">
        <v>1734</v>
      </c>
      <c r="I338" t="s">
        <v>2490</v>
      </c>
      <c r="J338">
        <v>8751.6</v>
      </c>
      <c r="K338">
        <v>4.49</v>
      </c>
    </row>
    <row r="339" spans="1:11" x14ac:dyDescent="0.25">
      <c r="A339">
        <v>338</v>
      </c>
      <c r="B339">
        <v>2</v>
      </c>
      <c r="C339" s="1">
        <v>44741</v>
      </c>
      <c r="D339">
        <v>20130</v>
      </c>
      <c r="E339">
        <v>27.29</v>
      </c>
      <c r="F339" t="s">
        <v>2411</v>
      </c>
      <c r="G339">
        <v>15.57</v>
      </c>
      <c r="H339">
        <v>1858</v>
      </c>
      <c r="I339" t="s">
        <v>2491</v>
      </c>
      <c r="J339">
        <v>7947.43</v>
      </c>
      <c r="K339">
        <v>3.46</v>
      </c>
    </row>
    <row r="340" spans="1:11" x14ac:dyDescent="0.25">
      <c r="A340">
        <v>339</v>
      </c>
      <c r="B340">
        <v>10</v>
      </c>
      <c r="C340" s="1">
        <v>45203</v>
      </c>
      <c r="D340">
        <v>37047</v>
      </c>
      <c r="E340">
        <v>28.41</v>
      </c>
      <c r="F340" t="s">
        <v>2494</v>
      </c>
      <c r="G340">
        <v>17.28</v>
      </c>
      <c r="H340">
        <v>1909</v>
      </c>
      <c r="I340" t="s">
        <v>2493</v>
      </c>
      <c r="J340">
        <v>9463.9699999999993</v>
      </c>
      <c r="K340">
        <v>3.7</v>
      </c>
    </row>
    <row r="341" spans="1:11" x14ac:dyDescent="0.25">
      <c r="A341">
        <v>340</v>
      </c>
      <c r="B341">
        <v>7</v>
      </c>
      <c r="C341" s="1">
        <v>44807</v>
      </c>
      <c r="D341">
        <v>33406</v>
      </c>
      <c r="E341">
        <v>24.68</v>
      </c>
      <c r="F341" t="s">
        <v>2494</v>
      </c>
      <c r="G341">
        <v>18.88</v>
      </c>
      <c r="H341">
        <v>1936</v>
      </c>
      <c r="I341" t="s">
        <v>2492</v>
      </c>
      <c r="J341">
        <v>7781.97</v>
      </c>
      <c r="K341">
        <v>2.8</v>
      </c>
    </row>
    <row r="342" spans="1:11" x14ac:dyDescent="0.25">
      <c r="A342">
        <v>341</v>
      </c>
      <c r="B342">
        <v>9</v>
      </c>
      <c r="C342" s="1">
        <v>45151</v>
      </c>
      <c r="D342">
        <v>31968</v>
      </c>
      <c r="E342">
        <v>25.68</v>
      </c>
      <c r="F342" t="s">
        <v>2495</v>
      </c>
      <c r="G342">
        <v>17.41</v>
      </c>
      <c r="H342">
        <v>2079</v>
      </c>
      <c r="I342" t="s">
        <v>2491</v>
      </c>
      <c r="J342">
        <v>8613.19</v>
      </c>
      <c r="K342">
        <v>4.84</v>
      </c>
    </row>
    <row r="343" spans="1:11" x14ac:dyDescent="0.25">
      <c r="A343">
        <v>342</v>
      </c>
      <c r="B343">
        <v>8</v>
      </c>
      <c r="C343" s="1">
        <v>45218</v>
      </c>
      <c r="D343">
        <v>37723</v>
      </c>
      <c r="E343">
        <v>27.58</v>
      </c>
      <c r="F343" t="s">
        <v>2489</v>
      </c>
      <c r="G343">
        <v>15.5</v>
      </c>
      <c r="H343">
        <v>2089</v>
      </c>
      <c r="I343" t="s">
        <v>2492</v>
      </c>
      <c r="J343">
        <v>8234.91</v>
      </c>
      <c r="K343">
        <v>4.26</v>
      </c>
    </row>
    <row r="344" spans="1:11" x14ac:dyDescent="0.25">
      <c r="A344">
        <v>343</v>
      </c>
      <c r="B344">
        <v>9</v>
      </c>
      <c r="C344" s="1">
        <v>45255</v>
      </c>
      <c r="D344">
        <v>41407</v>
      </c>
      <c r="E344">
        <v>27.35</v>
      </c>
      <c r="F344" t="s">
        <v>2411</v>
      </c>
      <c r="G344">
        <v>17.079999999999998</v>
      </c>
      <c r="H344">
        <v>1809</v>
      </c>
      <c r="I344" t="s">
        <v>2490</v>
      </c>
      <c r="J344">
        <v>8600.09</v>
      </c>
      <c r="K344">
        <v>4.1500000000000004</v>
      </c>
    </row>
    <row r="345" spans="1:11" x14ac:dyDescent="0.25">
      <c r="A345">
        <v>344</v>
      </c>
      <c r="B345">
        <v>7</v>
      </c>
      <c r="C345" s="1">
        <v>45286</v>
      </c>
      <c r="D345">
        <v>15250</v>
      </c>
      <c r="E345">
        <v>26.87</v>
      </c>
      <c r="F345" t="s">
        <v>2489</v>
      </c>
      <c r="G345">
        <v>19.05</v>
      </c>
      <c r="H345">
        <v>1914</v>
      </c>
      <c r="I345" t="s">
        <v>2493</v>
      </c>
      <c r="J345">
        <v>8431.64</v>
      </c>
      <c r="K345">
        <v>4.7</v>
      </c>
    </row>
    <row r="346" spans="1:11" x14ac:dyDescent="0.25">
      <c r="A346">
        <v>345</v>
      </c>
      <c r="B346">
        <v>6</v>
      </c>
      <c r="C346" s="1">
        <v>45031</v>
      </c>
      <c r="D346">
        <v>32204</v>
      </c>
      <c r="E346">
        <v>26</v>
      </c>
      <c r="F346" t="s">
        <v>2489</v>
      </c>
      <c r="G346">
        <v>19.149999999999999</v>
      </c>
      <c r="H346">
        <v>1851</v>
      </c>
      <c r="I346" t="s">
        <v>2491</v>
      </c>
      <c r="J346">
        <v>9448.84</v>
      </c>
      <c r="K346">
        <v>4.47</v>
      </c>
    </row>
    <row r="347" spans="1:11" x14ac:dyDescent="0.25">
      <c r="A347">
        <v>346</v>
      </c>
      <c r="B347">
        <v>1</v>
      </c>
      <c r="C347" s="1">
        <v>44648</v>
      </c>
      <c r="D347">
        <v>25865</v>
      </c>
      <c r="E347">
        <v>27.24</v>
      </c>
      <c r="F347" t="s">
        <v>2411</v>
      </c>
      <c r="G347">
        <v>16.2</v>
      </c>
      <c r="H347">
        <v>1806</v>
      </c>
      <c r="I347" t="s">
        <v>2493</v>
      </c>
      <c r="J347">
        <v>9578.81</v>
      </c>
      <c r="K347">
        <v>3.67</v>
      </c>
    </row>
    <row r="348" spans="1:11" x14ac:dyDescent="0.25">
      <c r="A348">
        <v>347</v>
      </c>
      <c r="B348">
        <v>2</v>
      </c>
      <c r="C348" s="1">
        <v>45386</v>
      </c>
      <c r="D348">
        <v>45629</v>
      </c>
      <c r="E348">
        <v>26.58</v>
      </c>
      <c r="F348" t="s">
        <v>2494</v>
      </c>
      <c r="G348">
        <v>16.760000000000002</v>
      </c>
      <c r="H348">
        <v>2000</v>
      </c>
      <c r="I348" t="s">
        <v>2491</v>
      </c>
      <c r="J348">
        <v>9281.44</v>
      </c>
      <c r="K348">
        <v>2.86</v>
      </c>
    </row>
    <row r="349" spans="1:11" x14ac:dyDescent="0.25">
      <c r="A349">
        <v>348</v>
      </c>
      <c r="B349">
        <v>4</v>
      </c>
      <c r="C349" s="1">
        <v>44627</v>
      </c>
      <c r="D349">
        <v>47072</v>
      </c>
      <c r="E349">
        <v>27.03</v>
      </c>
      <c r="F349" t="s">
        <v>2411</v>
      </c>
      <c r="G349">
        <v>18.170000000000002</v>
      </c>
      <c r="H349">
        <v>2186</v>
      </c>
      <c r="I349" t="s">
        <v>2492</v>
      </c>
      <c r="J349">
        <v>9449.2099999999991</v>
      </c>
      <c r="K349">
        <v>4.13</v>
      </c>
    </row>
    <row r="350" spans="1:11" x14ac:dyDescent="0.25">
      <c r="A350">
        <v>349</v>
      </c>
      <c r="B350">
        <v>4</v>
      </c>
      <c r="C350" s="1">
        <v>45319</v>
      </c>
      <c r="D350">
        <v>24414</v>
      </c>
      <c r="E350">
        <v>30.56</v>
      </c>
      <c r="F350" t="s">
        <v>2411</v>
      </c>
      <c r="G350">
        <v>17.14</v>
      </c>
      <c r="H350">
        <v>2078</v>
      </c>
      <c r="I350" t="s">
        <v>2492</v>
      </c>
      <c r="J350">
        <v>8560.51</v>
      </c>
      <c r="K350">
        <v>2.83</v>
      </c>
    </row>
    <row r="351" spans="1:11" x14ac:dyDescent="0.25">
      <c r="A351">
        <v>350</v>
      </c>
      <c r="B351">
        <v>4</v>
      </c>
      <c r="C351" s="1">
        <v>45427</v>
      </c>
      <c r="D351">
        <v>35285</v>
      </c>
      <c r="E351">
        <v>28.62</v>
      </c>
      <c r="F351" t="s">
        <v>2494</v>
      </c>
      <c r="G351">
        <v>18.55</v>
      </c>
      <c r="H351">
        <v>1886</v>
      </c>
      <c r="I351" t="s">
        <v>2493</v>
      </c>
      <c r="J351">
        <v>9402.36</v>
      </c>
      <c r="K351">
        <v>2.48</v>
      </c>
    </row>
    <row r="352" spans="1:11" x14ac:dyDescent="0.25">
      <c r="A352">
        <v>351</v>
      </c>
      <c r="B352">
        <v>5</v>
      </c>
      <c r="C352" s="1">
        <v>44985</v>
      </c>
      <c r="D352">
        <v>21795</v>
      </c>
      <c r="E352">
        <v>26.12</v>
      </c>
      <c r="F352" t="s">
        <v>2411</v>
      </c>
      <c r="G352">
        <v>17.46</v>
      </c>
      <c r="H352">
        <v>1845</v>
      </c>
      <c r="I352" t="s">
        <v>2491</v>
      </c>
      <c r="J352">
        <v>9194.2800000000007</v>
      </c>
      <c r="K352">
        <v>3.98</v>
      </c>
    </row>
    <row r="353" spans="1:11" x14ac:dyDescent="0.25">
      <c r="A353">
        <v>352</v>
      </c>
      <c r="B353">
        <v>7</v>
      </c>
      <c r="C353" s="1">
        <v>44937</v>
      </c>
      <c r="D353">
        <v>23144</v>
      </c>
      <c r="E353">
        <v>24.69</v>
      </c>
      <c r="F353" t="s">
        <v>2489</v>
      </c>
      <c r="G353">
        <v>17.829999999999998</v>
      </c>
      <c r="H353">
        <v>1700</v>
      </c>
      <c r="I353" t="s">
        <v>2490</v>
      </c>
      <c r="J353">
        <v>8038.65</v>
      </c>
      <c r="K353">
        <v>2.74</v>
      </c>
    </row>
    <row r="354" spans="1:11" x14ac:dyDescent="0.25">
      <c r="A354">
        <v>353</v>
      </c>
      <c r="B354">
        <v>5</v>
      </c>
      <c r="C354" s="1">
        <v>45239</v>
      </c>
      <c r="D354">
        <v>26316</v>
      </c>
      <c r="E354">
        <v>25.31</v>
      </c>
      <c r="F354" t="s">
        <v>2495</v>
      </c>
      <c r="G354">
        <v>18.21</v>
      </c>
      <c r="H354">
        <v>1753</v>
      </c>
      <c r="I354" t="s">
        <v>2492</v>
      </c>
      <c r="J354">
        <v>7611.83</v>
      </c>
      <c r="K354">
        <v>3.37</v>
      </c>
    </row>
    <row r="355" spans="1:11" x14ac:dyDescent="0.25">
      <c r="A355">
        <v>354</v>
      </c>
      <c r="B355">
        <v>4</v>
      </c>
      <c r="C355" s="1">
        <v>45426</v>
      </c>
      <c r="D355">
        <v>39902</v>
      </c>
      <c r="E355">
        <v>30.22</v>
      </c>
      <c r="F355" t="s">
        <v>2494</v>
      </c>
      <c r="G355">
        <v>17.809999999999999</v>
      </c>
      <c r="H355">
        <v>1954</v>
      </c>
      <c r="I355" t="s">
        <v>2490</v>
      </c>
      <c r="J355">
        <v>8383.14</v>
      </c>
      <c r="K355">
        <v>4.4400000000000004</v>
      </c>
    </row>
    <row r="356" spans="1:11" x14ac:dyDescent="0.25">
      <c r="A356">
        <v>355</v>
      </c>
      <c r="B356">
        <v>1</v>
      </c>
      <c r="C356" s="1">
        <v>44717</v>
      </c>
      <c r="D356">
        <v>24379</v>
      </c>
      <c r="E356">
        <v>24.88</v>
      </c>
      <c r="F356" t="s">
        <v>2489</v>
      </c>
      <c r="G356">
        <v>16.68</v>
      </c>
      <c r="H356">
        <v>1778</v>
      </c>
      <c r="I356" t="s">
        <v>2490</v>
      </c>
      <c r="J356">
        <v>9670.64</v>
      </c>
      <c r="K356">
        <v>2.54</v>
      </c>
    </row>
    <row r="357" spans="1:11" x14ac:dyDescent="0.25">
      <c r="A357">
        <v>356</v>
      </c>
      <c r="B357">
        <v>7</v>
      </c>
      <c r="C357" s="1">
        <v>44919</v>
      </c>
      <c r="D357">
        <v>40105</v>
      </c>
      <c r="E357">
        <v>27.95</v>
      </c>
      <c r="F357" t="s">
        <v>2495</v>
      </c>
      <c r="G357">
        <v>18.989999999999998</v>
      </c>
      <c r="H357">
        <v>2140</v>
      </c>
      <c r="I357" t="s">
        <v>2490</v>
      </c>
      <c r="J357">
        <v>9182.99</v>
      </c>
      <c r="K357">
        <v>4.2300000000000004</v>
      </c>
    </row>
    <row r="358" spans="1:11" x14ac:dyDescent="0.25">
      <c r="A358">
        <v>357</v>
      </c>
      <c r="B358">
        <v>3</v>
      </c>
      <c r="C358" s="1">
        <v>44944</v>
      </c>
      <c r="D358">
        <v>38881</v>
      </c>
      <c r="E358">
        <v>24.69</v>
      </c>
      <c r="F358" t="s">
        <v>2494</v>
      </c>
      <c r="G358">
        <v>18.489999999999998</v>
      </c>
      <c r="H358">
        <v>1796</v>
      </c>
      <c r="I358" t="s">
        <v>2493</v>
      </c>
      <c r="J358">
        <v>7595.04</v>
      </c>
      <c r="K358">
        <v>4.8499999999999996</v>
      </c>
    </row>
    <row r="359" spans="1:11" x14ac:dyDescent="0.25">
      <c r="A359">
        <v>358</v>
      </c>
      <c r="B359">
        <v>8</v>
      </c>
      <c r="C359" s="1">
        <v>44705</v>
      </c>
      <c r="D359">
        <v>45345</v>
      </c>
      <c r="E359">
        <v>29.29</v>
      </c>
      <c r="F359" t="s">
        <v>2495</v>
      </c>
      <c r="G359">
        <v>17.71</v>
      </c>
      <c r="H359">
        <v>2192</v>
      </c>
      <c r="I359" t="s">
        <v>2491</v>
      </c>
      <c r="J359">
        <v>7288.83</v>
      </c>
      <c r="K359">
        <v>2.98</v>
      </c>
    </row>
    <row r="360" spans="1:11" x14ac:dyDescent="0.25">
      <c r="A360">
        <v>359</v>
      </c>
      <c r="B360">
        <v>6</v>
      </c>
      <c r="C360" s="1">
        <v>45204</v>
      </c>
      <c r="D360">
        <v>41020</v>
      </c>
      <c r="E360">
        <v>25.65</v>
      </c>
      <c r="F360" t="s">
        <v>2495</v>
      </c>
      <c r="G360">
        <v>17.2</v>
      </c>
      <c r="H360">
        <v>1949</v>
      </c>
      <c r="I360" t="s">
        <v>2492</v>
      </c>
      <c r="J360">
        <v>7656.56</v>
      </c>
      <c r="K360">
        <v>4.5599999999999996</v>
      </c>
    </row>
    <row r="361" spans="1:11" x14ac:dyDescent="0.25">
      <c r="A361">
        <v>360</v>
      </c>
      <c r="B361">
        <v>2</v>
      </c>
      <c r="C361" s="1">
        <v>45097</v>
      </c>
      <c r="D361">
        <v>28243</v>
      </c>
      <c r="E361">
        <v>26.97</v>
      </c>
      <c r="F361" t="s">
        <v>2489</v>
      </c>
      <c r="G361">
        <v>18.97</v>
      </c>
      <c r="H361">
        <v>2017</v>
      </c>
      <c r="I361" t="s">
        <v>2491</v>
      </c>
      <c r="J361">
        <v>8457.73</v>
      </c>
      <c r="K361">
        <v>3.41</v>
      </c>
    </row>
    <row r="362" spans="1:11" x14ac:dyDescent="0.25">
      <c r="A362">
        <v>361</v>
      </c>
      <c r="B362">
        <v>3</v>
      </c>
      <c r="C362" s="1">
        <v>45098</v>
      </c>
      <c r="D362">
        <v>26108</v>
      </c>
      <c r="E362">
        <v>27.58</v>
      </c>
      <c r="F362" t="s">
        <v>2495</v>
      </c>
      <c r="G362">
        <v>17.23</v>
      </c>
      <c r="H362">
        <v>1894</v>
      </c>
      <c r="I362" t="s">
        <v>2492</v>
      </c>
      <c r="J362">
        <v>8998.43</v>
      </c>
      <c r="K362">
        <v>3.72</v>
      </c>
    </row>
    <row r="363" spans="1:11" x14ac:dyDescent="0.25">
      <c r="A363">
        <v>362</v>
      </c>
      <c r="B363">
        <v>4</v>
      </c>
      <c r="C363" s="1">
        <v>44776</v>
      </c>
      <c r="D363">
        <v>16395</v>
      </c>
      <c r="E363">
        <v>26.48</v>
      </c>
      <c r="F363" t="s">
        <v>2489</v>
      </c>
      <c r="G363">
        <v>16.77</v>
      </c>
      <c r="H363">
        <v>2025</v>
      </c>
      <c r="I363" t="s">
        <v>2491</v>
      </c>
      <c r="J363">
        <v>9450.92</v>
      </c>
      <c r="K363">
        <v>3.49</v>
      </c>
    </row>
    <row r="364" spans="1:11" x14ac:dyDescent="0.25">
      <c r="A364">
        <v>363</v>
      </c>
      <c r="B364">
        <v>6</v>
      </c>
      <c r="C364" s="1">
        <v>44809</v>
      </c>
      <c r="D364">
        <v>45960</v>
      </c>
      <c r="E364">
        <v>25.08</v>
      </c>
      <c r="F364" t="s">
        <v>2489</v>
      </c>
      <c r="G364">
        <v>17.29</v>
      </c>
      <c r="H364">
        <v>2176</v>
      </c>
      <c r="I364" t="s">
        <v>2490</v>
      </c>
      <c r="J364">
        <v>9104.07</v>
      </c>
      <c r="K364">
        <v>2.93</v>
      </c>
    </row>
    <row r="365" spans="1:11" x14ac:dyDescent="0.25">
      <c r="A365">
        <v>364</v>
      </c>
      <c r="B365">
        <v>3</v>
      </c>
      <c r="C365" s="1">
        <v>44979</v>
      </c>
      <c r="D365">
        <v>37921</v>
      </c>
      <c r="E365">
        <v>28.82</v>
      </c>
      <c r="F365" t="s">
        <v>2411</v>
      </c>
      <c r="G365">
        <v>16.88</v>
      </c>
      <c r="H365">
        <v>2075</v>
      </c>
      <c r="I365" t="s">
        <v>2491</v>
      </c>
      <c r="J365">
        <v>7805.69</v>
      </c>
      <c r="K365">
        <v>3.63</v>
      </c>
    </row>
    <row r="366" spans="1:11" x14ac:dyDescent="0.25">
      <c r="A366">
        <v>365</v>
      </c>
      <c r="B366">
        <v>7</v>
      </c>
      <c r="C366" s="1">
        <v>44794</v>
      </c>
      <c r="D366">
        <v>46509</v>
      </c>
      <c r="E366">
        <v>29.59</v>
      </c>
      <c r="F366" t="s">
        <v>2495</v>
      </c>
      <c r="G366">
        <v>16.649999999999999</v>
      </c>
      <c r="H366">
        <v>2038</v>
      </c>
      <c r="I366" t="s">
        <v>2491</v>
      </c>
      <c r="J366">
        <v>8689.59</v>
      </c>
      <c r="K366">
        <v>2.83</v>
      </c>
    </row>
    <row r="367" spans="1:11" x14ac:dyDescent="0.25">
      <c r="A367">
        <v>366</v>
      </c>
      <c r="B367">
        <v>2</v>
      </c>
      <c r="C367" s="1">
        <v>44806</v>
      </c>
      <c r="D367">
        <v>16462</v>
      </c>
      <c r="E367">
        <v>25.42</v>
      </c>
      <c r="F367" t="s">
        <v>2489</v>
      </c>
      <c r="G367">
        <v>18.829999999999998</v>
      </c>
      <c r="H367">
        <v>1727</v>
      </c>
      <c r="I367" t="s">
        <v>2490</v>
      </c>
      <c r="J367">
        <v>9729.67</v>
      </c>
      <c r="K367">
        <v>2.56</v>
      </c>
    </row>
    <row r="368" spans="1:11" x14ac:dyDescent="0.25">
      <c r="A368">
        <v>367</v>
      </c>
      <c r="B368">
        <v>7</v>
      </c>
      <c r="C368" s="1">
        <v>44818</v>
      </c>
      <c r="D368">
        <v>45365</v>
      </c>
      <c r="E368">
        <v>24.88</v>
      </c>
      <c r="F368" t="s">
        <v>2489</v>
      </c>
      <c r="G368">
        <v>17.37</v>
      </c>
      <c r="H368">
        <v>1674</v>
      </c>
      <c r="I368" t="s">
        <v>2493</v>
      </c>
      <c r="J368">
        <v>8420.09</v>
      </c>
      <c r="K368">
        <v>4.41</v>
      </c>
    </row>
    <row r="369" spans="1:11" x14ac:dyDescent="0.25">
      <c r="A369">
        <v>368</v>
      </c>
      <c r="B369">
        <v>10</v>
      </c>
      <c r="C369" s="1">
        <v>44815</v>
      </c>
      <c r="D369">
        <v>45751</v>
      </c>
      <c r="E369">
        <v>25.22</v>
      </c>
      <c r="F369" t="s">
        <v>2411</v>
      </c>
      <c r="G369">
        <v>16.440000000000001</v>
      </c>
      <c r="H369">
        <v>1768</v>
      </c>
      <c r="I369" t="s">
        <v>2493</v>
      </c>
      <c r="J369">
        <v>8405.8799999999992</v>
      </c>
      <c r="K369">
        <v>2.56</v>
      </c>
    </row>
    <row r="370" spans="1:11" x14ac:dyDescent="0.25">
      <c r="A370">
        <v>369</v>
      </c>
      <c r="B370">
        <v>1</v>
      </c>
      <c r="C370" s="1">
        <v>45017</v>
      </c>
      <c r="D370">
        <v>21353</v>
      </c>
      <c r="E370">
        <v>25.07</v>
      </c>
      <c r="F370" t="s">
        <v>2495</v>
      </c>
      <c r="G370">
        <v>18.23</v>
      </c>
      <c r="H370">
        <v>1881</v>
      </c>
      <c r="I370" t="s">
        <v>2491</v>
      </c>
      <c r="J370">
        <v>9774.36</v>
      </c>
      <c r="K370">
        <v>2.95</v>
      </c>
    </row>
    <row r="371" spans="1:11" x14ac:dyDescent="0.25">
      <c r="A371">
        <v>370</v>
      </c>
      <c r="B371">
        <v>4</v>
      </c>
      <c r="C371" s="1">
        <v>45484</v>
      </c>
      <c r="D371">
        <v>41256</v>
      </c>
      <c r="E371">
        <v>29.17</v>
      </c>
      <c r="F371" t="s">
        <v>2494</v>
      </c>
      <c r="G371">
        <v>17.440000000000001</v>
      </c>
      <c r="H371">
        <v>1804</v>
      </c>
      <c r="I371" t="s">
        <v>2493</v>
      </c>
      <c r="J371">
        <v>7967.83</v>
      </c>
      <c r="K371">
        <v>4.41</v>
      </c>
    </row>
    <row r="372" spans="1:11" x14ac:dyDescent="0.25">
      <c r="A372">
        <v>371</v>
      </c>
      <c r="B372">
        <v>8</v>
      </c>
      <c r="C372" s="1">
        <v>45475</v>
      </c>
      <c r="D372">
        <v>23595</v>
      </c>
      <c r="E372">
        <v>30.16</v>
      </c>
      <c r="F372" t="s">
        <v>2495</v>
      </c>
      <c r="G372">
        <v>17.09</v>
      </c>
      <c r="H372">
        <v>1849</v>
      </c>
      <c r="I372" t="s">
        <v>2490</v>
      </c>
      <c r="J372">
        <v>9737.7199999999993</v>
      </c>
      <c r="K372">
        <v>4.47</v>
      </c>
    </row>
    <row r="373" spans="1:11" x14ac:dyDescent="0.25">
      <c r="A373">
        <v>372</v>
      </c>
      <c r="B373">
        <v>9</v>
      </c>
      <c r="C373" s="1">
        <v>45433</v>
      </c>
      <c r="D373">
        <v>28523</v>
      </c>
      <c r="E373">
        <v>30.55</v>
      </c>
      <c r="F373" t="s">
        <v>2495</v>
      </c>
      <c r="G373">
        <v>16.46</v>
      </c>
      <c r="H373">
        <v>1867</v>
      </c>
      <c r="I373" t="s">
        <v>2491</v>
      </c>
      <c r="J373">
        <v>9618.25</v>
      </c>
      <c r="K373">
        <v>2.73</v>
      </c>
    </row>
    <row r="374" spans="1:11" x14ac:dyDescent="0.25">
      <c r="A374">
        <v>373</v>
      </c>
      <c r="B374">
        <v>1</v>
      </c>
      <c r="C374" s="1">
        <v>45272</v>
      </c>
      <c r="D374">
        <v>17190</v>
      </c>
      <c r="E374">
        <v>24.64</v>
      </c>
      <c r="F374" t="s">
        <v>2495</v>
      </c>
      <c r="G374">
        <v>18.239999999999998</v>
      </c>
      <c r="H374">
        <v>1939</v>
      </c>
      <c r="I374" t="s">
        <v>2491</v>
      </c>
      <c r="J374">
        <v>8223.77</v>
      </c>
      <c r="K374">
        <v>3.27</v>
      </c>
    </row>
    <row r="375" spans="1:11" x14ac:dyDescent="0.25">
      <c r="A375">
        <v>374</v>
      </c>
      <c r="B375">
        <v>3</v>
      </c>
      <c r="C375" s="1">
        <v>44820</v>
      </c>
      <c r="D375">
        <v>44916</v>
      </c>
      <c r="E375">
        <v>28.56</v>
      </c>
      <c r="F375" t="s">
        <v>2411</v>
      </c>
      <c r="G375">
        <v>18.579999999999998</v>
      </c>
      <c r="H375">
        <v>1823</v>
      </c>
      <c r="I375" t="s">
        <v>2493</v>
      </c>
      <c r="J375">
        <v>7461.2</v>
      </c>
      <c r="K375">
        <v>4.6500000000000004</v>
      </c>
    </row>
    <row r="376" spans="1:11" x14ac:dyDescent="0.25">
      <c r="A376">
        <v>375</v>
      </c>
      <c r="B376">
        <v>6</v>
      </c>
      <c r="C376" s="1">
        <v>44941</v>
      </c>
      <c r="D376">
        <v>28319</v>
      </c>
      <c r="E376">
        <v>25.35</v>
      </c>
      <c r="F376" t="s">
        <v>2489</v>
      </c>
      <c r="G376">
        <v>17.89</v>
      </c>
      <c r="H376">
        <v>1692</v>
      </c>
      <c r="I376" t="s">
        <v>2492</v>
      </c>
      <c r="J376">
        <v>9297.4699999999993</v>
      </c>
      <c r="K376">
        <v>4.24</v>
      </c>
    </row>
    <row r="377" spans="1:11" x14ac:dyDescent="0.25">
      <c r="A377">
        <v>376</v>
      </c>
      <c r="B377">
        <v>4</v>
      </c>
      <c r="C377" s="1">
        <v>44763</v>
      </c>
      <c r="D377">
        <v>38523</v>
      </c>
      <c r="E377">
        <v>25.99</v>
      </c>
      <c r="F377" t="s">
        <v>2495</v>
      </c>
      <c r="G377">
        <v>15.28</v>
      </c>
      <c r="H377">
        <v>1837</v>
      </c>
      <c r="I377" t="s">
        <v>2491</v>
      </c>
      <c r="J377">
        <v>7418.65</v>
      </c>
      <c r="K377">
        <v>3.26</v>
      </c>
    </row>
    <row r="378" spans="1:11" x14ac:dyDescent="0.25">
      <c r="A378">
        <v>377</v>
      </c>
      <c r="B378">
        <v>8</v>
      </c>
      <c r="C378" s="1">
        <v>45337</v>
      </c>
      <c r="D378">
        <v>47591</v>
      </c>
      <c r="E378">
        <v>30.56</v>
      </c>
      <c r="F378" t="s">
        <v>2494</v>
      </c>
      <c r="G378">
        <v>15.14</v>
      </c>
      <c r="H378">
        <v>2154</v>
      </c>
      <c r="I378" t="s">
        <v>2492</v>
      </c>
      <c r="J378">
        <v>9673.06</v>
      </c>
      <c r="K378">
        <v>3.27</v>
      </c>
    </row>
    <row r="379" spans="1:11" x14ac:dyDescent="0.25">
      <c r="A379">
        <v>378</v>
      </c>
      <c r="B379">
        <v>7</v>
      </c>
      <c r="C379" s="1">
        <v>45392</v>
      </c>
      <c r="D379">
        <v>21905</v>
      </c>
      <c r="E379">
        <v>28.21</v>
      </c>
      <c r="F379" t="s">
        <v>2495</v>
      </c>
      <c r="G379">
        <v>17.989999999999998</v>
      </c>
      <c r="H379">
        <v>2122</v>
      </c>
      <c r="I379" t="s">
        <v>2492</v>
      </c>
      <c r="J379">
        <v>8949.86</v>
      </c>
      <c r="K379">
        <v>2.95</v>
      </c>
    </row>
    <row r="380" spans="1:11" x14ac:dyDescent="0.25">
      <c r="A380">
        <v>379</v>
      </c>
      <c r="B380">
        <v>8</v>
      </c>
      <c r="C380" s="1">
        <v>44635</v>
      </c>
      <c r="D380">
        <v>34132</v>
      </c>
      <c r="E380">
        <v>29.81</v>
      </c>
      <c r="F380" t="s">
        <v>2495</v>
      </c>
      <c r="G380">
        <v>17.3</v>
      </c>
      <c r="H380">
        <v>2152</v>
      </c>
      <c r="I380" t="s">
        <v>2492</v>
      </c>
      <c r="J380">
        <v>7378.12</v>
      </c>
      <c r="K380">
        <v>3.38</v>
      </c>
    </row>
    <row r="381" spans="1:11" x14ac:dyDescent="0.25">
      <c r="A381">
        <v>380</v>
      </c>
      <c r="B381">
        <v>10</v>
      </c>
      <c r="C381" s="1">
        <v>45483</v>
      </c>
      <c r="D381">
        <v>39248</v>
      </c>
      <c r="E381">
        <v>25.57</v>
      </c>
      <c r="F381" t="s">
        <v>2494</v>
      </c>
      <c r="G381">
        <v>17.940000000000001</v>
      </c>
      <c r="H381">
        <v>1897</v>
      </c>
      <c r="I381" t="s">
        <v>2491</v>
      </c>
      <c r="J381">
        <v>7147.44</v>
      </c>
      <c r="K381">
        <v>3.21</v>
      </c>
    </row>
    <row r="382" spans="1:11" x14ac:dyDescent="0.25">
      <c r="A382">
        <v>381</v>
      </c>
      <c r="B382">
        <v>2</v>
      </c>
      <c r="C382" s="1">
        <v>44776</v>
      </c>
      <c r="D382">
        <v>32666</v>
      </c>
      <c r="E382">
        <v>28.63</v>
      </c>
      <c r="F382" t="s">
        <v>2494</v>
      </c>
      <c r="G382">
        <v>16.8</v>
      </c>
      <c r="H382">
        <v>1752</v>
      </c>
      <c r="I382" t="s">
        <v>2490</v>
      </c>
      <c r="J382">
        <v>7750.43</v>
      </c>
      <c r="K382">
        <v>3.59</v>
      </c>
    </row>
    <row r="383" spans="1:11" x14ac:dyDescent="0.25">
      <c r="A383">
        <v>382</v>
      </c>
      <c r="B383">
        <v>10</v>
      </c>
      <c r="C383" s="1">
        <v>44644</v>
      </c>
      <c r="D383">
        <v>15726</v>
      </c>
      <c r="E383">
        <v>30.26</v>
      </c>
      <c r="F383" t="s">
        <v>2489</v>
      </c>
      <c r="G383">
        <v>15.09</v>
      </c>
      <c r="H383">
        <v>2063</v>
      </c>
      <c r="I383" t="s">
        <v>2493</v>
      </c>
      <c r="J383">
        <v>8840.56</v>
      </c>
      <c r="K383">
        <v>4.62</v>
      </c>
    </row>
    <row r="384" spans="1:11" x14ac:dyDescent="0.25">
      <c r="A384">
        <v>383</v>
      </c>
      <c r="B384">
        <v>3</v>
      </c>
      <c r="C384" s="1">
        <v>45451</v>
      </c>
      <c r="D384">
        <v>33399</v>
      </c>
      <c r="E384">
        <v>25.28</v>
      </c>
      <c r="F384" t="s">
        <v>2495</v>
      </c>
      <c r="G384">
        <v>17.23</v>
      </c>
      <c r="H384">
        <v>1920</v>
      </c>
      <c r="I384" t="s">
        <v>2491</v>
      </c>
      <c r="J384">
        <v>7151</v>
      </c>
      <c r="K384">
        <v>2.3199999999999998</v>
      </c>
    </row>
    <row r="385" spans="1:11" x14ac:dyDescent="0.25">
      <c r="A385">
        <v>384</v>
      </c>
      <c r="B385">
        <v>3</v>
      </c>
      <c r="C385" s="1">
        <v>44853</v>
      </c>
      <c r="D385">
        <v>34286</v>
      </c>
      <c r="E385">
        <v>24.57</v>
      </c>
      <c r="F385" t="s">
        <v>2411</v>
      </c>
      <c r="G385">
        <v>17.579999999999998</v>
      </c>
      <c r="H385">
        <v>1884</v>
      </c>
      <c r="I385" t="s">
        <v>2492</v>
      </c>
      <c r="J385">
        <v>8284.18</v>
      </c>
      <c r="K385">
        <v>4.04</v>
      </c>
    </row>
    <row r="386" spans="1:11" x14ac:dyDescent="0.25">
      <c r="A386">
        <v>385</v>
      </c>
      <c r="B386">
        <v>4</v>
      </c>
      <c r="C386" s="1">
        <v>44841</v>
      </c>
      <c r="D386">
        <v>33423</v>
      </c>
      <c r="E386">
        <v>26.82</v>
      </c>
      <c r="F386" t="s">
        <v>2411</v>
      </c>
      <c r="G386">
        <v>15.66</v>
      </c>
      <c r="H386">
        <v>2069</v>
      </c>
      <c r="I386" t="s">
        <v>2491</v>
      </c>
      <c r="J386">
        <v>9334.51</v>
      </c>
      <c r="K386">
        <v>4.58</v>
      </c>
    </row>
    <row r="387" spans="1:11" x14ac:dyDescent="0.25">
      <c r="A387">
        <v>386</v>
      </c>
      <c r="B387">
        <v>2</v>
      </c>
      <c r="C387" s="1">
        <v>44760</v>
      </c>
      <c r="D387">
        <v>22026</v>
      </c>
      <c r="E387">
        <v>28.43</v>
      </c>
      <c r="F387" t="s">
        <v>2489</v>
      </c>
      <c r="G387">
        <v>17.54</v>
      </c>
      <c r="H387">
        <v>1917</v>
      </c>
      <c r="I387" t="s">
        <v>2492</v>
      </c>
      <c r="J387">
        <v>8485.7999999999993</v>
      </c>
      <c r="K387">
        <v>3.08</v>
      </c>
    </row>
    <row r="388" spans="1:11" x14ac:dyDescent="0.25">
      <c r="A388">
        <v>387</v>
      </c>
      <c r="B388">
        <v>2</v>
      </c>
      <c r="C388" s="1">
        <v>45365</v>
      </c>
      <c r="D388">
        <v>16718</v>
      </c>
      <c r="E388">
        <v>30.67</v>
      </c>
      <c r="F388" t="s">
        <v>2494</v>
      </c>
      <c r="G388">
        <v>15.78</v>
      </c>
      <c r="H388">
        <v>2173</v>
      </c>
      <c r="I388" t="s">
        <v>2492</v>
      </c>
      <c r="J388">
        <v>7301.32</v>
      </c>
      <c r="K388">
        <v>4.2300000000000004</v>
      </c>
    </row>
    <row r="389" spans="1:11" x14ac:dyDescent="0.25">
      <c r="A389">
        <v>388</v>
      </c>
      <c r="B389">
        <v>2</v>
      </c>
      <c r="C389" s="1">
        <v>45480</v>
      </c>
      <c r="D389">
        <v>40959</v>
      </c>
      <c r="E389">
        <v>28.18</v>
      </c>
      <c r="F389" t="s">
        <v>2494</v>
      </c>
      <c r="G389">
        <v>16.600000000000001</v>
      </c>
      <c r="H389">
        <v>2189</v>
      </c>
      <c r="I389" t="s">
        <v>2490</v>
      </c>
      <c r="J389">
        <v>8869.85</v>
      </c>
      <c r="K389">
        <v>2.91</v>
      </c>
    </row>
    <row r="390" spans="1:11" x14ac:dyDescent="0.25">
      <c r="A390">
        <v>389</v>
      </c>
      <c r="B390">
        <v>3</v>
      </c>
      <c r="C390" s="1">
        <v>45415</v>
      </c>
      <c r="D390">
        <v>41435</v>
      </c>
      <c r="E390">
        <v>30.58</v>
      </c>
      <c r="F390" t="s">
        <v>2494</v>
      </c>
      <c r="G390">
        <v>16.37</v>
      </c>
      <c r="H390">
        <v>2022</v>
      </c>
      <c r="I390" t="s">
        <v>2493</v>
      </c>
      <c r="J390">
        <v>9000.42</v>
      </c>
      <c r="K390">
        <v>3.88</v>
      </c>
    </row>
    <row r="391" spans="1:11" x14ac:dyDescent="0.25">
      <c r="A391">
        <v>390</v>
      </c>
      <c r="B391">
        <v>4</v>
      </c>
      <c r="C391" s="1">
        <v>45146</v>
      </c>
      <c r="D391">
        <v>18090</v>
      </c>
      <c r="E391">
        <v>28.22</v>
      </c>
      <c r="F391" t="s">
        <v>2489</v>
      </c>
      <c r="G391">
        <v>15.39</v>
      </c>
      <c r="H391">
        <v>1841</v>
      </c>
      <c r="I391" t="s">
        <v>2493</v>
      </c>
      <c r="J391">
        <v>9045.83</v>
      </c>
      <c r="K391">
        <v>4.13</v>
      </c>
    </row>
    <row r="392" spans="1:11" x14ac:dyDescent="0.25">
      <c r="A392">
        <v>391</v>
      </c>
      <c r="B392">
        <v>3</v>
      </c>
      <c r="C392" s="1">
        <v>45048</v>
      </c>
      <c r="D392">
        <v>39529</v>
      </c>
      <c r="E392">
        <v>28.81</v>
      </c>
      <c r="F392" t="s">
        <v>2495</v>
      </c>
      <c r="G392">
        <v>15.6</v>
      </c>
      <c r="H392">
        <v>1768</v>
      </c>
      <c r="I392" t="s">
        <v>2490</v>
      </c>
      <c r="J392">
        <v>8659.98</v>
      </c>
      <c r="K392">
        <v>3.65</v>
      </c>
    </row>
    <row r="393" spans="1:11" x14ac:dyDescent="0.25">
      <c r="A393">
        <v>392</v>
      </c>
      <c r="B393">
        <v>7</v>
      </c>
      <c r="C393" s="1">
        <v>45195</v>
      </c>
      <c r="D393">
        <v>36770</v>
      </c>
      <c r="E393">
        <v>25.92</v>
      </c>
      <c r="F393" t="s">
        <v>2495</v>
      </c>
      <c r="G393">
        <v>15.82</v>
      </c>
      <c r="H393">
        <v>2051</v>
      </c>
      <c r="I393" t="s">
        <v>2491</v>
      </c>
      <c r="J393">
        <v>8196.18</v>
      </c>
      <c r="K393">
        <v>3.39</v>
      </c>
    </row>
    <row r="394" spans="1:11" x14ac:dyDescent="0.25">
      <c r="A394">
        <v>393</v>
      </c>
      <c r="B394">
        <v>6</v>
      </c>
      <c r="C394" s="1">
        <v>45268</v>
      </c>
      <c r="D394">
        <v>45892</v>
      </c>
      <c r="E394">
        <v>26.3</v>
      </c>
      <c r="F394" t="s">
        <v>2494</v>
      </c>
      <c r="G394">
        <v>18.95</v>
      </c>
      <c r="H394">
        <v>1717</v>
      </c>
      <c r="I394" t="s">
        <v>2493</v>
      </c>
      <c r="J394">
        <v>7072.16</v>
      </c>
      <c r="K394">
        <v>3.53</v>
      </c>
    </row>
    <row r="395" spans="1:11" x14ac:dyDescent="0.25">
      <c r="A395">
        <v>394</v>
      </c>
      <c r="B395">
        <v>4</v>
      </c>
      <c r="C395" s="1">
        <v>45155</v>
      </c>
      <c r="D395">
        <v>18204</v>
      </c>
      <c r="E395">
        <v>27.58</v>
      </c>
      <c r="F395" t="s">
        <v>2489</v>
      </c>
      <c r="G395">
        <v>18.059999999999999</v>
      </c>
      <c r="H395">
        <v>2052</v>
      </c>
      <c r="I395" t="s">
        <v>2493</v>
      </c>
      <c r="J395">
        <v>8881.11</v>
      </c>
      <c r="K395">
        <v>4.25</v>
      </c>
    </row>
    <row r="396" spans="1:11" x14ac:dyDescent="0.25">
      <c r="A396">
        <v>395</v>
      </c>
      <c r="B396">
        <v>10</v>
      </c>
      <c r="C396" s="1">
        <v>45310</v>
      </c>
      <c r="D396">
        <v>29720</v>
      </c>
      <c r="E396">
        <v>25.85</v>
      </c>
      <c r="F396" t="s">
        <v>2494</v>
      </c>
      <c r="G396">
        <v>16.63</v>
      </c>
      <c r="H396">
        <v>1958</v>
      </c>
      <c r="I396" t="s">
        <v>2493</v>
      </c>
      <c r="J396">
        <v>7465.98</v>
      </c>
      <c r="K396">
        <v>2.91</v>
      </c>
    </row>
    <row r="397" spans="1:11" x14ac:dyDescent="0.25">
      <c r="A397">
        <v>396</v>
      </c>
      <c r="B397">
        <v>4</v>
      </c>
      <c r="C397" s="1">
        <v>45046</v>
      </c>
      <c r="D397">
        <v>36724</v>
      </c>
      <c r="E397">
        <v>25.46</v>
      </c>
      <c r="F397" t="s">
        <v>2495</v>
      </c>
      <c r="G397">
        <v>16.690000000000001</v>
      </c>
      <c r="H397">
        <v>2157</v>
      </c>
      <c r="I397" t="s">
        <v>2491</v>
      </c>
      <c r="J397">
        <v>7923.98</v>
      </c>
      <c r="K397">
        <v>4.6100000000000003</v>
      </c>
    </row>
    <row r="398" spans="1:11" x14ac:dyDescent="0.25">
      <c r="A398">
        <v>397</v>
      </c>
      <c r="B398">
        <v>3</v>
      </c>
      <c r="C398" s="1">
        <v>44718</v>
      </c>
      <c r="D398">
        <v>39808</v>
      </c>
      <c r="E398">
        <v>25.54</v>
      </c>
      <c r="F398" t="s">
        <v>2495</v>
      </c>
      <c r="G398">
        <v>16.43</v>
      </c>
      <c r="H398">
        <v>1767</v>
      </c>
      <c r="I398" t="s">
        <v>2492</v>
      </c>
      <c r="J398">
        <v>7725.76</v>
      </c>
      <c r="K398">
        <v>3.79</v>
      </c>
    </row>
    <row r="399" spans="1:11" x14ac:dyDescent="0.25">
      <c r="A399">
        <v>398</v>
      </c>
      <c r="B399">
        <v>1</v>
      </c>
      <c r="C399" s="1">
        <v>45137</v>
      </c>
      <c r="D399">
        <v>36376</v>
      </c>
      <c r="E399">
        <v>26.08</v>
      </c>
      <c r="F399" t="s">
        <v>2495</v>
      </c>
      <c r="G399">
        <v>17.38</v>
      </c>
      <c r="H399">
        <v>2149</v>
      </c>
      <c r="I399" t="s">
        <v>2493</v>
      </c>
      <c r="J399">
        <v>7123.3</v>
      </c>
      <c r="K399">
        <v>3.25</v>
      </c>
    </row>
    <row r="400" spans="1:11" x14ac:dyDescent="0.25">
      <c r="A400">
        <v>399</v>
      </c>
      <c r="B400">
        <v>9</v>
      </c>
      <c r="C400" s="1">
        <v>45456</v>
      </c>
      <c r="D400">
        <v>29455</v>
      </c>
      <c r="E400">
        <v>25.04</v>
      </c>
      <c r="F400" t="s">
        <v>2489</v>
      </c>
      <c r="G400">
        <v>15.56</v>
      </c>
      <c r="H400">
        <v>1988</v>
      </c>
      <c r="I400" t="s">
        <v>2493</v>
      </c>
      <c r="J400">
        <v>7068.06</v>
      </c>
      <c r="K400">
        <v>3.18</v>
      </c>
    </row>
    <row r="401" spans="1:11" x14ac:dyDescent="0.25">
      <c r="A401">
        <v>400</v>
      </c>
      <c r="B401">
        <v>8</v>
      </c>
      <c r="C401" s="1">
        <v>45035</v>
      </c>
      <c r="D401">
        <v>46663</v>
      </c>
      <c r="E401">
        <v>24.59</v>
      </c>
      <c r="F401" t="s">
        <v>2489</v>
      </c>
      <c r="G401">
        <v>18.079999999999998</v>
      </c>
      <c r="H401">
        <v>1869</v>
      </c>
      <c r="I401" t="s">
        <v>2493</v>
      </c>
      <c r="J401">
        <v>8777.7900000000009</v>
      </c>
      <c r="K401">
        <v>2.79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Customer</vt:lpstr>
      <vt:lpstr>Sale</vt:lpstr>
      <vt:lpstr>Product Detail</vt:lpstr>
      <vt:lpstr>Product Group</vt:lpstr>
      <vt:lpstr>Website Access Category Table</vt:lpstr>
      <vt:lpstr>Market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2024-06-22T14:24:15Z</dcterms:created>
  <dcterms:modified xsi:type="dcterms:W3CDTF">2024-06-22T16:52:07Z</dcterms:modified>
</cp:coreProperties>
</file>