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 Source\MySlitherLink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121" i="1" l="1"/>
  <c r="J12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2" i="1"/>
  <c r="J2" i="1"/>
</calcChain>
</file>

<file path=xl/sharedStrings.xml><?xml version="1.0" encoding="utf-8"?>
<sst xmlns="http://schemas.openxmlformats.org/spreadsheetml/2006/main" count="131" uniqueCount="131">
  <si>
    <t>file_test</t>
  </si>
  <si>
    <t>add_all_loop_base_condition</t>
  </si>
  <si>
    <t>add_all_loop_with_empty_base_condition</t>
  </si>
  <si>
    <t>add_all_loop_total_condition</t>
  </si>
  <si>
    <t>add_all_loop_with_empty_total_condition</t>
  </si>
  <si>
    <t>add_all_loop_loop_count</t>
  </si>
  <si>
    <t>add_all_loop_with_empty_loop_count</t>
  </si>
  <si>
    <t>add_all_loop_time_elapsed</t>
  </si>
  <si>
    <t>add_all_loop_with_empty_time_elapsed</t>
  </si>
  <si>
    <t>puzzle\10x10_1.txt</t>
  </si>
  <si>
    <t>puzzle\10x10_10.txt</t>
  </si>
  <si>
    <t>puzzle\10x10_11.txt</t>
  </si>
  <si>
    <t>puzzle\10x10_12.txt</t>
  </si>
  <si>
    <t>puzzle\10x10_13.txt</t>
  </si>
  <si>
    <t>puzzle\10x10_14.txt</t>
  </si>
  <si>
    <t>puzzle\10x10_15.txt</t>
  </si>
  <si>
    <t>puzzle\10x10_16.txt</t>
  </si>
  <si>
    <t>puzzle\10x10_17.txt</t>
  </si>
  <si>
    <t>puzzle\10x10_18.txt</t>
  </si>
  <si>
    <t>puzzle\10x10_19.txt</t>
  </si>
  <si>
    <t>puzzle\10x10_2.txt</t>
  </si>
  <si>
    <t>puzzle\10x10_20.txt</t>
  </si>
  <si>
    <t>puzzle\10x10_21.txt</t>
  </si>
  <si>
    <t>puzzle\10x10_22.txt</t>
  </si>
  <si>
    <t>puzzle\10x10_23.txt</t>
  </si>
  <si>
    <t>puzzle\10x10_3.txt</t>
  </si>
  <si>
    <t>puzzle\10x10_4.txt</t>
  </si>
  <si>
    <t>puzzle\10x10_5.txt</t>
  </si>
  <si>
    <t>puzzle\10x10_6.txt</t>
  </si>
  <si>
    <t>puzzle\10x10_7.txt</t>
  </si>
  <si>
    <t>puzzle\10x10_8.txt</t>
  </si>
  <si>
    <t>puzzle\10x10_9.txt</t>
  </si>
  <si>
    <t>puzzle\10x10_hard_1.txt</t>
  </si>
  <si>
    <t>puzzle\10x10_normal_1.txt</t>
  </si>
  <si>
    <t>puzzle\15x15_1.txt</t>
  </si>
  <si>
    <t>puzzle\15x15_10.txt</t>
  </si>
  <si>
    <t>puzzle\15x15_2.txt</t>
  </si>
  <si>
    <t>puzzle\15x15_3.txt</t>
  </si>
  <si>
    <t>puzzle\15x15_4.txt</t>
  </si>
  <si>
    <t>puzzle\15x15_5.txt</t>
  </si>
  <si>
    <t>puzzle\15x15_6.txt</t>
  </si>
  <si>
    <t>puzzle\15x15_7.txt</t>
  </si>
  <si>
    <t>puzzle\15x15_8.txt</t>
  </si>
  <si>
    <t>puzzle\15x15_9.txt</t>
  </si>
  <si>
    <t>puzzle\15x15_hard_1.txt</t>
  </si>
  <si>
    <t>puzzle\15x15_normal_1.txt</t>
  </si>
  <si>
    <t>puzzle\20x20_1.txt</t>
  </si>
  <si>
    <t>puzzle\20x20_10.txt</t>
  </si>
  <si>
    <t>puzzle\20x20_2.txt</t>
  </si>
  <si>
    <t>puzzle\20x20_3.txt</t>
  </si>
  <si>
    <t>puzzle\20x20_4.txt</t>
  </si>
  <si>
    <t>puzzle\20x20_5.txt</t>
  </si>
  <si>
    <t>puzzle\20x20_6.txt</t>
  </si>
  <si>
    <t>puzzle\20x20_7.txt</t>
  </si>
  <si>
    <t>puzzle\20x20_8.txt</t>
  </si>
  <si>
    <t>puzzle\20x20_9.txt</t>
  </si>
  <si>
    <t>puzzle\20x20_hard_1.txt</t>
  </si>
  <si>
    <t>puzzle\20x20_normal_1.txt</t>
  </si>
  <si>
    <t>puzzle\20x30_1.txt</t>
  </si>
  <si>
    <t>puzzle\30x20_1.txt</t>
  </si>
  <si>
    <t>puzzle\30x25_1.txt</t>
  </si>
  <si>
    <t>puzzle\30x25_10.txt</t>
  </si>
  <si>
    <t>puzzle\30x25_11.txt</t>
  </si>
  <si>
    <t>puzzle\30x25_12.txt</t>
  </si>
  <si>
    <t>puzzle\30x25_13.txt</t>
  </si>
  <si>
    <t>puzzle\30x25_14.txt</t>
  </si>
  <si>
    <t>puzzle\30x25_15.txt</t>
  </si>
  <si>
    <t>puzzle\30x25_16.txt</t>
  </si>
  <si>
    <t>puzzle\30x25_17.txt</t>
  </si>
  <si>
    <t>puzzle\30x25_18.txt</t>
  </si>
  <si>
    <t>puzzle\30x25_19.txt</t>
  </si>
  <si>
    <t>puzzle\30x25_2.txt</t>
  </si>
  <si>
    <t>puzzle\30x25_20.txt</t>
  </si>
  <si>
    <t>puzzle\30x25_21.txt</t>
  </si>
  <si>
    <t>puzzle\30x25_22.txt</t>
  </si>
  <si>
    <t>puzzle\30x25_23.txt</t>
  </si>
  <si>
    <t>puzzle\30x25_24.txt</t>
  </si>
  <si>
    <t>puzzle\30x25_3.txt</t>
  </si>
  <si>
    <t>puzzle\30x25_4.txt</t>
  </si>
  <si>
    <t>puzzle\30x25_5.txt</t>
  </si>
  <si>
    <t>puzzle\30x25_6.txt</t>
  </si>
  <si>
    <t>puzzle\30x25_7.txt</t>
  </si>
  <si>
    <t>puzzle\30x25_8.txt</t>
  </si>
  <si>
    <t>puzzle\30x25_9.txt</t>
  </si>
  <si>
    <t>puzzle\30x25_hard_1.txt</t>
  </si>
  <si>
    <t>puzzle\30x25_normal_1.txt</t>
  </si>
  <si>
    <t>puzzle\30x30_1.txt</t>
  </si>
  <si>
    <t>puzzle\30x45_1.txt</t>
  </si>
  <si>
    <t>puzzle\3x3_1.txt</t>
  </si>
  <si>
    <t>puzzle\40x30_1.txt</t>
  </si>
  <si>
    <t>puzzle\45x30_1.txt</t>
  </si>
  <si>
    <t>puzzle\50x40_1.txt</t>
  </si>
  <si>
    <t>puzzle\5x5_1.txt</t>
  </si>
  <si>
    <t>puzzle\5x5_10.txt</t>
  </si>
  <si>
    <t>puzzle\5x5_11.txt</t>
  </si>
  <si>
    <t>puzzle\5x5_12.txt</t>
  </si>
  <si>
    <t>puzzle\5x5_13.txt</t>
  </si>
  <si>
    <t>puzzle\5x5_2.txt</t>
  </si>
  <si>
    <t>puzzle\5x5_3.txt</t>
  </si>
  <si>
    <t>puzzle\5x5_4.txt</t>
  </si>
  <si>
    <t>puzzle\5x5_5.txt</t>
  </si>
  <si>
    <t>puzzle\5x5_6.txt</t>
  </si>
  <si>
    <t>puzzle\5x5_7.txt</t>
  </si>
  <si>
    <t>puzzle\5x5_8.txt</t>
  </si>
  <si>
    <t>puzzle\5x5_9.txt</t>
  </si>
  <si>
    <t>puzzle\5x5_hard_1.txt</t>
  </si>
  <si>
    <t>puzzle\5x5_normal_1.txt</t>
  </si>
  <si>
    <t>puzzle\6x6_1.txt</t>
  </si>
  <si>
    <t>puzzle\7x7_1.txt</t>
  </si>
  <si>
    <t>puzzle\7x7_10.txt</t>
  </si>
  <si>
    <t>puzzle\7x7_11.txt</t>
  </si>
  <si>
    <t>puzzle\7x7_12.txt</t>
  </si>
  <si>
    <t>puzzle\7x7_13.txt</t>
  </si>
  <si>
    <t>puzzle\7x7_14.txt</t>
  </si>
  <si>
    <t>puzzle\7x7_15.txt</t>
  </si>
  <si>
    <t>puzzle\7x7_16.txt</t>
  </si>
  <si>
    <t>puzzle\7x7_17.txt</t>
  </si>
  <si>
    <t>puzzle\7x7_2.txt</t>
  </si>
  <si>
    <t>puzzle\7x7_3.txt</t>
  </si>
  <si>
    <t>puzzle\7x7_4.txt</t>
  </si>
  <si>
    <t>puzzle\7x7_5.txt</t>
  </si>
  <si>
    <t>puzzle\7x7_6.txt</t>
  </si>
  <si>
    <t>puzzle\7x7_7.txt</t>
  </si>
  <si>
    <t>puzzle\7x7_8.txt</t>
  </si>
  <si>
    <t>puzzle\7x7_9.txt</t>
  </si>
  <si>
    <t>puzzle\7x7_hard_1.txt</t>
  </si>
  <si>
    <t>puzzle\7x7_normal_1.txt</t>
  </si>
  <si>
    <t>puzzle\8x8_1.txt</t>
  </si>
  <si>
    <t>total</t>
  </si>
  <si>
    <t>is_all_loop_best</t>
  </si>
  <si>
    <t>is_all_loop_with_empty_best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</si>
</sst>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"/>
  <sheetViews>
    <sheetView tabSelected="1" topLeftCell="F94" workbookViewId="0">
      <selection activeCell="I106" sqref="I106"/>
    </sheetView>
  </sheetViews>
  <sheetFormatPr defaultRowHeight="14.4" x14ac:dyDescent="0.3"/>
  <cols>
    <col min="1" max="1" width="25.6640625" customWidth="1"/>
    <col min="2" max="2" width="27.6640625" customWidth="1"/>
    <col min="3" max="3" width="38.6640625" customWidth="1"/>
    <col min="4" max="4" width="28.6640625" customWidth="1"/>
    <col min="5" max="5" width="39.6640625" customWidth="1"/>
    <col min="6" max="6" width="23.6640625" customWidth="1"/>
    <col min="7" max="7" width="34.6640625" customWidth="1"/>
    <col min="8" max="8" width="25.6640625" customWidth="1"/>
    <col min="9" max="9" width="36.6640625" customWidth="1"/>
    <col min="10" max="10" width="21.109375" style="2" customWidth="1"/>
    <col min="11" max="11" width="30.77734375" style="2" customWidth="1"/>
    <col min="12" max="12" width="25.10937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129</v>
      </c>
      <c r="K1" s="5" t="s">
        <v>130</v>
      </c>
    </row>
    <row r="2" spans="1:11" x14ac:dyDescent="0.3">
      <c r="A2" s="2" t="s">
        <v>9</v>
      </c>
      <c r="B2" s="2">
        <v>1047</v>
      </c>
      <c r="C2" s="2">
        <v>1053</v>
      </c>
      <c r="D2" s="2">
        <v>1053</v>
      </c>
      <c r="E2" s="2">
        <v>1059</v>
      </c>
      <c r="F2" s="2">
        <v>3</v>
      </c>
      <c r="G2" s="2">
        <v>3</v>
      </c>
      <c r="H2" s="2">
        <v>1.5808999887667601E-3</v>
      </c>
      <c r="I2" s="2">
        <v>1.9657000084407632E-3</v>
      </c>
      <c r="J2" s="2">
        <f>IF(H2=MIN(H2,I2), 1, 0)</f>
        <v>1</v>
      </c>
      <c r="K2">
        <f>IF(I2=MIN(H2,I2), 1, 0)</f>
        <v>0</v>
      </c>
    </row>
    <row r="3" spans="1:11" x14ac:dyDescent="0.3">
      <c r="A3" s="2" t="s">
        <v>10</v>
      </c>
      <c r="B3" s="2">
        <v>1151</v>
      </c>
      <c r="C3" s="2">
        <v>1152</v>
      </c>
      <c r="D3" s="2">
        <v>1154</v>
      </c>
      <c r="E3" s="2">
        <v>1155</v>
      </c>
      <c r="F3" s="2">
        <v>2</v>
      </c>
      <c r="G3" s="2">
        <v>2</v>
      </c>
      <c r="H3" s="2">
        <v>1.3530700001865631E-2</v>
      </c>
      <c r="I3" s="2">
        <v>1.377200009301305E-3</v>
      </c>
      <c r="J3" s="2">
        <f t="shared" ref="J3:J66" si="0">IF(H3=MIN(H3,I3), 1, 0)</f>
        <v>0</v>
      </c>
      <c r="K3" s="2">
        <f t="shared" ref="K3:K66" si="1">IF(I3=MIN(H3,I3), 1, 0)</f>
        <v>1</v>
      </c>
    </row>
    <row r="4" spans="1:11" x14ac:dyDescent="0.3">
      <c r="A4" s="2" t="s">
        <v>11</v>
      </c>
      <c r="B4" s="2">
        <v>1226</v>
      </c>
      <c r="C4" s="2">
        <v>1226</v>
      </c>
      <c r="D4" s="2">
        <v>1233</v>
      </c>
      <c r="E4" s="2">
        <v>1233</v>
      </c>
      <c r="F4" s="2">
        <v>3</v>
      </c>
      <c r="G4" s="2">
        <v>3</v>
      </c>
      <c r="H4" s="2">
        <v>1.716300001135096E-3</v>
      </c>
      <c r="I4" s="2">
        <v>1.709000003756955E-3</v>
      </c>
      <c r="J4" s="2">
        <f t="shared" si="0"/>
        <v>0</v>
      </c>
      <c r="K4" s="2">
        <f t="shared" si="1"/>
        <v>1</v>
      </c>
    </row>
    <row r="5" spans="1:11" x14ac:dyDescent="0.3">
      <c r="A5" s="2" t="s">
        <v>12</v>
      </c>
      <c r="B5" s="2">
        <v>1074</v>
      </c>
      <c r="C5" s="2">
        <v>1077</v>
      </c>
      <c r="D5" s="2">
        <v>1113</v>
      </c>
      <c r="E5" s="2">
        <v>1116</v>
      </c>
      <c r="F5" s="2">
        <v>14</v>
      </c>
      <c r="G5" s="2">
        <v>14</v>
      </c>
      <c r="H5" s="2">
        <v>3.6785999836865808E-3</v>
      </c>
      <c r="I5" s="2">
        <v>3.6948999913875009E-3</v>
      </c>
      <c r="J5" s="2">
        <f t="shared" si="0"/>
        <v>1</v>
      </c>
      <c r="K5" s="2">
        <f t="shared" si="1"/>
        <v>0</v>
      </c>
    </row>
    <row r="6" spans="1:11" x14ac:dyDescent="0.3">
      <c r="A6" s="2" t="s">
        <v>13</v>
      </c>
      <c r="B6" s="2">
        <v>1086</v>
      </c>
      <c r="C6" s="2">
        <v>1089</v>
      </c>
      <c r="D6" s="2">
        <v>1099</v>
      </c>
      <c r="E6" s="2">
        <v>1102</v>
      </c>
      <c r="F6" s="2">
        <v>5</v>
      </c>
      <c r="G6" s="2">
        <v>5</v>
      </c>
      <c r="H6" s="2">
        <v>2.0073000050615519E-3</v>
      </c>
      <c r="I6" s="2">
        <v>1.9894999859388922E-3</v>
      </c>
      <c r="J6" s="2">
        <f t="shared" si="0"/>
        <v>0</v>
      </c>
      <c r="K6" s="2">
        <f t="shared" si="1"/>
        <v>1</v>
      </c>
    </row>
    <row r="7" spans="1:11" x14ac:dyDescent="0.3">
      <c r="A7" s="2" t="s">
        <v>14</v>
      </c>
      <c r="B7" s="2">
        <v>1081</v>
      </c>
      <c r="C7" s="2">
        <v>1083</v>
      </c>
      <c r="D7" s="2">
        <v>1081</v>
      </c>
      <c r="E7" s="2">
        <v>1083</v>
      </c>
      <c r="F7" s="2">
        <v>1</v>
      </c>
      <c r="G7" s="2">
        <v>1</v>
      </c>
      <c r="H7" s="2">
        <v>1.3484999944921581E-3</v>
      </c>
      <c r="I7" s="2">
        <v>1.300300005823374E-3</v>
      </c>
      <c r="J7" s="2">
        <f t="shared" si="0"/>
        <v>0</v>
      </c>
      <c r="K7" s="2">
        <f t="shared" si="1"/>
        <v>1</v>
      </c>
    </row>
    <row r="8" spans="1:11" x14ac:dyDescent="0.3">
      <c r="A8" s="2" t="s">
        <v>15</v>
      </c>
      <c r="B8" s="2">
        <v>1166</v>
      </c>
      <c r="C8" s="2">
        <v>1166</v>
      </c>
      <c r="D8" s="2">
        <v>1177</v>
      </c>
      <c r="E8" s="2">
        <v>1177</v>
      </c>
      <c r="F8" s="2">
        <v>4</v>
      </c>
      <c r="G8" s="2">
        <v>4</v>
      </c>
      <c r="H8" s="2">
        <v>1.8335999920964241E-3</v>
      </c>
      <c r="I8" s="2">
        <v>1.8017000111285599E-3</v>
      </c>
      <c r="J8" s="2">
        <f t="shared" si="0"/>
        <v>0</v>
      </c>
      <c r="K8" s="2">
        <f t="shared" si="1"/>
        <v>1</v>
      </c>
    </row>
    <row r="9" spans="1:11" x14ac:dyDescent="0.3">
      <c r="A9" s="2" t="s">
        <v>16</v>
      </c>
      <c r="B9" s="2">
        <v>1119</v>
      </c>
      <c r="C9" s="2">
        <v>1119</v>
      </c>
      <c r="D9" s="2">
        <v>1129</v>
      </c>
      <c r="E9" s="2">
        <v>1129</v>
      </c>
      <c r="F9" s="2">
        <v>4</v>
      </c>
      <c r="G9" s="2">
        <v>4</v>
      </c>
      <c r="H9" s="2">
        <v>1.8691000004764651E-3</v>
      </c>
      <c r="I9" s="2">
        <v>1.8389000033494089E-3</v>
      </c>
      <c r="J9" s="2">
        <f t="shared" si="0"/>
        <v>0</v>
      </c>
      <c r="K9" s="2">
        <f t="shared" si="1"/>
        <v>1</v>
      </c>
    </row>
    <row r="10" spans="1:11" x14ac:dyDescent="0.3">
      <c r="A10" s="2" t="s">
        <v>17</v>
      </c>
      <c r="B10" s="2">
        <v>1136</v>
      </c>
      <c r="C10" s="2">
        <v>1136</v>
      </c>
      <c r="D10" s="2">
        <v>1139</v>
      </c>
      <c r="E10" s="2">
        <v>1139</v>
      </c>
      <c r="F10" s="2">
        <v>2</v>
      </c>
      <c r="G10" s="2">
        <v>2</v>
      </c>
      <c r="H10" s="2">
        <v>1.52600000728853E-3</v>
      </c>
      <c r="I10" s="2">
        <v>1.502200000686571E-3</v>
      </c>
      <c r="J10" s="2">
        <f t="shared" si="0"/>
        <v>0</v>
      </c>
      <c r="K10" s="2">
        <f t="shared" si="1"/>
        <v>1</v>
      </c>
    </row>
    <row r="11" spans="1:11" x14ac:dyDescent="0.3">
      <c r="A11" s="2" t="s">
        <v>18</v>
      </c>
      <c r="B11" s="2">
        <v>1142</v>
      </c>
      <c r="C11" s="2">
        <v>1144</v>
      </c>
      <c r="D11" s="2">
        <v>1146</v>
      </c>
      <c r="E11" s="2">
        <v>1148</v>
      </c>
      <c r="F11" s="2">
        <v>2</v>
      </c>
      <c r="G11" s="2">
        <v>2</v>
      </c>
      <c r="H11" s="2">
        <v>1.419899985194206E-3</v>
      </c>
      <c r="I11" s="2">
        <v>1.431099983165041E-3</v>
      </c>
      <c r="J11" s="2">
        <f t="shared" si="0"/>
        <v>1</v>
      </c>
      <c r="K11" s="2">
        <f t="shared" si="1"/>
        <v>0</v>
      </c>
    </row>
    <row r="12" spans="1:11" x14ac:dyDescent="0.3">
      <c r="A12" s="2" t="s">
        <v>19</v>
      </c>
      <c r="B12" s="2">
        <v>1130</v>
      </c>
      <c r="C12" s="2">
        <v>1130</v>
      </c>
      <c r="D12" s="2">
        <v>1143</v>
      </c>
      <c r="E12" s="2">
        <v>1143</v>
      </c>
      <c r="F12" s="2">
        <v>5</v>
      </c>
      <c r="G12" s="2">
        <v>5</v>
      </c>
      <c r="H12" s="2">
        <v>1.8095000123139471E-3</v>
      </c>
      <c r="I12" s="2">
        <v>1.801999984309077E-3</v>
      </c>
      <c r="J12" s="2">
        <f t="shared" si="0"/>
        <v>0</v>
      </c>
      <c r="K12" s="2">
        <f t="shared" si="1"/>
        <v>1</v>
      </c>
    </row>
    <row r="13" spans="1:11" x14ac:dyDescent="0.3">
      <c r="A13" s="2" t="s">
        <v>20</v>
      </c>
      <c r="B13" s="2">
        <v>1047</v>
      </c>
      <c r="C13" s="2">
        <v>1053</v>
      </c>
      <c r="D13" s="2">
        <v>1053</v>
      </c>
      <c r="E13" s="2">
        <v>1059</v>
      </c>
      <c r="F13" s="2">
        <v>3</v>
      </c>
      <c r="G13" s="2">
        <v>3</v>
      </c>
      <c r="H13" s="2">
        <v>1.4020000235177581E-3</v>
      </c>
      <c r="I13" s="2">
        <v>1.4354000159073621E-3</v>
      </c>
      <c r="J13" s="2">
        <f t="shared" si="0"/>
        <v>1</v>
      </c>
      <c r="K13" s="2">
        <f t="shared" si="1"/>
        <v>0</v>
      </c>
    </row>
    <row r="14" spans="1:11" x14ac:dyDescent="0.3">
      <c r="A14" s="2" t="s">
        <v>21</v>
      </c>
      <c r="B14" s="2">
        <v>1141</v>
      </c>
      <c r="C14" s="2">
        <v>1141</v>
      </c>
      <c r="D14" s="2">
        <v>1153</v>
      </c>
      <c r="E14" s="2">
        <v>1153</v>
      </c>
      <c r="F14" s="2">
        <v>5</v>
      </c>
      <c r="G14" s="2">
        <v>5</v>
      </c>
      <c r="H14" s="2">
        <v>1.800300000468269E-3</v>
      </c>
      <c r="I14" s="2">
        <v>1.7496999935247E-3</v>
      </c>
      <c r="J14" s="2">
        <f t="shared" si="0"/>
        <v>0</v>
      </c>
      <c r="K14" s="2">
        <f t="shared" si="1"/>
        <v>1</v>
      </c>
    </row>
    <row r="15" spans="1:11" x14ac:dyDescent="0.3">
      <c r="A15" s="2" t="s">
        <v>22</v>
      </c>
      <c r="B15" s="2">
        <v>1127</v>
      </c>
      <c r="C15" s="2">
        <v>1128</v>
      </c>
      <c r="D15" s="2">
        <v>1134</v>
      </c>
      <c r="E15" s="2">
        <v>1135</v>
      </c>
      <c r="F15" s="2">
        <v>3</v>
      </c>
      <c r="G15" s="2">
        <v>3</v>
      </c>
      <c r="H15" s="2">
        <v>1.562899997225031E-3</v>
      </c>
      <c r="I15" s="2">
        <v>1.5293000033125279E-3</v>
      </c>
      <c r="J15" s="2">
        <f t="shared" si="0"/>
        <v>0</v>
      </c>
      <c r="K15" s="2">
        <f t="shared" si="1"/>
        <v>1</v>
      </c>
    </row>
    <row r="16" spans="1:11" x14ac:dyDescent="0.3">
      <c r="A16" s="2" t="s">
        <v>23</v>
      </c>
      <c r="B16" s="2">
        <v>1132</v>
      </c>
      <c r="C16" s="2">
        <v>1136</v>
      </c>
      <c r="D16" s="2">
        <v>1144</v>
      </c>
      <c r="E16" s="2">
        <v>1148</v>
      </c>
      <c r="F16" s="2">
        <v>6</v>
      </c>
      <c r="G16" s="2">
        <v>6</v>
      </c>
      <c r="H16" s="2">
        <v>2.1504999895114452E-3</v>
      </c>
      <c r="I16" s="2">
        <v>2.153099980205297E-3</v>
      </c>
      <c r="J16" s="2">
        <f t="shared" si="0"/>
        <v>1</v>
      </c>
      <c r="K16" s="2">
        <f t="shared" si="1"/>
        <v>0</v>
      </c>
    </row>
    <row r="17" spans="1:11" x14ac:dyDescent="0.3">
      <c r="A17" s="2" t="s">
        <v>24</v>
      </c>
      <c r="B17" s="2">
        <v>1125</v>
      </c>
      <c r="C17" s="2">
        <v>1126</v>
      </c>
      <c r="D17" s="2">
        <v>1138</v>
      </c>
      <c r="E17" s="2">
        <v>1139</v>
      </c>
      <c r="F17" s="2">
        <v>6</v>
      </c>
      <c r="G17" s="2">
        <v>6</v>
      </c>
      <c r="H17" s="2">
        <v>2.5703000137582421E-3</v>
      </c>
      <c r="I17" s="2">
        <v>2.5192000030074269E-3</v>
      </c>
      <c r="J17" s="2">
        <f t="shared" si="0"/>
        <v>0</v>
      </c>
      <c r="K17" s="2">
        <f t="shared" si="1"/>
        <v>1</v>
      </c>
    </row>
    <row r="18" spans="1:11" x14ac:dyDescent="0.3">
      <c r="A18" s="2" t="s">
        <v>25</v>
      </c>
      <c r="B18" s="2">
        <v>1169</v>
      </c>
      <c r="C18" s="2">
        <v>1171</v>
      </c>
      <c r="D18" s="2">
        <v>1175</v>
      </c>
      <c r="E18" s="2">
        <v>1177</v>
      </c>
      <c r="F18" s="2">
        <v>3</v>
      </c>
      <c r="G18" s="2">
        <v>3</v>
      </c>
      <c r="H18" s="2">
        <v>1.4940999972168361E-3</v>
      </c>
      <c r="I18" s="2">
        <v>1.519200013717636E-3</v>
      </c>
      <c r="J18" s="2">
        <f t="shared" si="0"/>
        <v>1</v>
      </c>
      <c r="K18" s="2">
        <f t="shared" si="1"/>
        <v>0</v>
      </c>
    </row>
    <row r="19" spans="1:11" x14ac:dyDescent="0.3">
      <c r="A19" s="2" t="s">
        <v>26</v>
      </c>
      <c r="B19" s="2">
        <v>1141</v>
      </c>
      <c r="C19" s="2">
        <v>1143</v>
      </c>
      <c r="D19" s="2">
        <v>1143</v>
      </c>
      <c r="E19" s="2">
        <v>1145</v>
      </c>
      <c r="F19" s="2">
        <v>2</v>
      </c>
      <c r="G19" s="2">
        <v>2</v>
      </c>
      <c r="H19" s="2">
        <v>1.3319999852683399E-3</v>
      </c>
      <c r="I19" s="2">
        <v>1.2966999784111981E-3</v>
      </c>
      <c r="J19" s="2">
        <f t="shared" si="0"/>
        <v>0</v>
      </c>
      <c r="K19" s="2">
        <f t="shared" si="1"/>
        <v>1</v>
      </c>
    </row>
    <row r="20" spans="1:11" x14ac:dyDescent="0.3">
      <c r="A20" s="2" t="s">
        <v>27</v>
      </c>
      <c r="B20" s="2">
        <v>1151</v>
      </c>
      <c r="C20" s="2">
        <v>1152</v>
      </c>
      <c r="D20" s="2">
        <v>1154</v>
      </c>
      <c r="E20" s="2">
        <v>1155</v>
      </c>
      <c r="F20" s="2">
        <v>2</v>
      </c>
      <c r="G20" s="2">
        <v>2</v>
      </c>
      <c r="H20" s="2">
        <v>1.3052000140305611E-3</v>
      </c>
      <c r="I20" s="2">
        <v>1.3667999883182349E-3</v>
      </c>
      <c r="J20" s="2">
        <f t="shared" si="0"/>
        <v>1</v>
      </c>
      <c r="K20" s="2">
        <f t="shared" si="1"/>
        <v>0</v>
      </c>
    </row>
    <row r="21" spans="1:11" x14ac:dyDescent="0.3">
      <c r="A21" s="2" t="s">
        <v>28</v>
      </c>
      <c r="B21" s="2">
        <v>1175</v>
      </c>
      <c r="C21" s="2">
        <v>1177</v>
      </c>
      <c r="D21" s="2">
        <v>1175</v>
      </c>
      <c r="E21" s="2">
        <v>1177</v>
      </c>
      <c r="F21" s="2">
        <v>1</v>
      </c>
      <c r="G21" s="2">
        <v>1</v>
      </c>
      <c r="H21" s="2">
        <v>9.7890000324696302E-4</v>
      </c>
      <c r="I21" s="2">
        <v>9.7799999639391899E-4</v>
      </c>
      <c r="J21" s="2">
        <f t="shared" si="0"/>
        <v>0</v>
      </c>
      <c r="K21" s="2">
        <f t="shared" si="1"/>
        <v>1</v>
      </c>
    </row>
    <row r="22" spans="1:11" x14ac:dyDescent="0.3">
      <c r="A22" s="2" t="s">
        <v>29</v>
      </c>
      <c r="B22" s="2">
        <v>1141</v>
      </c>
      <c r="C22" s="2">
        <v>1142</v>
      </c>
      <c r="D22" s="2">
        <v>1148</v>
      </c>
      <c r="E22" s="2">
        <v>1149</v>
      </c>
      <c r="F22" s="2">
        <v>3</v>
      </c>
      <c r="G22" s="2">
        <v>3</v>
      </c>
      <c r="H22" s="2">
        <v>1.59709999570623E-3</v>
      </c>
      <c r="I22" s="2">
        <v>1.577599992742762E-3</v>
      </c>
      <c r="J22" s="2">
        <f t="shared" si="0"/>
        <v>0</v>
      </c>
      <c r="K22" s="2">
        <f t="shared" si="1"/>
        <v>1</v>
      </c>
    </row>
    <row r="23" spans="1:11" x14ac:dyDescent="0.3">
      <c r="A23" s="2" t="s">
        <v>30</v>
      </c>
      <c r="B23" s="2">
        <v>1141</v>
      </c>
      <c r="C23" s="2">
        <v>1142</v>
      </c>
      <c r="D23" s="2">
        <v>1148</v>
      </c>
      <c r="E23" s="2">
        <v>1149</v>
      </c>
      <c r="F23" s="2">
        <v>3</v>
      </c>
      <c r="G23" s="2">
        <v>3</v>
      </c>
      <c r="H23" s="2">
        <v>1.591900014318526E-3</v>
      </c>
      <c r="I23" s="2">
        <v>1.5853999939281489E-3</v>
      </c>
      <c r="J23" s="2">
        <f t="shared" si="0"/>
        <v>0</v>
      </c>
      <c r="K23" s="2">
        <f t="shared" si="1"/>
        <v>1</v>
      </c>
    </row>
    <row r="24" spans="1:11" x14ac:dyDescent="0.3">
      <c r="A24" s="2" t="s">
        <v>31</v>
      </c>
      <c r="B24" s="2">
        <v>1121</v>
      </c>
      <c r="C24" s="2">
        <v>1121</v>
      </c>
      <c r="D24" s="2">
        <v>1126</v>
      </c>
      <c r="E24" s="2">
        <v>1126</v>
      </c>
      <c r="F24" s="2">
        <v>2</v>
      </c>
      <c r="G24" s="2">
        <v>2</v>
      </c>
      <c r="H24" s="2">
        <v>1.4880999806337061E-3</v>
      </c>
      <c r="I24" s="2">
        <v>1.4567000034730879E-3</v>
      </c>
      <c r="J24" s="2">
        <f t="shared" si="0"/>
        <v>0</v>
      </c>
      <c r="K24" s="2">
        <f t="shared" si="1"/>
        <v>1</v>
      </c>
    </row>
    <row r="25" spans="1:11" x14ac:dyDescent="0.3">
      <c r="A25" s="2" t="s">
        <v>32</v>
      </c>
      <c r="B25" s="2">
        <v>1135</v>
      </c>
      <c r="C25" s="2">
        <v>1136</v>
      </c>
      <c r="D25" s="2">
        <v>1153</v>
      </c>
      <c r="E25" s="2">
        <v>1154</v>
      </c>
      <c r="F25" s="2">
        <v>5</v>
      </c>
      <c r="G25" s="2">
        <v>5</v>
      </c>
      <c r="H25" s="2">
        <v>1.9823999900836502E-3</v>
      </c>
      <c r="I25" s="2">
        <v>1.955399988219142E-3</v>
      </c>
      <c r="J25" s="2">
        <f t="shared" si="0"/>
        <v>0</v>
      </c>
      <c r="K25" s="2">
        <f t="shared" si="1"/>
        <v>1</v>
      </c>
    </row>
    <row r="26" spans="1:11" x14ac:dyDescent="0.3">
      <c r="A26" s="2" t="s">
        <v>33</v>
      </c>
      <c r="B26" s="2">
        <v>1106</v>
      </c>
      <c r="C26" s="2">
        <v>1107</v>
      </c>
      <c r="D26" s="2">
        <v>1109</v>
      </c>
      <c r="E26" s="2">
        <v>1110</v>
      </c>
      <c r="F26" s="2">
        <v>2</v>
      </c>
      <c r="G26" s="2">
        <v>2</v>
      </c>
      <c r="H26" s="2">
        <v>1.2775000068359079E-3</v>
      </c>
      <c r="I26" s="2">
        <v>1.279200019780546E-3</v>
      </c>
      <c r="J26" s="2">
        <f t="shared" si="0"/>
        <v>1</v>
      </c>
      <c r="K26" s="2">
        <f t="shared" si="1"/>
        <v>0</v>
      </c>
    </row>
    <row r="27" spans="1:11" x14ac:dyDescent="0.3">
      <c r="A27" s="2" t="s">
        <v>34</v>
      </c>
      <c r="B27" s="2">
        <v>2574</v>
      </c>
      <c r="C27" s="2">
        <v>2576</v>
      </c>
      <c r="D27" s="2">
        <v>2596</v>
      </c>
      <c r="E27" s="2">
        <v>2598</v>
      </c>
      <c r="F27" s="2">
        <v>5</v>
      </c>
      <c r="G27" s="2">
        <v>5</v>
      </c>
      <c r="H27" s="2">
        <v>4.8322999791707844E-3</v>
      </c>
      <c r="I27" s="2">
        <v>4.7904000093694776E-3</v>
      </c>
      <c r="J27" s="2">
        <f t="shared" si="0"/>
        <v>0</v>
      </c>
      <c r="K27" s="2">
        <f t="shared" si="1"/>
        <v>1</v>
      </c>
    </row>
    <row r="28" spans="1:11" x14ac:dyDescent="0.3">
      <c r="A28" s="2" t="s">
        <v>35</v>
      </c>
      <c r="B28" s="2">
        <v>2497</v>
      </c>
      <c r="C28" s="2">
        <v>2501</v>
      </c>
      <c r="D28" s="2">
        <v>2512</v>
      </c>
      <c r="E28" s="2">
        <v>2516</v>
      </c>
      <c r="F28" s="2">
        <v>4</v>
      </c>
      <c r="G28" s="2">
        <v>4</v>
      </c>
      <c r="H28" s="2">
        <v>4.4536000059451908E-3</v>
      </c>
      <c r="I28" s="2">
        <v>4.453499976079911E-3</v>
      </c>
      <c r="J28" s="2">
        <f t="shared" si="0"/>
        <v>0</v>
      </c>
      <c r="K28" s="2">
        <f t="shared" si="1"/>
        <v>1</v>
      </c>
    </row>
    <row r="29" spans="1:11" x14ac:dyDescent="0.3">
      <c r="A29" s="2" t="s">
        <v>36</v>
      </c>
      <c r="B29" s="2">
        <v>2555</v>
      </c>
      <c r="C29" s="2">
        <v>2557</v>
      </c>
      <c r="D29" s="2">
        <v>2564</v>
      </c>
      <c r="E29" s="2">
        <v>2566</v>
      </c>
      <c r="F29" s="2">
        <v>4</v>
      </c>
      <c r="G29" s="2">
        <v>4</v>
      </c>
      <c r="H29" s="2">
        <v>3.9295000024139881E-3</v>
      </c>
      <c r="I29" s="2">
        <v>3.8673999952152371E-3</v>
      </c>
      <c r="J29" s="2">
        <f t="shared" si="0"/>
        <v>0</v>
      </c>
      <c r="K29" s="2">
        <f t="shared" si="1"/>
        <v>1</v>
      </c>
    </row>
    <row r="30" spans="1:11" x14ac:dyDescent="0.3">
      <c r="A30" s="2" t="s">
        <v>37</v>
      </c>
      <c r="B30" s="2">
        <v>2505</v>
      </c>
      <c r="C30" s="2">
        <v>2507</v>
      </c>
      <c r="D30" s="2">
        <v>2520</v>
      </c>
      <c r="E30" s="2">
        <v>2522</v>
      </c>
      <c r="F30" s="2">
        <v>5</v>
      </c>
      <c r="G30" s="2">
        <v>5</v>
      </c>
      <c r="H30" s="2">
        <v>4.3458000000100583E-3</v>
      </c>
      <c r="I30" s="2">
        <v>4.3399000132922083E-3</v>
      </c>
      <c r="J30" s="2">
        <f t="shared" si="0"/>
        <v>0</v>
      </c>
      <c r="K30" s="2">
        <f t="shared" si="1"/>
        <v>1</v>
      </c>
    </row>
    <row r="31" spans="1:11" x14ac:dyDescent="0.3">
      <c r="A31" s="2" t="s">
        <v>38</v>
      </c>
      <c r="B31" s="2">
        <v>2565</v>
      </c>
      <c r="C31" s="2">
        <v>2567</v>
      </c>
      <c r="D31" s="2">
        <v>2595</v>
      </c>
      <c r="E31" s="2">
        <v>2597</v>
      </c>
      <c r="F31" s="2">
        <v>8</v>
      </c>
      <c r="G31" s="2">
        <v>8</v>
      </c>
      <c r="H31" s="2">
        <v>5.6464000081177801E-3</v>
      </c>
      <c r="I31" s="2">
        <v>5.6734000099822879E-3</v>
      </c>
      <c r="J31" s="2">
        <f t="shared" si="0"/>
        <v>1</v>
      </c>
      <c r="K31" s="2">
        <f t="shared" si="1"/>
        <v>0</v>
      </c>
    </row>
    <row r="32" spans="1:11" x14ac:dyDescent="0.3">
      <c r="A32" s="2" t="s">
        <v>39</v>
      </c>
      <c r="B32" s="2">
        <v>2429</v>
      </c>
      <c r="C32" s="2">
        <v>2432</v>
      </c>
      <c r="D32" s="2">
        <v>2466</v>
      </c>
      <c r="E32" s="2">
        <v>2469</v>
      </c>
      <c r="F32" s="2">
        <v>12</v>
      </c>
      <c r="G32" s="2">
        <v>12</v>
      </c>
      <c r="H32" s="2">
        <v>6.3913999765645713E-3</v>
      </c>
      <c r="I32" s="2">
        <v>6.3572000071872026E-3</v>
      </c>
      <c r="J32" s="2">
        <f t="shared" si="0"/>
        <v>0</v>
      </c>
      <c r="K32" s="2">
        <f t="shared" si="1"/>
        <v>1</v>
      </c>
    </row>
    <row r="33" spans="1:11" x14ac:dyDescent="0.3">
      <c r="A33" s="2" t="s">
        <v>40</v>
      </c>
      <c r="B33" s="2">
        <v>2560</v>
      </c>
      <c r="C33" s="2">
        <v>2562</v>
      </c>
      <c r="D33" s="2">
        <v>2574</v>
      </c>
      <c r="E33" s="2">
        <v>2576</v>
      </c>
      <c r="F33" s="2">
        <v>4</v>
      </c>
      <c r="G33" s="2">
        <v>4</v>
      </c>
      <c r="H33" s="2">
        <v>4.457799979718402E-3</v>
      </c>
      <c r="I33" s="2">
        <v>4.4716999982483694E-3</v>
      </c>
      <c r="J33" s="2">
        <f t="shared" si="0"/>
        <v>1</v>
      </c>
      <c r="K33" s="2">
        <f t="shared" si="1"/>
        <v>0</v>
      </c>
    </row>
    <row r="34" spans="1:11" x14ac:dyDescent="0.3">
      <c r="A34" s="2" t="s">
        <v>41</v>
      </c>
      <c r="B34" s="2">
        <v>2500</v>
      </c>
      <c r="C34" s="2">
        <v>2503</v>
      </c>
      <c r="D34" s="2">
        <v>2514</v>
      </c>
      <c r="E34" s="2">
        <v>2517</v>
      </c>
      <c r="F34" s="2">
        <v>4</v>
      </c>
      <c r="G34" s="2">
        <v>4</v>
      </c>
      <c r="H34" s="2">
        <v>3.9622000185772777E-3</v>
      </c>
      <c r="I34" s="2">
        <v>3.9880999829620123E-3</v>
      </c>
      <c r="J34" s="2">
        <f t="shared" si="0"/>
        <v>1</v>
      </c>
      <c r="K34" s="2">
        <f t="shared" si="1"/>
        <v>0</v>
      </c>
    </row>
    <row r="35" spans="1:11" x14ac:dyDescent="0.3">
      <c r="A35" s="2" t="s">
        <v>42</v>
      </c>
      <c r="B35" s="2">
        <v>2489</v>
      </c>
      <c r="C35" s="2">
        <v>2491</v>
      </c>
      <c r="D35" s="2">
        <v>2499</v>
      </c>
      <c r="E35" s="2">
        <v>2501</v>
      </c>
      <c r="F35" s="2">
        <v>3</v>
      </c>
      <c r="G35" s="2">
        <v>3</v>
      </c>
      <c r="H35" s="2">
        <v>3.6727999977301811E-3</v>
      </c>
      <c r="I35" s="2">
        <v>3.596199996536598E-3</v>
      </c>
      <c r="J35" s="2">
        <f t="shared" si="0"/>
        <v>0</v>
      </c>
      <c r="K35" s="2">
        <f t="shared" si="1"/>
        <v>1</v>
      </c>
    </row>
    <row r="36" spans="1:11" x14ac:dyDescent="0.3">
      <c r="A36" s="2" t="s">
        <v>43</v>
      </c>
      <c r="B36" s="2">
        <v>2576</v>
      </c>
      <c r="C36" s="2">
        <v>2576</v>
      </c>
      <c r="D36" s="2">
        <v>2608</v>
      </c>
      <c r="E36" s="2">
        <v>2608</v>
      </c>
      <c r="F36" s="2">
        <v>8</v>
      </c>
      <c r="G36" s="2">
        <v>8</v>
      </c>
      <c r="H36" s="2">
        <v>5.8029000065289438E-3</v>
      </c>
      <c r="I36" s="2">
        <v>5.86859998293221E-3</v>
      </c>
      <c r="J36" s="2">
        <f t="shared" si="0"/>
        <v>1</v>
      </c>
      <c r="K36" s="2">
        <f t="shared" si="1"/>
        <v>0</v>
      </c>
    </row>
    <row r="37" spans="1:11" x14ac:dyDescent="0.3">
      <c r="A37" s="2" t="s">
        <v>44</v>
      </c>
      <c r="B37" s="2">
        <v>2516</v>
      </c>
      <c r="C37" s="2">
        <v>2516</v>
      </c>
      <c r="D37" s="2">
        <v>2533</v>
      </c>
      <c r="E37" s="2">
        <v>2533</v>
      </c>
      <c r="F37" s="2">
        <v>5</v>
      </c>
      <c r="G37" s="2">
        <v>5</v>
      </c>
      <c r="H37" s="2">
        <v>4.7545999987050891E-3</v>
      </c>
      <c r="I37" s="2">
        <v>4.8237000009976327E-3</v>
      </c>
      <c r="J37" s="2">
        <f t="shared" si="0"/>
        <v>1</v>
      </c>
      <c r="K37" s="2">
        <f t="shared" si="1"/>
        <v>0</v>
      </c>
    </row>
    <row r="38" spans="1:11" x14ac:dyDescent="0.3">
      <c r="A38" s="2" t="s">
        <v>45</v>
      </c>
      <c r="B38" s="2">
        <v>2620</v>
      </c>
      <c r="C38" s="2">
        <v>2623</v>
      </c>
      <c r="D38" s="2">
        <v>2640</v>
      </c>
      <c r="E38" s="2">
        <v>2643</v>
      </c>
      <c r="F38" s="2">
        <v>7</v>
      </c>
      <c r="G38" s="2">
        <v>7</v>
      </c>
      <c r="H38" s="2">
        <v>4.8366999835707247E-3</v>
      </c>
      <c r="I38" s="2">
        <v>4.8767999978736043E-3</v>
      </c>
      <c r="J38" s="2">
        <f t="shared" si="0"/>
        <v>1</v>
      </c>
      <c r="K38" s="2">
        <f t="shared" si="1"/>
        <v>0</v>
      </c>
    </row>
    <row r="39" spans="1:11" x14ac:dyDescent="0.3">
      <c r="A39" s="2" t="s">
        <v>46</v>
      </c>
      <c r="B39" s="2">
        <v>4640</v>
      </c>
      <c r="C39" s="2">
        <v>4646</v>
      </c>
      <c r="D39" s="2">
        <v>4657</v>
      </c>
      <c r="E39" s="2">
        <v>4663</v>
      </c>
      <c r="F39" s="2">
        <v>4</v>
      </c>
      <c r="G39" s="2">
        <v>4</v>
      </c>
      <c r="H39" s="2">
        <v>7.0079000142868608E-3</v>
      </c>
      <c r="I39" s="2">
        <v>6.7695000034291297E-3</v>
      </c>
      <c r="J39" s="2">
        <f t="shared" si="0"/>
        <v>0</v>
      </c>
      <c r="K39" s="2">
        <f t="shared" si="1"/>
        <v>1</v>
      </c>
    </row>
    <row r="40" spans="1:11" x14ac:dyDescent="0.3">
      <c r="A40" s="2" t="s">
        <v>47</v>
      </c>
      <c r="B40" s="2">
        <v>4406</v>
      </c>
      <c r="C40" s="2">
        <v>4411</v>
      </c>
      <c r="D40" s="2">
        <v>4438</v>
      </c>
      <c r="E40" s="2">
        <v>4443</v>
      </c>
      <c r="F40" s="2">
        <v>6</v>
      </c>
      <c r="G40" s="2">
        <v>6</v>
      </c>
      <c r="H40" s="2">
        <v>1.012469999841414E-2</v>
      </c>
      <c r="I40" s="2">
        <v>9.9784000194631517E-3</v>
      </c>
      <c r="J40" s="2">
        <f t="shared" si="0"/>
        <v>0</v>
      </c>
      <c r="K40" s="2">
        <f t="shared" si="1"/>
        <v>1</v>
      </c>
    </row>
    <row r="41" spans="1:11" x14ac:dyDescent="0.3">
      <c r="A41" s="2" t="s">
        <v>48</v>
      </c>
      <c r="B41" s="2">
        <v>4585</v>
      </c>
      <c r="C41" s="2">
        <v>4595</v>
      </c>
      <c r="D41" s="2">
        <v>4596</v>
      </c>
      <c r="E41" s="2">
        <v>4606</v>
      </c>
      <c r="F41" s="2">
        <v>3</v>
      </c>
      <c r="G41" s="2">
        <v>3</v>
      </c>
      <c r="H41" s="2">
        <v>5.776500009233132E-3</v>
      </c>
      <c r="I41" s="2">
        <v>5.6828000233508646E-3</v>
      </c>
      <c r="J41" s="2">
        <f t="shared" si="0"/>
        <v>0</v>
      </c>
      <c r="K41" s="2">
        <f t="shared" si="1"/>
        <v>1</v>
      </c>
    </row>
    <row r="42" spans="1:11" x14ac:dyDescent="0.3">
      <c r="A42" s="2" t="s">
        <v>49</v>
      </c>
      <c r="B42" s="2">
        <v>4590</v>
      </c>
      <c r="C42" s="2">
        <v>4597</v>
      </c>
      <c r="D42" s="2">
        <v>4595</v>
      </c>
      <c r="E42" s="2">
        <v>4602</v>
      </c>
      <c r="F42" s="2">
        <v>2</v>
      </c>
      <c r="G42" s="2">
        <v>2</v>
      </c>
      <c r="H42" s="2">
        <v>5.2886000194121152E-3</v>
      </c>
      <c r="I42" s="2">
        <v>5.2570999832823873E-3</v>
      </c>
      <c r="J42" s="2">
        <f t="shared" si="0"/>
        <v>0</v>
      </c>
      <c r="K42" s="2">
        <f t="shared" si="1"/>
        <v>1</v>
      </c>
    </row>
    <row r="43" spans="1:11" x14ac:dyDescent="0.3">
      <c r="A43" s="2" t="s">
        <v>50</v>
      </c>
      <c r="B43" s="2">
        <v>4585</v>
      </c>
      <c r="C43" s="2">
        <v>4595</v>
      </c>
      <c r="D43" s="2">
        <v>4628</v>
      </c>
      <c r="E43" s="2">
        <v>4638</v>
      </c>
      <c r="F43" s="2">
        <v>8</v>
      </c>
      <c r="G43" s="2">
        <v>8</v>
      </c>
      <c r="H43" s="2">
        <v>9.542699990561232E-3</v>
      </c>
      <c r="I43" s="2">
        <v>9.5172000001184642E-3</v>
      </c>
      <c r="J43" s="2">
        <f t="shared" si="0"/>
        <v>0</v>
      </c>
      <c r="K43" s="2">
        <f t="shared" si="1"/>
        <v>1</v>
      </c>
    </row>
    <row r="44" spans="1:11" x14ac:dyDescent="0.3">
      <c r="A44" s="2" t="s">
        <v>51</v>
      </c>
      <c r="B44" s="2">
        <v>4770</v>
      </c>
      <c r="C44" s="2">
        <v>4772</v>
      </c>
      <c r="D44" s="2">
        <v>4794</v>
      </c>
      <c r="E44" s="2">
        <v>4796</v>
      </c>
      <c r="F44" s="2">
        <v>5</v>
      </c>
      <c r="G44" s="2">
        <v>5</v>
      </c>
      <c r="H44" s="2">
        <v>7.4661999824456871E-3</v>
      </c>
      <c r="I44" s="2">
        <v>7.451999990735203E-3</v>
      </c>
      <c r="J44" s="2">
        <f t="shared" si="0"/>
        <v>0</v>
      </c>
      <c r="K44" s="2">
        <f t="shared" si="1"/>
        <v>1</v>
      </c>
    </row>
    <row r="45" spans="1:11" x14ac:dyDescent="0.3">
      <c r="A45" s="2" t="s">
        <v>52</v>
      </c>
      <c r="B45" s="2">
        <v>4400</v>
      </c>
      <c r="C45" s="2">
        <v>4407</v>
      </c>
      <c r="D45" s="2">
        <v>4454</v>
      </c>
      <c r="E45" s="2">
        <v>4461</v>
      </c>
      <c r="F45" s="2">
        <v>10</v>
      </c>
      <c r="G45" s="2">
        <v>10</v>
      </c>
      <c r="H45" s="2">
        <v>1.199860000633635E-2</v>
      </c>
      <c r="I45" s="2">
        <v>1.199040000210516E-2</v>
      </c>
      <c r="J45" s="2">
        <f t="shared" si="0"/>
        <v>0</v>
      </c>
      <c r="K45" s="2">
        <f t="shared" si="1"/>
        <v>1</v>
      </c>
    </row>
    <row r="46" spans="1:11" x14ac:dyDescent="0.3">
      <c r="A46" s="2" t="s">
        <v>53</v>
      </c>
      <c r="B46" s="2">
        <v>4515</v>
      </c>
      <c r="C46" s="2">
        <v>4519</v>
      </c>
      <c r="D46" s="2">
        <v>4553</v>
      </c>
      <c r="E46" s="2">
        <v>4557</v>
      </c>
      <c r="F46" s="2">
        <v>7</v>
      </c>
      <c r="G46" s="2">
        <v>7</v>
      </c>
      <c r="H46" s="2">
        <v>1.0275800013914701E-2</v>
      </c>
      <c r="I46" s="2">
        <v>1.026579999597743E-2</v>
      </c>
      <c r="J46" s="2">
        <f t="shared" si="0"/>
        <v>0</v>
      </c>
      <c r="K46" s="2">
        <f t="shared" si="1"/>
        <v>1</v>
      </c>
    </row>
    <row r="47" spans="1:11" x14ac:dyDescent="0.3">
      <c r="A47" s="2" t="s">
        <v>54</v>
      </c>
      <c r="B47" s="2">
        <v>4514</v>
      </c>
      <c r="C47" s="2">
        <v>4518</v>
      </c>
      <c r="D47" s="2">
        <v>4551</v>
      </c>
      <c r="E47" s="2">
        <v>4555</v>
      </c>
      <c r="F47" s="2">
        <v>8</v>
      </c>
      <c r="G47" s="2">
        <v>8</v>
      </c>
      <c r="H47" s="2">
        <v>2.402270000311546E-2</v>
      </c>
      <c r="I47" s="2">
        <v>1.1880299978656691E-2</v>
      </c>
      <c r="J47" s="2">
        <f t="shared" si="0"/>
        <v>0</v>
      </c>
      <c r="K47" s="2">
        <f t="shared" si="1"/>
        <v>1</v>
      </c>
    </row>
    <row r="48" spans="1:11" x14ac:dyDescent="0.3">
      <c r="A48" s="2" t="s">
        <v>55</v>
      </c>
      <c r="B48" s="2">
        <v>4500</v>
      </c>
      <c r="C48" s="2">
        <v>4502</v>
      </c>
      <c r="D48" s="2">
        <v>4547</v>
      </c>
      <c r="E48" s="2">
        <v>4549</v>
      </c>
      <c r="F48" s="2">
        <v>11</v>
      </c>
      <c r="G48" s="2">
        <v>11</v>
      </c>
      <c r="H48" s="2">
        <v>1.3825700007146219E-2</v>
      </c>
      <c r="I48" s="2">
        <v>1.3820799998939041E-2</v>
      </c>
      <c r="J48" s="2">
        <f t="shared" si="0"/>
        <v>0</v>
      </c>
      <c r="K48" s="2">
        <f t="shared" si="1"/>
        <v>1</v>
      </c>
    </row>
    <row r="49" spans="1:11" x14ac:dyDescent="0.3">
      <c r="A49" s="2" t="s">
        <v>56</v>
      </c>
      <c r="B49" s="2">
        <v>4388</v>
      </c>
      <c r="C49" s="2">
        <v>4392</v>
      </c>
      <c r="D49" s="2">
        <v>4423</v>
      </c>
      <c r="E49" s="2">
        <v>4427</v>
      </c>
      <c r="F49" s="2">
        <v>6</v>
      </c>
      <c r="G49" s="2">
        <v>6</v>
      </c>
      <c r="H49" s="2">
        <v>1.0202000004937871E-2</v>
      </c>
      <c r="I49" s="2">
        <v>1.0159199999179689E-2</v>
      </c>
      <c r="J49" s="2">
        <f t="shared" si="0"/>
        <v>0</v>
      </c>
      <c r="K49" s="2">
        <f t="shared" si="1"/>
        <v>1</v>
      </c>
    </row>
    <row r="50" spans="1:11" x14ac:dyDescent="0.3">
      <c r="A50" s="2" t="s">
        <v>57</v>
      </c>
      <c r="B50" s="2">
        <v>4649</v>
      </c>
      <c r="C50" s="2">
        <v>4657</v>
      </c>
      <c r="D50" s="2">
        <v>4679</v>
      </c>
      <c r="E50" s="2">
        <v>4687</v>
      </c>
      <c r="F50" s="2">
        <v>6</v>
      </c>
      <c r="G50" s="2">
        <v>6</v>
      </c>
      <c r="H50" s="2">
        <v>9.2369000194594264E-3</v>
      </c>
      <c r="I50" s="2">
        <v>9.1247999807819724E-3</v>
      </c>
      <c r="J50" s="2">
        <f t="shared" si="0"/>
        <v>0</v>
      </c>
      <c r="K50" s="2">
        <f t="shared" si="1"/>
        <v>1</v>
      </c>
    </row>
    <row r="51" spans="1:11" x14ac:dyDescent="0.3">
      <c r="A51" s="2" t="s">
        <v>58</v>
      </c>
      <c r="B51" s="2">
        <v>6652</v>
      </c>
      <c r="C51" s="2">
        <v>6659</v>
      </c>
      <c r="D51" s="2">
        <v>6722</v>
      </c>
      <c r="E51" s="2">
        <v>6729</v>
      </c>
      <c r="F51" s="2">
        <v>11</v>
      </c>
      <c r="G51" s="2">
        <v>11</v>
      </c>
      <c r="H51" s="2">
        <v>1.9912899995688349E-2</v>
      </c>
      <c r="I51" s="2">
        <v>1.956760001485236E-2</v>
      </c>
      <c r="J51" s="2">
        <f t="shared" si="0"/>
        <v>0</v>
      </c>
      <c r="K51" s="2">
        <f t="shared" si="1"/>
        <v>1</v>
      </c>
    </row>
    <row r="52" spans="1:11" x14ac:dyDescent="0.3">
      <c r="A52" s="2" t="s">
        <v>59</v>
      </c>
      <c r="B52" s="2">
        <v>6652</v>
      </c>
      <c r="C52" s="2">
        <v>6659</v>
      </c>
      <c r="D52" s="2">
        <v>6744</v>
      </c>
      <c r="E52" s="2">
        <v>6751</v>
      </c>
      <c r="F52" s="2">
        <v>14</v>
      </c>
      <c r="G52" s="2">
        <v>14</v>
      </c>
      <c r="H52" s="2">
        <v>2.243489999091253E-2</v>
      </c>
      <c r="I52" s="2">
        <v>2.2227300010854378E-2</v>
      </c>
      <c r="J52" s="2">
        <f t="shared" si="0"/>
        <v>0</v>
      </c>
      <c r="K52" s="2">
        <f t="shared" si="1"/>
        <v>1</v>
      </c>
    </row>
    <row r="53" spans="1:11" x14ac:dyDescent="0.3">
      <c r="A53" s="2" t="s">
        <v>60</v>
      </c>
      <c r="B53" s="2">
        <v>8412</v>
      </c>
      <c r="C53" s="2">
        <v>8424</v>
      </c>
      <c r="D53" s="2">
        <v>8478</v>
      </c>
      <c r="E53" s="2">
        <v>8490</v>
      </c>
      <c r="F53" s="2">
        <v>10</v>
      </c>
      <c r="G53" s="2">
        <v>10</v>
      </c>
      <c r="H53" s="2">
        <v>2.729850000469014E-2</v>
      </c>
      <c r="I53" s="2">
        <v>2.7476999995997179E-2</v>
      </c>
      <c r="J53" s="2">
        <f t="shared" si="0"/>
        <v>1</v>
      </c>
      <c r="K53" s="2">
        <f t="shared" si="1"/>
        <v>0</v>
      </c>
    </row>
    <row r="54" spans="1:11" x14ac:dyDescent="0.3">
      <c r="A54" s="2" t="s">
        <v>61</v>
      </c>
      <c r="B54" s="2">
        <v>8437</v>
      </c>
      <c r="C54" s="2">
        <v>8446</v>
      </c>
      <c r="D54" s="2">
        <v>8472</v>
      </c>
      <c r="E54" s="2">
        <v>8481</v>
      </c>
      <c r="F54" s="2">
        <v>6</v>
      </c>
      <c r="G54" s="2">
        <v>6</v>
      </c>
      <c r="H54" s="2">
        <v>1.7866400012280789E-2</v>
      </c>
      <c r="I54" s="2">
        <v>1.7584399989573282E-2</v>
      </c>
      <c r="J54" s="2">
        <f t="shared" si="0"/>
        <v>0</v>
      </c>
      <c r="K54" s="2">
        <f t="shared" si="1"/>
        <v>1</v>
      </c>
    </row>
    <row r="55" spans="1:11" x14ac:dyDescent="0.3">
      <c r="A55" s="2" t="s">
        <v>62</v>
      </c>
      <c r="B55" s="2">
        <v>8530</v>
      </c>
      <c r="C55" s="2">
        <v>8540</v>
      </c>
      <c r="D55" s="2">
        <v>8599</v>
      </c>
      <c r="E55" s="2">
        <v>8609</v>
      </c>
      <c r="F55" s="2">
        <v>8</v>
      </c>
      <c r="G55" s="2">
        <v>8</v>
      </c>
      <c r="H55" s="2">
        <v>3.9946000004420057E-2</v>
      </c>
      <c r="I55" s="2">
        <v>2.5734299997566271E-2</v>
      </c>
      <c r="J55" s="2">
        <f t="shared" si="0"/>
        <v>0</v>
      </c>
      <c r="K55" s="2">
        <f t="shared" si="1"/>
        <v>1</v>
      </c>
    </row>
    <row r="56" spans="1:11" x14ac:dyDescent="0.3">
      <c r="A56" s="2" t="s">
        <v>63</v>
      </c>
      <c r="B56" s="2">
        <v>8374</v>
      </c>
      <c r="C56" s="2">
        <v>8385</v>
      </c>
      <c r="D56" s="2">
        <v>8426</v>
      </c>
      <c r="E56" s="2">
        <v>8437</v>
      </c>
      <c r="F56" s="2">
        <v>9</v>
      </c>
      <c r="G56" s="2">
        <v>9</v>
      </c>
      <c r="H56" s="2">
        <v>2.3164999991422519E-2</v>
      </c>
      <c r="I56" s="2">
        <v>2.3390899994410571E-2</v>
      </c>
      <c r="J56" s="2">
        <f t="shared" si="0"/>
        <v>1</v>
      </c>
      <c r="K56" s="2">
        <f t="shared" si="1"/>
        <v>0</v>
      </c>
    </row>
    <row r="57" spans="1:11" x14ac:dyDescent="0.3">
      <c r="A57" s="2" t="s">
        <v>64</v>
      </c>
      <c r="B57" s="2">
        <v>8310</v>
      </c>
      <c r="C57" s="2">
        <v>8320</v>
      </c>
      <c r="D57" s="2">
        <v>8373</v>
      </c>
      <c r="E57" s="2">
        <v>8383</v>
      </c>
      <c r="F57" s="2">
        <v>8</v>
      </c>
      <c r="G57" s="2">
        <v>8</v>
      </c>
      <c r="H57" s="2">
        <v>2.0476600009715181E-2</v>
      </c>
      <c r="I57" s="2">
        <v>2.0892900007311251E-2</v>
      </c>
      <c r="J57" s="2">
        <f t="shared" si="0"/>
        <v>1</v>
      </c>
      <c r="K57" s="2">
        <f t="shared" si="1"/>
        <v>0</v>
      </c>
    </row>
    <row r="58" spans="1:11" x14ac:dyDescent="0.3">
      <c r="A58" s="2" t="s">
        <v>65</v>
      </c>
      <c r="B58" s="2">
        <v>8396</v>
      </c>
      <c r="C58" s="2">
        <v>8404</v>
      </c>
      <c r="D58" s="2">
        <v>8460</v>
      </c>
      <c r="E58" s="2">
        <v>8468</v>
      </c>
      <c r="F58" s="2">
        <v>9</v>
      </c>
      <c r="G58" s="2">
        <v>9</v>
      </c>
      <c r="H58" s="2">
        <v>2.3423600010573861E-2</v>
      </c>
      <c r="I58" s="2">
        <v>2.3270700010471049E-2</v>
      </c>
      <c r="J58" s="2">
        <f t="shared" si="0"/>
        <v>0</v>
      </c>
      <c r="K58" s="2">
        <f t="shared" si="1"/>
        <v>1</v>
      </c>
    </row>
    <row r="59" spans="1:11" x14ac:dyDescent="0.3">
      <c r="A59" s="2" t="s">
        <v>66</v>
      </c>
      <c r="B59" s="2">
        <v>8615</v>
      </c>
      <c r="C59" s="2">
        <v>8624</v>
      </c>
      <c r="D59" s="2">
        <v>8677</v>
      </c>
      <c r="E59" s="2">
        <v>8686</v>
      </c>
      <c r="F59" s="2">
        <v>9</v>
      </c>
      <c r="G59" s="2">
        <v>9</v>
      </c>
      <c r="H59" s="2">
        <v>1.9217699998989701E-2</v>
      </c>
      <c r="I59" s="2">
        <v>1.9460300012724471E-2</v>
      </c>
      <c r="J59" s="2">
        <f t="shared" si="0"/>
        <v>1</v>
      </c>
      <c r="K59" s="2">
        <f t="shared" si="1"/>
        <v>0</v>
      </c>
    </row>
    <row r="60" spans="1:11" x14ac:dyDescent="0.3">
      <c r="A60" s="2" t="s">
        <v>67</v>
      </c>
      <c r="B60" s="2">
        <v>8611</v>
      </c>
      <c r="C60" s="2">
        <v>8623</v>
      </c>
      <c r="D60" s="2">
        <v>8671</v>
      </c>
      <c r="E60" s="2">
        <v>8683</v>
      </c>
      <c r="F60" s="2">
        <v>8</v>
      </c>
      <c r="G60" s="2">
        <v>8</v>
      </c>
      <c r="H60" s="2">
        <v>1.9452200009254739E-2</v>
      </c>
      <c r="I60" s="2">
        <v>3.2801099994685501E-2</v>
      </c>
      <c r="J60" s="2">
        <f t="shared" si="0"/>
        <v>1</v>
      </c>
      <c r="K60" s="2">
        <f t="shared" si="1"/>
        <v>0</v>
      </c>
    </row>
    <row r="61" spans="1:11" x14ac:dyDescent="0.3">
      <c r="A61" s="2" t="s">
        <v>68</v>
      </c>
      <c r="B61" s="2">
        <v>8807</v>
      </c>
      <c r="C61" s="2">
        <v>8814</v>
      </c>
      <c r="D61" s="2">
        <v>8824</v>
      </c>
      <c r="E61" s="2">
        <v>8831</v>
      </c>
      <c r="F61" s="2">
        <v>4</v>
      </c>
      <c r="G61" s="2">
        <v>4</v>
      </c>
      <c r="H61" s="2">
        <v>1.289760001236573E-2</v>
      </c>
      <c r="I61" s="2">
        <v>1.2861700000939891E-2</v>
      </c>
      <c r="J61" s="2">
        <f t="shared" si="0"/>
        <v>0</v>
      </c>
      <c r="K61" s="2">
        <f t="shared" si="1"/>
        <v>1</v>
      </c>
    </row>
    <row r="62" spans="1:11" x14ac:dyDescent="0.3">
      <c r="A62" s="2" t="s">
        <v>69</v>
      </c>
      <c r="B62" s="2">
        <v>8700</v>
      </c>
      <c r="C62" s="2">
        <v>8711</v>
      </c>
      <c r="D62" s="2">
        <v>8746</v>
      </c>
      <c r="E62" s="2">
        <v>8757</v>
      </c>
      <c r="F62" s="2">
        <v>7</v>
      </c>
      <c r="G62" s="2">
        <v>7</v>
      </c>
      <c r="H62" s="2">
        <v>1.7770000005839389E-2</v>
      </c>
      <c r="I62" s="2">
        <v>1.8961699999636039E-2</v>
      </c>
      <c r="J62" s="2">
        <f t="shared" si="0"/>
        <v>1</v>
      </c>
      <c r="K62" s="2">
        <f t="shared" si="1"/>
        <v>0</v>
      </c>
    </row>
    <row r="63" spans="1:11" x14ac:dyDescent="0.3">
      <c r="A63" s="2" t="s">
        <v>70</v>
      </c>
      <c r="B63" s="2">
        <v>8699</v>
      </c>
      <c r="C63" s="2">
        <v>8712</v>
      </c>
      <c r="D63" s="2">
        <v>8712</v>
      </c>
      <c r="E63" s="2">
        <v>8725</v>
      </c>
      <c r="F63" s="2">
        <v>3</v>
      </c>
      <c r="G63" s="2">
        <v>3</v>
      </c>
      <c r="H63" s="2">
        <v>1.2238700001034891E-2</v>
      </c>
      <c r="I63" s="2">
        <v>1.340629998594522E-2</v>
      </c>
      <c r="J63" s="2">
        <f t="shared" si="0"/>
        <v>1</v>
      </c>
      <c r="K63" s="2">
        <f t="shared" si="1"/>
        <v>0</v>
      </c>
    </row>
    <row r="64" spans="1:11" x14ac:dyDescent="0.3">
      <c r="A64" s="2" t="s">
        <v>71</v>
      </c>
      <c r="B64" s="2">
        <v>8412</v>
      </c>
      <c r="C64" s="2">
        <v>8424</v>
      </c>
      <c r="D64" s="2">
        <v>8478</v>
      </c>
      <c r="E64" s="2">
        <v>8490</v>
      </c>
      <c r="F64" s="2">
        <v>10</v>
      </c>
      <c r="G64" s="2">
        <v>10</v>
      </c>
      <c r="H64" s="2">
        <v>2.7713999996194619E-2</v>
      </c>
      <c r="I64" s="2">
        <v>2.698489997419529E-2</v>
      </c>
      <c r="J64" s="2">
        <f t="shared" si="0"/>
        <v>0</v>
      </c>
      <c r="K64" s="2">
        <f t="shared" si="1"/>
        <v>1</v>
      </c>
    </row>
    <row r="65" spans="1:11" x14ac:dyDescent="0.3">
      <c r="A65" s="2" t="s">
        <v>72</v>
      </c>
      <c r="B65" s="2">
        <v>8550</v>
      </c>
      <c r="C65" s="2">
        <v>8561</v>
      </c>
      <c r="D65" s="2">
        <v>8614</v>
      </c>
      <c r="E65" s="2">
        <v>8625</v>
      </c>
      <c r="F65" s="2">
        <v>16</v>
      </c>
      <c r="G65" s="2">
        <v>16</v>
      </c>
      <c r="H65" s="2">
        <v>2.8027699998347089E-2</v>
      </c>
      <c r="I65" s="2">
        <v>2.8061200020601969E-2</v>
      </c>
      <c r="J65" s="2">
        <f t="shared" si="0"/>
        <v>1</v>
      </c>
      <c r="K65" s="2">
        <f t="shared" si="1"/>
        <v>0</v>
      </c>
    </row>
    <row r="66" spans="1:11" x14ac:dyDescent="0.3">
      <c r="A66" s="2" t="s">
        <v>73</v>
      </c>
      <c r="B66" s="2">
        <v>8666</v>
      </c>
      <c r="C66" s="2">
        <v>8680</v>
      </c>
      <c r="D66" s="2">
        <v>8695</v>
      </c>
      <c r="E66" s="2">
        <v>8709</v>
      </c>
      <c r="F66" s="2">
        <v>4</v>
      </c>
      <c r="G66" s="2">
        <v>4</v>
      </c>
      <c r="H66" s="2">
        <v>1.3986199977807701E-2</v>
      </c>
      <c r="I66" s="2">
        <v>2.6173799997195601E-2</v>
      </c>
      <c r="J66" s="2">
        <f t="shared" si="0"/>
        <v>1</v>
      </c>
      <c r="K66" s="2">
        <f t="shared" si="1"/>
        <v>0</v>
      </c>
    </row>
    <row r="67" spans="1:11" x14ac:dyDescent="0.3">
      <c r="A67" s="2" t="s">
        <v>74</v>
      </c>
      <c r="B67" s="2">
        <v>8641</v>
      </c>
      <c r="C67" s="2">
        <v>8653</v>
      </c>
      <c r="D67" s="2">
        <v>8694</v>
      </c>
      <c r="E67" s="2">
        <v>8706</v>
      </c>
      <c r="F67" s="2">
        <v>9</v>
      </c>
      <c r="G67" s="2">
        <v>9</v>
      </c>
      <c r="H67" s="2">
        <v>2.2032100008800629E-2</v>
      </c>
      <c r="I67" s="2">
        <v>2.2056899993913252E-2</v>
      </c>
      <c r="J67" s="2">
        <f t="shared" ref="J67:J120" si="2">IF(H67=MIN(H67,I67), 1, 0)</f>
        <v>1</v>
      </c>
      <c r="K67" s="2">
        <f t="shared" ref="K67:K120" si="3">IF(I67=MIN(H67,I67), 1, 0)</f>
        <v>0</v>
      </c>
    </row>
    <row r="68" spans="1:11" x14ac:dyDescent="0.3">
      <c r="A68" s="2" t="s">
        <v>75</v>
      </c>
      <c r="B68" s="2">
        <v>8649</v>
      </c>
      <c r="C68" s="2">
        <v>8660</v>
      </c>
      <c r="D68" s="2">
        <v>8703</v>
      </c>
      <c r="E68" s="2">
        <v>8714</v>
      </c>
      <c r="F68" s="2">
        <v>9</v>
      </c>
      <c r="G68" s="2">
        <v>9</v>
      </c>
      <c r="H68" s="2">
        <v>2.123339998070151E-2</v>
      </c>
      <c r="I68" s="2">
        <v>2.1475999994436279E-2</v>
      </c>
      <c r="J68" s="2">
        <f t="shared" si="2"/>
        <v>1</v>
      </c>
      <c r="K68" s="2">
        <f t="shared" si="3"/>
        <v>0</v>
      </c>
    </row>
    <row r="69" spans="1:11" x14ac:dyDescent="0.3">
      <c r="A69" s="2" t="s">
        <v>76</v>
      </c>
      <c r="B69" s="2">
        <v>8647</v>
      </c>
      <c r="C69" s="2">
        <v>8657</v>
      </c>
      <c r="D69" s="2">
        <v>8686</v>
      </c>
      <c r="E69" s="2">
        <v>8696</v>
      </c>
      <c r="F69" s="2">
        <v>7</v>
      </c>
      <c r="G69" s="2">
        <v>7</v>
      </c>
      <c r="H69" s="2">
        <v>1.6909899975871671E-2</v>
      </c>
      <c r="I69" s="2">
        <v>1.6780900012236089E-2</v>
      </c>
      <c r="J69" s="2">
        <f t="shared" si="2"/>
        <v>0</v>
      </c>
      <c r="K69" s="2">
        <f t="shared" si="3"/>
        <v>1</v>
      </c>
    </row>
    <row r="70" spans="1:11" x14ac:dyDescent="0.3">
      <c r="A70" s="2" t="s">
        <v>77</v>
      </c>
      <c r="B70" s="2">
        <v>8382</v>
      </c>
      <c r="C70" s="2">
        <v>8389</v>
      </c>
      <c r="D70" s="2">
        <v>8430</v>
      </c>
      <c r="E70" s="2">
        <v>8437</v>
      </c>
      <c r="F70" s="2">
        <v>7</v>
      </c>
      <c r="G70" s="2">
        <v>7</v>
      </c>
      <c r="H70" s="2">
        <v>2.2158999985549599E-2</v>
      </c>
      <c r="I70" s="2">
        <v>2.2449100011726841E-2</v>
      </c>
      <c r="J70" s="2">
        <f t="shared" si="2"/>
        <v>1</v>
      </c>
      <c r="K70" s="2">
        <f t="shared" si="3"/>
        <v>0</v>
      </c>
    </row>
    <row r="71" spans="1:11" x14ac:dyDescent="0.3">
      <c r="A71" s="2" t="s">
        <v>78</v>
      </c>
      <c r="B71" s="2">
        <v>8422</v>
      </c>
      <c r="C71" s="2">
        <v>8435</v>
      </c>
      <c r="D71" s="2">
        <v>8467</v>
      </c>
      <c r="E71" s="2">
        <v>8480</v>
      </c>
      <c r="F71" s="2">
        <v>7</v>
      </c>
      <c r="G71" s="2">
        <v>7</v>
      </c>
      <c r="H71" s="2">
        <v>1.9888500013621521E-2</v>
      </c>
      <c r="I71" s="2">
        <v>1.9994000002043322E-2</v>
      </c>
      <c r="J71" s="2">
        <f t="shared" si="2"/>
        <v>1</v>
      </c>
      <c r="K71" s="2">
        <f t="shared" si="3"/>
        <v>0</v>
      </c>
    </row>
    <row r="72" spans="1:11" x14ac:dyDescent="0.3">
      <c r="A72" s="2" t="s">
        <v>79</v>
      </c>
      <c r="B72" s="2">
        <v>8415</v>
      </c>
      <c r="C72" s="2">
        <v>8426</v>
      </c>
      <c r="D72" s="2">
        <v>8457</v>
      </c>
      <c r="E72" s="2">
        <v>8468</v>
      </c>
      <c r="F72" s="2">
        <v>6</v>
      </c>
      <c r="G72" s="2">
        <v>6</v>
      </c>
      <c r="H72" s="2">
        <v>3.4247100003995001E-2</v>
      </c>
      <c r="I72" s="2">
        <v>2.0324900018749759E-2</v>
      </c>
      <c r="J72" s="2">
        <f t="shared" si="2"/>
        <v>0</v>
      </c>
      <c r="K72" s="2">
        <f t="shared" si="3"/>
        <v>1</v>
      </c>
    </row>
    <row r="73" spans="1:11" x14ac:dyDescent="0.3">
      <c r="A73" s="2" t="s">
        <v>80</v>
      </c>
      <c r="B73" s="2">
        <v>8453</v>
      </c>
      <c r="C73" s="2">
        <v>8459</v>
      </c>
      <c r="D73" s="2">
        <v>8520</v>
      </c>
      <c r="E73" s="2">
        <v>8526</v>
      </c>
      <c r="F73" s="2">
        <v>11</v>
      </c>
      <c r="G73" s="2">
        <v>11</v>
      </c>
      <c r="H73" s="2">
        <v>2.8195999999297779E-2</v>
      </c>
      <c r="I73" s="2">
        <v>2.8105699981097128E-2</v>
      </c>
      <c r="J73" s="2">
        <f t="shared" si="2"/>
        <v>0</v>
      </c>
      <c r="K73" s="2">
        <f t="shared" si="3"/>
        <v>1</v>
      </c>
    </row>
    <row r="74" spans="1:11" x14ac:dyDescent="0.3">
      <c r="A74" s="2" t="s">
        <v>81</v>
      </c>
      <c r="B74" s="2">
        <v>8426</v>
      </c>
      <c r="C74" s="2">
        <v>8431</v>
      </c>
      <c r="D74" s="2">
        <v>8498</v>
      </c>
      <c r="E74" s="2">
        <v>8503</v>
      </c>
      <c r="F74" s="2">
        <v>11</v>
      </c>
      <c r="G74" s="2">
        <v>11</v>
      </c>
      <c r="H74" s="2">
        <v>2.882860001409426E-2</v>
      </c>
      <c r="I74" s="2">
        <v>2.9088000010233369E-2</v>
      </c>
      <c r="J74" s="2">
        <f t="shared" si="2"/>
        <v>1</v>
      </c>
      <c r="K74" s="2">
        <f t="shared" si="3"/>
        <v>0</v>
      </c>
    </row>
    <row r="75" spans="1:11" x14ac:dyDescent="0.3">
      <c r="A75" s="2" t="s">
        <v>82</v>
      </c>
      <c r="B75" s="2">
        <v>8384</v>
      </c>
      <c r="C75" s="2">
        <v>8390</v>
      </c>
      <c r="D75" s="2">
        <v>8441</v>
      </c>
      <c r="E75" s="2">
        <v>8447</v>
      </c>
      <c r="F75" s="2">
        <v>5</v>
      </c>
      <c r="G75" s="2">
        <v>5</v>
      </c>
      <c r="H75" s="2">
        <v>2.0692499994765971E-2</v>
      </c>
      <c r="I75" s="2">
        <v>2.1363600011682141E-2</v>
      </c>
      <c r="J75" s="2">
        <f t="shared" si="2"/>
        <v>1</v>
      </c>
      <c r="K75" s="2">
        <f t="shared" si="3"/>
        <v>0</v>
      </c>
    </row>
    <row r="76" spans="1:11" x14ac:dyDescent="0.3">
      <c r="A76" s="2" t="s">
        <v>83</v>
      </c>
      <c r="B76" s="2">
        <v>8199</v>
      </c>
      <c r="C76" s="2">
        <v>8208</v>
      </c>
      <c r="D76" s="2">
        <v>8263</v>
      </c>
      <c r="E76" s="2">
        <v>8272</v>
      </c>
      <c r="F76" s="2">
        <v>6</v>
      </c>
      <c r="G76" s="2">
        <v>6</v>
      </c>
      <c r="H76" s="2">
        <v>2.1657400007825341E-2</v>
      </c>
      <c r="I76" s="2">
        <v>2.1188300015637651E-2</v>
      </c>
      <c r="J76" s="2">
        <f t="shared" si="2"/>
        <v>0</v>
      </c>
      <c r="K76" s="2">
        <f t="shared" si="3"/>
        <v>1</v>
      </c>
    </row>
    <row r="77" spans="1:11" x14ac:dyDescent="0.3">
      <c r="A77" s="2" t="s">
        <v>84</v>
      </c>
      <c r="B77" s="2">
        <v>8475</v>
      </c>
      <c r="C77" s="2">
        <v>8483</v>
      </c>
      <c r="D77" s="2">
        <v>8497</v>
      </c>
      <c r="E77" s="2">
        <v>8505</v>
      </c>
      <c r="F77" s="2">
        <v>5</v>
      </c>
      <c r="G77" s="2">
        <v>5</v>
      </c>
      <c r="H77" s="2">
        <v>1.9124399987049401E-2</v>
      </c>
      <c r="I77" s="2">
        <v>1.9366199994692579E-2</v>
      </c>
      <c r="J77" s="2">
        <f t="shared" si="2"/>
        <v>1</v>
      </c>
      <c r="K77" s="2">
        <f t="shared" si="3"/>
        <v>0</v>
      </c>
    </row>
    <row r="78" spans="1:11" x14ac:dyDescent="0.3">
      <c r="A78" s="2" t="s">
        <v>85</v>
      </c>
      <c r="B78" s="2">
        <v>8756</v>
      </c>
      <c r="C78" s="2">
        <v>8762</v>
      </c>
      <c r="D78" s="2">
        <v>8797</v>
      </c>
      <c r="E78" s="2">
        <v>8803</v>
      </c>
      <c r="F78" s="2">
        <v>5</v>
      </c>
      <c r="G78" s="2">
        <v>5</v>
      </c>
      <c r="H78" s="2">
        <v>2.994180002133362E-2</v>
      </c>
      <c r="I78" s="2">
        <v>1.54014999861829E-2</v>
      </c>
      <c r="J78" s="2">
        <f t="shared" si="2"/>
        <v>0</v>
      </c>
      <c r="K78" s="2">
        <f t="shared" si="3"/>
        <v>1</v>
      </c>
    </row>
    <row r="79" spans="1:11" x14ac:dyDescent="0.3">
      <c r="A79" s="2" t="s">
        <v>86</v>
      </c>
      <c r="B79" s="2">
        <v>13963</v>
      </c>
      <c r="C79" s="2">
        <v>13985</v>
      </c>
      <c r="D79" s="2">
        <v>13963</v>
      </c>
      <c r="E79" s="2">
        <v>13985</v>
      </c>
      <c r="F79" s="2">
        <v>1</v>
      </c>
      <c r="G79" s="2">
        <v>1</v>
      </c>
      <c r="H79" s="2">
        <v>1.2951800017617639E-2</v>
      </c>
      <c r="I79" s="2">
        <v>1.286899999831803E-2</v>
      </c>
      <c r="J79" s="2">
        <f t="shared" si="2"/>
        <v>0</v>
      </c>
      <c r="K79" s="2">
        <f t="shared" si="3"/>
        <v>1</v>
      </c>
    </row>
    <row r="80" spans="1:11" x14ac:dyDescent="0.3">
      <c r="A80" s="2" t="s">
        <v>87</v>
      </c>
      <c r="B80" s="2">
        <v>15121</v>
      </c>
      <c r="C80" s="2">
        <v>15167</v>
      </c>
      <c r="D80" s="2">
        <v>15235</v>
      </c>
      <c r="E80" s="2">
        <v>15281</v>
      </c>
      <c r="F80" s="2">
        <v>14</v>
      </c>
      <c r="G80" s="2">
        <v>14</v>
      </c>
      <c r="H80" s="2">
        <v>7.0148500002687797E-2</v>
      </c>
      <c r="I80" s="2">
        <v>7.0670200017048046E-2</v>
      </c>
      <c r="J80" s="2">
        <f t="shared" si="2"/>
        <v>1</v>
      </c>
      <c r="K80" s="2">
        <f t="shared" si="3"/>
        <v>0</v>
      </c>
    </row>
    <row r="81" spans="1:11" x14ac:dyDescent="0.3">
      <c r="A81" s="2" t="s">
        <v>88</v>
      </c>
      <c r="B81" s="2">
        <v>94</v>
      </c>
      <c r="C81" s="2">
        <v>94</v>
      </c>
      <c r="D81" s="2">
        <v>96</v>
      </c>
      <c r="E81" s="2">
        <v>96</v>
      </c>
      <c r="F81" s="2">
        <v>2</v>
      </c>
      <c r="G81" s="2">
        <v>2</v>
      </c>
      <c r="H81" s="2">
        <v>1.7990000196732581E-4</v>
      </c>
      <c r="I81" s="2">
        <v>1.4369998825713989E-4</v>
      </c>
      <c r="J81" s="2">
        <f t="shared" si="2"/>
        <v>0</v>
      </c>
      <c r="K81" s="2">
        <f t="shared" si="3"/>
        <v>1</v>
      </c>
    </row>
    <row r="82" spans="1:11" x14ac:dyDescent="0.3">
      <c r="A82" s="2" t="s">
        <v>89</v>
      </c>
      <c r="B82" s="2">
        <v>13929</v>
      </c>
      <c r="C82" s="2">
        <v>13944</v>
      </c>
      <c r="D82" s="2">
        <v>14001</v>
      </c>
      <c r="E82" s="2">
        <v>14016</v>
      </c>
      <c r="F82" s="2">
        <v>8</v>
      </c>
      <c r="G82" s="2">
        <v>8</v>
      </c>
      <c r="H82" s="2">
        <v>3.2630100002279512E-2</v>
      </c>
      <c r="I82" s="2">
        <v>4.7409399994648993E-2</v>
      </c>
      <c r="J82" s="2">
        <f t="shared" si="2"/>
        <v>1</v>
      </c>
      <c r="K82" s="2">
        <f t="shared" si="3"/>
        <v>0</v>
      </c>
    </row>
    <row r="83" spans="1:11" x14ac:dyDescent="0.3">
      <c r="A83" s="2" t="s">
        <v>90</v>
      </c>
      <c r="B83" s="2">
        <v>15121</v>
      </c>
      <c r="C83" s="2">
        <v>15167</v>
      </c>
      <c r="D83" s="2">
        <v>15197</v>
      </c>
      <c r="E83" s="2">
        <v>15243</v>
      </c>
      <c r="F83" s="2">
        <v>8</v>
      </c>
      <c r="G83" s="2">
        <v>8</v>
      </c>
      <c r="H83" s="2">
        <v>6.0294700000667938E-2</v>
      </c>
      <c r="I83" s="2">
        <v>6.178439999348484E-2</v>
      </c>
      <c r="J83" s="2">
        <f t="shared" si="2"/>
        <v>1</v>
      </c>
      <c r="K83" s="2">
        <f t="shared" si="3"/>
        <v>0</v>
      </c>
    </row>
    <row r="84" spans="1:11" x14ac:dyDescent="0.3">
      <c r="A84" s="2" t="s">
        <v>91</v>
      </c>
      <c r="B84" s="2">
        <v>22259</v>
      </c>
      <c r="C84" s="2">
        <v>22288</v>
      </c>
      <c r="D84" s="2">
        <v>22607</v>
      </c>
      <c r="E84" s="2">
        <v>22636</v>
      </c>
      <c r="F84" s="2">
        <v>24</v>
      </c>
      <c r="G84" s="2">
        <v>24</v>
      </c>
      <c r="H84" s="2">
        <v>0.2158280000148807</v>
      </c>
      <c r="I84" s="2">
        <v>0.21311090001836419</v>
      </c>
      <c r="J84" s="2">
        <f t="shared" si="2"/>
        <v>0</v>
      </c>
      <c r="K84" s="2">
        <f t="shared" si="3"/>
        <v>1</v>
      </c>
    </row>
    <row r="85" spans="1:11" x14ac:dyDescent="0.3">
      <c r="A85" s="2" t="s">
        <v>92</v>
      </c>
      <c r="B85" s="2">
        <v>286</v>
      </c>
      <c r="C85" s="2">
        <v>287</v>
      </c>
      <c r="D85" s="2">
        <v>286</v>
      </c>
      <c r="E85" s="2">
        <v>287</v>
      </c>
      <c r="F85" s="2">
        <v>1</v>
      </c>
      <c r="G85" s="2">
        <v>1</v>
      </c>
      <c r="H85" s="2">
        <v>3.7029999657534057E-4</v>
      </c>
      <c r="I85" s="2">
        <v>3.303000121377409E-4</v>
      </c>
      <c r="J85" s="2">
        <f t="shared" si="2"/>
        <v>0</v>
      </c>
      <c r="K85" s="2">
        <f t="shared" si="3"/>
        <v>1</v>
      </c>
    </row>
    <row r="86" spans="1:11" x14ac:dyDescent="0.3">
      <c r="A86" s="2" t="s">
        <v>93</v>
      </c>
      <c r="B86" s="2">
        <v>316</v>
      </c>
      <c r="C86" s="2">
        <v>317</v>
      </c>
      <c r="D86" s="2">
        <v>316</v>
      </c>
      <c r="E86" s="2">
        <v>317</v>
      </c>
      <c r="F86" s="2">
        <v>1</v>
      </c>
      <c r="G86" s="2">
        <v>1</v>
      </c>
      <c r="H86" s="2">
        <v>3.3929999335668981E-4</v>
      </c>
      <c r="I86" s="2">
        <v>3.2610000926069921E-4</v>
      </c>
      <c r="J86" s="2">
        <f t="shared" si="2"/>
        <v>0</v>
      </c>
      <c r="K86" s="2">
        <f t="shared" si="3"/>
        <v>1</v>
      </c>
    </row>
    <row r="87" spans="1:11" x14ac:dyDescent="0.3">
      <c r="A87" s="2" t="s">
        <v>94</v>
      </c>
      <c r="B87" s="2">
        <v>268</v>
      </c>
      <c r="C87" s="2">
        <v>269</v>
      </c>
      <c r="D87" s="2">
        <v>268</v>
      </c>
      <c r="E87" s="2">
        <v>269</v>
      </c>
      <c r="F87" s="2">
        <v>1</v>
      </c>
      <c r="G87" s="2">
        <v>1</v>
      </c>
      <c r="H87" s="2">
        <v>3.1339999986812472E-4</v>
      </c>
      <c r="I87" s="2">
        <v>3.0889999470673501E-4</v>
      </c>
      <c r="J87" s="2">
        <f t="shared" si="2"/>
        <v>0</v>
      </c>
      <c r="K87" s="2">
        <f t="shared" si="3"/>
        <v>1</v>
      </c>
    </row>
    <row r="88" spans="1:11" x14ac:dyDescent="0.3">
      <c r="A88" s="2" t="s">
        <v>95</v>
      </c>
      <c r="B88" s="2">
        <v>271</v>
      </c>
      <c r="C88" s="2">
        <v>272</v>
      </c>
      <c r="D88" s="2">
        <v>271</v>
      </c>
      <c r="E88" s="2">
        <v>272</v>
      </c>
      <c r="F88" s="2">
        <v>1</v>
      </c>
      <c r="G88" s="2">
        <v>1</v>
      </c>
      <c r="H88" s="2">
        <v>3.0539999715983868E-4</v>
      </c>
      <c r="I88" s="2">
        <v>2.9739999445155258E-4</v>
      </c>
      <c r="J88" s="2">
        <f t="shared" si="2"/>
        <v>0</v>
      </c>
      <c r="K88" s="2">
        <f t="shared" si="3"/>
        <v>1</v>
      </c>
    </row>
    <row r="89" spans="1:11" x14ac:dyDescent="0.3">
      <c r="A89" s="2" t="s">
        <v>96</v>
      </c>
      <c r="B89" s="2">
        <v>282</v>
      </c>
      <c r="C89" s="2">
        <v>282</v>
      </c>
      <c r="D89" s="2">
        <v>282</v>
      </c>
      <c r="E89" s="2">
        <v>282</v>
      </c>
      <c r="F89" s="2">
        <v>1</v>
      </c>
      <c r="G89" s="2">
        <v>1</v>
      </c>
      <c r="H89" s="2">
        <v>3.1589998980052769E-4</v>
      </c>
      <c r="I89" s="2">
        <v>3.0880002304911608E-4</v>
      </c>
      <c r="J89" s="2">
        <f t="shared" si="2"/>
        <v>0</v>
      </c>
      <c r="K89" s="2">
        <f t="shared" si="3"/>
        <v>1</v>
      </c>
    </row>
    <row r="90" spans="1:11" x14ac:dyDescent="0.3">
      <c r="A90" s="2" t="s">
        <v>97</v>
      </c>
      <c r="B90" s="2">
        <v>279</v>
      </c>
      <c r="C90" s="2">
        <v>281</v>
      </c>
      <c r="D90" s="2">
        <v>279</v>
      </c>
      <c r="E90" s="2">
        <v>281</v>
      </c>
      <c r="F90" s="2">
        <v>1</v>
      </c>
      <c r="G90" s="2">
        <v>1</v>
      </c>
      <c r="H90" s="2">
        <v>3.055999986827374E-4</v>
      </c>
      <c r="I90" s="2">
        <v>3.0309997964650393E-4</v>
      </c>
      <c r="J90" s="2">
        <f t="shared" si="2"/>
        <v>0</v>
      </c>
      <c r="K90" s="2">
        <f t="shared" si="3"/>
        <v>1</v>
      </c>
    </row>
    <row r="91" spans="1:11" x14ac:dyDescent="0.3">
      <c r="A91" s="2" t="s">
        <v>98</v>
      </c>
      <c r="B91" s="2">
        <v>326</v>
      </c>
      <c r="C91" s="2">
        <v>327</v>
      </c>
      <c r="D91" s="2">
        <v>326</v>
      </c>
      <c r="E91" s="2">
        <v>327</v>
      </c>
      <c r="F91" s="2">
        <v>1</v>
      </c>
      <c r="G91" s="2">
        <v>1</v>
      </c>
      <c r="H91" s="2">
        <v>3.461999876890332E-4</v>
      </c>
      <c r="I91" s="2">
        <v>3.4270001924596732E-4</v>
      </c>
      <c r="J91" s="2">
        <f t="shared" si="2"/>
        <v>0</v>
      </c>
      <c r="K91" s="2">
        <f t="shared" si="3"/>
        <v>1</v>
      </c>
    </row>
    <row r="92" spans="1:11" x14ac:dyDescent="0.3">
      <c r="A92" s="2" t="s">
        <v>99</v>
      </c>
      <c r="B92" s="2">
        <v>285</v>
      </c>
      <c r="C92" s="2">
        <v>286</v>
      </c>
      <c r="D92" s="2">
        <v>287</v>
      </c>
      <c r="E92" s="2">
        <v>288</v>
      </c>
      <c r="F92" s="2">
        <v>2</v>
      </c>
      <c r="G92" s="2">
        <v>2</v>
      </c>
      <c r="H92" s="2">
        <v>3.5119999665766949E-4</v>
      </c>
      <c r="I92" s="2">
        <v>3.5499999648891389E-4</v>
      </c>
      <c r="J92" s="2">
        <f t="shared" si="2"/>
        <v>1</v>
      </c>
      <c r="K92" s="2">
        <f t="shared" si="3"/>
        <v>0</v>
      </c>
    </row>
    <row r="93" spans="1:11" x14ac:dyDescent="0.3">
      <c r="A93" s="2" t="s">
        <v>100</v>
      </c>
      <c r="B93" s="2">
        <v>292</v>
      </c>
      <c r="C93" s="2">
        <v>293</v>
      </c>
      <c r="D93" s="2">
        <v>294</v>
      </c>
      <c r="E93" s="2">
        <v>295</v>
      </c>
      <c r="F93" s="2">
        <v>2</v>
      </c>
      <c r="G93" s="2">
        <v>2</v>
      </c>
      <c r="H93" s="2">
        <v>3.6839998210780323E-4</v>
      </c>
      <c r="I93" s="2">
        <v>3.8030001451261342E-4</v>
      </c>
      <c r="J93" s="2">
        <f t="shared" si="2"/>
        <v>1</v>
      </c>
      <c r="K93" s="2">
        <f t="shared" si="3"/>
        <v>0</v>
      </c>
    </row>
    <row r="94" spans="1:11" x14ac:dyDescent="0.3">
      <c r="A94" s="2" t="s">
        <v>101</v>
      </c>
      <c r="B94" s="2">
        <v>266</v>
      </c>
      <c r="C94" s="2">
        <v>267</v>
      </c>
      <c r="D94" s="2">
        <v>272</v>
      </c>
      <c r="E94" s="2">
        <v>273</v>
      </c>
      <c r="F94" s="2">
        <v>4</v>
      </c>
      <c r="G94" s="2">
        <v>4</v>
      </c>
      <c r="H94" s="2">
        <v>4.1090001468546689E-4</v>
      </c>
      <c r="I94" s="2">
        <v>4.1249999776482582E-4</v>
      </c>
      <c r="J94" s="2">
        <f t="shared" si="2"/>
        <v>1</v>
      </c>
      <c r="K94" s="2">
        <f t="shared" si="3"/>
        <v>0</v>
      </c>
    </row>
    <row r="95" spans="1:11" x14ac:dyDescent="0.3">
      <c r="A95" s="2" t="s">
        <v>102</v>
      </c>
      <c r="B95" s="2">
        <v>303</v>
      </c>
      <c r="C95" s="2">
        <v>303</v>
      </c>
      <c r="D95" s="2">
        <v>303</v>
      </c>
      <c r="E95" s="2">
        <v>303</v>
      </c>
      <c r="F95" s="2">
        <v>1</v>
      </c>
      <c r="G95" s="2">
        <v>1</v>
      </c>
      <c r="H95" s="2">
        <v>3.4550001146271819E-4</v>
      </c>
      <c r="I95" s="2">
        <v>3.2910000300034881E-4</v>
      </c>
      <c r="J95" s="2">
        <f t="shared" si="2"/>
        <v>0</v>
      </c>
      <c r="K95" s="2">
        <f t="shared" si="3"/>
        <v>1</v>
      </c>
    </row>
    <row r="96" spans="1:11" x14ac:dyDescent="0.3">
      <c r="A96" s="2" t="s">
        <v>103</v>
      </c>
      <c r="B96" s="2">
        <v>293</v>
      </c>
      <c r="C96" s="2">
        <v>293</v>
      </c>
      <c r="D96" s="2">
        <v>293</v>
      </c>
      <c r="E96" s="2">
        <v>293</v>
      </c>
      <c r="F96" s="2">
        <v>1</v>
      </c>
      <c r="G96" s="2">
        <v>1</v>
      </c>
      <c r="H96" s="2">
        <v>3.3459998667240137E-4</v>
      </c>
      <c r="I96" s="2">
        <v>3.2479999936185783E-4</v>
      </c>
      <c r="J96" s="2">
        <f t="shared" si="2"/>
        <v>0</v>
      </c>
      <c r="K96" s="2">
        <f t="shared" si="3"/>
        <v>1</v>
      </c>
    </row>
    <row r="97" spans="1:11" x14ac:dyDescent="0.3">
      <c r="A97" s="2" t="s">
        <v>104</v>
      </c>
      <c r="B97" s="2">
        <v>292</v>
      </c>
      <c r="C97" s="2">
        <v>294</v>
      </c>
      <c r="D97" s="2">
        <v>292</v>
      </c>
      <c r="E97" s="2">
        <v>294</v>
      </c>
      <c r="F97" s="2">
        <v>1</v>
      </c>
      <c r="G97" s="2">
        <v>1</v>
      </c>
      <c r="H97" s="2">
        <v>3.1979999039322138E-4</v>
      </c>
      <c r="I97" s="2">
        <v>3.2019999343901873E-4</v>
      </c>
      <c r="J97" s="2">
        <f t="shared" si="2"/>
        <v>1</v>
      </c>
      <c r="K97" s="2">
        <f t="shared" si="3"/>
        <v>0</v>
      </c>
    </row>
    <row r="98" spans="1:11" x14ac:dyDescent="0.3">
      <c r="A98" s="2" t="s">
        <v>105</v>
      </c>
      <c r="B98" s="2">
        <v>311</v>
      </c>
      <c r="C98" s="2">
        <v>311</v>
      </c>
      <c r="D98" s="2">
        <v>311</v>
      </c>
      <c r="E98" s="2">
        <v>311</v>
      </c>
      <c r="F98" s="2">
        <v>1</v>
      </c>
      <c r="G98" s="2">
        <v>1</v>
      </c>
      <c r="H98" s="2">
        <v>3.2630001078359783E-4</v>
      </c>
      <c r="I98" s="2">
        <v>3.2309998641721899E-4</v>
      </c>
      <c r="J98" s="2">
        <f t="shared" si="2"/>
        <v>0</v>
      </c>
      <c r="K98" s="2">
        <f t="shared" si="3"/>
        <v>1</v>
      </c>
    </row>
    <row r="99" spans="1:11" x14ac:dyDescent="0.3">
      <c r="A99" s="2" t="s">
        <v>106</v>
      </c>
      <c r="B99" s="2">
        <v>280</v>
      </c>
      <c r="C99" s="2">
        <v>281</v>
      </c>
      <c r="D99" s="2">
        <v>284</v>
      </c>
      <c r="E99" s="2">
        <v>285</v>
      </c>
      <c r="F99" s="2">
        <v>3</v>
      </c>
      <c r="G99" s="2">
        <v>3</v>
      </c>
      <c r="H99" s="2">
        <v>4.0989997796714311E-4</v>
      </c>
      <c r="I99" s="2">
        <v>4.0359998820349569E-4</v>
      </c>
      <c r="J99" s="2">
        <f t="shared" si="2"/>
        <v>0</v>
      </c>
      <c r="K99" s="2">
        <f t="shared" si="3"/>
        <v>1</v>
      </c>
    </row>
    <row r="100" spans="1:11" x14ac:dyDescent="0.3">
      <c r="A100" s="2" t="s">
        <v>107</v>
      </c>
      <c r="B100" s="2">
        <v>369</v>
      </c>
      <c r="C100" s="2">
        <v>371</v>
      </c>
      <c r="D100" s="2">
        <v>371</v>
      </c>
      <c r="E100" s="2">
        <v>373</v>
      </c>
      <c r="F100" s="2">
        <v>2</v>
      </c>
      <c r="G100" s="2">
        <v>2</v>
      </c>
      <c r="H100" s="2">
        <v>4.5920000411570072E-4</v>
      </c>
      <c r="I100" s="2">
        <v>4.529000143520534E-4</v>
      </c>
      <c r="J100" s="2">
        <f t="shared" si="2"/>
        <v>0</v>
      </c>
      <c r="K100" s="2">
        <f t="shared" si="3"/>
        <v>1</v>
      </c>
    </row>
    <row r="101" spans="1:11" x14ac:dyDescent="0.3">
      <c r="A101" s="2" t="s">
        <v>108</v>
      </c>
      <c r="B101" s="2">
        <v>588</v>
      </c>
      <c r="C101" s="2">
        <v>589</v>
      </c>
      <c r="D101" s="2">
        <v>590</v>
      </c>
      <c r="E101" s="2">
        <v>591</v>
      </c>
      <c r="F101" s="2">
        <v>2</v>
      </c>
      <c r="G101" s="2">
        <v>2</v>
      </c>
      <c r="H101" s="2">
        <v>6.7330000456422567E-4</v>
      </c>
      <c r="I101" s="2">
        <v>6.6370001877658069E-4</v>
      </c>
      <c r="J101" s="2">
        <f t="shared" si="2"/>
        <v>0</v>
      </c>
      <c r="K101" s="2">
        <f t="shared" si="3"/>
        <v>1</v>
      </c>
    </row>
    <row r="102" spans="1:11" x14ac:dyDescent="0.3">
      <c r="A102" s="2" t="s">
        <v>109</v>
      </c>
      <c r="B102" s="2">
        <v>543</v>
      </c>
      <c r="C102" s="2">
        <v>544</v>
      </c>
      <c r="D102" s="2">
        <v>545</v>
      </c>
      <c r="E102" s="2">
        <v>546</v>
      </c>
      <c r="F102" s="2">
        <v>2</v>
      </c>
      <c r="G102" s="2">
        <v>2</v>
      </c>
      <c r="H102" s="2">
        <v>6.7860001581721008E-4</v>
      </c>
      <c r="I102" s="2">
        <v>6.5130001166835427E-4</v>
      </c>
      <c r="J102" s="2">
        <f t="shared" si="2"/>
        <v>0</v>
      </c>
      <c r="K102" s="2">
        <f t="shared" si="3"/>
        <v>1</v>
      </c>
    </row>
    <row r="103" spans="1:11" x14ac:dyDescent="0.3">
      <c r="A103" s="2" t="s">
        <v>110</v>
      </c>
      <c r="B103" s="2">
        <v>572</v>
      </c>
      <c r="C103" s="2">
        <v>572</v>
      </c>
      <c r="D103" s="2">
        <v>576</v>
      </c>
      <c r="E103" s="2">
        <v>576</v>
      </c>
      <c r="F103" s="2">
        <v>3</v>
      </c>
      <c r="G103" s="2">
        <v>3</v>
      </c>
      <c r="H103" s="2">
        <v>7.7670000609941781E-4</v>
      </c>
      <c r="I103" s="2">
        <v>7.7339998097158968E-4</v>
      </c>
      <c r="J103" s="2">
        <f t="shared" si="2"/>
        <v>0</v>
      </c>
      <c r="K103" s="2">
        <f t="shared" si="3"/>
        <v>1</v>
      </c>
    </row>
    <row r="104" spans="1:11" x14ac:dyDescent="0.3">
      <c r="A104" s="2" t="s">
        <v>111</v>
      </c>
      <c r="B104" s="2">
        <v>555</v>
      </c>
      <c r="C104" s="2">
        <v>555</v>
      </c>
      <c r="D104" s="2">
        <v>557</v>
      </c>
      <c r="E104" s="2">
        <v>557</v>
      </c>
      <c r="F104" s="2">
        <v>2</v>
      </c>
      <c r="G104" s="2">
        <v>2</v>
      </c>
      <c r="H104" s="2">
        <v>6.5930001437664032E-4</v>
      </c>
      <c r="I104" s="2">
        <v>6.483999895863235E-4</v>
      </c>
      <c r="J104" s="2">
        <f t="shared" si="2"/>
        <v>0</v>
      </c>
      <c r="K104" s="2">
        <f t="shared" si="3"/>
        <v>1</v>
      </c>
    </row>
    <row r="105" spans="1:11" x14ac:dyDescent="0.3">
      <c r="A105" s="2" t="s">
        <v>112</v>
      </c>
      <c r="B105" s="2">
        <v>518</v>
      </c>
      <c r="C105" s="2">
        <v>518</v>
      </c>
      <c r="D105" s="2">
        <v>531</v>
      </c>
      <c r="E105" s="2">
        <v>531</v>
      </c>
      <c r="F105" s="2">
        <v>6</v>
      </c>
      <c r="G105" s="2">
        <v>6</v>
      </c>
      <c r="H105" s="2">
        <v>1.0336999839637431E-3</v>
      </c>
      <c r="I105" s="2">
        <v>1.0061999782919879E-3</v>
      </c>
      <c r="J105" s="2">
        <f t="shared" si="2"/>
        <v>0</v>
      </c>
      <c r="K105" s="2">
        <f t="shared" si="3"/>
        <v>1</v>
      </c>
    </row>
    <row r="106" spans="1:11" x14ac:dyDescent="0.3">
      <c r="A106" s="2" t="s">
        <v>113</v>
      </c>
      <c r="B106" s="2">
        <v>544</v>
      </c>
      <c r="C106" s="2">
        <v>545</v>
      </c>
      <c r="D106" s="2">
        <v>546</v>
      </c>
      <c r="E106" s="2">
        <v>547</v>
      </c>
      <c r="F106" s="2">
        <v>2</v>
      </c>
      <c r="G106" s="2">
        <v>2</v>
      </c>
      <c r="H106" s="2">
        <v>6.9459999212995172E-4</v>
      </c>
      <c r="I106" s="2">
        <v>6.8470000405795872E-4</v>
      </c>
      <c r="J106" s="2">
        <f t="shared" si="2"/>
        <v>0</v>
      </c>
      <c r="K106" s="2">
        <f t="shared" si="3"/>
        <v>1</v>
      </c>
    </row>
    <row r="107" spans="1:11" x14ac:dyDescent="0.3">
      <c r="A107" s="2" t="s">
        <v>114</v>
      </c>
      <c r="B107" s="2">
        <v>541</v>
      </c>
      <c r="C107" s="2">
        <v>541</v>
      </c>
      <c r="D107" s="2">
        <v>552</v>
      </c>
      <c r="E107" s="2">
        <v>552</v>
      </c>
      <c r="F107" s="2">
        <v>5</v>
      </c>
      <c r="G107" s="2">
        <v>5</v>
      </c>
      <c r="H107" s="2">
        <v>8.6350002675317228E-4</v>
      </c>
      <c r="I107" s="2">
        <v>8.6189998546615243E-4</v>
      </c>
      <c r="J107" s="2">
        <f t="shared" si="2"/>
        <v>0</v>
      </c>
      <c r="K107" s="2">
        <f t="shared" si="3"/>
        <v>1</v>
      </c>
    </row>
    <row r="108" spans="1:11" x14ac:dyDescent="0.3">
      <c r="A108" s="2" t="s">
        <v>115</v>
      </c>
      <c r="B108" s="2">
        <v>531</v>
      </c>
      <c r="C108" s="2">
        <v>531</v>
      </c>
      <c r="D108" s="2">
        <v>538</v>
      </c>
      <c r="E108" s="2">
        <v>538</v>
      </c>
      <c r="F108" s="2">
        <v>4</v>
      </c>
      <c r="G108" s="2">
        <v>4</v>
      </c>
      <c r="H108" s="2">
        <v>8.0969999544322491E-4</v>
      </c>
      <c r="I108" s="2">
        <v>8.1540000974200666E-4</v>
      </c>
      <c r="J108" s="2">
        <f t="shared" si="2"/>
        <v>1</v>
      </c>
      <c r="K108" s="2">
        <f t="shared" si="3"/>
        <v>0</v>
      </c>
    </row>
    <row r="109" spans="1:11" x14ac:dyDescent="0.3">
      <c r="A109" s="2" t="s">
        <v>116</v>
      </c>
      <c r="B109" s="2">
        <v>561</v>
      </c>
      <c r="C109" s="2">
        <v>561</v>
      </c>
      <c r="D109" s="2">
        <v>563</v>
      </c>
      <c r="E109" s="2">
        <v>563</v>
      </c>
      <c r="F109" s="2">
        <v>2</v>
      </c>
      <c r="G109" s="2">
        <v>2</v>
      </c>
      <c r="H109" s="2">
        <v>7.0580001920461655E-4</v>
      </c>
      <c r="I109" s="2">
        <v>6.9280000752769411E-4</v>
      </c>
      <c r="J109" s="2">
        <f t="shared" si="2"/>
        <v>0</v>
      </c>
      <c r="K109" s="2">
        <f t="shared" si="3"/>
        <v>1</v>
      </c>
    </row>
    <row r="110" spans="1:11" x14ac:dyDescent="0.3">
      <c r="A110" s="2" t="s">
        <v>117</v>
      </c>
      <c r="B110" s="2">
        <v>577</v>
      </c>
      <c r="C110" s="2">
        <v>578</v>
      </c>
      <c r="D110" s="2">
        <v>579</v>
      </c>
      <c r="E110" s="2">
        <v>580</v>
      </c>
      <c r="F110" s="2">
        <v>2</v>
      </c>
      <c r="G110" s="2">
        <v>2</v>
      </c>
      <c r="H110" s="2">
        <v>6.6990000777877867E-4</v>
      </c>
      <c r="I110" s="2">
        <v>6.621000065933913E-4</v>
      </c>
      <c r="J110" s="2">
        <f t="shared" si="2"/>
        <v>0</v>
      </c>
      <c r="K110" s="2">
        <f t="shared" si="3"/>
        <v>1</v>
      </c>
    </row>
    <row r="111" spans="1:11" x14ac:dyDescent="0.3">
      <c r="A111" s="2" t="s">
        <v>118</v>
      </c>
      <c r="B111" s="2">
        <v>570</v>
      </c>
      <c r="C111" s="2">
        <v>571</v>
      </c>
      <c r="D111" s="2">
        <v>574</v>
      </c>
      <c r="E111" s="2">
        <v>575</v>
      </c>
      <c r="F111" s="2">
        <v>3</v>
      </c>
      <c r="G111" s="2">
        <v>3</v>
      </c>
      <c r="H111" s="2">
        <v>7.2140002157539129E-4</v>
      </c>
      <c r="I111" s="2">
        <v>7.2280000313185155E-4</v>
      </c>
      <c r="J111" s="2">
        <f t="shared" si="2"/>
        <v>1</v>
      </c>
      <c r="K111" s="2">
        <f t="shared" si="3"/>
        <v>0</v>
      </c>
    </row>
    <row r="112" spans="1:11" x14ac:dyDescent="0.3">
      <c r="A112" s="2" t="s">
        <v>119</v>
      </c>
      <c r="B112" s="2">
        <v>544</v>
      </c>
      <c r="C112" s="2">
        <v>545</v>
      </c>
      <c r="D112" s="2">
        <v>552</v>
      </c>
      <c r="E112" s="2">
        <v>553</v>
      </c>
      <c r="F112" s="2">
        <v>4</v>
      </c>
      <c r="G112" s="2">
        <v>4</v>
      </c>
      <c r="H112" s="2">
        <v>7.9529997310601175E-4</v>
      </c>
      <c r="I112" s="2">
        <v>8.1249998765997589E-4</v>
      </c>
      <c r="J112" s="2">
        <f t="shared" si="2"/>
        <v>1</v>
      </c>
      <c r="K112" s="2">
        <f t="shared" si="3"/>
        <v>0</v>
      </c>
    </row>
    <row r="113" spans="1:11" x14ac:dyDescent="0.3">
      <c r="A113" s="2" t="s">
        <v>120</v>
      </c>
      <c r="B113" s="2">
        <v>583</v>
      </c>
      <c r="C113" s="2">
        <v>584</v>
      </c>
      <c r="D113" s="2">
        <v>585</v>
      </c>
      <c r="E113" s="2">
        <v>586</v>
      </c>
      <c r="F113" s="2">
        <v>2</v>
      </c>
      <c r="G113" s="2">
        <v>2</v>
      </c>
      <c r="H113" s="2">
        <v>7.4220000533387065E-4</v>
      </c>
      <c r="I113" s="2">
        <v>7.102999952621758E-4</v>
      </c>
      <c r="J113" s="2">
        <f t="shared" si="2"/>
        <v>0</v>
      </c>
      <c r="K113" s="2">
        <f t="shared" si="3"/>
        <v>1</v>
      </c>
    </row>
    <row r="114" spans="1:11" x14ac:dyDescent="0.3">
      <c r="A114" s="2" t="s">
        <v>121</v>
      </c>
      <c r="B114" s="2">
        <v>570</v>
      </c>
      <c r="C114" s="2">
        <v>571</v>
      </c>
      <c r="D114" s="2">
        <v>572</v>
      </c>
      <c r="E114" s="2">
        <v>573</v>
      </c>
      <c r="F114" s="2">
        <v>2</v>
      </c>
      <c r="G114" s="2">
        <v>2</v>
      </c>
      <c r="H114" s="2">
        <v>6.6560000414028764E-4</v>
      </c>
      <c r="I114" s="2">
        <v>6.5430000540800393E-4</v>
      </c>
      <c r="J114" s="2">
        <f t="shared" si="2"/>
        <v>0</v>
      </c>
      <c r="K114" s="2">
        <f t="shared" si="3"/>
        <v>1</v>
      </c>
    </row>
    <row r="115" spans="1:11" x14ac:dyDescent="0.3">
      <c r="A115" s="2" t="s">
        <v>122</v>
      </c>
      <c r="B115" s="2">
        <v>601</v>
      </c>
      <c r="C115" s="2">
        <v>601</v>
      </c>
      <c r="D115" s="2">
        <v>601</v>
      </c>
      <c r="E115" s="2">
        <v>601</v>
      </c>
      <c r="F115" s="2">
        <v>1</v>
      </c>
      <c r="G115" s="2">
        <v>1</v>
      </c>
      <c r="H115" s="2">
        <v>6.2209999305196106E-4</v>
      </c>
      <c r="I115" s="2">
        <v>6.131000118330121E-4</v>
      </c>
      <c r="J115" s="2">
        <f t="shared" si="2"/>
        <v>0</v>
      </c>
      <c r="K115" s="2">
        <f t="shared" si="3"/>
        <v>1</v>
      </c>
    </row>
    <row r="116" spans="1:11" x14ac:dyDescent="0.3">
      <c r="A116" s="2" t="s">
        <v>123</v>
      </c>
      <c r="B116" s="2">
        <v>589</v>
      </c>
      <c r="C116" s="2">
        <v>589</v>
      </c>
      <c r="D116" s="2">
        <v>589</v>
      </c>
      <c r="E116" s="2">
        <v>589</v>
      </c>
      <c r="F116" s="2">
        <v>1</v>
      </c>
      <c r="G116" s="2">
        <v>1</v>
      </c>
      <c r="H116" s="2">
        <v>6.3179997960105538E-4</v>
      </c>
      <c r="I116" s="2">
        <v>6.2479998450726271E-4</v>
      </c>
      <c r="J116" s="2">
        <f t="shared" si="2"/>
        <v>0</v>
      </c>
      <c r="K116" s="2">
        <f t="shared" si="3"/>
        <v>1</v>
      </c>
    </row>
    <row r="117" spans="1:11" x14ac:dyDescent="0.3">
      <c r="A117" s="2" t="s">
        <v>124</v>
      </c>
      <c r="B117" s="2">
        <v>557</v>
      </c>
      <c r="C117" s="2">
        <v>557</v>
      </c>
      <c r="D117" s="2">
        <v>567</v>
      </c>
      <c r="E117" s="2">
        <v>567</v>
      </c>
      <c r="F117" s="2">
        <v>4</v>
      </c>
      <c r="G117" s="2">
        <v>4</v>
      </c>
      <c r="H117" s="2">
        <v>8.7640000856481493E-4</v>
      </c>
      <c r="I117" s="2">
        <v>8.7279998115263879E-4</v>
      </c>
      <c r="J117" s="2">
        <f t="shared" si="2"/>
        <v>0</v>
      </c>
      <c r="K117" s="2">
        <f t="shared" si="3"/>
        <v>1</v>
      </c>
    </row>
    <row r="118" spans="1:11" x14ac:dyDescent="0.3">
      <c r="A118" s="2" t="s">
        <v>125</v>
      </c>
      <c r="B118" s="2">
        <v>543</v>
      </c>
      <c r="C118" s="2">
        <v>543</v>
      </c>
      <c r="D118" s="2">
        <v>551</v>
      </c>
      <c r="E118" s="2">
        <v>551</v>
      </c>
      <c r="F118" s="2">
        <v>5</v>
      </c>
      <c r="G118" s="2">
        <v>5</v>
      </c>
      <c r="H118" s="2">
        <v>9.433999948669225E-4</v>
      </c>
      <c r="I118" s="2">
        <v>9.445000032428652E-4</v>
      </c>
      <c r="J118" s="2">
        <f t="shared" si="2"/>
        <v>1</v>
      </c>
      <c r="K118" s="2">
        <f t="shared" si="3"/>
        <v>0</v>
      </c>
    </row>
    <row r="119" spans="1:11" x14ac:dyDescent="0.3">
      <c r="A119" s="2" t="s">
        <v>126</v>
      </c>
      <c r="B119" s="2">
        <v>578</v>
      </c>
      <c r="C119" s="2">
        <v>579</v>
      </c>
      <c r="D119" s="2">
        <v>593</v>
      </c>
      <c r="E119" s="2">
        <v>594</v>
      </c>
      <c r="F119" s="2">
        <v>7</v>
      </c>
      <c r="G119" s="2">
        <v>7</v>
      </c>
      <c r="H119" s="2">
        <v>1.0270000202581291E-3</v>
      </c>
      <c r="I119" s="2">
        <v>1.018300012219697E-3</v>
      </c>
      <c r="J119" s="2">
        <f t="shared" si="2"/>
        <v>0</v>
      </c>
      <c r="K119" s="2">
        <f t="shared" si="3"/>
        <v>1</v>
      </c>
    </row>
    <row r="120" spans="1:11" x14ac:dyDescent="0.3">
      <c r="A120" s="2" t="s">
        <v>127</v>
      </c>
      <c r="B120" s="2">
        <v>665</v>
      </c>
      <c r="C120" s="2">
        <v>667</v>
      </c>
      <c r="D120" s="2">
        <v>671</v>
      </c>
      <c r="E120" s="2">
        <v>673</v>
      </c>
      <c r="F120" s="2">
        <v>3</v>
      </c>
      <c r="G120" s="2">
        <v>3</v>
      </c>
      <c r="H120" s="2">
        <v>9.377000096719712E-4</v>
      </c>
      <c r="I120" s="2">
        <v>9.239999926649034E-4</v>
      </c>
      <c r="J120" s="2">
        <f t="shared" si="2"/>
        <v>0</v>
      </c>
      <c r="K120" s="2">
        <f t="shared" si="3"/>
        <v>1</v>
      </c>
    </row>
    <row r="121" spans="1:11" x14ac:dyDescent="0.3">
      <c r="A121" s="3" t="s">
        <v>128</v>
      </c>
      <c r="B121" s="3">
        <v>444346</v>
      </c>
      <c r="C121" s="3">
        <v>444931</v>
      </c>
      <c r="D121" s="3">
        <v>447366</v>
      </c>
      <c r="E121" s="3">
        <v>447951</v>
      </c>
      <c r="F121" s="3">
        <v>603</v>
      </c>
      <c r="G121" s="3">
        <v>603</v>
      </c>
      <c r="H121" s="3">
        <v>1.2806295000773389</v>
      </c>
      <c r="I121" s="3">
        <v>1.2551342999504409</v>
      </c>
      <c r="J121" s="3">
        <f>SUM(J2:J120)</f>
        <v>41</v>
      </c>
      <c r="K121" s="3">
        <f>SUM(K2:K120)</f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Hiếu Trương Xuân</cp:lastModifiedBy>
  <dcterms:created xsi:type="dcterms:W3CDTF">2024-04-17T09:16:30Z</dcterms:created>
  <dcterms:modified xsi:type="dcterms:W3CDTF">2024-04-17T09:21:25Z</dcterms:modified>
</cp:coreProperties>
</file>