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949" documentId="8_{050AFC0B-4AB8-4CA8-82E3-C6EC7D3D2882}" xr6:coauthVersionLast="47" xr6:coauthVersionMax="47" xr10:uidLastSave="{08D9A2D5-C453-4D37-B667-A0DD12636DE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Time'!$A$1:$G$9099</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L2231" i="4" s="1" a="1"/>
  <c r="BJ2232" i="4"/>
  <c r="BJ2233" i="4"/>
  <c r="BJ2234" i="4"/>
  <c r="BJ2235" i="4"/>
  <c r="BL2235" i="4" s="1" a="1"/>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L2263" i="4" s="1" a="1"/>
  <c r="BJ2264" i="4"/>
  <c r="BJ2265" i="4"/>
  <c r="BJ2266" i="4"/>
  <c r="BJ2267" i="4"/>
  <c r="BL2267" i="4" s="1" a="1"/>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L2295" i="4" s="1" a="1"/>
  <c r="BJ2296" i="4"/>
  <c r="BJ2297" i="4"/>
  <c r="BJ2298" i="4"/>
  <c r="BJ2299" i="4"/>
  <c r="BL2299" i="4" s="1" a="1"/>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L2327" i="4" s="1" a="1"/>
  <c r="BJ2328" i="4"/>
  <c r="BJ2329" i="4"/>
  <c r="BJ2330" i="4"/>
  <c r="BJ2331" i="4"/>
  <c r="BL2331" i="4" s="1" a="1"/>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L2359" i="4" s="1" a="1"/>
  <c r="BJ2360" i="4"/>
  <c r="BJ2361" i="4"/>
  <c r="BJ2362" i="4"/>
  <c r="BJ2363" i="4"/>
  <c r="BL2363" i="4" s="1" a="1"/>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L2391" i="4" s="1" a="1"/>
  <c r="BJ2392" i="4"/>
  <c r="BJ2393" i="4"/>
  <c r="BJ2394" i="4"/>
  <c r="BJ2395" i="4"/>
  <c r="BL2395" i="4" s="1" a="1"/>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L2423" i="4" s="1" a="1"/>
  <c r="BJ2424" i="4"/>
  <c r="BJ2425" i="4"/>
  <c r="BJ2426" i="4"/>
  <c r="BJ2427" i="4"/>
  <c r="BL2427" i="4" s="1" a="1"/>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L2455" i="4" s="1" a="1"/>
  <c r="BJ2456" i="4"/>
  <c r="BJ2457" i="4"/>
  <c r="BJ2458" i="4"/>
  <c r="BJ2459" i="4"/>
  <c r="BL2459" i="4" s="1" a="1"/>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L2487" i="4" s="1" a="1"/>
  <c r="BJ2488" i="4"/>
  <c r="BJ2489" i="4"/>
  <c r="BJ2490" i="4"/>
  <c r="BJ2491" i="4"/>
  <c r="BL2491" i="4" s="1" a="1"/>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L2519" i="4" s="1" a="1"/>
  <c r="BJ2520" i="4"/>
  <c r="BJ2521" i="4"/>
  <c r="BJ2522" i="4"/>
  <c r="BJ2523" i="4"/>
  <c r="BL2523" i="4" s="1" a="1"/>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L2551" i="4" s="1" a="1"/>
  <c r="BJ2552" i="4"/>
  <c r="BJ2553" i="4"/>
  <c r="BJ2554" i="4"/>
  <c r="BJ2555" i="4"/>
  <c r="BL2555" i="4" s="1" a="1"/>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L2583" i="4" s="1" a="1"/>
  <c r="BJ2584" i="4"/>
  <c r="BJ2585" i="4"/>
  <c r="BJ2586" i="4"/>
  <c r="BJ2587" i="4"/>
  <c r="BL2587" i="4" s="1" a="1"/>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L2615" i="4" s="1" a="1"/>
  <c r="BJ2616" i="4"/>
  <c r="BJ2617" i="4"/>
  <c r="BJ2618" i="4"/>
  <c r="BJ2619" i="4"/>
  <c r="BL2619" i="4" s="1" a="1"/>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L2647" i="4" s="1" a="1"/>
  <c r="BJ2648" i="4"/>
  <c r="BJ2649" i="4"/>
  <c r="BJ2650" i="4"/>
  <c r="BJ2651" i="4"/>
  <c r="BL2651" i="4" s="1" a="1"/>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L2679" i="4" s="1" a="1"/>
  <c r="BJ2680" i="4"/>
  <c r="BJ2681" i="4"/>
  <c r="BJ2682" i="4"/>
  <c r="BJ2683" i="4"/>
  <c r="BL2683" i="4" s="1" a="1"/>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L2711" i="4" s="1" a="1"/>
  <c r="BJ2712" i="4"/>
  <c r="BJ2713" i="4"/>
  <c r="BJ2714" i="4"/>
  <c r="BJ2715" i="4"/>
  <c r="BL2715" i="4" s="1" a="1"/>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K5" i="4"/>
  <c r="BL5" i="4" s="1" a="1"/>
  <c r="BL5" i="4" s="1"/>
  <c r="BK6" i="4"/>
  <c r="BK7" i="4"/>
  <c r="BK8" i="4"/>
  <c r="BL8" i="4" s="1" a="1"/>
  <c r="BL8" i="4" s="1"/>
  <c r="BK9" i="4"/>
  <c r="BL9" i="4" s="1" a="1"/>
  <c r="BL9" i="4" s="1"/>
  <c r="BK10" i="4"/>
  <c r="BK11" i="4"/>
  <c r="BL11" i="4" s="1" a="1"/>
  <c r="BL11" i="4" s="1"/>
  <c r="BK12" i="4"/>
  <c r="BL12" i="4" s="1" a="1"/>
  <c r="BL12" i="4" s="1"/>
  <c r="BK13" i="4"/>
  <c r="BL13" i="4" s="1" a="1"/>
  <c r="BL13" i="4" s="1"/>
  <c r="BK14" i="4"/>
  <c r="BK15" i="4"/>
  <c r="BL15" i="4" s="1" a="1"/>
  <c r="BL15" i="4" s="1"/>
  <c r="BK16" i="4"/>
  <c r="BK17" i="4"/>
  <c r="BL17" i="4" s="1" a="1"/>
  <c r="BL17" i="4" s="1"/>
  <c r="BK18" i="4"/>
  <c r="BK19" i="4"/>
  <c r="BL19" i="4" s="1" a="1"/>
  <c r="BL19" i="4" s="1"/>
  <c r="BK20" i="4"/>
  <c r="BL20" i="4" s="1" a="1"/>
  <c r="BL20" i="4" s="1"/>
  <c r="BK21" i="4"/>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L32" i="4" s="1" a="1"/>
  <c r="BL32" i="4" s="1"/>
  <c r="BK33" i="4"/>
  <c r="BL33" i="4" s="1" a="1"/>
  <c r="BK34" i="4"/>
  <c r="BK35" i="4"/>
  <c r="BK36" i="4"/>
  <c r="BL36" i="4" s="1" a="1"/>
  <c r="BL36" i="4" s="1"/>
  <c r="BK37" i="4"/>
  <c r="BL37" i="4" s="1" a="1"/>
  <c r="BL37" i="4" s="1"/>
  <c r="BK38" i="4"/>
  <c r="BK39" i="4"/>
  <c r="BL39" i="4" s="1" a="1"/>
  <c r="BK40" i="4"/>
  <c r="BL40" i="4" s="1" a="1"/>
  <c r="BL40" i="4" s="1"/>
  <c r="BK41" i="4"/>
  <c r="BL41" i="4" s="1" a="1"/>
  <c r="BL41" i="4" s="1"/>
  <c r="BK42" i="4"/>
  <c r="BK43" i="4"/>
  <c r="BL43" i="4" s="1" a="1"/>
  <c r="BL43" i="4" s="1"/>
  <c r="BK44" i="4"/>
  <c r="BL44" i="4" s="1" a="1"/>
  <c r="BL44" i="4" s="1"/>
  <c r="BK45" i="4"/>
  <c r="BK46" i="4"/>
  <c r="BK47" i="4"/>
  <c r="BL47" i="4" s="1" a="1"/>
  <c r="BK48" i="4"/>
  <c r="BL48" i="4" s="1" a="1"/>
  <c r="BL48" i="4" s="1"/>
  <c r="BK49" i="4"/>
  <c r="BL49" i="4" s="1" a="1"/>
  <c r="BL49" i="4" s="1"/>
  <c r="BK50" i="4"/>
  <c r="BK51" i="4"/>
  <c r="BL51" i="4" s="1" a="1"/>
  <c r="BL51" i="4" s="1"/>
  <c r="BK52" i="4"/>
  <c r="BL52" i="4" s="1" a="1"/>
  <c r="BL52" i="4" s="1"/>
  <c r="BK53" i="4"/>
  <c r="BK54" i="4"/>
  <c r="BK55" i="4"/>
  <c r="BL55" i="4" s="1" a="1"/>
  <c r="BL55" i="4" s="1"/>
  <c r="BK56" i="4"/>
  <c r="BL56" i="4" s="1" a="1"/>
  <c r="BL56" i="4" s="1"/>
  <c r="BK57" i="4"/>
  <c r="BL57" i="4" s="1" a="1"/>
  <c r="BL57" i="4" s="1"/>
  <c r="BK58" i="4"/>
  <c r="BK59" i="4"/>
  <c r="BL59" i="4" s="1" a="1"/>
  <c r="BL59" i="4" s="1"/>
  <c r="BK60" i="4"/>
  <c r="BK61" i="4"/>
  <c r="BL61" i="4" s="1" a="1"/>
  <c r="BL61" i="4" s="1"/>
  <c r="BK62" i="4"/>
  <c r="BK63" i="4"/>
  <c r="BK64" i="4"/>
  <c r="BL64" i="4" s="1" a="1"/>
  <c r="BL64" i="4" s="1"/>
  <c r="BK65" i="4"/>
  <c r="BL65" i="4" s="1" a="1"/>
  <c r="BL65" i="4" s="1"/>
  <c r="BK66" i="4"/>
  <c r="BK67" i="4"/>
  <c r="BK68" i="4"/>
  <c r="BL68" i="4" s="1" a="1"/>
  <c r="BL68" i="4" s="1"/>
  <c r="BK69" i="4"/>
  <c r="BK70" i="4"/>
  <c r="BK71" i="4"/>
  <c r="BL71" i="4" s="1" a="1"/>
  <c r="BL71" i="4" s="1"/>
  <c r="BK72" i="4"/>
  <c r="BL72" i="4" s="1" a="1"/>
  <c r="BL72" i="4" s="1"/>
  <c r="BK73" i="4"/>
  <c r="BL73" i="4" s="1" a="1"/>
  <c r="BL73" i="4" s="1"/>
  <c r="BK74" i="4"/>
  <c r="BK75" i="4"/>
  <c r="BL75" i="4" s="1" a="1"/>
  <c r="BK76" i="4"/>
  <c r="BL76" i="4" s="1" a="1"/>
  <c r="BL76" i="4" s="1"/>
  <c r="BK77" i="4"/>
  <c r="BL77" i="4" s="1" a="1"/>
  <c r="BL77" i="4" s="1"/>
  <c r="BK78" i="4"/>
  <c r="BK79" i="4"/>
  <c r="BL79" i="4" s="1" a="1"/>
  <c r="BL79" i="4" s="1"/>
  <c r="BK80" i="4"/>
  <c r="BL80" i="4" s="1" a="1"/>
  <c r="BL80" i="4" s="1"/>
  <c r="BK81" i="4"/>
  <c r="BL81" i="4" s="1" a="1"/>
  <c r="BL81" i="4" s="1"/>
  <c r="BK82" i="4"/>
  <c r="BK83" i="4"/>
  <c r="BK84" i="4"/>
  <c r="BK85" i="4"/>
  <c r="BL85" i="4" s="1" a="1"/>
  <c r="BL85" i="4" s="1"/>
  <c r="BK86" i="4"/>
  <c r="BK87" i="4"/>
  <c r="BK88" i="4"/>
  <c r="BK89" i="4"/>
  <c r="BL89" i="4" s="1" a="1"/>
  <c r="BL89" i="4" s="1"/>
  <c r="BK90" i="4"/>
  <c r="BK91" i="4"/>
  <c r="BL91" i="4" s="1" a="1"/>
  <c r="BL91" i="4" s="1"/>
  <c r="BK92" i="4"/>
  <c r="BL92" i="4" s="1" a="1"/>
  <c r="BL92" i="4" s="1"/>
  <c r="BK93" i="4"/>
  <c r="BL93" i="4" s="1" a="1"/>
  <c r="BL93" i="4" s="1"/>
  <c r="BK94" i="4"/>
  <c r="BK95" i="4"/>
  <c r="BK96" i="4"/>
  <c r="BL96" i="4" s="1" a="1"/>
  <c r="BL96" i="4" s="1"/>
  <c r="BK97" i="4"/>
  <c r="BL97" i="4" s="1" a="1"/>
  <c r="BL97" i="4" s="1"/>
  <c r="BK98" i="4"/>
  <c r="BK99" i="4"/>
  <c r="BL99" i="4" s="1" a="1"/>
  <c r="BL99" i="4" s="1"/>
  <c r="BK100" i="4"/>
  <c r="BL100" i="4" s="1" a="1"/>
  <c r="BL100" i="4" s="1"/>
  <c r="BK101" i="4"/>
  <c r="BL101" i="4" s="1" a="1"/>
  <c r="BL101" i="4" s="1"/>
  <c r="BK102" i="4"/>
  <c r="BK103" i="4"/>
  <c r="BK104" i="4"/>
  <c r="BL104" i="4" s="1" a="1"/>
  <c r="BL104" i="4" s="1"/>
  <c r="BK105" i="4"/>
  <c r="BL105" i="4" s="1" a="1"/>
  <c r="BL105" i="4" s="1"/>
  <c r="BK106" i="4"/>
  <c r="BK107" i="4"/>
  <c r="BL107" i="4" s="1" a="1"/>
  <c r="BL107" i="4" s="1"/>
  <c r="BK108" i="4"/>
  <c r="BK109" i="4"/>
  <c r="BK110" i="4"/>
  <c r="BK111" i="4"/>
  <c r="BK112" i="4"/>
  <c r="BK113" i="4"/>
  <c r="BK114" i="4"/>
  <c r="BK115" i="4"/>
  <c r="BL115" i="4" s="1" a="1"/>
  <c r="BL115" i="4" s="1"/>
  <c r="BK116" i="4"/>
  <c r="BK117" i="4"/>
  <c r="BK118" i="4"/>
  <c r="BK119" i="4"/>
  <c r="BL119" i="4" s="1" a="1"/>
  <c r="BL119" i="4" s="1"/>
  <c r="BK120" i="4"/>
  <c r="BK121" i="4"/>
  <c r="BK122" i="4"/>
  <c r="BK123" i="4"/>
  <c r="BL123" i="4" s="1" a="1"/>
  <c r="BK124" i="4"/>
  <c r="BL124" i="4" s="1" a="1"/>
  <c r="BL124" i="4" s="1"/>
  <c r="BK125" i="4"/>
  <c r="BL125" i="4" s="1" a="1"/>
  <c r="BL125" i="4" s="1"/>
  <c r="BK126" i="4"/>
  <c r="BK127" i="4"/>
  <c r="BK128" i="4"/>
  <c r="BL128" i="4" s="1" a="1"/>
  <c r="BL128" i="4" s="1"/>
  <c r="BK129" i="4"/>
  <c r="BK130" i="4"/>
  <c r="BK131" i="4"/>
  <c r="BL131" i="4" s="1" a="1"/>
  <c r="BL131" i="4" s="1"/>
  <c r="BK132" i="4"/>
  <c r="BL132" i="4" s="1" a="1"/>
  <c r="BL132" i="4" s="1"/>
  <c r="BK133" i="4"/>
  <c r="BK134" i="4"/>
  <c r="BK135" i="4"/>
  <c r="BK136" i="4"/>
  <c r="BL136" i="4" s="1" a="1"/>
  <c r="BL136" i="4" s="1"/>
  <c r="BK137" i="4"/>
  <c r="BL137" i="4" s="1" a="1"/>
  <c r="BL137" i="4" s="1"/>
  <c r="BK138" i="4"/>
  <c r="BK139" i="4"/>
  <c r="BK140" i="4"/>
  <c r="BK141" i="4"/>
  <c r="BL141" i="4" s="1" a="1"/>
  <c r="BL141" i="4" s="1"/>
  <c r="BK142" i="4"/>
  <c r="BK143" i="4"/>
  <c r="BL143" i="4" s="1" a="1"/>
  <c r="BK144" i="4"/>
  <c r="BL144" i="4" s="1" a="1"/>
  <c r="BL144" i="4" s="1"/>
  <c r="BK145" i="4"/>
  <c r="BK146" i="4"/>
  <c r="BK147" i="4"/>
  <c r="BK148" i="4"/>
  <c r="BL148" i="4" s="1" a="1"/>
  <c r="BL148" i="4" s="1"/>
  <c r="BK149" i="4"/>
  <c r="BL149" i="4" s="1" a="1"/>
  <c r="BL149" i="4" s="1"/>
  <c r="BK150" i="4"/>
  <c r="BK151" i="4"/>
  <c r="BK152" i="4"/>
  <c r="BL152" i="4" s="1" a="1"/>
  <c r="BL152" i="4" s="1"/>
  <c r="BK153" i="4"/>
  <c r="BK154" i="4"/>
  <c r="BK155" i="4"/>
  <c r="BL155" i="4" s="1" a="1"/>
  <c r="BL155" i="4" s="1"/>
  <c r="BK156" i="4"/>
  <c r="BK157" i="4"/>
  <c r="BL157" i="4" s="1" a="1"/>
  <c r="BL157" i="4" s="1"/>
  <c r="BK158" i="4"/>
  <c r="BK159" i="4"/>
  <c r="BL159" i="4" s="1" a="1"/>
  <c r="BL159" i="4" s="1"/>
  <c r="BK160" i="4"/>
  <c r="BL160" i="4" s="1" a="1"/>
  <c r="BL160" i="4" s="1"/>
  <c r="BK161" i="4"/>
  <c r="BK162" i="4"/>
  <c r="BK163" i="4"/>
  <c r="BL163" i="4" s="1" a="1"/>
  <c r="BK164" i="4"/>
  <c r="BK165" i="4"/>
  <c r="BK166" i="4"/>
  <c r="BK167" i="4"/>
  <c r="BL167" i="4" s="1" a="1"/>
  <c r="BK168" i="4"/>
  <c r="BL168" i="4" s="1" a="1"/>
  <c r="BL168" i="4" s="1"/>
  <c r="BK169" i="4"/>
  <c r="BL169" i="4" s="1" a="1"/>
  <c r="BL169" i="4" s="1"/>
  <c r="BK170" i="4"/>
  <c r="BK171" i="4"/>
  <c r="BL171" i="4" s="1" a="1"/>
  <c r="BK172" i="4"/>
  <c r="BL172" i="4" s="1" a="1"/>
  <c r="BL172" i="4" s="1"/>
  <c r="BK173" i="4"/>
  <c r="BL173" i="4" s="1" a="1"/>
  <c r="BL173" i="4" s="1"/>
  <c r="BK174" i="4"/>
  <c r="BK175" i="4"/>
  <c r="BK176" i="4"/>
  <c r="BK177" i="4"/>
  <c r="BL177" i="4" s="1" a="1"/>
  <c r="BL177" i="4" s="1"/>
  <c r="BK178" i="4"/>
  <c r="BK179" i="4"/>
  <c r="BK180" i="4"/>
  <c r="BL180" i="4" s="1" a="1"/>
  <c r="BL180" i="4" s="1"/>
  <c r="BK181" i="4"/>
  <c r="BL181" i="4" s="1" a="1"/>
  <c r="BL181" i="4" s="1"/>
  <c r="BK182" i="4"/>
  <c r="BK183" i="4"/>
  <c r="BK184" i="4"/>
  <c r="BL184" i="4" s="1" a="1"/>
  <c r="BL184" i="4" s="1"/>
  <c r="BK185" i="4"/>
  <c r="BL185" i="4" s="1" a="1"/>
  <c r="BL185" i="4" s="1"/>
  <c r="BK186" i="4"/>
  <c r="BK187" i="4"/>
  <c r="BK188" i="4"/>
  <c r="BK189" i="4"/>
  <c r="BL189" i="4" s="1" a="1"/>
  <c r="BL189" i="4" s="1"/>
  <c r="BK190" i="4"/>
  <c r="BK191" i="4"/>
  <c r="BK192" i="4"/>
  <c r="BL192" i="4" s="1" a="1"/>
  <c r="BL192" i="4" s="1"/>
  <c r="BK193" i="4"/>
  <c r="BL193" i="4" s="1" a="1"/>
  <c r="BL193" i="4" s="1"/>
  <c r="BK194" i="4"/>
  <c r="BK195" i="4"/>
  <c r="BK196" i="4"/>
  <c r="BK197" i="4"/>
  <c r="BL197" i="4" s="1" a="1"/>
  <c r="BL197" i="4" s="1"/>
  <c r="BK198" i="4"/>
  <c r="BK199" i="4"/>
  <c r="BK200" i="4"/>
  <c r="BK201" i="4"/>
  <c r="BL201" i="4" s="1" a="1"/>
  <c r="BL201" i="4" s="1"/>
  <c r="BK202" i="4"/>
  <c r="BK203" i="4"/>
  <c r="BL203" i="4" s="1" a="1"/>
  <c r="BK204" i="4"/>
  <c r="BL204" i="4" s="1" a="1"/>
  <c r="BK205" i="4"/>
  <c r="BL205" i="4" s="1" a="1"/>
  <c r="BK206" i="4"/>
  <c r="BK207" i="4"/>
  <c r="BK208" i="4"/>
  <c r="BK209" i="4"/>
  <c r="BL209" i="4" s="1" a="1"/>
  <c r="BL209" i="4" s="1"/>
  <c r="BK210" i="4"/>
  <c r="BK211" i="4"/>
  <c r="BK212" i="4"/>
  <c r="BK213" i="4"/>
  <c r="BL213" i="4" s="1" a="1"/>
  <c r="BL213" i="4" s="1"/>
  <c r="BK214" i="4"/>
  <c r="BK215" i="4"/>
  <c r="BL215" i="4" s="1" a="1"/>
  <c r="BL215" i="4" s="1"/>
  <c r="BK216" i="4"/>
  <c r="BL216" i="4" s="1" a="1"/>
  <c r="BL216" i="4" s="1"/>
  <c r="BK217" i="4"/>
  <c r="BL217" i="4" s="1" a="1"/>
  <c r="BL217" i="4" s="1"/>
  <c r="BK218" i="4"/>
  <c r="BK219" i="4"/>
  <c r="BK220" i="4"/>
  <c r="BL220" i="4" s="1" a="1"/>
  <c r="BK221" i="4"/>
  <c r="BL221" i="4" s="1" a="1"/>
  <c r="BL221" i="4" s="1"/>
  <c r="BK222" i="4"/>
  <c r="BK223" i="4"/>
  <c r="BL223" i="4" s="1" a="1"/>
  <c r="BL223" i="4" s="1"/>
  <c r="BK224" i="4"/>
  <c r="BK225" i="4"/>
  <c r="BL225" i="4" s="1" a="1"/>
  <c r="BK226" i="4"/>
  <c r="BK227" i="4"/>
  <c r="BL227" i="4" s="1" a="1"/>
  <c r="BL227" i="4" s="1"/>
  <c r="BK228" i="4"/>
  <c r="BK229" i="4"/>
  <c r="BL229" i="4" s="1" a="1"/>
  <c r="BL229" i="4" s="1"/>
  <c r="BK230" i="4"/>
  <c r="BK231" i="4"/>
  <c r="BK232" i="4"/>
  <c r="BL232" i="4" s="1" a="1"/>
  <c r="BL232" i="4" s="1"/>
  <c r="BK233" i="4"/>
  <c r="BL233" i="4" s="1" a="1"/>
  <c r="BL233" i="4" s="1"/>
  <c r="BK234" i="4"/>
  <c r="BK235" i="4"/>
  <c r="BL235" i="4" s="1" a="1"/>
  <c r="BK236" i="4"/>
  <c r="BL236" i="4" s="1" a="1"/>
  <c r="BL236" i="4" s="1"/>
  <c r="BK237" i="4"/>
  <c r="BL237" i="4" s="1" a="1"/>
  <c r="BK238" i="4"/>
  <c r="BK239" i="4"/>
  <c r="BK240" i="4"/>
  <c r="BK241" i="4"/>
  <c r="BL241" i="4" s="1" a="1"/>
  <c r="BL241" i="4" s="1"/>
  <c r="BK242" i="4"/>
  <c r="BK243" i="4"/>
  <c r="BL243" i="4" s="1" a="1"/>
  <c r="BL243" i="4" s="1"/>
  <c r="BK244" i="4"/>
  <c r="BL244" i="4" s="1" a="1"/>
  <c r="BL244" i="4" s="1"/>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L263" i="4" s="1" a="1"/>
  <c r="BL263" i="4" s="1"/>
  <c r="BK264" i="4"/>
  <c r="BK265" i="4"/>
  <c r="BL265" i="4" s="1" a="1"/>
  <c r="BL265" i="4" s="1"/>
  <c r="BK266" i="4"/>
  <c r="BK267" i="4"/>
  <c r="BL267" i="4" s="1" a="1"/>
  <c r="BL267" i="4" s="1"/>
  <c r="BK268" i="4"/>
  <c r="BL268" i="4" s="1" a="1"/>
  <c r="BK269" i="4"/>
  <c r="BL269" i="4" s="1" a="1"/>
  <c r="BK270" i="4"/>
  <c r="BK271" i="4"/>
  <c r="BL271" i="4" s="1" a="1"/>
  <c r="BL271" i="4" s="1"/>
  <c r="BK272" i="4"/>
  <c r="BK273" i="4"/>
  <c r="BL273" i="4" s="1" a="1"/>
  <c r="BL273" i="4" s="1"/>
  <c r="BK274" i="4"/>
  <c r="BK275" i="4"/>
  <c r="BL275" i="4" s="1" a="1"/>
  <c r="BL275" i="4" s="1"/>
  <c r="BK276" i="4"/>
  <c r="BK277" i="4"/>
  <c r="BL277" i="4" s="1" a="1"/>
  <c r="BL277" i="4" s="1"/>
  <c r="BK278" i="4"/>
  <c r="BK279" i="4"/>
  <c r="BL279" i="4" s="1" a="1"/>
  <c r="BL279" i="4" s="1"/>
  <c r="BK280" i="4"/>
  <c r="BK281" i="4"/>
  <c r="BL281" i="4" s="1" a="1"/>
  <c r="BL281" i="4" s="1"/>
  <c r="BK282" i="4"/>
  <c r="BK283" i="4"/>
  <c r="BK284" i="4"/>
  <c r="BL284" i="4" s="1" a="1"/>
  <c r="BK285" i="4"/>
  <c r="BL285" i="4" s="1" a="1"/>
  <c r="BL285" i="4" s="1"/>
  <c r="BK286" i="4"/>
  <c r="BK287" i="4"/>
  <c r="BL287" i="4" s="1" a="1"/>
  <c r="BL287" i="4" s="1"/>
  <c r="BK288" i="4"/>
  <c r="BK289" i="4"/>
  <c r="BL289" i="4" s="1" a="1"/>
  <c r="BK290" i="4"/>
  <c r="BK291" i="4"/>
  <c r="BL291" i="4" s="1" a="1"/>
  <c r="BL291" i="4" s="1"/>
  <c r="BK292" i="4"/>
  <c r="BL292" i="4" s="1" a="1"/>
  <c r="BL292" i="4" s="1"/>
  <c r="BK293" i="4"/>
  <c r="BL293" i="4" s="1" a="1"/>
  <c r="BL293" i="4" s="1"/>
  <c r="BK294" i="4"/>
  <c r="BK295" i="4"/>
  <c r="BK296" i="4"/>
  <c r="BL296" i="4" s="1" a="1"/>
  <c r="BL296" i="4" s="1"/>
  <c r="BK297" i="4"/>
  <c r="BL297" i="4" s="1" a="1"/>
  <c r="BL297" i="4" s="1"/>
  <c r="BK298" i="4"/>
  <c r="BK299" i="4"/>
  <c r="BL299" i="4" s="1" a="1"/>
  <c r="BK300" i="4"/>
  <c r="BL300" i="4" s="1" a="1"/>
  <c r="BL300" i="4" s="1"/>
  <c r="BK301" i="4"/>
  <c r="BL301" i="4" s="1" a="1"/>
  <c r="BK302" i="4"/>
  <c r="BK303" i="4"/>
  <c r="BL303" i="4" s="1" a="1"/>
  <c r="BL303" i="4" s="1"/>
  <c r="BK304" i="4"/>
  <c r="BK305" i="4"/>
  <c r="BL305" i="4" s="1" a="1"/>
  <c r="BL305" i="4" s="1"/>
  <c r="BK306" i="4"/>
  <c r="BK307" i="4"/>
  <c r="BK308" i="4"/>
  <c r="BL308" i="4" s="1" a="1"/>
  <c r="BL308" i="4" s="1"/>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L323" i="4" s="1" a="1"/>
  <c r="BL323" i="4" s="1"/>
  <c r="BK324" i="4"/>
  <c r="BK325" i="4"/>
  <c r="BL325" i="4" s="1" a="1"/>
  <c r="BL325" i="4" s="1"/>
  <c r="BK326" i="4"/>
  <c r="BK327" i="4"/>
  <c r="BK328" i="4"/>
  <c r="BL328" i="4" s="1" a="1"/>
  <c r="BL328" i="4" s="1"/>
  <c r="BK329" i="4"/>
  <c r="BL329" i="4" s="1" a="1"/>
  <c r="BL329" i="4" s="1"/>
  <c r="BK330" i="4"/>
  <c r="BK331" i="4"/>
  <c r="BK332" i="4"/>
  <c r="BL332" i="4" s="1" a="1"/>
  <c r="BL332" i="4" s="1"/>
  <c r="BK333" i="4"/>
  <c r="BL333" i="4" s="1" a="1"/>
  <c r="BK334" i="4"/>
  <c r="BK335" i="4"/>
  <c r="BK336" i="4"/>
  <c r="BK337" i="4"/>
  <c r="BL337" i="4" s="1" a="1"/>
  <c r="BL337" i="4" s="1"/>
  <c r="BK338" i="4"/>
  <c r="BK339" i="4"/>
  <c r="BK340" i="4"/>
  <c r="BL340" i="4" s="1" a="1"/>
  <c r="BL340" i="4" s="1"/>
  <c r="BK341" i="4"/>
  <c r="BL341" i="4" s="1" a="1"/>
  <c r="BL341" i="4" s="1"/>
  <c r="BK342" i="4"/>
  <c r="BK343" i="4"/>
  <c r="BL343" i="4" s="1" a="1"/>
  <c r="BL343" i="4" s="1"/>
  <c r="BK344" i="4"/>
  <c r="BK345" i="4"/>
  <c r="BL345" i="4" s="1" a="1"/>
  <c r="BL345" i="4" s="1"/>
  <c r="BK346" i="4"/>
  <c r="BK347" i="4"/>
  <c r="BK348" i="4"/>
  <c r="BL348" i="4" s="1" a="1"/>
  <c r="BK349" i="4"/>
  <c r="BL349" i="4" s="1" a="1"/>
  <c r="BL349" i="4" s="1"/>
  <c r="BK350" i="4"/>
  <c r="BK351" i="4"/>
  <c r="BL351" i="4" s="1" a="1"/>
  <c r="BL351" i="4" s="1"/>
  <c r="BK352" i="4"/>
  <c r="BL352" i="4" s="1" a="1"/>
  <c r="BK353" i="4"/>
  <c r="BL353" i="4" s="1" a="1"/>
  <c r="BK354" i="4"/>
  <c r="BK355" i="4"/>
  <c r="BK356" i="4"/>
  <c r="BK357" i="4"/>
  <c r="BL357" i="4" s="1" a="1"/>
  <c r="BL357" i="4" s="1"/>
  <c r="BK358" i="4"/>
  <c r="BK359" i="4"/>
  <c r="BK360" i="4"/>
  <c r="BK361" i="4"/>
  <c r="BL361" i="4" s="1" a="1"/>
  <c r="BL361" i="4" s="1"/>
  <c r="BK362" i="4"/>
  <c r="BK363" i="4"/>
  <c r="BK364" i="4"/>
  <c r="BK365" i="4"/>
  <c r="BL365" i="4" s="1" a="1"/>
  <c r="BK366" i="4"/>
  <c r="BK367" i="4"/>
  <c r="BK368" i="4"/>
  <c r="BK369" i="4"/>
  <c r="BL369" i="4" s="1" a="1"/>
  <c r="BL369" i="4" s="1"/>
  <c r="BK370" i="4"/>
  <c r="BK371" i="4"/>
  <c r="BK372" i="4"/>
  <c r="BL372" i="4" s="1" a="1"/>
  <c r="BL372" i="4" s="1"/>
  <c r="BK373" i="4"/>
  <c r="BL373" i="4" s="1" a="1"/>
  <c r="BL373" i="4" s="1"/>
  <c r="BK374" i="4"/>
  <c r="BK375" i="4"/>
  <c r="BL375" i="4" s="1" a="1"/>
  <c r="BL375" i="4" s="1"/>
  <c r="BK376" i="4"/>
  <c r="BL376" i="4" s="1" a="1"/>
  <c r="BL376" i="4" s="1"/>
  <c r="BK377" i="4"/>
  <c r="BL377" i="4" s="1" a="1"/>
  <c r="BL377" i="4" s="1"/>
  <c r="BK378" i="4"/>
  <c r="BK379" i="4"/>
  <c r="BL379" i="4" s="1" a="1"/>
  <c r="BL379" i="4" s="1"/>
  <c r="BK380" i="4"/>
  <c r="BK381" i="4"/>
  <c r="BL381" i="4" s="1" a="1"/>
  <c r="BK382" i="4"/>
  <c r="BK383" i="4"/>
  <c r="BL383" i="4" s="1" a="1"/>
  <c r="BL383" i="4" s="1"/>
  <c r="BK384" i="4"/>
  <c r="BL384" i="4" s="1" a="1"/>
  <c r="BL384" i="4" s="1"/>
  <c r="BK385" i="4"/>
  <c r="BL385" i="4" s="1" a="1"/>
  <c r="BK386" i="4"/>
  <c r="BK387" i="4"/>
  <c r="BK388" i="4"/>
  <c r="BL388" i="4" s="1" a="1"/>
  <c r="BL388" i="4" s="1"/>
  <c r="BK389" i="4"/>
  <c r="BL389" i="4" s="1" a="1"/>
  <c r="BL389" i="4" s="1"/>
  <c r="BK390" i="4"/>
  <c r="BK391" i="4"/>
  <c r="BK392" i="4"/>
  <c r="BK393" i="4"/>
  <c r="BL393" i="4" s="1" a="1"/>
  <c r="BL393" i="4" s="1"/>
  <c r="BK394" i="4"/>
  <c r="BK395" i="4"/>
  <c r="BK396" i="4"/>
  <c r="BK397" i="4"/>
  <c r="BL397" i="4" s="1" a="1"/>
  <c r="BL397" i="4" s="1"/>
  <c r="BK398" i="4"/>
  <c r="BK399" i="4"/>
  <c r="BK400" i="4"/>
  <c r="BL400" i="4" s="1" a="1"/>
  <c r="BK401" i="4"/>
  <c r="BL401" i="4" s="1" a="1"/>
  <c r="BL401" i="4" s="1"/>
  <c r="BK402" i="4"/>
  <c r="BK403" i="4"/>
  <c r="BK404" i="4"/>
  <c r="BL404" i="4" s="1" a="1"/>
  <c r="BL404" i="4" s="1"/>
  <c r="BK405" i="4"/>
  <c r="BL405" i="4" s="1" a="1"/>
  <c r="BL405" i="4" s="1"/>
  <c r="BK406" i="4"/>
  <c r="BK407" i="4"/>
  <c r="BK408" i="4"/>
  <c r="BL408" i="4" s="1" a="1"/>
  <c r="BL408" i="4" s="1"/>
  <c r="BK409" i="4"/>
  <c r="BL409" i="4" s="1" a="1"/>
  <c r="BL409" i="4" s="1"/>
  <c r="BK410" i="4"/>
  <c r="BK411" i="4"/>
  <c r="BK412" i="4"/>
  <c r="BL412" i="4" s="1" a="1"/>
  <c r="BL412" i="4" s="1"/>
  <c r="BK413" i="4"/>
  <c r="BL413" i="4" s="1" a="1"/>
  <c r="BK414" i="4"/>
  <c r="BK415" i="4"/>
  <c r="BL415" i="4" s="1" a="1"/>
  <c r="BL415" i="4" s="1"/>
  <c r="BK416" i="4"/>
  <c r="BL416" i="4" s="1" a="1"/>
  <c r="BK417" i="4"/>
  <c r="BL417" i="4" s="1" a="1"/>
  <c r="BK418" i="4"/>
  <c r="BK419" i="4"/>
  <c r="BK420" i="4"/>
  <c r="BK421" i="4"/>
  <c r="BL421" i="4" s="1" a="1"/>
  <c r="BL421" i="4" s="1"/>
  <c r="BK422" i="4"/>
  <c r="BK423" i="4"/>
  <c r="BK424" i="4"/>
  <c r="BK425" i="4"/>
  <c r="BL425" i="4" s="1" a="1"/>
  <c r="BL425" i="4" s="1"/>
  <c r="BK426" i="4"/>
  <c r="BK427" i="4"/>
  <c r="BK428" i="4"/>
  <c r="BK429" i="4"/>
  <c r="BL429" i="4" s="1" a="1"/>
  <c r="BK430" i="4"/>
  <c r="BK431" i="4"/>
  <c r="BK432" i="4"/>
  <c r="BK433" i="4"/>
  <c r="BL433" i="4" s="1" a="1"/>
  <c r="BL433" i="4" s="1"/>
  <c r="BK434" i="4"/>
  <c r="BK435" i="4"/>
  <c r="BK436" i="4"/>
  <c r="BL436" i="4" s="1" a="1"/>
  <c r="BL436" i="4" s="1"/>
  <c r="BK437" i="4"/>
  <c r="BL437" i="4" s="1" a="1"/>
  <c r="BL437" i="4" s="1"/>
  <c r="BK438" i="4"/>
  <c r="BK439" i="4"/>
  <c r="BL439" i="4" s="1" a="1"/>
  <c r="BL439" i="4" s="1"/>
  <c r="BK440" i="4"/>
  <c r="BL440" i="4" s="1" a="1"/>
  <c r="BL440" i="4" s="1"/>
  <c r="BK441" i="4"/>
  <c r="BL441" i="4" s="1" a="1"/>
  <c r="BL441" i="4" s="1"/>
  <c r="BK442" i="4"/>
  <c r="BK443" i="4"/>
  <c r="BL443" i="4" s="1" a="1"/>
  <c r="BL443" i="4" s="1"/>
  <c r="BK444" i="4"/>
  <c r="BK445" i="4"/>
  <c r="BL445" i="4" s="1" a="1"/>
  <c r="BL445" i="4" s="1"/>
  <c r="BK446" i="4"/>
  <c r="BK447" i="4"/>
  <c r="BL447" i="4" s="1" a="1"/>
  <c r="BK448" i="4"/>
  <c r="BK449" i="4"/>
  <c r="BL449" i="4" s="1" a="1"/>
  <c r="BL449" i="4" s="1"/>
  <c r="BK450" i="4"/>
  <c r="BK451" i="4"/>
  <c r="BK452" i="4"/>
  <c r="BK453" i="4"/>
  <c r="BL453" i="4" s="1" a="1"/>
  <c r="BL453" i="4" s="1"/>
  <c r="BK454" i="4"/>
  <c r="BK455" i="4"/>
  <c r="BL455" i="4" s="1" a="1"/>
  <c r="BL455" i="4" s="1"/>
  <c r="BK456" i="4"/>
  <c r="BK457" i="4"/>
  <c r="BL457" i="4" s="1" a="1"/>
  <c r="BL457" i="4" s="1"/>
  <c r="BK458" i="4"/>
  <c r="BK459" i="4"/>
  <c r="BK460" i="4"/>
  <c r="BL460" i="4" s="1" a="1"/>
  <c r="BL460" i="4" s="1"/>
  <c r="BK461" i="4"/>
  <c r="BL461" i="4" s="1" a="1"/>
  <c r="BL461" i="4" s="1"/>
  <c r="BK462" i="4"/>
  <c r="BK463" i="4"/>
  <c r="BL463" i="4" s="1" a="1"/>
  <c r="BL463" i="4" s="1"/>
  <c r="BK464" i="4"/>
  <c r="BL464" i="4" s="1" a="1"/>
  <c r="BK465" i="4"/>
  <c r="BL465" i="4" s="1" a="1"/>
  <c r="BL465" i="4" s="1"/>
  <c r="BK466" i="4"/>
  <c r="BK467" i="4"/>
  <c r="BK468" i="4"/>
  <c r="BK469" i="4"/>
  <c r="BL469" i="4" s="1" a="1"/>
  <c r="BL469" i="4" s="1"/>
  <c r="BK470" i="4"/>
  <c r="BK471" i="4"/>
  <c r="BK472" i="4"/>
  <c r="BL472" i="4" s="1" a="1"/>
  <c r="BL472" i="4" s="1"/>
  <c r="BK473" i="4"/>
  <c r="BL473" i="4" s="1" a="1"/>
  <c r="BL473" i="4" s="1"/>
  <c r="BK474" i="4"/>
  <c r="BK475" i="4"/>
  <c r="BL475" i="4" s="1" a="1"/>
  <c r="BK476" i="4"/>
  <c r="BK477" i="4"/>
  <c r="BL477" i="4" s="1" a="1"/>
  <c r="BL477" i="4" s="1"/>
  <c r="BK478" i="4"/>
  <c r="BK479" i="4"/>
  <c r="BK480" i="4"/>
  <c r="BK481" i="4"/>
  <c r="BL481" i="4" s="1" a="1"/>
  <c r="BL481" i="4" s="1"/>
  <c r="BK482" i="4"/>
  <c r="BK483" i="4"/>
  <c r="BK484" i="4"/>
  <c r="BL484" i="4" s="1" a="1"/>
  <c r="BL484" i="4" s="1"/>
  <c r="BK485" i="4"/>
  <c r="BL485" i="4" s="1" a="1"/>
  <c r="BL485" i="4" s="1"/>
  <c r="BK486" i="4"/>
  <c r="BK487" i="4"/>
  <c r="BL487" i="4" s="1" a="1"/>
  <c r="BL487" i="4" s="1"/>
  <c r="BK488" i="4"/>
  <c r="BL488" i="4" s="1" a="1"/>
  <c r="BL488" i="4" s="1"/>
  <c r="BK489" i="4"/>
  <c r="BL489" i="4" s="1" a="1"/>
  <c r="BL489" i="4" s="1"/>
  <c r="BK490" i="4"/>
  <c r="BK491" i="4"/>
  <c r="BL491" i="4" s="1" a="1"/>
  <c r="BL491" i="4" s="1"/>
  <c r="BK492" i="4"/>
  <c r="BL492" i="4" s="1" a="1"/>
  <c r="BK493" i="4"/>
  <c r="BL493" i="4" s="1" a="1"/>
  <c r="BL493" i="4" s="1"/>
  <c r="BK494" i="4"/>
  <c r="BK495" i="4"/>
  <c r="BK496" i="4"/>
  <c r="BL496" i="4" s="1" a="1"/>
  <c r="BL496" i="4" s="1"/>
  <c r="BK497" i="4"/>
  <c r="BL497" i="4" s="1" a="1"/>
  <c r="BL497" i="4" s="1"/>
  <c r="BK498" i="4"/>
  <c r="BK499" i="4"/>
  <c r="BL499" i="4" s="1" a="1"/>
  <c r="BK500" i="4"/>
  <c r="BL500" i="4" s="1" a="1"/>
  <c r="BL500" i="4" s="1"/>
  <c r="BK501" i="4"/>
  <c r="BL501" i="4" s="1" a="1"/>
  <c r="BL501" i="4" s="1"/>
  <c r="BK502" i="4"/>
  <c r="BK503" i="4"/>
  <c r="BK504" i="4"/>
  <c r="BL504" i="4" s="1" a="1"/>
  <c r="BL504" i="4" s="1"/>
  <c r="BK505" i="4"/>
  <c r="BL505" i="4" s="1" a="1"/>
  <c r="BL505" i="4" s="1"/>
  <c r="BK506" i="4"/>
  <c r="BK507" i="4"/>
  <c r="BL507" i="4" s="1" a="1"/>
  <c r="BL507" i="4" s="1"/>
  <c r="BK508" i="4"/>
  <c r="BL508" i="4" s="1" a="1"/>
  <c r="BK509" i="4"/>
  <c r="BL509" i="4" s="1" a="1"/>
  <c r="BL509" i="4" s="1"/>
  <c r="BK510" i="4"/>
  <c r="BK511" i="4"/>
  <c r="BK512" i="4"/>
  <c r="BL512" i="4" s="1" a="1"/>
  <c r="BL512" i="4" s="1"/>
  <c r="BK513" i="4"/>
  <c r="BL513" i="4" s="1" a="1"/>
  <c r="BK514" i="4"/>
  <c r="BK515" i="4"/>
  <c r="BL515" i="4" s="1" a="1"/>
  <c r="BL515" i="4" s="1"/>
  <c r="BK516" i="4"/>
  <c r="BK517" i="4"/>
  <c r="BL517" i="4" s="1" a="1"/>
  <c r="BL517" i="4" s="1"/>
  <c r="BK518" i="4"/>
  <c r="BK519" i="4"/>
  <c r="BK520" i="4"/>
  <c r="BL520" i="4" s="1" a="1"/>
  <c r="BL520" i="4" s="1"/>
  <c r="BK521" i="4"/>
  <c r="BL521" i="4" s="1" a="1"/>
  <c r="BL521" i="4" s="1"/>
  <c r="BK522" i="4"/>
  <c r="BK523" i="4"/>
  <c r="BK524" i="4"/>
  <c r="BL524" i="4" s="1" a="1"/>
  <c r="BK525" i="4"/>
  <c r="BL525" i="4" s="1" a="1"/>
  <c r="BL525" i="4" s="1"/>
  <c r="BK526" i="4"/>
  <c r="BK527" i="4"/>
  <c r="BL527" i="4" s="1" a="1"/>
  <c r="BL527" i="4" s="1"/>
  <c r="BK528" i="4"/>
  <c r="BL528" i="4" s="1" a="1"/>
  <c r="BK529" i="4"/>
  <c r="BL529" i="4" s="1" a="1"/>
  <c r="BK530" i="4"/>
  <c r="BK531" i="4"/>
  <c r="BK532" i="4"/>
  <c r="BK533" i="4"/>
  <c r="BL533" i="4" s="1" a="1"/>
  <c r="BL533" i="4" s="1"/>
  <c r="BK534" i="4"/>
  <c r="BK535" i="4"/>
  <c r="BK536" i="4"/>
  <c r="BK537" i="4"/>
  <c r="BL537" i="4" s="1" a="1"/>
  <c r="BL537" i="4" s="1"/>
  <c r="BK538" i="4"/>
  <c r="BK539" i="4"/>
  <c r="BK540" i="4"/>
  <c r="BK541" i="4"/>
  <c r="BL541" i="4" s="1" a="1"/>
  <c r="BL541" i="4" s="1"/>
  <c r="BK542" i="4"/>
  <c r="BK543" i="4"/>
  <c r="BL543" i="4" s="1" a="1"/>
  <c r="BL543" i="4" s="1"/>
  <c r="BK544" i="4"/>
  <c r="BK545" i="4"/>
  <c r="BL545" i="4" s="1" a="1"/>
  <c r="BK546" i="4"/>
  <c r="BK547" i="4"/>
  <c r="BK548" i="4"/>
  <c r="BK549" i="4"/>
  <c r="BL549" i="4" s="1" a="1"/>
  <c r="BL549" i="4" s="1"/>
  <c r="BK550" i="4"/>
  <c r="BK551" i="4"/>
  <c r="BK552" i="4"/>
  <c r="BK553" i="4"/>
  <c r="BL553" i="4" s="1" a="1"/>
  <c r="BL553" i="4" s="1"/>
  <c r="BK554" i="4"/>
  <c r="BK555" i="4"/>
  <c r="BK556" i="4"/>
  <c r="BL556" i="4" s="1" a="1"/>
  <c r="BL556" i="4" s="1"/>
  <c r="BK557" i="4"/>
  <c r="BL557" i="4" s="1" a="1"/>
  <c r="BL557" i="4" s="1"/>
  <c r="BK558" i="4"/>
  <c r="BK559" i="4"/>
  <c r="BK560" i="4"/>
  <c r="BL560" i="4" s="1" a="1"/>
  <c r="BK561" i="4"/>
  <c r="BL561" i="4" s="1" a="1"/>
  <c r="BL561" i="4" s="1"/>
  <c r="BK562" i="4"/>
  <c r="BK563" i="4"/>
  <c r="BK564" i="4"/>
  <c r="BL564" i="4" s="1" a="1"/>
  <c r="BL564" i="4" s="1"/>
  <c r="BK565" i="4"/>
  <c r="BL565" i="4" s="1" a="1"/>
  <c r="BL565" i="4" s="1"/>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L583" i="4" s="1" a="1"/>
  <c r="BL583" i="4" s="1"/>
  <c r="BK584" i="4"/>
  <c r="BL584" i="4" s="1" a="1"/>
  <c r="BL584" i="4" s="1"/>
  <c r="BK585" i="4"/>
  <c r="BL585" i="4" s="1" a="1"/>
  <c r="BL585" i="4" s="1"/>
  <c r="BK586" i="4"/>
  <c r="BK587" i="4"/>
  <c r="BK588" i="4"/>
  <c r="BL588" i="4" s="1" a="1"/>
  <c r="BL588" i="4" s="1"/>
  <c r="BK589" i="4"/>
  <c r="BL589" i="4" s="1" a="1"/>
  <c r="BL589" i="4" s="1"/>
  <c r="BK590" i="4"/>
  <c r="BK591" i="4"/>
  <c r="BK592" i="4"/>
  <c r="BK593" i="4"/>
  <c r="BL593" i="4" s="1" a="1"/>
  <c r="BL593" i="4" s="1"/>
  <c r="BK594" i="4"/>
  <c r="BK595" i="4"/>
  <c r="BK596" i="4"/>
  <c r="BL596" i="4" s="1" a="1"/>
  <c r="BL596" i="4" s="1"/>
  <c r="BK597" i="4"/>
  <c r="BL597" i="4" s="1" a="1"/>
  <c r="BL597" i="4" s="1"/>
  <c r="BK598" i="4"/>
  <c r="BK599" i="4"/>
  <c r="BL599" i="4" s="1" a="1"/>
  <c r="BK600" i="4"/>
  <c r="BL600" i="4" s="1" a="1"/>
  <c r="BL600" i="4" s="1"/>
  <c r="BK601" i="4"/>
  <c r="BL601" i="4" s="1" a="1"/>
  <c r="BL601" i="4" s="1"/>
  <c r="BK602" i="4"/>
  <c r="BK603" i="4"/>
  <c r="BL603" i="4" s="1" a="1"/>
  <c r="BL603" i="4" s="1"/>
  <c r="BK604" i="4"/>
  <c r="BK605" i="4"/>
  <c r="BL605" i="4" s="1" a="1"/>
  <c r="BL605" i="4" s="1"/>
  <c r="BK606" i="4"/>
  <c r="BK607" i="4"/>
  <c r="BL607" i="4" s="1" a="1"/>
  <c r="BL607" i="4" s="1"/>
  <c r="BK608" i="4"/>
  <c r="BK609" i="4"/>
  <c r="BL609" i="4" s="1" a="1"/>
  <c r="BK610" i="4"/>
  <c r="BK611" i="4"/>
  <c r="BL611" i="4" s="1" a="1"/>
  <c r="BL611" i="4" s="1"/>
  <c r="BK612" i="4"/>
  <c r="BK613" i="4"/>
  <c r="BL613" i="4" s="1" a="1"/>
  <c r="BL613" i="4" s="1"/>
  <c r="BK614" i="4"/>
  <c r="BK615" i="4"/>
  <c r="BL615" i="4" s="1" a="1"/>
  <c r="BL615" i="4" s="1"/>
  <c r="BK616" i="4"/>
  <c r="BK617" i="4"/>
  <c r="BL617" i="4" s="1" a="1"/>
  <c r="BL617" i="4" s="1"/>
  <c r="BK618" i="4"/>
  <c r="BK619" i="4"/>
  <c r="BK620" i="4"/>
  <c r="BK621" i="4"/>
  <c r="BL621" i="4" s="1" a="1"/>
  <c r="BL621" i="4" s="1"/>
  <c r="BK622" i="4"/>
  <c r="BK623" i="4"/>
  <c r="BK624" i="4"/>
  <c r="BL624" i="4" s="1" a="1"/>
  <c r="BL624" i="4" s="1"/>
  <c r="BK625" i="4"/>
  <c r="BL625" i="4" s="1" a="1"/>
  <c r="BL625" i="4" s="1"/>
  <c r="BK626" i="4"/>
  <c r="BK627" i="4"/>
  <c r="BK628" i="4"/>
  <c r="BK629" i="4"/>
  <c r="BL629" i="4" s="1" a="1"/>
  <c r="BL629" i="4" s="1"/>
  <c r="BK630" i="4"/>
  <c r="BK631" i="4"/>
  <c r="BK632" i="4"/>
  <c r="BK633" i="4"/>
  <c r="BL633" i="4" s="1" a="1"/>
  <c r="BL633" i="4" s="1"/>
  <c r="BK634" i="4"/>
  <c r="BK635" i="4"/>
  <c r="BL635" i="4" s="1" a="1"/>
  <c r="BL635" i="4" s="1"/>
  <c r="BK636" i="4"/>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K648" i="4"/>
  <c r="BK649" i="4"/>
  <c r="BL649" i="4" s="1" a="1"/>
  <c r="BL649" i="4" s="1"/>
  <c r="BK650" i="4"/>
  <c r="BK651" i="4"/>
  <c r="BL651" i="4" s="1" a="1"/>
  <c r="BL651" i="4" s="1"/>
  <c r="BK652" i="4"/>
  <c r="BK653" i="4"/>
  <c r="BL653" i="4" s="1" a="1"/>
  <c r="BL653" i="4" s="1"/>
  <c r="BK654" i="4"/>
  <c r="BK655" i="4"/>
  <c r="BL655" i="4" s="1" a="1"/>
  <c r="BL655" i="4" s="1"/>
  <c r="BK656" i="4"/>
  <c r="BL656" i="4" s="1" a="1"/>
  <c r="BL656" i="4" s="1"/>
  <c r="BK657" i="4"/>
  <c r="BL657" i="4" s="1" a="1"/>
  <c r="BL657" i="4" s="1"/>
  <c r="BK658" i="4"/>
  <c r="BK659" i="4"/>
  <c r="BK660" i="4"/>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K674" i="4"/>
  <c r="BK675" i="4"/>
  <c r="BL675" i="4" s="1" a="1"/>
  <c r="BK676" i="4"/>
  <c r="BL676" i="4" s="1" a="1"/>
  <c r="BL676" i="4" s="1"/>
  <c r="BK677" i="4"/>
  <c r="BL677" i="4" s="1" a="1"/>
  <c r="BL677" i="4" s="1"/>
  <c r="BK678" i="4"/>
  <c r="BK679" i="4"/>
  <c r="BL679" i="4" s="1" a="1"/>
  <c r="BK680" i="4"/>
  <c r="BK681" i="4"/>
  <c r="BL681" i="4" s="1" a="1"/>
  <c r="BL681" i="4" s="1"/>
  <c r="BK682" i="4"/>
  <c r="BK683" i="4"/>
  <c r="BK684" i="4"/>
  <c r="BL684" i="4" s="1" a="1"/>
  <c r="BL684" i="4" s="1"/>
  <c r="BK685" i="4"/>
  <c r="BL685" i="4" s="1" a="1"/>
  <c r="BL685" i="4" s="1"/>
  <c r="BK686" i="4"/>
  <c r="BK687" i="4"/>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L708" i="4" s="1" a="1"/>
  <c r="BL708" i="4" s="1"/>
  <c r="BK709" i="4"/>
  <c r="BL709" i="4" s="1" a="1"/>
  <c r="BL709" i="4" s="1"/>
  <c r="BK710" i="4"/>
  <c r="BK711" i="4"/>
  <c r="BL711" i="4" s="1" a="1"/>
  <c r="BK712" i="4"/>
  <c r="BL712" i="4" s="1" a="1"/>
  <c r="BL712" i="4" s="1"/>
  <c r="BK713" i="4"/>
  <c r="BL713" i="4" s="1" a="1"/>
  <c r="BL713" i="4" s="1"/>
  <c r="BK714" i="4"/>
  <c r="BK715" i="4"/>
  <c r="BL715" i="4" s="1" a="1"/>
  <c r="BL715" i="4" s="1"/>
  <c r="BK716" i="4"/>
  <c r="BK717" i="4"/>
  <c r="BL717" i="4" s="1" a="1"/>
  <c r="BL717" i="4" s="1"/>
  <c r="BK718" i="4"/>
  <c r="BK719" i="4"/>
  <c r="BL719" i="4" s="1" a="1"/>
  <c r="BK720" i="4"/>
  <c r="BK721" i="4"/>
  <c r="BL721" i="4" s="1" a="1"/>
  <c r="BL721" i="4" s="1"/>
  <c r="BK722" i="4"/>
  <c r="BK723" i="4"/>
  <c r="BL723" i="4" s="1" a="1"/>
  <c r="BL723" i="4" s="1"/>
  <c r="BK724" i="4"/>
  <c r="BK725" i="4"/>
  <c r="BL725" i="4" s="1" a="1"/>
  <c r="BL725" i="4" s="1"/>
  <c r="BK726" i="4"/>
  <c r="BK727" i="4"/>
  <c r="BL727" i="4" s="1" a="1"/>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K738" i="4"/>
  <c r="BK739" i="4"/>
  <c r="BL739" i="4" s="1" a="1"/>
  <c r="BL739" i="4" s="1"/>
  <c r="BK740" i="4"/>
  <c r="BK741" i="4"/>
  <c r="BL741" i="4" s="1" a="1"/>
  <c r="BL741" i="4" s="1"/>
  <c r="BK742" i="4"/>
  <c r="BK743" i="4"/>
  <c r="BL743" i="4" s="1" a="1"/>
  <c r="BL743" i="4" s="1"/>
  <c r="BK744" i="4"/>
  <c r="BK745" i="4"/>
  <c r="BL745" i="4" s="1" a="1"/>
  <c r="BL745" i="4" s="1"/>
  <c r="BK746" i="4"/>
  <c r="BK747" i="4"/>
  <c r="BK748" i="4"/>
  <c r="BL748" i="4" s="1" a="1"/>
  <c r="BK749" i="4"/>
  <c r="BL749" i="4" s="1" a="1"/>
  <c r="BL749" i="4" s="1"/>
  <c r="BK750" i="4"/>
  <c r="BK751" i="4"/>
  <c r="BL751" i="4" s="1" a="1"/>
  <c r="BK752" i="4"/>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K765" i="4"/>
  <c r="BL765" i="4" s="1" a="1"/>
  <c r="BL765" i="4" s="1"/>
  <c r="BK766" i="4"/>
  <c r="BK767" i="4"/>
  <c r="BL767" i="4" s="1" a="1"/>
  <c r="BL767" i="4" s="1"/>
  <c r="BK768" i="4"/>
  <c r="BL768" i="4" s="1" a="1"/>
  <c r="BL768" i="4" s="1"/>
  <c r="BK769" i="4"/>
  <c r="BL769" i="4" s="1" a="1"/>
  <c r="BL769" i="4" s="1"/>
  <c r="BK770" i="4"/>
  <c r="BK771" i="4"/>
  <c r="BK772" i="4"/>
  <c r="BL772" i="4" s="1" a="1"/>
  <c r="BL772" i="4" s="1"/>
  <c r="BK773" i="4"/>
  <c r="BL773" i="4" s="1" a="1"/>
  <c r="BL773" i="4" s="1"/>
  <c r="BK774" i="4"/>
  <c r="BK775" i="4"/>
  <c r="BL775" i="4" s="1" a="1"/>
  <c r="BL775" i="4" s="1"/>
  <c r="BK776" i="4"/>
  <c r="BK777" i="4"/>
  <c r="BL777" i="4" s="1" a="1"/>
  <c r="BL777" i="4" s="1"/>
  <c r="BK778" i="4"/>
  <c r="BK779" i="4"/>
  <c r="BL779" i="4" s="1" a="1"/>
  <c r="BL779" i="4" s="1"/>
  <c r="BK780" i="4"/>
  <c r="BL780" i="4" s="1" a="1"/>
  <c r="BK781" i="4"/>
  <c r="BL781" i="4" s="1" a="1"/>
  <c r="BL781" i="4" s="1"/>
  <c r="BK782" i="4"/>
  <c r="BK783" i="4"/>
  <c r="BL783" i="4" s="1" a="1"/>
  <c r="BL783" i="4" s="1"/>
  <c r="BK784" i="4"/>
  <c r="BL784" i="4" s="1" a="1"/>
  <c r="BL784" i="4" s="1"/>
  <c r="BK785" i="4"/>
  <c r="BL785" i="4" s="1" a="1"/>
  <c r="BL785" i="4" s="1"/>
  <c r="BK786" i="4"/>
  <c r="BK787" i="4"/>
  <c r="BK788" i="4"/>
  <c r="BL788" i="4" s="1" a="1"/>
  <c r="BL788" i="4" s="1"/>
  <c r="BK789" i="4"/>
  <c r="BL789" i="4" s="1" a="1"/>
  <c r="BL789" i="4" s="1"/>
  <c r="BK790" i="4"/>
  <c r="BK791" i="4"/>
  <c r="BL791" i="4" s="1" a="1"/>
  <c r="BL791" i="4" s="1"/>
  <c r="BK792" i="4"/>
  <c r="BK793" i="4"/>
  <c r="BL793" i="4" s="1" a="1"/>
  <c r="BL793" i="4" s="1"/>
  <c r="BK794" i="4"/>
  <c r="BK795" i="4"/>
  <c r="BL795" i="4" s="1" a="1"/>
  <c r="BL795" i="4" s="1"/>
  <c r="BK796" i="4"/>
  <c r="BL796" i="4" s="1" a="1"/>
  <c r="BK797" i="4"/>
  <c r="BL797" i="4" s="1" a="1"/>
  <c r="BL797" i="4" s="1"/>
  <c r="BK798" i="4"/>
  <c r="BK799" i="4"/>
  <c r="BL799" i="4" s="1" a="1"/>
  <c r="BL799" i="4" s="1"/>
  <c r="BK800" i="4"/>
  <c r="BL800" i="4" s="1" a="1"/>
  <c r="BL800" i="4" s="1"/>
  <c r="BK801" i="4"/>
  <c r="BL801" i="4" s="1" a="1"/>
  <c r="BL801" i="4" s="1"/>
  <c r="BK802" i="4"/>
  <c r="BK803" i="4"/>
  <c r="BK804" i="4"/>
  <c r="BL804" i="4" s="1" a="1"/>
  <c r="BL804" i="4" s="1"/>
  <c r="BK805" i="4"/>
  <c r="BL805" i="4" s="1" a="1"/>
  <c r="BL805" i="4" s="1"/>
  <c r="BK806" i="4"/>
  <c r="BK807" i="4"/>
  <c r="BL807" i="4" s="1" a="1"/>
  <c r="BL807" i="4" s="1"/>
  <c r="BK808" i="4"/>
  <c r="BK809" i="4"/>
  <c r="BL809" i="4" s="1" a="1"/>
  <c r="BL809" i="4" s="1"/>
  <c r="BK810" i="4"/>
  <c r="BK811" i="4"/>
  <c r="BL811" i="4" s="1" a="1"/>
  <c r="BL811" i="4" s="1"/>
  <c r="BK812" i="4"/>
  <c r="BL812" i="4" s="1" a="1"/>
  <c r="BK813" i="4"/>
  <c r="BL813" i="4" s="1" a="1"/>
  <c r="BL813" i="4" s="1"/>
  <c r="BK814" i="4"/>
  <c r="BK815" i="4"/>
  <c r="BL815" i="4" s="1" a="1"/>
  <c r="BL815" i="4" s="1"/>
  <c r="BK816" i="4"/>
  <c r="BL816" i="4" s="1" a="1"/>
  <c r="BL816" i="4" s="1"/>
  <c r="BK817" i="4"/>
  <c r="BL817" i="4" s="1" a="1"/>
  <c r="BL817" i="4" s="1"/>
  <c r="BK818" i="4"/>
  <c r="BK819" i="4"/>
  <c r="BK820" i="4"/>
  <c r="BL820" i="4" s="1" a="1"/>
  <c r="BL820" i="4" s="1"/>
  <c r="BK821" i="4"/>
  <c r="BL821" i="4" s="1" a="1"/>
  <c r="BL821" i="4" s="1"/>
  <c r="BK822" i="4"/>
  <c r="BK823" i="4"/>
  <c r="BL823" i="4" s="1" a="1"/>
  <c r="BL823" i="4" s="1"/>
  <c r="BK824" i="4"/>
  <c r="BK825" i="4"/>
  <c r="BL825" i="4" s="1" a="1"/>
  <c r="BL825" i="4" s="1"/>
  <c r="BK826" i="4"/>
  <c r="BK827" i="4"/>
  <c r="BL827" i="4" s="1" a="1"/>
  <c r="BL827" i="4" s="1"/>
  <c r="BK828" i="4"/>
  <c r="BL828" i="4" s="1" a="1"/>
  <c r="BK829" i="4"/>
  <c r="BL829" i="4" s="1" a="1"/>
  <c r="BL829" i="4" s="1"/>
  <c r="BK830" i="4"/>
  <c r="BK831" i="4"/>
  <c r="BL831" i="4" s="1" a="1"/>
  <c r="BL831" i="4" s="1"/>
  <c r="BK832" i="4"/>
  <c r="BL832" i="4" s="1" a="1"/>
  <c r="BL832" i="4" s="1"/>
  <c r="BK833" i="4"/>
  <c r="BL833" i="4" s="1" a="1"/>
  <c r="BL833" i="4" s="1"/>
  <c r="BK834" i="4"/>
  <c r="BK835" i="4"/>
  <c r="BK836" i="4"/>
  <c r="BL836" i="4" s="1" a="1"/>
  <c r="BL836" i="4" s="1"/>
  <c r="BK837" i="4"/>
  <c r="BL837" i="4" s="1" a="1"/>
  <c r="BL837" i="4" s="1"/>
  <c r="BK838" i="4"/>
  <c r="BK839" i="4"/>
  <c r="BL839" i="4" s="1" a="1"/>
  <c r="BL839" i="4" s="1"/>
  <c r="BK840" i="4"/>
  <c r="BK841" i="4"/>
  <c r="BL841" i="4" s="1" a="1"/>
  <c r="BL841" i="4" s="1"/>
  <c r="BK842" i="4"/>
  <c r="BK843" i="4"/>
  <c r="BL843" i="4" s="1" a="1"/>
  <c r="BL843" i="4" s="1"/>
  <c r="BK844" i="4"/>
  <c r="BL844" i="4" s="1" a="1"/>
  <c r="BK845" i="4"/>
  <c r="BL845" i="4" s="1" a="1"/>
  <c r="BL845" i="4" s="1"/>
  <c r="BK846" i="4"/>
  <c r="BK847" i="4"/>
  <c r="BL847" i="4" s="1" a="1"/>
  <c r="BL847" i="4" s="1"/>
  <c r="BK848" i="4"/>
  <c r="BL848" i="4" s="1" a="1"/>
  <c r="BL848" i="4" s="1"/>
  <c r="BK849" i="4"/>
  <c r="BL849" i="4" s="1" a="1"/>
  <c r="BL849" i="4" s="1"/>
  <c r="BK850" i="4"/>
  <c r="BK851" i="4"/>
  <c r="BK852" i="4"/>
  <c r="BL852" i="4" s="1" a="1"/>
  <c r="BL852" i="4" s="1"/>
  <c r="BK853" i="4"/>
  <c r="BL853" i="4" s="1" a="1"/>
  <c r="BL853" i="4" s="1"/>
  <c r="BK854" i="4"/>
  <c r="BK855" i="4"/>
  <c r="BL855" i="4" s="1" a="1"/>
  <c r="BL855" i="4" s="1"/>
  <c r="BK856" i="4"/>
  <c r="BK857" i="4"/>
  <c r="BL857" i="4" s="1" a="1"/>
  <c r="BL857" i="4" s="1"/>
  <c r="BK858" i="4"/>
  <c r="BK859" i="4"/>
  <c r="BL859" i="4" s="1" a="1"/>
  <c r="BL859" i="4" s="1"/>
  <c r="BK860" i="4"/>
  <c r="BL860" i="4" s="1" a="1"/>
  <c r="BK861" i="4"/>
  <c r="BL861" i="4" s="1" a="1"/>
  <c r="BL861" i="4" s="1"/>
  <c r="BK862" i="4"/>
  <c r="BK863" i="4"/>
  <c r="BL863" i="4" s="1" a="1"/>
  <c r="BL863" i="4" s="1"/>
  <c r="BK864" i="4"/>
  <c r="BL864" i="4" s="1" a="1"/>
  <c r="BL864" i="4" s="1"/>
  <c r="BK865" i="4"/>
  <c r="BL865" i="4" s="1" a="1"/>
  <c r="BL865" i="4" s="1"/>
  <c r="BK866" i="4"/>
  <c r="BK867" i="4"/>
  <c r="BK868" i="4"/>
  <c r="BL868" i="4" s="1" a="1"/>
  <c r="BL868" i="4" s="1"/>
  <c r="BK869" i="4"/>
  <c r="BL869" i="4" s="1" a="1"/>
  <c r="BL869" i="4" s="1"/>
  <c r="BK870" i="4"/>
  <c r="BK871" i="4"/>
  <c r="BL871" i="4" s="1" a="1"/>
  <c r="BL871" i="4" s="1"/>
  <c r="BK872" i="4"/>
  <c r="BK873" i="4"/>
  <c r="BL873" i="4" s="1" a="1"/>
  <c r="BL873" i="4" s="1"/>
  <c r="BK874" i="4"/>
  <c r="BK875" i="4"/>
  <c r="BL875" i="4" s="1" a="1"/>
  <c r="BL875" i="4" s="1"/>
  <c r="BK876" i="4"/>
  <c r="BL876" i="4" s="1" a="1"/>
  <c r="BK877" i="4"/>
  <c r="BL877" i="4" s="1" a="1"/>
  <c r="BL877" i="4" s="1"/>
  <c r="BK878" i="4"/>
  <c r="BK879" i="4"/>
  <c r="BK880" i="4"/>
  <c r="BL880" i="4" s="1" a="1"/>
  <c r="BL880" i="4" s="1"/>
  <c r="BK881" i="4"/>
  <c r="BL881" i="4" s="1" a="1"/>
  <c r="BL881" i="4" s="1"/>
  <c r="BK882" i="4"/>
  <c r="BK883" i="4"/>
  <c r="BK884" i="4"/>
  <c r="BL884" i="4" s="1" a="1"/>
  <c r="BK885" i="4"/>
  <c r="BL885" i="4" s="1" a="1"/>
  <c r="BL885" i="4" s="1"/>
  <c r="BK886" i="4"/>
  <c r="BK887" i="4"/>
  <c r="BL887" i="4" s="1" a="1"/>
  <c r="BL887" i="4" s="1"/>
  <c r="BK888" i="4"/>
  <c r="BK889" i="4"/>
  <c r="BL889" i="4" s="1" a="1"/>
  <c r="BL889" i="4" s="1"/>
  <c r="BK890" i="4"/>
  <c r="BK891" i="4"/>
  <c r="BL891" i="4" s="1" a="1"/>
  <c r="BL891" i="4" s="1"/>
  <c r="BK892" i="4"/>
  <c r="BL892" i="4" s="1" a="1"/>
  <c r="BK893" i="4"/>
  <c r="BL893" i="4" s="1" a="1"/>
  <c r="BL893" i="4" s="1"/>
  <c r="BK894" i="4"/>
  <c r="BK895" i="4"/>
  <c r="BK896" i="4"/>
  <c r="BL896" i="4" s="1" a="1"/>
  <c r="BK897" i="4"/>
  <c r="BL897" i="4" s="1" a="1"/>
  <c r="BL897" i="4" s="1"/>
  <c r="BK898" i="4"/>
  <c r="BK899" i="4"/>
  <c r="BK900" i="4"/>
  <c r="BL900" i="4" s="1" a="1"/>
  <c r="BK901" i="4"/>
  <c r="BL901" i="4" s="1" a="1"/>
  <c r="BL901" i="4" s="1"/>
  <c r="BK902" i="4"/>
  <c r="BK903" i="4"/>
  <c r="BL903" i="4" s="1" a="1"/>
  <c r="BL903" i="4" s="1"/>
  <c r="BK904" i="4"/>
  <c r="BK905" i="4"/>
  <c r="BL905" i="4" s="1" a="1"/>
  <c r="BL905" i="4" s="1"/>
  <c r="BK906" i="4"/>
  <c r="BK907" i="4"/>
  <c r="BL907" i="4" s="1" a="1"/>
  <c r="BL907" i="4" s="1"/>
  <c r="BK908" i="4"/>
  <c r="BL908" i="4" s="1" a="1"/>
  <c r="BK909" i="4"/>
  <c r="BL909" i="4" s="1" a="1"/>
  <c r="BL909" i="4" s="1"/>
  <c r="BK910" i="4"/>
  <c r="BK911" i="4"/>
  <c r="BK912" i="4"/>
  <c r="BL912" i="4" s="1" a="1"/>
  <c r="BK913" i="4"/>
  <c r="BL913" i="4" s="1" a="1"/>
  <c r="BL913" i="4" s="1"/>
  <c r="BK914" i="4"/>
  <c r="BK915" i="4"/>
  <c r="BK916" i="4"/>
  <c r="BL916" i="4" s="1" a="1"/>
  <c r="BK917" i="4"/>
  <c r="BL917" i="4" s="1" a="1"/>
  <c r="BL917" i="4" s="1"/>
  <c r="BK918" i="4"/>
  <c r="BK919" i="4"/>
  <c r="BL919" i="4" s="1" a="1"/>
  <c r="BL919" i="4" s="1"/>
  <c r="BK920" i="4"/>
  <c r="BK921" i="4"/>
  <c r="BL921" i="4" s="1" a="1"/>
  <c r="BL921" i="4" s="1"/>
  <c r="BK922" i="4"/>
  <c r="BK923" i="4"/>
  <c r="BL923" i="4" s="1" a="1"/>
  <c r="BL923" i="4" s="1"/>
  <c r="BK924" i="4"/>
  <c r="BL924" i="4" s="1" a="1"/>
  <c r="BK925" i="4"/>
  <c r="BL925" i="4" s="1" a="1"/>
  <c r="BL925" i="4" s="1"/>
  <c r="BK926" i="4"/>
  <c r="BK927" i="4"/>
  <c r="BK928" i="4"/>
  <c r="BL928" i="4" s="1" a="1"/>
  <c r="BK929" i="4"/>
  <c r="BL929" i="4" s="1" a="1"/>
  <c r="BL929" i="4" s="1"/>
  <c r="BK930" i="4"/>
  <c r="BK931" i="4"/>
  <c r="BK932" i="4"/>
  <c r="BL932" i="4" s="1" a="1"/>
  <c r="BK933" i="4"/>
  <c r="BL933" i="4" s="1" a="1"/>
  <c r="BL933" i="4" s="1"/>
  <c r="BK934" i="4"/>
  <c r="BK935" i="4"/>
  <c r="BL935" i="4" s="1" a="1"/>
  <c r="BL935" i="4" s="1"/>
  <c r="BK936" i="4"/>
  <c r="BK937" i="4"/>
  <c r="BL937" i="4" s="1" a="1"/>
  <c r="BL937" i="4" s="1"/>
  <c r="BK938" i="4"/>
  <c r="BK939" i="4"/>
  <c r="BL939" i="4" s="1" a="1"/>
  <c r="BL939" i="4" s="1"/>
  <c r="BK940" i="4"/>
  <c r="BL940" i="4" s="1" a="1"/>
  <c r="BK941" i="4"/>
  <c r="BL941" i="4" s="1" a="1"/>
  <c r="BL941" i="4" s="1"/>
  <c r="BK942" i="4"/>
  <c r="BK943" i="4"/>
  <c r="BK944" i="4"/>
  <c r="BL944" i="4" s="1" a="1"/>
  <c r="BK945" i="4"/>
  <c r="BL945" i="4" s="1" a="1"/>
  <c r="BL945" i="4" s="1"/>
  <c r="BK946" i="4"/>
  <c r="BK947" i="4"/>
  <c r="BK948" i="4"/>
  <c r="BL948" i="4" s="1" a="1"/>
  <c r="BK949" i="4"/>
  <c r="BL949" i="4" s="1" a="1"/>
  <c r="BL949" i="4" s="1"/>
  <c r="BK950" i="4"/>
  <c r="BK951" i="4"/>
  <c r="BL951" i="4" s="1" a="1"/>
  <c r="BL951" i="4" s="1"/>
  <c r="BK952" i="4"/>
  <c r="BK953" i="4"/>
  <c r="BL953" i="4" s="1" a="1"/>
  <c r="BL953" i="4" s="1"/>
  <c r="BK954" i="4"/>
  <c r="BK955" i="4"/>
  <c r="BL955" i="4" s="1" a="1"/>
  <c r="BL955" i="4" s="1"/>
  <c r="BK956" i="4"/>
  <c r="BL956" i="4" s="1" a="1"/>
  <c r="BK957" i="4"/>
  <c r="BL957" i="4" s="1" a="1"/>
  <c r="BL957" i="4" s="1"/>
  <c r="BK958" i="4"/>
  <c r="BK959" i="4"/>
  <c r="BK960" i="4"/>
  <c r="BL960" i="4" s="1" a="1"/>
  <c r="BK961" i="4"/>
  <c r="BL961" i="4" s="1" a="1"/>
  <c r="BL961" i="4" s="1"/>
  <c r="BK962" i="4"/>
  <c r="BK963" i="4"/>
  <c r="BK964" i="4"/>
  <c r="BL964" i="4" s="1" a="1"/>
  <c r="BK965" i="4"/>
  <c r="BL965" i="4" s="1" a="1"/>
  <c r="BL965" i="4" s="1"/>
  <c r="BK966" i="4"/>
  <c r="BK967" i="4"/>
  <c r="BL967" i="4" s="1" a="1"/>
  <c r="BL967" i="4" s="1"/>
  <c r="BK968" i="4"/>
  <c r="BK969" i="4"/>
  <c r="BL969" i="4" s="1" a="1"/>
  <c r="BL969" i="4" s="1"/>
  <c r="BK970" i="4"/>
  <c r="BK971" i="4"/>
  <c r="BL971" i="4" s="1" a="1"/>
  <c r="BL971" i="4" s="1"/>
  <c r="BK972" i="4"/>
  <c r="BL972" i="4" s="1" a="1"/>
  <c r="BK973" i="4"/>
  <c r="BL973" i="4" s="1" a="1"/>
  <c r="BL973" i="4" s="1"/>
  <c r="BK974" i="4"/>
  <c r="BK975" i="4"/>
  <c r="BK976" i="4"/>
  <c r="BL976" i="4" s="1" a="1"/>
  <c r="BK977" i="4"/>
  <c r="BL977" i="4" s="1" a="1"/>
  <c r="BL977" i="4" s="1"/>
  <c r="BK978" i="4"/>
  <c r="BK979" i="4"/>
  <c r="BK980" i="4"/>
  <c r="BL980" i="4" s="1" a="1"/>
  <c r="BK981" i="4"/>
  <c r="BL981" i="4" s="1" a="1"/>
  <c r="BL981" i="4" s="1"/>
  <c r="BK982" i="4"/>
  <c r="BK983" i="4"/>
  <c r="BL983" i="4" s="1" a="1"/>
  <c r="BL983" i="4" s="1"/>
  <c r="BK984" i="4"/>
  <c r="BK985" i="4"/>
  <c r="BL985" i="4" s="1" a="1"/>
  <c r="BL985" i="4" s="1"/>
  <c r="BK986" i="4"/>
  <c r="BK987" i="4"/>
  <c r="BL987" i="4" s="1" a="1"/>
  <c r="BL987" i="4" s="1"/>
  <c r="BK988" i="4"/>
  <c r="BL988" i="4" s="1" a="1"/>
  <c r="BK989" i="4"/>
  <c r="BL989" i="4" s="1" a="1"/>
  <c r="BL989" i="4" s="1"/>
  <c r="BK990" i="4"/>
  <c r="BK991" i="4"/>
  <c r="BK992" i="4"/>
  <c r="BL992" i="4" s="1" a="1"/>
  <c r="BK993" i="4"/>
  <c r="BL993" i="4" s="1" a="1"/>
  <c r="BL993" i="4" s="1"/>
  <c r="BK994" i="4"/>
  <c r="BK995" i="4"/>
  <c r="BK996" i="4"/>
  <c r="BL996" i="4" s="1" a="1"/>
  <c r="BK997" i="4"/>
  <c r="BL997" i="4" s="1" a="1"/>
  <c r="BL997" i="4" s="1"/>
  <c r="BK998" i="4"/>
  <c r="BK999" i="4"/>
  <c r="BL999" i="4" s="1" a="1"/>
  <c r="BL999" i="4" s="1"/>
  <c r="BK1000" i="4"/>
  <c r="BK1001" i="4"/>
  <c r="BL1001" i="4" s="1" a="1"/>
  <c r="BL1001" i="4" s="1"/>
  <c r="BK1002" i="4"/>
  <c r="BK1003" i="4"/>
  <c r="BL1003" i="4" s="1" a="1"/>
  <c r="BL1003" i="4" s="1"/>
  <c r="BK1004" i="4"/>
  <c r="BL1004" i="4" s="1" a="1"/>
  <c r="BK1005" i="4"/>
  <c r="BL1005" i="4" s="1" a="1"/>
  <c r="BL1005" i="4" s="1"/>
  <c r="BK1006" i="4"/>
  <c r="BK1007" i="4"/>
  <c r="BK1008" i="4"/>
  <c r="BL1008" i="4" s="1" a="1"/>
  <c r="BK1009" i="4"/>
  <c r="BL1009" i="4" s="1" a="1"/>
  <c r="BL1009" i="4" s="1"/>
  <c r="BK1010" i="4"/>
  <c r="BK1011" i="4"/>
  <c r="BK1012" i="4"/>
  <c r="BL1012" i="4" s="1" a="1"/>
  <c r="BK1013" i="4"/>
  <c r="BL1013" i="4" s="1" a="1"/>
  <c r="BL1013" i="4" s="1"/>
  <c r="BK1014" i="4"/>
  <c r="BK1015" i="4"/>
  <c r="BL1015" i="4" s="1" a="1"/>
  <c r="BL1015" i="4" s="1"/>
  <c r="BK1016" i="4"/>
  <c r="BK1017" i="4"/>
  <c r="BL1017" i="4" s="1" a="1"/>
  <c r="BL1017" i="4" s="1"/>
  <c r="BK1018" i="4"/>
  <c r="BK1019" i="4"/>
  <c r="BL1019" i="4" s="1" a="1"/>
  <c r="BL1019" i="4" s="1"/>
  <c r="BK1020" i="4"/>
  <c r="BL1020" i="4" s="1" a="1"/>
  <c r="BK1021" i="4"/>
  <c r="BL1021" i="4" s="1" a="1"/>
  <c r="BL1021" i="4" s="1"/>
  <c r="BK1022" i="4"/>
  <c r="BK1023" i="4"/>
  <c r="BK1024" i="4"/>
  <c r="BL1024" i="4" s="1" a="1"/>
  <c r="BK1025" i="4"/>
  <c r="BL1025" i="4" s="1" a="1"/>
  <c r="BL1025" i="4" s="1"/>
  <c r="BK1026" i="4"/>
  <c r="BK1027" i="4"/>
  <c r="BK1028" i="4"/>
  <c r="BL1028" i="4" s="1" a="1"/>
  <c r="BK1029" i="4"/>
  <c r="BL1029" i="4" s="1" a="1"/>
  <c r="BL1029" i="4" s="1"/>
  <c r="BK1030" i="4"/>
  <c r="BK1031" i="4"/>
  <c r="BL1031" i="4" s="1" a="1"/>
  <c r="BL1031" i="4" s="1"/>
  <c r="BK1032" i="4"/>
  <c r="BK1033" i="4"/>
  <c r="BL1033" i="4" s="1" a="1"/>
  <c r="BL1033" i="4" s="1"/>
  <c r="BK1034" i="4"/>
  <c r="BK1035" i="4"/>
  <c r="BL1035" i="4" s="1" a="1"/>
  <c r="BL1035" i="4" s="1"/>
  <c r="BK1036" i="4"/>
  <c r="BL1036" i="4" s="1" a="1"/>
  <c r="BK1037" i="4"/>
  <c r="BL1037" i="4" s="1" a="1"/>
  <c r="BL1037" i="4" s="1"/>
  <c r="BK1038" i="4"/>
  <c r="BK1039" i="4"/>
  <c r="BK1040" i="4"/>
  <c r="BL1040" i="4" s="1" a="1"/>
  <c r="BK1041" i="4"/>
  <c r="BL1041" i="4" s="1" a="1"/>
  <c r="BL1041" i="4" s="1"/>
  <c r="BK1042" i="4"/>
  <c r="BK1043" i="4"/>
  <c r="BK1044" i="4"/>
  <c r="BL1044" i="4" s="1" a="1"/>
  <c r="BK1045" i="4"/>
  <c r="BL1045" i="4" s="1" a="1"/>
  <c r="BL1045" i="4" s="1"/>
  <c r="BK1046" i="4"/>
  <c r="BK1047" i="4"/>
  <c r="BL1047" i="4" s="1" a="1"/>
  <c r="BL1047" i="4" s="1"/>
  <c r="BK1048" i="4"/>
  <c r="BK1049" i="4"/>
  <c r="BL1049" i="4" s="1" a="1"/>
  <c r="BL1049" i="4" s="1"/>
  <c r="BK1050" i="4"/>
  <c r="BK1051" i="4"/>
  <c r="BL1051" i="4" s="1" a="1"/>
  <c r="BL1051" i="4" s="1"/>
  <c r="BK1052" i="4"/>
  <c r="BL1052" i="4" s="1" a="1"/>
  <c r="BK1053" i="4"/>
  <c r="BL1053" i="4" s="1" a="1"/>
  <c r="BL1053" i="4" s="1"/>
  <c r="BK1054" i="4"/>
  <c r="BK1055" i="4"/>
  <c r="BK1056" i="4"/>
  <c r="BL1056" i="4" s="1" a="1"/>
  <c r="BK1057" i="4"/>
  <c r="BL1057" i="4" s="1" a="1"/>
  <c r="BL1057" i="4" s="1"/>
  <c r="BK1058" i="4"/>
  <c r="BK1059" i="4"/>
  <c r="BK1060" i="4"/>
  <c r="BL1060" i="4" s="1" a="1"/>
  <c r="BK1061" i="4"/>
  <c r="BL1061" i="4" s="1" a="1"/>
  <c r="BL1061" i="4" s="1"/>
  <c r="BK1062" i="4"/>
  <c r="BK1063" i="4"/>
  <c r="BL1063" i="4" s="1" a="1"/>
  <c r="BL1063" i="4" s="1"/>
  <c r="BK1064" i="4"/>
  <c r="BK1065" i="4"/>
  <c r="BL1065" i="4" s="1" a="1"/>
  <c r="BL1065" i="4" s="1"/>
  <c r="BK1066" i="4"/>
  <c r="BK1067" i="4"/>
  <c r="BL1067" i="4" s="1" a="1"/>
  <c r="BL1067" i="4" s="1"/>
  <c r="BK1068" i="4"/>
  <c r="BL1068" i="4" s="1" a="1"/>
  <c r="BK1069" i="4"/>
  <c r="BL1069" i="4" s="1" a="1"/>
  <c r="BL1069" i="4" s="1"/>
  <c r="BK1070" i="4"/>
  <c r="BK1071" i="4"/>
  <c r="BK1072" i="4"/>
  <c r="BL1072" i="4" s="1" a="1"/>
  <c r="BK1073" i="4"/>
  <c r="BL1073" i="4" s="1" a="1"/>
  <c r="BL1073" i="4" s="1"/>
  <c r="BK1074" i="4"/>
  <c r="BK1075" i="4"/>
  <c r="BK1076" i="4"/>
  <c r="BL1076" i="4" s="1" a="1"/>
  <c r="BK1077" i="4"/>
  <c r="BL1077" i="4" s="1" a="1"/>
  <c r="BL1077" i="4" s="1"/>
  <c r="BK1078" i="4"/>
  <c r="BK1079" i="4"/>
  <c r="BL1079" i="4" s="1" a="1"/>
  <c r="BL1079" i="4" s="1"/>
  <c r="BK1080" i="4"/>
  <c r="BK1081" i="4"/>
  <c r="BL1081" i="4" s="1" a="1"/>
  <c r="BL1081" i="4" s="1"/>
  <c r="BK1082" i="4"/>
  <c r="BK1083" i="4"/>
  <c r="BL1083" i="4" s="1" a="1"/>
  <c r="BL1083" i="4" s="1"/>
  <c r="BK1084" i="4"/>
  <c r="BL1084" i="4" s="1" a="1"/>
  <c r="BK1085" i="4"/>
  <c r="BL1085" i="4" s="1" a="1"/>
  <c r="BL1085" i="4" s="1"/>
  <c r="BK1086" i="4"/>
  <c r="BK1087" i="4"/>
  <c r="BK1088" i="4"/>
  <c r="BL1088" i="4" s="1" a="1"/>
  <c r="BK1089" i="4"/>
  <c r="BL1089" i="4" s="1" a="1"/>
  <c r="BL1089" i="4" s="1"/>
  <c r="BK1090" i="4"/>
  <c r="BK1091" i="4"/>
  <c r="BK1092" i="4"/>
  <c r="BL1092" i="4" s="1" a="1"/>
  <c r="BK1093" i="4"/>
  <c r="BL1093" i="4" s="1" a="1"/>
  <c r="BL1093" i="4" s="1"/>
  <c r="BK1094" i="4"/>
  <c r="BK1095" i="4"/>
  <c r="BL1095" i="4" s="1" a="1"/>
  <c r="BL1095" i="4" s="1"/>
  <c r="BK1096" i="4"/>
  <c r="BK1097" i="4"/>
  <c r="BL1097" i="4" s="1" a="1"/>
  <c r="BL1097" i="4" s="1"/>
  <c r="BK1098" i="4"/>
  <c r="BK1099" i="4"/>
  <c r="BL1099" i="4" s="1" a="1"/>
  <c r="BL1099" i="4" s="1"/>
  <c r="BK1100" i="4"/>
  <c r="BL1100" i="4" s="1" a="1"/>
  <c r="BK1101" i="4"/>
  <c r="BL1101" i="4" s="1" a="1"/>
  <c r="BL1101" i="4" s="1"/>
  <c r="BK1102" i="4"/>
  <c r="BK1103" i="4"/>
  <c r="BK1104" i="4"/>
  <c r="BL1104" i="4" s="1" a="1"/>
  <c r="BK1105" i="4"/>
  <c r="BL1105" i="4" s="1" a="1"/>
  <c r="BL1105" i="4" s="1"/>
  <c r="BK1106" i="4"/>
  <c r="BK1107" i="4"/>
  <c r="BK1108" i="4"/>
  <c r="BL1108" i="4" s="1" a="1"/>
  <c r="BK1109" i="4"/>
  <c r="BL1109" i="4" s="1" a="1"/>
  <c r="BL1109" i="4" s="1"/>
  <c r="BK1110" i="4"/>
  <c r="BK1111" i="4"/>
  <c r="BL1111" i="4" s="1" a="1"/>
  <c r="BL1111" i="4" s="1"/>
  <c r="BK1112" i="4"/>
  <c r="BK1113" i="4"/>
  <c r="BL1113" i="4" s="1" a="1"/>
  <c r="BL1113" i="4" s="1"/>
  <c r="BK1114" i="4"/>
  <c r="BK1115" i="4"/>
  <c r="BL1115" i="4" s="1" a="1"/>
  <c r="BL1115" i="4" s="1"/>
  <c r="BK1116" i="4"/>
  <c r="BL1116" i="4" s="1" a="1"/>
  <c r="BK1117" i="4"/>
  <c r="BL1117" i="4" s="1" a="1"/>
  <c r="BL1117" i="4" s="1"/>
  <c r="BK1118" i="4"/>
  <c r="BK1119" i="4"/>
  <c r="BK1120" i="4"/>
  <c r="BL1120" i="4" s="1" a="1"/>
  <c r="BK1121" i="4"/>
  <c r="BL1121" i="4" s="1" a="1"/>
  <c r="BL1121" i="4" s="1"/>
  <c r="BK1122" i="4"/>
  <c r="BK1123" i="4"/>
  <c r="BK1124" i="4"/>
  <c r="BL1124" i="4" s="1" a="1"/>
  <c r="BK1125" i="4"/>
  <c r="BL1125" i="4" s="1" a="1"/>
  <c r="BL1125" i="4" s="1"/>
  <c r="BK1126" i="4"/>
  <c r="BK1127" i="4"/>
  <c r="BL1127" i="4" s="1" a="1"/>
  <c r="BL1127" i="4" s="1"/>
  <c r="BK1128" i="4"/>
  <c r="BK1129" i="4"/>
  <c r="BL1129" i="4" s="1" a="1"/>
  <c r="BL1129" i="4" s="1"/>
  <c r="BK1130" i="4"/>
  <c r="BK1131" i="4"/>
  <c r="BL1131" i="4" s="1" a="1"/>
  <c r="BL1131" i="4" s="1"/>
  <c r="BK1132" i="4"/>
  <c r="BL1132" i="4" s="1" a="1"/>
  <c r="BK1133" i="4"/>
  <c r="BL1133" i="4" s="1" a="1"/>
  <c r="BL1133" i="4" s="1"/>
  <c r="BK1134" i="4"/>
  <c r="BK1135" i="4"/>
  <c r="BK1136" i="4"/>
  <c r="BL1136" i="4" s="1" a="1"/>
  <c r="BK1137" i="4"/>
  <c r="BL1137" i="4" s="1" a="1"/>
  <c r="BL1137" i="4" s="1"/>
  <c r="BK1138" i="4"/>
  <c r="BK1139" i="4"/>
  <c r="BK1140" i="4"/>
  <c r="BL1140" i="4" s="1" a="1"/>
  <c r="BK1141" i="4"/>
  <c r="BL1141" i="4" s="1" a="1"/>
  <c r="BL1141" i="4" s="1"/>
  <c r="BK1142" i="4"/>
  <c r="BK1143" i="4"/>
  <c r="BL1143" i="4" s="1" a="1"/>
  <c r="BL1143" i="4" s="1"/>
  <c r="BK1144" i="4"/>
  <c r="BK1145" i="4"/>
  <c r="BL1145" i="4" s="1" a="1"/>
  <c r="BL1145" i="4" s="1"/>
  <c r="BK1146" i="4"/>
  <c r="BK1147" i="4"/>
  <c r="BL1147" i="4" s="1" a="1"/>
  <c r="BL1147" i="4" s="1"/>
  <c r="BK1148" i="4"/>
  <c r="BL1148" i="4" s="1" a="1"/>
  <c r="BK1149" i="4"/>
  <c r="BL1149" i="4" s="1" a="1"/>
  <c r="BL1149" i="4" s="1"/>
  <c r="BK1150" i="4"/>
  <c r="BK1151" i="4"/>
  <c r="BK1152" i="4"/>
  <c r="BL1152" i="4" s="1" a="1"/>
  <c r="BK1153" i="4"/>
  <c r="BL1153" i="4" s="1" a="1"/>
  <c r="BL1153" i="4" s="1"/>
  <c r="BK1154" i="4"/>
  <c r="BK1155" i="4"/>
  <c r="BK1156" i="4"/>
  <c r="BL1156" i="4" s="1" a="1"/>
  <c r="BK1157" i="4"/>
  <c r="BL1157" i="4" s="1" a="1"/>
  <c r="BL1157" i="4" s="1"/>
  <c r="BK1158" i="4"/>
  <c r="BK1159" i="4"/>
  <c r="BL1159" i="4" s="1" a="1"/>
  <c r="BL1159" i="4" s="1"/>
  <c r="BK1160" i="4"/>
  <c r="BK1161" i="4"/>
  <c r="BL1161" i="4" s="1" a="1"/>
  <c r="BL1161" i="4" s="1"/>
  <c r="BK1162" i="4"/>
  <c r="BK1163" i="4"/>
  <c r="BL1163" i="4" s="1" a="1"/>
  <c r="BL1163" i="4" s="1"/>
  <c r="BK1164" i="4"/>
  <c r="BL1164" i="4" s="1" a="1"/>
  <c r="BK1165" i="4"/>
  <c r="BL1165" i="4" s="1" a="1"/>
  <c r="BL1165" i="4" s="1"/>
  <c r="BK1166" i="4"/>
  <c r="BK1167" i="4"/>
  <c r="BK1168" i="4"/>
  <c r="BL1168" i="4" s="1" a="1"/>
  <c r="BK1169" i="4"/>
  <c r="BL1169" i="4" s="1" a="1"/>
  <c r="BL1169" i="4" s="1"/>
  <c r="BK1170" i="4"/>
  <c r="BK1171" i="4"/>
  <c r="BK1172" i="4"/>
  <c r="BL1172" i="4" s="1" a="1"/>
  <c r="BK1173" i="4"/>
  <c r="BL1173" i="4" s="1" a="1"/>
  <c r="BL1173" i="4" s="1"/>
  <c r="BK1174" i="4"/>
  <c r="BK1175" i="4"/>
  <c r="BL1175" i="4" s="1" a="1"/>
  <c r="BL1175" i="4" s="1"/>
  <c r="BK1176" i="4"/>
  <c r="BK1177" i="4"/>
  <c r="BL1177" i="4" s="1" a="1"/>
  <c r="BL1177" i="4" s="1"/>
  <c r="BK1178" i="4"/>
  <c r="BK1179" i="4"/>
  <c r="BL1179" i="4" s="1" a="1"/>
  <c r="BL1179" i="4" s="1"/>
  <c r="BK1180" i="4"/>
  <c r="BL1180" i="4" s="1" a="1"/>
  <c r="BK1181" i="4"/>
  <c r="BL1181" i="4" s="1" a="1"/>
  <c r="BL1181" i="4" s="1"/>
  <c r="BK1182" i="4"/>
  <c r="BK1183" i="4"/>
  <c r="BK1184" i="4"/>
  <c r="BL1184" i="4" s="1" a="1"/>
  <c r="BK1185" i="4"/>
  <c r="BL1185" i="4" s="1" a="1"/>
  <c r="BL1185" i="4" s="1"/>
  <c r="BK1186" i="4"/>
  <c r="BK1187" i="4"/>
  <c r="BK1188" i="4"/>
  <c r="BL1188" i="4" s="1" a="1"/>
  <c r="BK1189" i="4"/>
  <c r="BL1189" i="4" s="1" a="1"/>
  <c r="BL1189" i="4" s="1"/>
  <c r="BK1190" i="4"/>
  <c r="BK1191" i="4"/>
  <c r="BL1191" i="4" s="1" a="1"/>
  <c r="BL1191" i="4" s="1"/>
  <c r="BK1192" i="4"/>
  <c r="BK1193" i="4"/>
  <c r="BL1193" i="4" s="1" a="1"/>
  <c r="BL1193" i="4" s="1"/>
  <c r="BK1194" i="4"/>
  <c r="BK1195" i="4"/>
  <c r="BL1195" i="4" s="1" a="1"/>
  <c r="BL1195" i="4" s="1"/>
  <c r="BK1196" i="4"/>
  <c r="BL1196" i="4" s="1" a="1"/>
  <c r="BK1197" i="4"/>
  <c r="BL1197" i="4" s="1" a="1"/>
  <c r="BL1197" i="4" s="1"/>
  <c r="BK1198" i="4"/>
  <c r="BK1199" i="4"/>
  <c r="BK1200" i="4"/>
  <c r="BL1200" i="4" s="1" a="1"/>
  <c r="BK1201" i="4"/>
  <c r="BL1201" i="4" s="1" a="1"/>
  <c r="BL1201" i="4" s="1"/>
  <c r="BK1202" i="4"/>
  <c r="BK1203" i="4"/>
  <c r="BK1204" i="4"/>
  <c r="BL1204" i="4" s="1" a="1"/>
  <c r="BK1205" i="4"/>
  <c r="BL1205" i="4" s="1" a="1"/>
  <c r="BL1205" i="4" s="1"/>
  <c r="BK1206" i="4"/>
  <c r="BK1207" i="4"/>
  <c r="BL1207" i="4" s="1" a="1"/>
  <c r="BL1207" i="4" s="1"/>
  <c r="BK1208" i="4"/>
  <c r="BK1209" i="4"/>
  <c r="BL1209" i="4" s="1" a="1"/>
  <c r="BL1209" i="4" s="1"/>
  <c r="BK1210" i="4"/>
  <c r="BK1211" i="4"/>
  <c r="BL1211" i="4" s="1" a="1"/>
  <c r="BL1211" i="4" s="1"/>
  <c r="BK1212" i="4"/>
  <c r="BL1212" i="4" s="1" a="1"/>
  <c r="BK1213" i="4"/>
  <c r="BL1213" i="4" s="1" a="1"/>
  <c r="BL1213" i="4" s="1"/>
  <c r="BK1214" i="4"/>
  <c r="BK1215" i="4"/>
  <c r="BK1216" i="4"/>
  <c r="BL1216" i="4" s="1" a="1"/>
  <c r="BK1217" i="4"/>
  <c r="BL1217" i="4" s="1" a="1"/>
  <c r="BL1217" i="4" s="1"/>
  <c r="BK1218" i="4"/>
  <c r="BK1219" i="4"/>
  <c r="BK1220" i="4"/>
  <c r="BL1220" i="4" s="1" a="1"/>
  <c r="BK1221" i="4"/>
  <c r="BL1221" i="4" s="1" a="1"/>
  <c r="BL1221" i="4" s="1"/>
  <c r="BK1222" i="4"/>
  <c r="BK1223" i="4"/>
  <c r="BL1223" i="4" s="1" a="1"/>
  <c r="BL1223" i="4" s="1"/>
  <c r="BK1224" i="4"/>
  <c r="BK1225" i="4"/>
  <c r="BL1225" i="4" s="1" a="1"/>
  <c r="BL1225" i="4" s="1"/>
  <c r="BK1226" i="4"/>
  <c r="BK1227" i="4"/>
  <c r="BL1227" i="4" s="1" a="1"/>
  <c r="BL1227" i="4" s="1"/>
  <c r="BK1228" i="4"/>
  <c r="BL1228" i="4" s="1" a="1"/>
  <c r="BK1229" i="4"/>
  <c r="BL1229" i="4" s="1" a="1"/>
  <c r="BL1229" i="4" s="1"/>
  <c r="BK1230" i="4"/>
  <c r="BK1231" i="4"/>
  <c r="BK1232" i="4"/>
  <c r="BL1232" i="4" s="1" a="1"/>
  <c r="BK1233" i="4"/>
  <c r="BL1233" i="4" s="1" a="1"/>
  <c r="BL1233" i="4" s="1"/>
  <c r="BK1234" i="4"/>
  <c r="BK1235" i="4"/>
  <c r="BK1236" i="4"/>
  <c r="BL1236" i="4" s="1" a="1"/>
  <c r="BK1237" i="4"/>
  <c r="BL1237" i="4" s="1" a="1"/>
  <c r="BL1237" i="4" s="1"/>
  <c r="BK1238" i="4"/>
  <c r="BK1239" i="4"/>
  <c r="BL1239" i="4" s="1" a="1"/>
  <c r="BL1239" i="4" s="1"/>
  <c r="BK1240" i="4"/>
  <c r="BK1241" i="4"/>
  <c r="BL1241" i="4" s="1" a="1"/>
  <c r="BL1241" i="4" s="1"/>
  <c r="BK1242" i="4"/>
  <c r="BK1243" i="4"/>
  <c r="BL1243" i="4" s="1" a="1"/>
  <c r="BL1243" i="4" s="1"/>
  <c r="BK1244" i="4"/>
  <c r="BL1244" i="4" s="1" a="1"/>
  <c r="BK1245" i="4"/>
  <c r="BL1245" i="4" s="1" a="1"/>
  <c r="BL1245" i="4" s="1"/>
  <c r="BK1246" i="4"/>
  <c r="BK1247" i="4"/>
  <c r="BK1248" i="4"/>
  <c r="BL1248" i="4" s="1" a="1"/>
  <c r="BK1249" i="4"/>
  <c r="BL1249" i="4" s="1" a="1"/>
  <c r="BL1249" i="4" s="1"/>
  <c r="BK1250" i="4"/>
  <c r="BK1251" i="4"/>
  <c r="BK1252" i="4"/>
  <c r="BL1252" i="4" s="1" a="1"/>
  <c r="BK1253" i="4"/>
  <c r="BL1253" i="4" s="1" a="1"/>
  <c r="BL1253" i="4" s="1"/>
  <c r="BK1254" i="4"/>
  <c r="BK1255" i="4"/>
  <c r="BL1255" i="4" s="1" a="1"/>
  <c r="BL1255" i="4" s="1"/>
  <c r="BK1256" i="4"/>
  <c r="BK1257" i="4"/>
  <c r="BL1257" i="4" s="1" a="1"/>
  <c r="BL1257" i="4" s="1"/>
  <c r="BK1258" i="4"/>
  <c r="BK1259" i="4"/>
  <c r="BL1259" i="4" s="1" a="1"/>
  <c r="BL1259" i="4" s="1"/>
  <c r="BK1260" i="4"/>
  <c r="BL1260" i="4" s="1" a="1"/>
  <c r="BK1261" i="4"/>
  <c r="BL1261" i="4" s="1" a="1"/>
  <c r="BL1261" i="4" s="1"/>
  <c r="BK1262" i="4"/>
  <c r="BK1263" i="4"/>
  <c r="BK1264" i="4"/>
  <c r="BL1264" i="4" s="1" a="1"/>
  <c r="BK1265" i="4"/>
  <c r="BL1265" i="4" s="1" a="1"/>
  <c r="BL1265" i="4" s="1"/>
  <c r="BK1266" i="4"/>
  <c r="BK1267" i="4"/>
  <c r="BK1268" i="4"/>
  <c r="BL1268" i="4" s="1" a="1"/>
  <c r="BK1269" i="4"/>
  <c r="BL1269" i="4" s="1" a="1"/>
  <c r="BL1269" i="4" s="1"/>
  <c r="BK1270" i="4"/>
  <c r="BK1271" i="4"/>
  <c r="BL1271" i="4" s="1" a="1"/>
  <c r="BL1271" i="4" s="1"/>
  <c r="BK1272" i="4"/>
  <c r="BK1273" i="4"/>
  <c r="BL1273" i="4" s="1" a="1"/>
  <c r="BL1273" i="4" s="1"/>
  <c r="BK1274" i="4"/>
  <c r="BK1275" i="4"/>
  <c r="BL1275" i="4" s="1" a="1"/>
  <c r="BL1275" i="4" s="1"/>
  <c r="BK1276" i="4"/>
  <c r="BL1276" i="4" s="1" a="1"/>
  <c r="BK1277" i="4"/>
  <c r="BL1277" i="4" s="1" a="1"/>
  <c r="BL1277" i="4" s="1"/>
  <c r="BK1278" i="4"/>
  <c r="BK1279" i="4"/>
  <c r="BK1280" i="4"/>
  <c r="BL1280" i="4" s="1" a="1"/>
  <c r="BK1281" i="4"/>
  <c r="BL1281" i="4" s="1" a="1"/>
  <c r="BL1281" i="4" s="1"/>
  <c r="BK1282" i="4"/>
  <c r="BK1283" i="4"/>
  <c r="BK1284" i="4"/>
  <c r="BL1284" i="4" s="1" a="1"/>
  <c r="BK1285" i="4"/>
  <c r="BL1285" i="4" s="1" a="1"/>
  <c r="BL1285" i="4" s="1"/>
  <c r="BK1286" i="4"/>
  <c r="BK1287" i="4"/>
  <c r="BL1287" i="4" s="1" a="1"/>
  <c r="BL1287" i="4" s="1"/>
  <c r="BK1288" i="4"/>
  <c r="BK1289" i="4"/>
  <c r="BL1289" i="4" s="1" a="1"/>
  <c r="BL1289" i="4" s="1"/>
  <c r="BK1290" i="4"/>
  <c r="BK1291" i="4"/>
  <c r="BL1291" i="4" s="1" a="1"/>
  <c r="BL1291" i="4" s="1"/>
  <c r="BK1292" i="4"/>
  <c r="BL1292" i="4" s="1" a="1"/>
  <c r="BK1293" i="4"/>
  <c r="BL1293" i="4" s="1" a="1"/>
  <c r="BL1293" i="4" s="1"/>
  <c r="BK1294" i="4"/>
  <c r="BK1295" i="4"/>
  <c r="BK1296" i="4"/>
  <c r="BL1296" i="4" s="1" a="1"/>
  <c r="BK1297" i="4"/>
  <c r="BL1297" i="4" s="1" a="1"/>
  <c r="BL1297" i="4" s="1"/>
  <c r="BK1298" i="4"/>
  <c r="BK1299" i="4"/>
  <c r="BK1300" i="4"/>
  <c r="BL1300" i="4" s="1" a="1"/>
  <c r="BK1301" i="4"/>
  <c r="BL1301" i="4" s="1" a="1"/>
  <c r="BL1301" i="4" s="1"/>
  <c r="BK1302" i="4"/>
  <c r="BK1303" i="4"/>
  <c r="BL1303" i="4" s="1" a="1"/>
  <c r="BL1303" i="4" s="1"/>
  <c r="BK1304" i="4"/>
  <c r="BK1305" i="4"/>
  <c r="BL1305" i="4" s="1" a="1"/>
  <c r="BL1305" i="4" s="1"/>
  <c r="BK1306" i="4"/>
  <c r="BK1307" i="4"/>
  <c r="BL1307" i="4" s="1" a="1"/>
  <c r="BL1307" i="4" s="1"/>
  <c r="BK1308" i="4"/>
  <c r="BL1308" i="4" s="1" a="1"/>
  <c r="BK1309" i="4"/>
  <c r="BL1309" i="4" s="1" a="1"/>
  <c r="BL1309" i="4" s="1"/>
  <c r="BK1310" i="4"/>
  <c r="BK1311" i="4"/>
  <c r="BK1312" i="4"/>
  <c r="BL1312" i="4" s="1" a="1"/>
  <c r="BK1313" i="4"/>
  <c r="BL1313" i="4" s="1" a="1"/>
  <c r="BL1313" i="4" s="1"/>
  <c r="BK1314" i="4"/>
  <c r="BK1315" i="4"/>
  <c r="BK1316" i="4"/>
  <c r="BL1316" i="4" s="1" a="1"/>
  <c r="BK1317" i="4"/>
  <c r="BL1317" i="4" s="1" a="1"/>
  <c r="BL1317" i="4" s="1"/>
  <c r="BK1318" i="4"/>
  <c r="BK1319" i="4"/>
  <c r="BL1319" i="4" s="1" a="1"/>
  <c r="BL1319" i="4" s="1"/>
  <c r="BK1320" i="4"/>
  <c r="BK1321" i="4"/>
  <c r="BL1321" i="4" s="1" a="1"/>
  <c r="BL1321" i="4" s="1"/>
  <c r="BK1322" i="4"/>
  <c r="BK1323" i="4"/>
  <c r="BL1323" i="4" s="1" a="1"/>
  <c r="BL1323" i="4" s="1"/>
  <c r="BK1324" i="4"/>
  <c r="BL1324" i="4" s="1" a="1"/>
  <c r="BK1325" i="4"/>
  <c r="BL1325" i="4" s="1" a="1"/>
  <c r="BL1325" i="4" s="1"/>
  <c r="BK1326" i="4"/>
  <c r="BK1327" i="4"/>
  <c r="BK1328" i="4"/>
  <c r="BL1328" i="4" s="1" a="1"/>
  <c r="BK1329" i="4"/>
  <c r="BL1329" i="4" s="1" a="1"/>
  <c r="BL1329" i="4" s="1"/>
  <c r="BK1330" i="4"/>
  <c r="BK1331" i="4"/>
  <c r="BK1332" i="4"/>
  <c r="BL1332" i="4" s="1" a="1"/>
  <c r="BK1333" i="4"/>
  <c r="BL1333" i="4" s="1" a="1"/>
  <c r="BL1333" i="4" s="1"/>
  <c r="BK1334" i="4"/>
  <c r="BK1335" i="4"/>
  <c r="BL1335" i="4" s="1" a="1"/>
  <c r="BL1335" i="4" s="1"/>
  <c r="BK1336" i="4"/>
  <c r="BK1337" i="4"/>
  <c r="BL1337" i="4" s="1" a="1"/>
  <c r="BL1337" i="4" s="1"/>
  <c r="BK1338" i="4"/>
  <c r="BK1339" i="4"/>
  <c r="BL1339" i="4" s="1" a="1"/>
  <c r="BL1339" i="4" s="1"/>
  <c r="BK1340" i="4"/>
  <c r="BL1340" i="4" s="1" a="1"/>
  <c r="BK1341" i="4"/>
  <c r="BL1341" i="4" s="1" a="1"/>
  <c r="BL1341" i="4" s="1"/>
  <c r="BK1342" i="4"/>
  <c r="BK1343" i="4"/>
  <c r="BK1344" i="4"/>
  <c r="BL1344" i="4" s="1" a="1"/>
  <c r="BK1345" i="4"/>
  <c r="BL1345" i="4" s="1" a="1"/>
  <c r="BL1345" i="4" s="1"/>
  <c r="BK1346" i="4"/>
  <c r="BK1347" i="4"/>
  <c r="BK1348" i="4"/>
  <c r="BL1348" i="4" s="1" a="1"/>
  <c r="BK1349" i="4"/>
  <c r="BL1349" i="4" s="1" a="1"/>
  <c r="BL1349" i="4" s="1"/>
  <c r="BK1350" i="4"/>
  <c r="BK1351" i="4"/>
  <c r="BL1351" i="4" s="1" a="1"/>
  <c r="BL1351" i="4" s="1"/>
  <c r="BK1352" i="4"/>
  <c r="BK1353" i="4"/>
  <c r="BL1353" i="4" s="1" a="1"/>
  <c r="BL1353" i="4" s="1"/>
  <c r="BK1354" i="4"/>
  <c r="BK1355" i="4"/>
  <c r="BL1355" i="4" s="1" a="1"/>
  <c r="BL1355" i="4" s="1"/>
  <c r="BK1356" i="4"/>
  <c r="BL1356" i="4" s="1" a="1"/>
  <c r="BK1357" i="4"/>
  <c r="BL1357" i="4" s="1" a="1"/>
  <c r="BL1357" i="4" s="1"/>
  <c r="BK1358" i="4"/>
  <c r="BK1359" i="4"/>
  <c r="BK1360" i="4"/>
  <c r="BL1360" i="4" s="1" a="1"/>
  <c r="BK1361" i="4"/>
  <c r="BL1361" i="4" s="1" a="1"/>
  <c r="BL1361" i="4" s="1"/>
  <c r="BK1362" i="4"/>
  <c r="BK1363" i="4"/>
  <c r="BK1364" i="4"/>
  <c r="BL1364" i="4" s="1" a="1"/>
  <c r="BK1365" i="4"/>
  <c r="BL1365" i="4" s="1" a="1"/>
  <c r="BL1365" i="4" s="1"/>
  <c r="BK1366" i="4"/>
  <c r="BK1367" i="4"/>
  <c r="BL1367" i="4" s="1" a="1"/>
  <c r="BL1367" i="4" s="1"/>
  <c r="BK1368" i="4"/>
  <c r="BK1369" i="4"/>
  <c r="BL1369" i="4" s="1" a="1"/>
  <c r="BL1369" i="4" s="1"/>
  <c r="BK1370" i="4"/>
  <c r="BK1371" i="4"/>
  <c r="BL1371" i="4" s="1" a="1"/>
  <c r="BL1371" i="4" s="1"/>
  <c r="BK1372" i="4"/>
  <c r="BL1372" i="4" s="1" a="1"/>
  <c r="BK1373" i="4"/>
  <c r="BL1373" i="4" s="1" a="1"/>
  <c r="BL1373" i="4" s="1"/>
  <c r="BK1374" i="4"/>
  <c r="BK1375" i="4"/>
  <c r="BK1376" i="4"/>
  <c r="BL1376" i="4" s="1" a="1"/>
  <c r="BK1377" i="4"/>
  <c r="BL1377" i="4" s="1" a="1"/>
  <c r="BL1377" i="4" s="1"/>
  <c r="BK1378" i="4"/>
  <c r="BK1379" i="4"/>
  <c r="BK1380" i="4"/>
  <c r="BL1380" i="4" s="1" a="1"/>
  <c r="BK1381" i="4"/>
  <c r="BL1381" i="4" s="1" a="1"/>
  <c r="BL1381" i="4" s="1"/>
  <c r="BK1382" i="4"/>
  <c r="BK1383" i="4"/>
  <c r="BL1383" i="4" s="1" a="1"/>
  <c r="BL1383" i="4" s="1"/>
  <c r="BK1384" i="4"/>
  <c r="BK1385" i="4"/>
  <c r="BL1385" i="4" s="1" a="1"/>
  <c r="BL1385" i="4" s="1"/>
  <c r="BK1386" i="4"/>
  <c r="BK1387" i="4"/>
  <c r="BL1387" i="4" s="1" a="1"/>
  <c r="BL1387" i="4" s="1"/>
  <c r="BK1388" i="4"/>
  <c r="BL1388" i="4" s="1" a="1"/>
  <c r="BK1389" i="4"/>
  <c r="BL1389" i="4" s="1" a="1"/>
  <c r="BL1389" i="4" s="1"/>
  <c r="BK1390" i="4"/>
  <c r="BK1391" i="4"/>
  <c r="BK1392" i="4"/>
  <c r="BL1392" i="4" s="1" a="1"/>
  <c r="BK1393" i="4"/>
  <c r="BL1393" i="4" s="1" a="1"/>
  <c r="BL1393" i="4" s="1"/>
  <c r="BK1394" i="4"/>
  <c r="BK1395" i="4"/>
  <c r="BK1396" i="4"/>
  <c r="BL1396" i="4" s="1" a="1"/>
  <c r="BK1397" i="4"/>
  <c r="BL1397" i="4" s="1" a="1"/>
  <c r="BL1397" i="4" s="1"/>
  <c r="BK1398" i="4"/>
  <c r="BK1399" i="4"/>
  <c r="BL1399" i="4" s="1" a="1"/>
  <c r="BL1399" i="4" s="1"/>
  <c r="BK1400" i="4"/>
  <c r="BK1401" i="4"/>
  <c r="BL1401" i="4" s="1" a="1"/>
  <c r="BL1401" i="4" s="1"/>
  <c r="BK1402" i="4"/>
  <c r="BK1403" i="4"/>
  <c r="BL1403" i="4" s="1" a="1"/>
  <c r="BL1403" i="4" s="1"/>
  <c r="BK1404" i="4"/>
  <c r="BL1404" i="4" s="1" a="1"/>
  <c r="BK1405" i="4"/>
  <c r="BL1405" i="4" s="1" a="1"/>
  <c r="BL1405" i="4" s="1"/>
  <c r="BK1406" i="4"/>
  <c r="BK1407" i="4"/>
  <c r="BK1408" i="4"/>
  <c r="BL1408" i="4" s="1" a="1"/>
  <c r="BK1409" i="4"/>
  <c r="BL1409" i="4" s="1" a="1"/>
  <c r="BL1409" i="4" s="1"/>
  <c r="BK1410" i="4"/>
  <c r="BK1411" i="4"/>
  <c r="BK1412" i="4"/>
  <c r="BL1412" i="4" s="1" a="1"/>
  <c r="BK1413" i="4"/>
  <c r="BL1413" i="4" s="1" a="1"/>
  <c r="BL1413" i="4" s="1"/>
  <c r="BK1414" i="4"/>
  <c r="BK1415" i="4"/>
  <c r="BL1415" i="4" s="1" a="1"/>
  <c r="BL1415" i="4" s="1"/>
  <c r="BK1416" i="4"/>
  <c r="BK1417" i="4"/>
  <c r="BL1417" i="4" s="1" a="1"/>
  <c r="BL1417" i="4" s="1"/>
  <c r="BK1418" i="4"/>
  <c r="BK1419" i="4"/>
  <c r="BL1419" i="4" s="1" a="1"/>
  <c r="BL1419" i="4" s="1"/>
  <c r="BK1420" i="4"/>
  <c r="BL1420" i="4" s="1" a="1"/>
  <c r="BK1421" i="4"/>
  <c r="BL1421" i="4" s="1" a="1"/>
  <c r="BL1421" i="4" s="1"/>
  <c r="BK1422" i="4"/>
  <c r="BK1423" i="4"/>
  <c r="BK1424" i="4"/>
  <c r="BL1424" i="4" s="1" a="1"/>
  <c r="BK1425" i="4"/>
  <c r="BL1425" i="4" s="1" a="1"/>
  <c r="BL1425" i="4" s="1"/>
  <c r="BK1426" i="4"/>
  <c r="BK1427" i="4"/>
  <c r="BK1428" i="4"/>
  <c r="BL1428" i="4" s="1" a="1"/>
  <c r="BK1429" i="4"/>
  <c r="BL1429" i="4" s="1" a="1"/>
  <c r="BL1429" i="4" s="1"/>
  <c r="BK1430" i="4"/>
  <c r="BK1431" i="4"/>
  <c r="BL1431" i="4" s="1" a="1"/>
  <c r="BL1431" i="4" s="1"/>
  <c r="BK1432" i="4"/>
  <c r="BK1433" i="4"/>
  <c r="BL1433" i="4" s="1" a="1"/>
  <c r="BL1433" i="4" s="1"/>
  <c r="BK1434" i="4"/>
  <c r="BK1435" i="4"/>
  <c r="BL1435" i="4" s="1" a="1"/>
  <c r="BL1435" i="4" s="1"/>
  <c r="BK1436" i="4"/>
  <c r="BL1436" i="4" s="1" a="1"/>
  <c r="BK1437" i="4"/>
  <c r="BL1437" i="4" s="1" a="1"/>
  <c r="BL1437" i="4" s="1"/>
  <c r="BK1438" i="4"/>
  <c r="BK1439" i="4"/>
  <c r="BK1440" i="4"/>
  <c r="BL1440" i="4" s="1" a="1"/>
  <c r="BK1441" i="4"/>
  <c r="BL1441" i="4" s="1" a="1"/>
  <c r="BL1441" i="4" s="1"/>
  <c r="BK1442" i="4"/>
  <c r="BK1443" i="4"/>
  <c r="BK1444" i="4"/>
  <c r="BL1444" i="4" s="1" a="1"/>
  <c r="BK1445" i="4"/>
  <c r="BL1445" i="4" s="1" a="1"/>
  <c r="BL1445" i="4" s="1"/>
  <c r="BK1446" i="4"/>
  <c r="BK1447" i="4"/>
  <c r="BL1447" i="4" s="1" a="1"/>
  <c r="BL1447" i="4" s="1"/>
  <c r="BK1448" i="4"/>
  <c r="BK1449" i="4"/>
  <c r="BL1449" i="4" s="1" a="1"/>
  <c r="BL1449" i="4" s="1"/>
  <c r="BK1450" i="4"/>
  <c r="BK1451" i="4"/>
  <c r="BL1451" i="4" s="1" a="1"/>
  <c r="BL1451" i="4" s="1"/>
  <c r="BK1452" i="4"/>
  <c r="BL1452" i="4" s="1" a="1"/>
  <c r="BK1453" i="4"/>
  <c r="BL1453" i="4" s="1" a="1"/>
  <c r="BL1453" i="4" s="1"/>
  <c r="BK1454" i="4"/>
  <c r="BK1455" i="4"/>
  <c r="BK1456" i="4"/>
  <c r="BL1456" i="4" s="1" a="1"/>
  <c r="BK1457" i="4"/>
  <c r="BL1457" i="4" s="1" a="1"/>
  <c r="BL1457" i="4" s="1"/>
  <c r="BK1458" i="4"/>
  <c r="BK1459" i="4"/>
  <c r="BK1460" i="4"/>
  <c r="BL1460" i="4" s="1" a="1"/>
  <c r="BK1461" i="4"/>
  <c r="BL1461" i="4" s="1" a="1"/>
  <c r="BL1461" i="4" s="1"/>
  <c r="BK1462" i="4"/>
  <c r="BK1463" i="4"/>
  <c r="BL1463" i="4" s="1" a="1"/>
  <c r="BL1463" i="4" s="1"/>
  <c r="BK1464" i="4"/>
  <c r="BK1465" i="4"/>
  <c r="BL1465" i="4" s="1" a="1"/>
  <c r="BL1465" i="4" s="1"/>
  <c r="BK1466" i="4"/>
  <c r="BK1467" i="4"/>
  <c r="BL1467" i="4" s="1" a="1"/>
  <c r="BL1467" i="4" s="1"/>
  <c r="BK1468" i="4"/>
  <c r="BL1468" i="4" s="1" a="1"/>
  <c r="BK1469" i="4"/>
  <c r="BL1469" i="4" s="1" a="1"/>
  <c r="BL1469" i="4" s="1"/>
  <c r="BK1470" i="4"/>
  <c r="BK1471" i="4"/>
  <c r="BK1472" i="4"/>
  <c r="BL1472" i="4" s="1" a="1"/>
  <c r="BK1473" i="4"/>
  <c r="BL1473" i="4" s="1" a="1"/>
  <c r="BL1473" i="4" s="1"/>
  <c r="BK1474" i="4"/>
  <c r="BK1475" i="4"/>
  <c r="BK1476" i="4"/>
  <c r="BL1476" i="4" s="1" a="1"/>
  <c r="BK1477" i="4"/>
  <c r="BL1477" i="4" s="1" a="1"/>
  <c r="BL1477" i="4" s="1"/>
  <c r="BK1478" i="4"/>
  <c r="BK1479" i="4"/>
  <c r="BL1479" i="4" s="1" a="1"/>
  <c r="BL1479" i="4" s="1"/>
  <c r="BK1480" i="4"/>
  <c r="BK1481" i="4"/>
  <c r="BL1481" i="4" s="1" a="1"/>
  <c r="BL1481" i="4" s="1"/>
  <c r="BK1482" i="4"/>
  <c r="BK1483" i="4"/>
  <c r="BL1483" i="4" s="1" a="1"/>
  <c r="BL1483" i="4" s="1"/>
  <c r="BK1484" i="4"/>
  <c r="BL1484" i="4" s="1" a="1"/>
  <c r="BK1485" i="4"/>
  <c r="BL1485" i="4" s="1" a="1"/>
  <c r="BL1485" i="4" s="1"/>
  <c r="BK1486" i="4"/>
  <c r="BK1487" i="4"/>
  <c r="BK1488" i="4"/>
  <c r="BL1488" i="4" s="1" a="1"/>
  <c r="BK1489" i="4"/>
  <c r="BL1489" i="4" s="1" a="1"/>
  <c r="BL1489" i="4" s="1"/>
  <c r="BK1490" i="4"/>
  <c r="BK1491" i="4"/>
  <c r="BK1492" i="4"/>
  <c r="BL1492" i="4" s="1" a="1"/>
  <c r="BK1493" i="4"/>
  <c r="BL1493" i="4" s="1" a="1"/>
  <c r="BL1493" i="4" s="1"/>
  <c r="BK1494" i="4"/>
  <c r="BK1495" i="4"/>
  <c r="BL1495" i="4" s="1" a="1"/>
  <c r="BL1495" i="4" s="1"/>
  <c r="BK1496" i="4"/>
  <c r="BK1497" i="4"/>
  <c r="BL1497" i="4" s="1" a="1"/>
  <c r="BL1497" i="4" s="1"/>
  <c r="BK1498" i="4"/>
  <c r="BK1499" i="4"/>
  <c r="BL1499" i="4" s="1" a="1"/>
  <c r="BL1499" i="4" s="1"/>
  <c r="BK1500" i="4"/>
  <c r="BL1500" i="4" s="1" a="1"/>
  <c r="BK1501" i="4"/>
  <c r="BL1501" i="4" s="1" a="1"/>
  <c r="BL1501" i="4" s="1"/>
  <c r="BK1502" i="4"/>
  <c r="BK1503" i="4"/>
  <c r="BK1504" i="4"/>
  <c r="BL1504" i="4" s="1" a="1"/>
  <c r="BK1505" i="4"/>
  <c r="BL1505" i="4" s="1" a="1"/>
  <c r="BL1505" i="4" s="1"/>
  <c r="BK1506" i="4"/>
  <c r="BK1507" i="4"/>
  <c r="BK1508" i="4"/>
  <c r="BL1508" i="4" s="1" a="1"/>
  <c r="BK1509" i="4"/>
  <c r="BL1509" i="4" s="1" a="1"/>
  <c r="BL1509" i="4" s="1"/>
  <c r="BK1510" i="4"/>
  <c r="BK1511" i="4"/>
  <c r="BL1511" i="4" s="1" a="1"/>
  <c r="BL1511" i="4" s="1"/>
  <c r="BK1512" i="4"/>
  <c r="BK1513" i="4"/>
  <c r="BL1513" i="4" s="1" a="1"/>
  <c r="BL1513" i="4" s="1"/>
  <c r="BK1514" i="4"/>
  <c r="BK1515" i="4"/>
  <c r="BL1515" i="4" s="1" a="1"/>
  <c r="BL1515" i="4" s="1"/>
  <c r="BK1516" i="4"/>
  <c r="BL1516" i="4" s="1" a="1"/>
  <c r="BK1517" i="4"/>
  <c r="BL1517" i="4" s="1" a="1"/>
  <c r="BL1517" i="4" s="1"/>
  <c r="BK1518" i="4"/>
  <c r="BK1519" i="4"/>
  <c r="BK1520" i="4"/>
  <c r="BL1520" i="4" s="1" a="1"/>
  <c r="BK1521" i="4"/>
  <c r="BL1521" i="4" s="1" a="1"/>
  <c r="BL1521" i="4" s="1"/>
  <c r="BK1522" i="4"/>
  <c r="BK1523" i="4"/>
  <c r="BK1524" i="4"/>
  <c r="BL1524" i="4" s="1" a="1"/>
  <c r="BK1525" i="4"/>
  <c r="BL1525" i="4" s="1" a="1"/>
  <c r="BL1525" i="4" s="1"/>
  <c r="BK1526" i="4"/>
  <c r="BK1527" i="4"/>
  <c r="BL1527" i="4" s="1" a="1"/>
  <c r="BL1527" i="4" s="1"/>
  <c r="BK1528" i="4"/>
  <c r="BK1529" i="4"/>
  <c r="BL1529" i="4" s="1" a="1"/>
  <c r="BL1529" i="4" s="1"/>
  <c r="BK1530" i="4"/>
  <c r="BK1531" i="4"/>
  <c r="BL1531" i="4" s="1" a="1"/>
  <c r="BL1531" i="4" s="1"/>
  <c r="BK1532" i="4"/>
  <c r="BL1532" i="4" s="1" a="1"/>
  <c r="BK1533" i="4"/>
  <c r="BL1533" i="4" s="1" a="1"/>
  <c r="BL1533" i="4" s="1"/>
  <c r="BK1534" i="4"/>
  <c r="BK1535" i="4"/>
  <c r="BK1536" i="4"/>
  <c r="BL1536" i="4" s="1" a="1"/>
  <c r="BK1537" i="4"/>
  <c r="BL1537" i="4" s="1" a="1"/>
  <c r="BL1537" i="4" s="1"/>
  <c r="BK1538" i="4"/>
  <c r="BK1539" i="4"/>
  <c r="BK1540" i="4"/>
  <c r="BL1540" i="4" s="1" a="1"/>
  <c r="BK1541" i="4"/>
  <c r="BL1541" i="4" s="1" a="1"/>
  <c r="BL1541" i="4" s="1"/>
  <c r="BK1542" i="4"/>
  <c r="BK1543" i="4"/>
  <c r="BL1543" i="4" s="1" a="1"/>
  <c r="BL1543" i="4" s="1"/>
  <c r="BK1544" i="4"/>
  <c r="BK1545" i="4"/>
  <c r="BL1545" i="4" s="1" a="1"/>
  <c r="BL1545" i="4" s="1"/>
  <c r="BK1546" i="4"/>
  <c r="BK1547" i="4"/>
  <c r="BL1547" i="4" s="1" a="1"/>
  <c r="BL1547" i="4" s="1"/>
  <c r="BK1548" i="4"/>
  <c r="BL1548" i="4" s="1" a="1"/>
  <c r="BK1549" i="4"/>
  <c r="BL1549" i="4" s="1" a="1"/>
  <c r="BL1549" i="4" s="1"/>
  <c r="BK1550" i="4"/>
  <c r="BK1551" i="4"/>
  <c r="BK1552" i="4"/>
  <c r="BL1552" i="4" s="1" a="1"/>
  <c r="BK1553" i="4"/>
  <c r="BL1553" i="4" s="1" a="1"/>
  <c r="BL1553" i="4" s="1"/>
  <c r="BK1554" i="4"/>
  <c r="BK1555" i="4"/>
  <c r="BK1556" i="4"/>
  <c r="BL1556" i="4" s="1" a="1"/>
  <c r="BK1557" i="4"/>
  <c r="BL1557" i="4" s="1" a="1"/>
  <c r="BL1557" i="4" s="1"/>
  <c r="BK1558" i="4"/>
  <c r="BK1559" i="4"/>
  <c r="BL1559" i="4" s="1" a="1"/>
  <c r="BL1559" i="4" s="1"/>
  <c r="BK1560" i="4"/>
  <c r="BK1561" i="4"/>
  <c r="BL1561" i="4" s="1" a="1"/>
  <c r="BL1561" i="4" s="1"/>
  <c r="BK1562" i="4"/>
  <c r="BK1563" i="4"/>
  <c r="BL1563" i="4" s="1" a="1"/>
  <c r="BL1563" i="4" s="1"/>
  <c r="BK1564" i="4"/>
  <c r="BL1564" i="4" s="1" a="1"/>
  <c r="BK1565" i="4"/>
  <c r="BL1565" i="4" s="1" a="1"/>
  <c r="BL1565" i="4" s="1"/>
  <c r="BK1566" i="4"/>
  <c r="BK1567" i="4"/>
  <c r="BK1568" i="4"/>
  <c r="BL1568" i="4" s="1" a="1"/>
  <c r="BK1569" i="4"/>
  <c r="BL1569" i="4" s="1" a="1"/>
  <c r="BL1569" i="4" s="1"/>
  <c r="BK1570" i="4"/>
  <c r="BK1571" i="4"/>
  <c r="BK1572" i="4"/>
  <c r="BL1572" i="4" s="1" a="1"/>
  <c r="BK1573" i="4"/>
  <c r="BL1573" i="4" s="1" a="1"/>
  <c r="BL1573" i="4" s="1"/>
  <c r="BK1574" i="4"/>
  <c r="BK1575" i="4"/>
  <c r="BL1575" i="4" s="1" a="1"/>
  <c r="BL1575" i="4" s="1"/>
  <c r="BK1576" i="4"/>
  <c r="BK1577" i="4"/>
  <c r="BL1577" i="4" s="1" a="1"/>
  <c r="BL1577" i="4" s="1"/>
  <c r="BK1578" i="4"/>
  <c r="BK1579" i="4"/>
  <c r="BL1579" i="4" s="1" a="1"/>
  <c r="BL1579" i="4" s="1"/>
  <c r="BK1580" i="4"/>
  <c r="BL1580" i="4" s="1" a="1"/>
  <c r="BK1581" i="4"/>
  <c r="BL1581" i="4" s="1" a="1"/>
  <c r="BL1581" i="4" s="1"/>
  <c r="BK1582" i="4"/>
  <c r="BK1583" i="4"/>
  <c r="BK1584" i="4"/>
  <c r="BL1584" i="4" s="1" a="1"/>
  <c r="BK1585" i="4"/>
  <c r="BL1585" i="4" s="1" a="1"/>
  <c r="BL1585" i="4" s="1"/>
  <c r="BK1586" i="4"/>
  <c r="BK1587" i="4"/>
  <c r="BK1588" i="4"/>
  <c r="BL1588" i="4" s="1" a="1"/>
  <c r="BK1589" i="4"/>
  <c r="BL1589" i="4" s="1" a="1"/>
  <c r="BL1589" i="4" s="1"/>
  <c r="BK1590" i="4"/>
  <c r="BK1591" i="4"/>
  <c r="BL1591" i="4" s="1" a="1"/>
  <c r="BL1591" i="4" s="1"/>
  <c r="BK1592" i="4"/>
  <c r="BK1593" i="4"/>
  <c r="BL1593" i="4" s="1" a="1"/>
  <c r="BL1593" i="4" s="1"/>
  <c r="BK1594" i="4"/>
  <c r="BK1595" i="4"/>
  <c r="BL1595" i="4" s="1" a="1"/>
  <c r="BL1595" i="4" s="1"/>
  <c r="BK1596" i="4"/>
  <c r="BL1596" i="4" s="1" a="1"/>
  <c r="BK1597" i="4"/>
  <c r="BL1597" i="4" s="1" a="1"/>
  <c r="BL1597" i="4" s="1"/>
  <c r="BK1598" i="4"/>
  <c r="BK1599" i="4"/>
  <c r="BK1600" i="4"/>
  <c r="BL1600" i="4" s="1" a="1"/>
  <c r="BK1601" i="4"/>
  <c r="BL1601" i="4" s="1" a="1"/>
  <c r="BL1601" i="4" s="1"/>
  <c r="BK1602" i="4"/>
  <c r="BK1603" i="4"/>
  <c r="BK1604" i="4"/>
  <c r="BL1604" i="4" s="1" a="1"/>
  <c r="BK1605" i="4"/>
  <c r="BL1605" i="4" s="1" a="1"/>
  <c r="BL1605" i="4" s="1"/>
  <c r="BK1606" i="4"/>
  <c r="BK1607" i="4"/>
  <c r="BL1607" i="4" s="1" a="1"/>
  <c r="BL1607" i="4" s="1"/>
  <c r="BK1608" i="4"/>
  <c r="BK1609" i="4"/>
  <c r="BL1609" i="4" s="1" a="1"/>
  <c r="BL1609" i="4" s="1"/>
  <c r="BK1610" i="4"/>
  <c r="BK1611" i="4"/>
  <c r="BL1611" i="4" s="1" a="1"/>
  <c r="BL1611" i="4" s="1"/>
  <c r="BK1612" i="4"/>
  <c r="BL1612" i="4" s="1" a="1"/>
  <c r="BK1613" i="4"/>
  <c r="BL1613" i="4" s="1" a="1"/>
  <c r="BL1613" i="4" s="1"/>
  <c r="BK1614" i="4"/>
  <c r="BK1615" i="4"/>
  <c r="BK1616" i="4"/>
  <c r="BL1616" i="4" s="1" a="1"/>
  <c r="BK1617" i="4"/>
  <c r="BL1617" i="4" s="1" a="1"/>
  <c r="BL1617" i="4" s="1"/>
  <c r="BK1618" i="4"/>
  <c r="BK1619" i="4"/>
  <c r="BK1620" i="4"/>
  <c r="BL1620" i="4" s="1" a="1"/>
  <c r="BK1621" i="4"/>
  <c r="BL1621" i="4" s="1" a="1"/>
  <c r="BL1621" i="4" s="1"/>
  <c r="BK1622" i="4"/>
  <c r="BK1623" i="4"/>
  <c r="BL1623" i="4" s="1" a="1"/>
  <c r="BL1623" i="4" s="1"/>
  <c r="BK1624" i="4"/>
  <c r="BK1625" i="4"/>
  <c r="BL1625" i="4" s="1" a="1"/>
  <c r="BL1625" i="4" s="1"/>
  <c r="BK1626" i="4"/>
  <c r="BK1627" i="4"/>
  <c r="BL1627" i="4" s="1" a="1"/>
  <c r="BL1627" i="4" s="1"/>
  <c r="BK1628" i="4"/>
  <c r="BL1628" i="4" s="1" a="1"/>
  <c r="BK1629" i="4"/>
  <c r="BL1629" i="4" s="1" a="1"/>
  <c r="BL1629" i="4" s="1"/>
  <c r="BK1630" i="4"/>
  <c r="BK1631" i="4"/>
  <c r="BK1632" i="4"/>
  <c r="BL1632" i="4" s="1" a="1"/>
  <c r="BK1633" i="4"/>
  <c r="BL1633" i="4" s="1" a="1"/>
  <c r="BL1633" i="4" s="1"/>
  <c r="BK1634" i="4"/>
  <c r="BK1635" i="4"/>
  <c r="BL1635" i="4" s="1" a="1"/>
  <c r="BL1635" i="4" s="1"/>
  <c r="BK1636" i="4"/>
  <c r="BK1637" i="4"/>
  <c r="BL1637" i="4" s="1" a="1"/>
  <c r="BL1637" i="4" s="1"/>
  <c r="BK1638" i="4"/>
  <c r="BK1639" i="4"/>
  <c r="BK1640" i="4"/>
  <c r="BK1641" i="4"/>
  <c r="BL1641" i="4" s="1" a="1"/>
  <c r="BL1641" i="4" s="1"/>
  <c r="BK1642" i="4"/>
  <c r="BK1643" i="4"/>
  <c r="BK1644" i="4"/>
  <c r="BK1645" i="4"/>
  <c r="BL1645" i="4" s="1" a="1"/>
  <c r="BL1645" i="4" s="1"/>
  <c r="BK1646" i="4"/>
  <c r="BK1647" i="4"/>
  <c r="BK1648" i="4"/>
  <c r="BL1648" i="4" s="1" a="1"/>
  <c r="BK1649" i="4"/>
  <c r="BL1649" i="4" s="1" a="1"/>
  <c r="BL1649" i="4" s="1"/>
  <c r="BK1650" i="4"/>
  <c r="BK1651" i="4"/>
  <c r="BL1651" i="4" s="1" a="1"/>
  <c r="BL1651" i="4" s="1"/>
  <c r="BK1652" i="4"/>
  <c r="BK1653" i="4"/>
  <c r="BL1653" i="4" s="1" a="1"/>
  <c r="BL1653" i="4" s="1"/>
  <c r="BK1654" i="4"/>
  <c r="BK1655" i="4"/>
  <c r="BK1656" i="4"/>
  <c r="BK1657" i="4"/>
  <c r="BL1657" i="4" s="1" a="1"/>
  <c r="BL1657" i="4" s="1"/>
  <c r="BK1658" i="4"/>
  <c r="BK1659" i="4"/>
  <c r="BK1660" i="4"/>
  <c r="BK1661" i="4"/>
  <c r="BL1661" i="4" s="1" a="1"/>
  <c r="BL1661" i="4" s="1"/>
  <c r="BK1662" i="4"/>
  <c r="BK1663" i="4"/>
  <c r="BK1664" i="4"/>
  <c r="BL1664" i="4" s="1" a="1"/>
  <c r="BK1665" i="4"/>
  <c r="BL1665" i="4" s="1" a="1"/>
  <c r="BL1665" i="4" s="1"/>
  <c r="BK1666" i="4"/>
  <c r="BK1667" i="4"/>
  <c r="BL1667" i="4" s="1" a="1"/>
  <c r="BL1667" i="4" s="1"/>
  <c r="BK1668" i="4"/>
  <c r="BK1669" i="4"/>
  <c r="BL1669" i="4" s="1" a="1"/>
  <c r="BL1669" i="4" s="1"/>
  <c r="BK1670" i="4"/>
  <c r="BK1671" i="4"/>
  <c r="BK1672" i="4"/>
  <c r="BK1673" i="4"/>
  <c r="BL1673" i="4" s="1" a="1"/>
  <c r="BL1673" i="4" s="1"/>
  <c r="BK1674" i="4"/>
  <c r="BK1675" i="4"/>
  <c r="BK1676" i="4"/>
  <c r="BK1677" i="4"/>
  <c r="BL1677" i="4" s="1" a="1"/>
  <c r="BL1677" i="4" s="1"/>
  <c r="BK1678" i="4"/>
  <c r="BK1679" i="4"/>
  <c r="BK1680" i="4"/>
  <c r="BL1680" i="4" s="1" a="1"/>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L1693" i="4" s="1"/>
  <c r="BK1694" i="4"/>
  <c r="BK1695" i="4"/>
  <c r="BK1696" i="4"/>
  <c r="BL1696" i="4" s="1" a="1"/>
  <c r="BL1696" i="4" s="1"/>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L1711" i="4" s="1" a="1"/>
  <c r="BL1711" i="4" s="1"/>
  <c r="BK1712" i="4"/>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K1725" i="4"/>
  <c r="BL1725" i="4" s="1" a="1"/>
  <c r="BL1725" i="4" s="1"/>
  <c r="BK1726" i="4"/>
  <c r="BK1727" i="4"/>
  <c r="BK1728" i="4"/>
  <c r="BK1729" i="4"/>
  <c r="BL1729" i="4" s="1" a="1"/>
  <c r="BL1729" i="4" s="1"/>
  <c r="BK1730" i="4"/>
  <c r="BK1731" i="4"/>
  <c r="BL1731" i="4" s="1" a="1"/>
  <c r="BL1731" i="4" s="1"/>
  <c r="BK1732" i="4"/>
  <c r="BK1733" i="4"/>
  <c r="BL1733" i="4" s="1" a="1"/>
  <c r="BL1733" i="4" s="1"/>
  <c r="BK1734" i="4"/>
  <c r="BK1735" i="4"/>
  <c r="BK1736" i="4"/>
  <c r="BK1737" i="4"/>
  <c r="BL1737" i="4" s="1" a="1"/>
  <c r="BL1737" i="4" s="1"/>
  <c r="BK1738" i="4"/>
  <c r="BK1739" i="4"/>
  <c r="BK1740" i="4"/>
  <c r="BL1740" i="4" s="1" a="1"/>
  <c r="BL1740" i="4" s="1"/>
  <c r="BK1741" i="4"/>
  <c r="BL1741" i="4" s="1" a="1"/>
  <c r="BL1741" i="4" s="1"/>
  <c r="BK1742" i="4"/>
  <c r="BK1743" i="4"/>
  <c r="BK1744" i="4"/>
  <c r="BK1745" i="4"/>
  <c r="BL1745" i="4" s="1" a="1"/>
  <c r="BL1745" i="4" s="1"/>
  <c r="BK1746" i="4"/>
  <c r="BK1747" i="4"/>
  <c r="BK1748" i="4"/>
  <c r="BK1749" i="4"/>
  <c r="BL1749" i="4" s="1" a="1"/>
  <c r="BL1749" i="4" s="1"/>
  <c r="BK1750" i="4"/>
  <c r="BK1751" i="4"/>
  <c r="BL1751" i="4" s="1" a="1"/>
  <c r="BK1752" i="4"/>
  <c r="BK1753" i="4"/>
  <c r="BL1753" i="4" s="1" a="1"/>
  <c r="BL1753" i="4" s="1"/>
  <c r="BK1754" i="4"/>
  <c r="BK1755" i="4"/>
  <c r="BL1755" i="4" s="1" a="1"/>
  <c r="BL1755" i="4" s="1"/>
  <c r="BK1756" i="4"/>
  <c r="BK1757" i="4"/>
  <c r="BL1757" i="4" s="1" a="1"/>
  <c r="BL1757" i="4" s="1"/>
  <c r="BK1758" i="4"/>
  <c r="BK1759" i="4"/>
  <c r="BK1760" i="4"/>
  <c r="BL1760" i="4" s="1" a="1"/>
  <c r="BL1760" i="4" s="1"/>
  <c r="BK1761" i="4"/>
  <c r="BL1761" i="4" s="1" a="1"/>
  <c r="BL1761" i="4" s="1"/>
  <c r="BK1762" i="4"/>
  <c r="BK1763" i="4"/>
  <c r="BK1764" i="4"/>
  <c r="BK1765" i="4"/>
  <c r="BL1765" i="4" s="1" a="1"/>
  <c r="BL1765" i="4" s="1"/>
  <c r="BK1766" i="4"/>
  <c r="BK1767" i="4"/>
  <c r="BK1768" i="4"/>
  <c r="BK1769" i="4"/>
  <c r="BL1769" i="4" s="1" a="1"/>
  <c r="BL1769" i="4" s="1"/>
  <c r="BK1770" i="4"/>
  <c r="BK1771" i="4"/>
  <c r="BK1772" i="4"/>
  <c r="BL1772" i="4" s="1" a="1"/>
  <c r="BK1773" i="4"/>
  <c r="BL1773" i="4" s="1" a="1"/>
  <c r="BL1773" i="4" s="1"/>
  <c r="BK1774" i="4"/>
  <c r="BK1775" i="4"/>
  <c r="BL1775" i="4" s="1" a="1"/>
  <c r="BK1776" i="4"/>
  <c r="BK1777" i="4"/>
  <c r="BL1777" i="4" s="1" a="1"/>
  <c r="BL1777" i="4" s="1"/>
  <c r="BK1778" i="4"/>
  <c r="BK1779" i="4"/>
  <c r="BK1780" i="4"/>
  <c r="BK1781" i="4"/>
  <c r="BL1781" i="4" s="1" a="1"/>
  <c r="BL1781" i="4" s="1"/>
  <c r="BK1782" i="4"/>
  <c r="BK1783" i="4"/>
  <c r="BK1784" i="4"/>
  <c r="BK1785" i="4"/>
  <c r="BL1785" i="4" s="1" a="1"/>
  <c r="BL1785" i="4" s="1"/>
  <c r="BK1786" i="4"/>
  <c r="BK1787" i="4"/>
  <c r="BK1788" i="4"/>
  <c r="BL1788" i="4" s="1" a="1"/>
  <c r="BK1789" i="4"/>
  <c r="BL1789" i="4" s="1" a="1"/>
  <c r="BL1789" i="4" s="1"/>
  <c r="BK1790" i="4"/>
  <c r="BK1791" i="4"/>
  <c r="BL1791" i="4" s="1" a="1"/>
  <c r="BK1792" i="4"/>
  <c r="BK1793" i="4"/>
  <c r="BL1793" i="4" s="1" a="1"/>
  <c r="BL1793" i="4" s="1"/>
  <c r="BK1794" i="4"/>
  <c r="BK1795" i="4"/>
  <c r="BK1796" i="4"/>
  <c r="BK1797" i="4"/>
  <c r="BL1797" i="4" s="1" a="1"/>
  <c r="BL1797" i="4" s="1"/>
  <c r="BK1798" i="4"/>
  <c r="BK1799" i="4"/>
  <c r="BK1800" i="4"/>
  <c r="BK1801" i="4"/>
  <c r="BL1801" i="4" s="1" a="1"/>
  <c r="BL1801" i="4" s="1"/>
  <c r="BK1802" i="4"/>
  <c r="BK1803" i="4"/>
  <c r="BK1804" i="4"/>
  <c r="BL1804" i="4" s="1" a="1"/>
  <c r="BK1805" i="4"/>
  <c r="BL1805" i="4" s="1" a="1"/>
  <c r="BL1805" i="4" s="1"/>
  <c r="BK1806" i="4"/>
  <c r="BK1807" i="4"/>
  <c r="BL1807" i="4" s="1" a="1"/>
  <c r="BK1808" i="4"/>
  <c r="BK1809" i="4"/>
  <c r="BL1809" i="4" s="1" a="1"/>
  <c r="BL1809" i="4" s="1"/>
  <c r="BK1810" i="4"/>
  <c r="BK1811" i="4"/>
  <c r="BK1812" i="4"/>
  <c r="BK1813" i="4"/>
  <c r="BL1813" i="4" s="1" a="1"/>
  <c r="BL1813" i="4" s="1"/>
  <c r="BK1814" i="4"/>
  <c r="BK1815" i="4"/>
  <c r="BK1816" i="4"/>
  <c r="BK1817" i="4"/>
  <c r="BL1817" i="4" s="1" a="1"/>
  <c r="BL1817" i="4" s="1"/>
  <c r="BK1818" i="4"/>
  <c r="BK1819" i="4"/>
  <c r="BK1820" i="4"/>
  <c r="BL1820" i="4" s="1" a="1"/>
  <c r="BK1821" i="4"/>
  <c r="BL1821" i="4" s="1" a="1"/>
  <c r="BL1821" i="4" s="1"/>
  <c r="BK1822" i="4"/>
  <c r="BK1823" i="4"/>
  <c r="BL1823" i="4" s="1" a="1"/>
  <c r="BK1824" i="4"/>
  <c r="BK1825" i="4"/>
  <c r="BL1825" i="4" s="1" a="1"/>
  <c r="BL1825" i="4" s="1"/>
  <c r="BK1826" i="4"/>
  <c r="BK1827" i="4"/>
  <c r="BK1828" i="4"/>
  <c r="BK1829" i="4"/>
  <c r="BL1829" i="4" s="1" a="1"/>
  <c r="BL1829" i="4" s="1"/>
  <c r="BK1830" i="4"/>
  <c r="BK1831" i="4"/>
  <c r="BK1832" i="4"/>
  <c r="BK1833" i="4"/>
  <c r="BL1833" i="4" s="1" a="1"/>
  <c r="BL1833" i="4" s="1"/>
  <c r="BK1834" i="4"/>
  <c r="BK1835" i="4"/>
  <c r="BK1836" i="4"/>
  <c r="BL1836" i="4" s="1" a="1"/>
  <c r="BK1837" i="4"/>
  <c r="BL1837" i="4" s="1" a="1"/>
  <c r="BL1837" i="4" s="1"/>
  <c r="BK1838" i="4"/>
  <c r="BK1839" i="4"/>
  <c r="BL1839" i="4" s="1" a="1"/>
  <c r="BK1840" i="4"/>
  <c r="BK1841" i="4"/>
  <c r="BL1841" i="4" s="1" a="1"/>
  <c r="BL1841" i="4" s="1"/>
  <c r="BK1842" i="4"/>
  <c r="BK1843" i="4"/>
  <c r="BK1844" i="4"/>
  <c r="BK1845" i="4"/>
  <c r="BL1845" i="4" s="1" a="1"/>
  <c r="BL1845" i="4" s="1"/>
  <c r="BK1846" i="4"/>
  <c r="BK1847" i="4"/>
  <c r="BK1848" i="4"/>
  <c r="BK1849" i="4"/>
  <c r="BL1849" i="4" s="1" a="1"/>
  <c r="BL1849" i="4" s="1"/>
  <c r="BK1850" i="4"/>
  <c r="BK1851" i="4"/>
  <c r="BK1852" i="4"/>
  <c r="BL1852" i="4" s="1" a="1"/>
  <c r="BK1853" i="4"/>
  <c r="BL1853" i="4" s="1" a="1"/>
  <c r="BL1853" i="4" s="1"/>
  <c r="BK1854" i="4"/>
  <c r="BK1855" i="4"/>
  <c r="BL1855" i="4" s="1" a="1"/>
  <c r="BK1856" i="4"/>
  <c r="BK1857" i="4"/>
  <c r="BL1857" i="4" s="1" a="1"/>
  <c r="BL1857" i="4" s="1"/>
  <c r="BK1858" i="4"/>
  <c r="BK1859" i="4"/>
  <c r="BK1860" i="4"/>
  <c r="BK1861" i="4"/>
  <c r="BL1861" i="4" s="1" a="1"/>
  <c r="BL1861" i="4" s="1"/>
  <c r="BK1862" i="4"/>
  <c r="BK1863" i="4"/>
  <c r="BK1864" i="4"/>
  <c r="BK1865" i="4"/>
  <c r="BL1865" i="4" s="1" a="1"/>
  <c r="BL1865" i="4" s="1"/>
  <c r="BK1866" i="4"/>
  <c r="BK1867" i="4"/>
  <c r="BK1868" i="4"/>
  <c r="BL1868" i="4" s="1" a="1"/>
  <c r="BK1869" i="4"/>
  <c r="BL1869" i="4" s="1" a="1"/>
  <c r="BL1869" i="4" s="1"/>
  <c r="BK1870" i="4"/>
  <c r="BK1871" i="4"/>
  <c r="BL1871" i="4" s="1" a="1"/>
  <c r="BK1872" i="4"/>
  <c r="BK1873" i="4"/>
  <c r="BL1873" i="4" s="1" a="1"/>
  <c r="BL1873" i="4" s="1"/>
  <c r="BK1874" i="4"/>
  <c r="BK1875" i="4"/>
  <c r="BK1876" i="4"/>
  <c r="BK1877" i="4"/>
  <c r="BL1877" i="4" s="1" a="1"/>
  <c r="BL1877" i="4" s="1"/>
  <c r="BK1878" i="4"/>
  <c r="BK1879" i="4"/>
  <c r="BK1880" i="4"/>
  <c r="BK1881" i="4"/>
  <c r="BL1881" i="4" s="1" a="1"/>
  <c r="BL1881" i="4" s="1"/>
  <c r="BK1882" i="4"/>
  <c r="BK1883" i="4"/>
  <c r="BK1884" i="4"/>
  <c r="BL1884" i="4" s="1" a="1"/>
  <c r="BK1885" i="4"/>
  <c r="BL1885" i="4" s="1" a="1"/>
  <c r="BL1885" i="4" s="1"/>
  <c r="BK1886" i="4"/>
  <c r="BK1887" i="4"/>
  <c r="BL1887" i="4" s="1" a="1"/>
  <c r="BK1888" i="4"/>
  <c r="BK1889" i="4"/>
  <c r="BL1889" i="4" s="1" a="1"/>
  <c r="BL1889" i="4" s="1"/>
  <c r="BK1890" i="4"/>
  <c r="BK1891" i="4"/>
  <c r="BK1892" i="4"/>
  <c r="BK1893" i="4"/>
  <c r="BL1893" i="4" s="1" a="1"/>
  <c r="BL1893" i="4" s="1"/>
  <c r="BK1894" i="4"/>
  <c r="BK1895" i="4"/>
  <c r="BK1896" i="4"/>
  <c r="BK1897" i="4"/>
  <c r="BL1897" i="4" s="1" a="1"/>
  <c r="BL1897" i="4" s="1"/>
  <c r="BK1898" i="4"/>
  <c r="BK1899" i="4"/>
  <c r="BK1900" i="4"/>
  <c r="BL1900" i="4" s="1" a="1"/>
  <c r="BK1901" i="4"/>
  <c r="BL1901" i="4" s="1" a="1"/>
  <c r="BL1901" i="4" s="1"/>
  <c r="BK1902" i="4"/>
  <c r="BK1903" i="4"/>
  <c r="BL1903" i="4" s="1" a="1"/>
  <c r="BK1904" i="4"/>
  <c r="BK1905" i="4"/>
  <c r="BL1905" i="4" s="1" a="1"/>
  <c r="BL1905" i="4" s="1"/>
  <c r="BK1906" i="4"/>
  <c r="BK1907" i="4"/>
  <c r="BK1908" i="4"/>
  <c r="BK1909" i="4"/>
  <c r="BL1909" i="4" s="1" a="1"/>
  <c r="BL1909" i="4" s="1"/>
  <c r="BK1910" i="4"/>
  <c r="BK1911" i="4"/>
  <c r="BK1912" i="4"/>
  <c r="BK1913" i="4"/>
  <c r="BL1913" i="4" s="1" a="1"/>
  <c r="BL1913" i="4" s="1"/>
  <c r="BK1914" i="4"/>
  <c r="BK1915" i="4"/>
  <c r="BK1916" i="4"/>
  <c r="BL1916" i="4" s="1" a="1"/>
  <c r="BK1917" i="4"/>
  <c r="BL1917" i="4" s="1" a="1"/>
  <c r="BL1917" i="4" s="1"/>
  <c r="BK1918" i="4"/>
  <c r="BK1919" i="4"/>
  <c r="BL1919" i="4" s="1" a="1"/>
  <c r="BK1920" i="4"/>
  <c r="BK1921" i="4"/>
  <c r="BL1921" i="4" s="1" a="1"/>
  <c r="BL1921" i="4" s="1"/>
  <c r="BK1922" i="4"/>
  <c r="BK1923" i="4"/>
  <c r="BK1924" i="4"/>
  <c r="BK1925" i="4"/>
  <c r="BL1925" i="4" s="1" a="1"/>
  <c r="BL1925" i="4" s="1"/>
  <c r="BK1926" i="4"/>
  <c r="BK1927" i="4"/>
  <c r="BK1928" i="4"/>
  <c r="BK1929" i="4"/>
  <c r="BL1929" i="4" s="1" a="1"/>
  <c r="BL1929" i="4" s="1"/>
  <c r="BK1930" i="4"/>
  <c r="BK1931" i="4"/>
  <c r="BK1932" i="4"/>
  <c r="BL1932" i="4" s="1" a="1"/>
  <c r="BK1933" i="4"/>
  <c r="BL1933" i="4" s="1" a="1"/>
  <c r="BL1933" i="4" s="1"/>
  <c r="BK1934" i="4"/>
  <c r="BK1935" i="4"/>
  <c r="BL1935" i="4" s="1" a="1"/>
  <c r="BK1936" i="4"/>
  <c r="BK1937" i="4"/>
  <c r="BL1937" i="4" s="1" a="1"/>
  <c r="BL1937" i="4" s="1"/>
  <c r="BK1938" i="4"/>
  <c r="BK1939" i="4"/>
  <c r="BK1940" i="4"/>
  <c r="BK1941" i="4"/>
  <c r="BL1941" i="4" s="1" a="1"/>
  <c r="BL1941" i="4" s="1"/>
  <c r="BK1942" i="4"/>
  <c r="BK1943" i="4"/>
  <c r="BK1944" i="4"/>
  <c r="BK1945" i="4"/>
  <c r="BL1945" i="4" s="1" a="1"/>
  <c r="BL1945" i="4" s="1"/>
  <c r="BK1946" i="4"/>
  <c r="BK1947" i="4"/>
  <c r="BK1948" i="4"/>
  <c r="BL1948" i="4" s="1" a="1"/>
  <c r="BK1949" i="4"/>
  <c r="BL1949" i="4" s="1" a="1"/>
  <c r="BL1949" i="4" s="1"/>
  <c r="BK1950" i="4"/>
  <c r="BK1951" i="4"/>
  <c r="BL1951" i="4" s="1" a="1"/>
  <c r="BK1952" i="4"/>
  <c r="BK1953" i="4"/>
  <c r="BL1953" i="4" s="1" a="1"/>
  <c r="BL1953" i="4" s="1"/>
  <c r="BK1954" i="4"/>
  <c r="BK1955" i="4"/>
  <c r="BK1956" i="4"/>
  <c r="BK1957" i="4"/>
  <c r="BL1957" i="4" s="1" a="1"/>
  <c r="BL1957" i="4" s="1"/>
  <c r="BK1958" i="4"/>
  <c r="BK1959" i="4"/>
  <c r="BK1960" i="4"/>
  <c r="BK1961" i="4"/>
  <c r="BL1961" i="4" s="1" a="1"/>
  <c r="BL1961" i="4" s="1"/>
  <c r="BK1962" i="4"/>
  <c r="BK1963" i="4"/>
  <c r="BK1964" i="4"/>
  <c r="BL1964" i="4" s="1" a="1"/>
  <c r="BK1965" i="4"/>
  <c r="BL1965" i="4" s="1" a="1"/>
  <c r="BL1965" i="4" s="1"/>
  <c r="BK1966" i="4"/>
  <c r="BK1967" i="4"/>
  <c r="BL1967" i="4" s="1" a="1"/>
  <c r="BK1968" i="4"/>
  <c r="BK1969" i="4"/>
  <c r="BL1969" i="4" s="1" a="1"/>
  <c r="BL1969" i="4" s="1"/>
  <c r="BK1970" i="4"/>
  <c r="BK1971" i="4"/>
  <c r="BK1972" i="4"/>
  <c r="BK1973" i="4"/>
  <c r="BL1973" i="4" s="1" a="1"/>
  <c r="BL1973" i="4" s="1"/>
  <c r="BK1974" i="4"/>
  <c r="BK1975" i="4"/>
  <c r="BK1976" i="4"/>
  <c r="BK1977" i="4"/>
  <c r="BL1977" i="4" s="1" a="1"/>
  <c r="BL1977" i="4" s="1"/>
  <c r="BK1978" i="4"/>
  <c r="BK1979" i="4"/>
  <c r="BK1980" i="4"/>
  <c r="BL1980" i="4" s="1" a="1"/>
  <c r="BK1981" i="4"/>
  <c r="BL1981" i="4" s="1" a="1"/>
  <c r="BL1981" i="4" s="1"/>
  <c r="BK1982" i="4"/>
  <c r="BK1983" i="4"/>
  <c r="BL1983" i="4" s="1" a="1"/>
  <c r="BK1984" i="4"/>
  <c r="BK1985" i="4"/>
  <c r="BL1985" i="4" s="1" a="1"/>
  <c r="BL1985" i="4" s="1"/>
  <c r="BK1986" i="4"/>
  <c r="BK1987" i="4"/>
  <c r="BK1988" i="4"/>
  <c r="BK1989" i="4"/>
  <c r="BL1989" i="4" s="1" a="1"/>
  <c r="BL1989" i="4" s="1"/>
  <c r="BK1990" i="4"/>
  <c r="BK1991" i="4"/>
  <c r="BK1992" i="4"/>
  <c r="BK1993" i="4"/>
  <c r="BL1993" i="4" s="1" a="1"/>
  <c r="BL1993" i="4" s="1"/>
  <c r="BK1994" i="4"/>
  <c r="BK1995" i="4"/>
  <c r="BK1996" i="4"/>
  <c r="BL1996" i="4" s="1" a="1"/>
  <c r="BK1997" i="4"/>
  <c r="BL1997" i="4" s="1" a="1"/>
  <c r="BL1997" i="4" s="1"/>
  <c r="BK1998" i="4"/>
  <c r="BK1999" i="4"/>
  <c r="BL1999" i="4" s="1" a="1"/>
  <c r="BK2000" i="4"/>
  <c r="BK2001" i="4"/>
  <c r="BL2001" i="4" s="1" a="1"/>
  <c r="BL2001" i="4" s="1"/>
  <c r="BK2002" i="4"/>
  <c r="BK2003" i="4"/>
  <c r="BK2004" i="4"/>
  <c r="BK2005" i="4"/>
  <c r="BL2005" i="4" s="1" a="1"/>
  <c r="BL2005" i="4" s="1"/>
  <c r="BK2006" i="4"/>
  <c r="BK2007" i="4"/>
  <c r="BK2008" i="4"/>
  <c r="BK2009" i="4"/>
  <c r="BL2009" i="4" s="1" a="1"/>
  <c r="BL2009" i="4" s="1"/>
  <c r="BK2010" i="4"/>
  <c r="BK2011" i="4"/>
  <c r="BK2012" i="4"/>
  <c r="BL2012" i="4" s="1" a="1"/>
  <c r="BK2013" i="4"/>
  <c r="BL2013" i="4" s="1" a="1"/>
  <c r="BL2013" i="4" s="1"/>
  <c r="BK2014" i="4"/>
  <c r="BK2015" i="4"/>
  <c r="BL2015" i="4" s="1" a="1"/>
  <c r="BK2016" i="4"/>
  <c r="BK2017" i="4"/>
  <c r="BL2017" i="4" s="1" a="1"/>
  <c r="BL2017" i="4" s="1"/>
  <c r="BK2018" i="4"/>
  <c r="BK2019" i="4"/>
  <c r="BK2020" i="4"/>
  <c r="BK2021" i="4"/>
  <c r="BL2021" i="4" s="1" a="1"/>
  <c r="BL2021" i="4" s="1"/>
  <c r="BK2022" i="4"/>
  <c r="BK2023" i="4"/>
  <c r="BK2024" i="4"/>
  <c r="BK2025" i="4"/>
  <c r="BL2025" i="4" s="1" a="1"/>
  <c r="BL2025" i="4" s="1"/>
  <c r="BK2026" i="4"/>
  <c r="BK2027" i="4"/>
  <c r="BK2028" i="4"/>
  <c r="BL2028" i="4" s="1" a="1"/>
  <c r="BK2029" i="4"/>
  <c r="BL2029" i="4" s="1" a="1"/>
  <c r="BL2029" i="4" s="1"/>
  <c r="BK2030" i="4"/>
  <c r="BK2031" i="4"/>
  <c r="BL2031" i="4" s="1" a="1"/>
  <c r="BK2032" i="4"/>
  <c r="BK2033" i="4"/>
  <c r="BL2033" i="4" s="1" a="1"/>
  <c r="BL2033" i="4" s="1"/>
  <c r="BK2034" i="4"/>
  <c r="BK2035" i="4"/>
  <c r="BK2036" i="4"/>
  <c r="BK2037" i="4"/>
  <c r="BL2037" i="4" s="1" a="1"/>
  <c r="BL2037" i="4" s="1"/>
  <c r="BK2038" i="4"/>
  <c r="BK2039" i="4"/>
  <c r="BK2040" i="4"/>
  <c r="BK2041" i="4"/>
  <c r="BL2041" i="4" s="1" a="1"/>
  <c r="BL2041" i="4" s="1"/>
  <c r="BK2042" i="4"/>
  <c r="BK2043" i="4"/>
  <c r="BK2044" i="4"/>
  <c r="BL2044" i="4" s="1" a="1"/>
  <c r="BK2045" i="4"/>
  <c r="BL2045" i="4" s="1" a="1"/>
  <c r="BL2045" i="4" s="1"/>
  <c r="BK2046" i="4"/>
  <c r="BK2047" i="4"/>
  <c r="BL2047" i="4" s="1" a="1"/>
  <c r="BK2048" i="4"/>
  <c r="BK2049" i="4"/>
  <c r="BL2049" i="4" s="1" a="1"/>
  <c r="BL2049" i="4" s="1"/>
  <c r="BK2050" i="4"/>
  <c r="BK2051" i="4"/>
  <c r="BK2052" i="4"/>
  <c r="BK2053" i="4"/>
  <c r="BL2053" i="4" s="1" a="1"/>
  <c r="BL2053" i="4" s="1"/>
  <c r="BK2054" i="4"/>
  <c r="BK2055" i="4"/>
  <c r="BK2056" i="4"/>
  <c r="BK2057" i="4"/>
  <c r="BL2057" i="4" s="1" a="1"/>
  <c r="BL2057" i="4" s="1"/>
  <c r="BK2058" i="4"/>
  <c r="BK2059" i="4"/>
  <c r="BK2060" i="4"/>
  <c r="BL2060" i="4" s="1" a="1"/>
  <c r="BK2061" i="4"/>
  <c r="BL2061" i="4" s="1" a="1"/>
  <c r="BL2061" i="4" s="1"/>
  <c r="BK2062" i="4"/>
  <c r="BK2063" i="4"/>
  <c r="BL2063" i="4" s="1" a="1"/>
  <c r="BK2064" i="4"/>
  <c r="BK2065" i="4"/>
  <c r="BL2065" i="4" s="1" a="1"/>
  <c r="BL2065" i="4" s="1"/>
  <c r="BK2066" i="4"/>
  <c r="BK2067" i="4"/>
  <c r="BK2068" i="4"/>
  <c r="BL2068" i="4" s="1" a="1"/>
  <c r="BK2069" i="4"/>
  <c r="BL2069" i="4" s="1" a="1"/>
  <c r="BL2069" i="4" s="1"/>
  <c r="BK2070" i="4"/>
  <c r="BK2071" i="4"/>
  <c r="BL2071" i="4" s="1" a="1"/>
  <c r="BK2072" i="4"/>
  <c r="BK2073" i="4"/>
  <c r="BL2073" i="4" s="1" a="1"/>
  <c r="BL2073" i="4" s="1"/>
  <c r="BK2074" i="4"/>
  <c r="BK2075" i="4"/>
  <c r="BK2076" i="4"/>
  <c r="BL2076" i="4" s="1" a="1"/>
  <c r="BK2077" i="4"/>
  <c r="BL2077" i="4" s="1" a="1"/>
  <c r="BL2077" i="4" s="1"/>
  <c r="BK2078" i="4"/>
  <c r="BK2079" i="4"/>
  <c r="BL2079" i="4" s="1" a="1"/>
  <c r="BK2080" i="4"/>
  <c r="BK2081" i="4"/>
  <c r="BL2081" i="4" s="1" a="1"/>
  <c r="BL2081" i="4" s="1"/>
  <c r="BK2082" i="4"/>
  <c r="BK2083" i="4"/>
  <c r="BK2084" i="4"/>
  <c r="BL2084" i="4" s="1" a="1"/>
  <c r="BK2085" i="4"/>
  <c r="BL2085" i="4" s="1" a="1"/>
  <c r="BL2085" i="4" s="1"/>
  <c r="BK2086" i="4"/>
  <c r="BK2087" i="4"/>
  <c r="BL2087" i="4" s="1" a="1"/>
  <c r="BK2088" i="4"/>
  <c r="BK2089" i="4"/>
  <c r="BL2089" i="4" s="1" a="1"/>
  <c r="BL2089" i="4" s="1"/>
  <c r="BK2090" i="4"/>
  <c r="BK2091" i="4"/>
  <c r="BK2092" i="4"/>
  <c r="BL2092" i="4" s="1" a="1"/>
  <c r="BL2092" i="4" s="1"/>
  <c r="BK2093" i="4"/>
  <c r="BK2094" i="4"/>
  <c r="BK2095" i="4"/>
  <c r="BK2096" i="4"/>
  <c r="BK2097" i="4"/>
  <c r="BL2097" i="4" s="1" a="1"/>
  <c r="BL2097" i="4" s="1"/>
  <c r="BK2098" i="4"/>
  <c r="BK2099" i="4"/>
  <c r="BK2100" i="4"/>
  <c r="BK2101" i="4"/>
  <c r="BK2102" i="4"/>
  <c r="BK2103" i="4"/>
  <c r="BL2103" i="4" s="1" a="1"/>
  <c r="BK2104" i="4"/>
  <c r="BK2105" i="4"/>
  <c r="BL2105" i="4" s="1" a="1"/>
  <c r="BL2105" i="4" s="1"/>
  <c r="BK2106" i="4"/>
  <c r="BK2107" i="4"/>
  <c r="BL2107" i="4" s="1" a="1"/>
  <c r="BL2107" i="4" s="1"/>
  <c r="BK2108" i="4"/>
  <c r="BK2109" i="4"/>
  <c r="BK2110" i="4"/>
  <c r="BK2111" i="4"/>
  <c r="BK2112" i="4"/>
  <c r="BK2113" i="4"/>
  <c r="BL2113" i="4" s="1" a="1"/>
  <c r="BL2113" i="4" s="1"/>
  <c r="BK2114" i="4"/>
  <c r="BK2115" i="4"/>
  <c r="BK2116" i="4"/>
  <c r="BK2117" i="4"/>
  <c r="BL2117" i="4" s="1" a="1"/>
  <c r="BL2117" i="4" s="1"/>
  <c r="BK2118" i="4"/>
  <c r="BK2119" i="4"/>
  <c r="BK2120" i="4"/>
  <c r="BL2120" i="4" s="1" a="1"/>
  <c r="BL2120" i="4" s="1"/>
  <c r="BK2121" i="4"/>
  <c r="BL2121" i="4" s="1" a="1"/>
  <c r="BL2121" i="4" s="1"/>
  <c r="BK2122" i="4"/>
  <c r="BK2123" i="4"/>
  <c r="BK2124" i="4"/>
  <c r="BL2124" i="4" s="1" a="1"/>
  <c r="BL2124" i="4" s="1"/>
  <c r="BK2125" i="4"/>
  <c r="BK2126" i="4"/>
  <c r="BK2127" i="4"/>
  <c r="BK2128" i="4"/>
  <c r="BK2129" i="4"/>
  <c r="BL2129" i="4" s="1" a="1"/>
  <c r="BL2129" i="4" s="1"/>
  <c r="BK2130" i="4"/>
  <c r="BK2131" i="4"/>
  <c r="BK2132" i="4"/>
  <c r="BK2133" i="4"/>
  <c r="BK2134" i="4"/>
  <c r="BK2135" i="4"/>
  <c r="BL2135" i="4" s="1" a="1"/>
  <c r="BK2136" i="4"/>
  <c r="BK2137" i="4"/>
  <c r="BL2137" i="4" s="1" a="1"/>
  <c r="BL2137" i="4" s="1"/>
  <c r="BK2138" i="4"/>
  <c r="BK2139" i="4"/>
  <c r="BL2139" i="4" s="1" a="1"/>
  <c r="BK2140" i="4"/>
  <c r="BK2141" i="4"/>
  <c r="BK2142" i="4"/>
  <c r="BK2143" i="4"/>
  <c r="BK2144" i="4"/>
  <c r="BK2145" i="4"/>
  <c r="BL2145" i="4" s="1" a="1"/>
  <c r="BL2145" i="4" s="1"/>
  <c r="BK2146" i="4"/>
  <c r="BK2147" i="4"/>
  <c r="BK2148" i="4"/>
  <c r="BK2149" i="4"/>
  <c r="BL2149" i="4" s="1" a="1"/>
  <c r="BL2149" i="4" s="1"/>
  <c r="BK2150" i="4"/>
  <c r="BK2151" i="4"/>
  <c r="BK2152" i="4"/>
  <c r="BL2152" i="4" s="1" a="1"/>
  <c r="BL2152" i="4" s="1"/>
  <c r="BK2153" i="4"/>
  <c r="BL2153" i="4" s="1" a="1"/>
  <c r="BL2153" i="4" s="1"/>
  <c r="BK2154" i="4"/>
  <c r="BK2155" i="4"/>
  <c r="BK2156" i="4"/>
  <c r="BL2156" i="4" s="1" a="1"/>
  <c r="BL2156" i="4" s="1"/>
  <c r="BK2157" i="4"/>
  <c r="BK2158" i="4"/>
  <c r="BK2159" i="4"/>
  <c r="BK2160" i="4"/>
  <c r="BK2161" i="4"/>
  <c r="BL2161" i="4" s="1" a="1"/>
  <c r="BL2161" i="4" s="1"/>
  <c r="BK2162" i="4"/>
  <c r="BK2163" i="4"/>
  <c r="BK2164" i="4"/>
  <c r="BK2165" i="4"/>
  <c r="BK2166" i="4"/>
  <c r="BK2167" i="4"/>
  <c r="BL2167" i="4" s="1" a="1"/>
  <c r="BK2168" i="4"/>
  <c r="BK2169" i="4"/>
  <c r="BL2169" i="4" s="1" a="1"/>
  <c r="BL2169" i="4" s="1"/>
  <c r="BK2170" i="4"/>
  <c r="BK2171" i="4"/>
  <c r="BL2171" i="4" s="1" a="1"/>
  <c r="BK2172" i="4"/>
  <c r="BK2173" i="4"/>
  <c r="BK2174" i="4"/>
  <c r="BK2175" i="4"/>
  <c r="BK2176" i="4"/>
  <c r="BK2177" i="4"/>
  <c r="BL2177" i="4" s="1" a="1"/>
  <c r="BL2177" i="4" s="1"/>
  <c r="BK2178" i="4"/>
  <c r="BK2179" i="4"/>
  <c r="BK2180" i="4"/>
  <c r="BK2181" i="4"/>
  <c r="BL2181" i="4" s="1" a="1"/>
  <c r="BL2181" i="4" s="1"/>
  <c r="BK2182" i="4"/>
  <c r="BK2183" i="4"/>
  <c r="BK2184" i="4"/>
  <c r="BL2184" i="4" s="1" a="1"/>
  <c r="BL2184" i="4" s="1"/>
  <c r="BK2185" i="4"/>
  <c r="BL2185" i="4" s="1" a="1"/>
  <c r="BL2185" i="4" s="1"/>
  <c r="BK2186" i="4"/>
  <c r="BK2187" i="4"/>
  <c r="BK2188" i="4"/>
  <c r="BL2188" i="4" s="1" a="1"/>
  <c r="BL2188" i="4" s="1"/>
  <c r="BK2189" i="4"/>
  <c r="BK2190" i="4"/>
  <c r="BK2191" i="4"/>
  <c r="BK2192" i="4"/>
  <c r="BK2193" i="4"/>
  <c r="BL2193" i="4" s="1" a="1"/>
  <c r="BL2193" i="4" s="1"/>
  <c r="BK2194" i="4"/>
  <c r="BK2195" i="4"/>
  <c r="BK2196" i="4"/>
  <c r="BK2197" i="4"/>
  <c r="BK2198" i="4"/>
  <c r="BK2199" i="4"/>
  <c r="BL2199" i="4" s="1" a="1"/>
  <c r="BK2200" i="4"/>
  <c r="BK2201" i="4"/>
  <c r="BL2201" i="4" s="1" a="1"/>
  <c r="BL2201" i="4" s="1"/>
  <c r="BK2202" i="4"/>
  <c r="BK2203" i="4"/>
  <c r="BL2203" i="4" s="1" a="1"/>
  <c r="BK2204" i="4"/>
  <c r="BK2205" i="4"/>
  <c r="BK2206" i="4"/>
  <c r="BK2207" i="4"/>
  <c r="BK2208" i="4"/>
  <c r="BK2209" i="4"/>
  <c r="BL2209" i="4" s="1" a="1"/>
  <c r="BL2209" i="4" s="1"/>
  <c r="BK2210" i="4"/>
  <c r="BK2211" i="4"/>
  <c r="BK2212" i="4"/>
  <c r="BK2213" i="4"/>
  <c r="BL2213" i="4" s="1" a="1"/>
  <c r="BL2213" i="4" s="1"/>
  <c r="BK2214" i="4"/>
  <c r="BK2215" i="4"/>
  <c r="BK2216" i="4"/>
  <c r="BL2216" i="4" s="1" a="1"/>
  <c r="BL2216" i="4" s="1"/>
  <c r="BK2217" i="4"/>
  <c r="BL2217" i="4" s="1" a="1"/>
  <c r="BL2217" i="4" s="1"/>
  <c r="BK2218" i="4"/>
  <c r="BK2219" i="4"/>
  <c r="BK2220" i="4"/>
  <c r="BL2220" i="4" s="1" a="1"/>
  <c r="BL2220" i="4" s="1"/>
  <c r="BK2221" i="4"/>
  <c r="BL2221" i="4" s="1" a="1"/>
  <c r="BL2221" i="4" s="1"/>
  <c r="BK2222" i="4"/>
  <c r="BK2223" i="4"/>
  <c r="BK2224" i="4"/>
  <c r="BK2225" i="4"/>
  <c r="BL2225" i="4" s="1" a="1"/>
  <c r="BL2225" i="4" s="1"/>
  <c r="BK2226" i="4"/>
  <c r="BK2227" i="4"/>
  <c r="BK2228" i="4"/>
  <c r="BK2229" i="4"/>
  <c r="BK2230" i="4"/>
  <c r="BK2231" i="4"/>
  <c r="BK2232" i="4"/>
  <c r="BK2233" i="4"/>
  <c r="BL2233" i="4" s="1" a="1"/>
  <c r="BL2233" i="4" s="1"/>
  <c r="BK2234" i="4"/>
  <c r="BK2235" i="4"/>
  <c r="BK2236" i="4"/>
  <c r="BK2237" i="4"/>
  <c r="BK2238" i="4"/>
  <c r="BK2239" i="4"/>
  <c r="BK2240" i="4"/>
  <c r="BK2241" i="4"/>
  <c r="BL2241" i="4" s="1" a="1"/>
  <c r="BL2241" i="4" s="1"/>
  <c r="BK2242" i="4"/>
  <c r="BK2243" i="4"/>
  <c r="BK2244" i="4"/>
  <c r="BK2245" i="4"/>
  <c r="BL2245" i="4" s="1" a="1"/>
  <c r="BL2245" i="4" s="1"/>
  <c r="BK2246" i="4"/>
  <c r="BK2247" i="4"/>
  <c r="BK2248" i="4"/>
  <c r="BL2248" i="4" s="1" a="1"/>
  <c r="BL2248" i="4" s="1"/>
  <c r="BK2249" i="4"/>
  <c r="BL2249" i="4" s="1" a="1"/>
  <c r="BL2249" i="4" s="1"/>
  <c r="BK2250" i="4"/>
  <c r="BK2251" i="4"/>
  <c r="BK2252" i="4"/>
  <c r="BL2252" i="4" s="1" a="1"/>
  <c r="BL2252" i="4" s="1"/>
  <c r="BK2253" i="4"/>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K2270" i="4"/>
  <c r="BK2271" i="4"/>
  <c r="BK2272" i="4"/>
  <c r="BK2273" i="4"/>
  <c r="BL2273" i="4" s="1" a="1"/>
  <c r="BL2273" i="4" s="1"/>
  <c r="BK2274" i="4"/>
  <c r="BK2275" i="4"/>
  <c r="BK2276" i="4"/>
  <c r="BK2277" i="4"/>
  <c r="BL2277" i="4" s="1" a="1"/>
  <c r="BL2277" i="4" s="1"/>
  <c r="BK2278" i="4"/>
  <c r="BK2279" i="4"/>
  <c r="BK2280" i="4"/>
  <c r="BL2280" i="4" s="1" a="1"/>
  <c r="BL2280" i="4" s="1"/>
  <c r="BK2281" i="4"/>
  <c r="BL2281" i="4" s="1" a="1"/>
  <c r="BL2281" i="4" s="1"/>
  <c r="BK2282" i="4"/>
  <c r="BK2283" i="4"/>
  <c r="BK2284" i="4"/>
  <c r="BL2284" i="4" s="1" a="1"/>
  <c r="BL2284" i="4" s="1"/>
  <c r="BK2285" i="4"/>
  <c r="BK2286" i="4"/>
  <c r="BK2287" i="4"/>
  <c r="BK2288" i="4"/>
  <c r="BK2289" i="4"/>
  <c r="BL2289" i="4" s="1" a="1"/>
  <c r="BL2289" i="4" s="1"/>
  <c r="BK2290" i="4"/>
  <c r="BK2291" i="4"/>
  <c r="BK2292" i="4"/>
  <c r="BK2293" i="4"/>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L2312" i="4" s="1" a="1"/>
  <c r="BL2312" i="4" s="1"/>
  <c r="BK2313" i="4"/>
  <c r="BL2313" i="4" s="1" a="1"/>
  <c r="BL2313" i="4" s="1"/>
  <c r="BK2314" i="4"/>
  <c r="BK2315" i="4"/>
  <c r="BK2316" i="4"/>
  <c r="BL2316" i="4" s="1" a="1"/>
  <c r="BL2316" i="4" s="1"/>
  <c r="BK2317" i="4"/>
  <c r="BK2318" i="4"/>
  <c r="BK2319" i="4"/>
  <c r="BK2320" i="4"/>
  <c r="BK2321" i="4"/>
  <c r="BL2321" i="4" s="1" a="1"/>
  <c r="BL2321" i="4" s="1"/>
  <c r="BK2322" i="4"/>
  <c r="BK2323" i="4"/>
  <c r="BK2324" i="4"/>
  <c r="BK2325" i="4"/>
  <c r="BK2326" i="4"/>
  <c r="BK2327" i="4"/>
  <c r="BK2328" i="4"/>
  <c r="BK2329" i="4"/>
  <c r="BL2329" i="4" s="1" a="1"/>
  <c r="BL2329" i="4" s="1"/>
  <c r="BK2330" i="4"/>
  <c r="BK2331" i="4"/>
  <c r="BK2332" i="4"/>
  <c r="BK2333" i="4"/>
  <c r="BK2334" i="4"/>
  <c r="BK2335" i="4"/>
  <c r="BK2336" i="4"/>
  <c r="BK2337" i="4"/>
  <c r="BL2337" i="4" s="1" a="1"/>
  <c r="BL2337" i="4" s="1"/>
  <c r="BK2338" i="4"/>
  <c r="BK2339" i="4"/>
  <c r="BK2340" i="4"/>
  <c r="BK2341" i="4"/>
  <c r="BL2341" i="4" s="1" a="1"/>
  <c r="BL2341" i="4" s="1"/>
  <c r="BK2342" i="4"/>
  <c r="BK2343" i="4"/>
  <c r="BK2344" i="4"/>
  <c r="BL2344" i="4" s="1" a="1"/>
  <c r="BL2344" i="4" s="1"/>
  <c r="BK2345" i="4"/>
  <c r="BL2345" i="4" s="1" a="1"/>
  <c r="BL2345" i="4" s="1"/>
  <c r="BK2346" i="4"/>
  <c r="BK2347" i="4"/>
  <c r="BK2348" i="4"/>
  <c r="BL2348" i="4" s="1" a="1"/>
  <c r="BL2348" i="4" s="1"/>
  <c r="BK2349" i="4"/>
  <c r="BL2349" i="4" s="1" a="1"/>
  <c r="BL2349" i="4" s="1"/>
  <c r="BK2350" i="4"/>
  <c r="BK2351" i="4"/>
  <c r="BK2352" i="4"/>
  <c r="BK2353" i="4"/>
  <c r="BL2353" i="4" s="1" a="1"/>
  <c r="BL2353" i="4" s="1"/>
  <c r="BK2354" i="4"/>
  <c r="BK2355" i="4"/>
  <c r="BK2356" i="4"/>
  <c r="BK2357" i="4"/>
  <c r="BK2358" i="4"/>
  <c r="BK2359" i="4"/>
  <c r="BK2360" i="4"/>
  <c r="BK2361" i="4"/>
  <c r="BL2361" i="4" s="1" a="1"/>
  <c r="BL2361" i="4" s="1"/>
  <c r="BK2362" i="4"/>
  <c r="BK2363" i="4"/>
  <c r="BK2364" i="4"/>
  <c r="BK2365" i="4"/>
  <c r="BK2366" i="4"/>
  <c r="BK2367" i="4"/>
  <c r="BK2368" i="4"/>
  <c r="BK2369" i="4"/>
  <c r="BL2369" i="4" s="1" a="1"/>
  <c r="BL2369" i="4" s="1"/>
  <c r="BK2370" i="4"/>
  <c r="BK2371" i="4"/>
  <c r="BK2372" i="4"/>
  <c r="BK2373" i="4"/>
  <c r="BL2373" i="4" s="1" a="1"/>
  <c r="BL2373" i="4" s="1"/>
  <c r="BK2374" i="4"/>
  <c r="BK2375" i="4"/>
  <c r="BK2376" i="4"/>
  <c r="BL2376" i="4" s="1" a="1"/>
  <c r="BL2376" i="4" s="1"/>
  <c r="BK2377" i="4"/>
  <c r="BL2377" i="4" s="1" a="1"/>
  <c r="BL2377" i="4" s="1"/>
  <c r="BK2378" i="4"/>
  <c r="BK2379" i="4"/>
  <c r="BK2380" i="4"/>
  <c r="BL2380" i="4" s="1" a="1"/>
  <c r="BL2380" i="4" s="1"/>
  <c r="BK2381" i="4"/>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K2398" i="4"/>
  <c r="BK2399" i="4"/>
  <c r="BK2400" i="4"/>
  <c r="BK2401" i="4"/>
  <c r="BL2401" i="4" s="1" a="1"/>
  <c r="BL2401" i="4" s="1"/>
  <c r="BK2402" i="4"/>
  <c r="BK2403" i="4"/>
  <c r="BK2404" i="4"/>
  <c r="BK2405" i="4"/>
  <c r="BL2405" i="4" s="1" a="1"/>
  <c r="BL2405" i="4" s="1"/>
  <c r="BK2406" i="4"/>
  <c r="BK2407" i="4"/>
  <c r="BK2408" i="4"/>
  <c r="BL2408" i="4" s="1" a="1"/>
  <c r="BL2408" i="4" s="1"/>
  <c r="BK2409" i="4"/>
  <c r="BL2409" i="4" s="1" a="1"/>
  <c r="BL2409" i="4" s="1"/>
  <c r="BK2410" i="4"/>
  <c r="BK2411" i="4"/>
  <c r="BK2412" i="4"/>
  <c r="BL2412" i="4" s="1" a="1"/>
  <c r="BL2412" i="4" s="1"/>
  <c r="BK2413" i="4"/>
  <c r="BK2414" i="4"/>
  <c r="BK2415" i="4"/>
  <c r="BK2416" i="4"/>
  <c r="BK2417" i="4"/>
  <c r="BL2417" i="4" s="1" a="1"/>
  <c r="BL2417" i="4" s="1"/>
  <c r="BK2418" i="4"/>
  <c r="BK2419" i="4"/>
  <c r="BK2420" i="4"/>
  <c r="BK2421" i="4"/>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L2440" i="4" s="1" a="1"/>
  <c r="BL2440" i="4" s="1"/>
  <c r="BK2441" i="4"/>
  <c r="BL2441" i="4" s="1" a="1"/>
  <c r="BL2441" i="4" s="1"/>
  <c r="BK2442" i="4"/>
  <c r="BK2443" i="4"/>
  <c r="BK2444" i="4"/>
  <c r="BL2444" i="4" s="1" a="1"/>
  <c r="BL2444" i="4" s="1"/>
  <c r="BK2445" i="4"/>
  <c r="BK2446" i="4"/>
  <c r="BK2447" i="4"/>
  <c r="BK2448" i="4"/>
  <c r="BK2449" i="4"/>
  <c r="BL2449" i="4" s="1" a="1"/>
  <c r="BL2449" i="4" s="1"/>
  <c r="BK2450" i="4"/>
  <c r="BK2451" i="4"/>
  <c r="BK2452" i="4"/>
  <c r="BK2453" i="4"/>
  <c r="BK2454" i="4"/>
  <c r="BK2455" i="4"/>
  <c r="BK2456" i="4"/>
  <c r="BK2457" i="4"/>
  <c r="BL2457" i="4" s="1" a="1"/>
  <c r="BL2457" i="4" s="1"/>
  <c r="BK2458" i="4"/>
  <c r="BK2459" i="4"/>
  <c r="BK2460" i="4"/>
  <c r="BK2461" i="4"/>
  <c r="BK2462" i="4"/>
  <c r="BK2463" i="4"/>
  <c r="BK2464" i="4"/>
  <c r="BK2465" i="4"/>
  <c r="BL2465" i="4" s="1" a="1"/>
  <c r="BL2465" i="4" s="1"/>
  <c r="BK2466" i="4"/>
  <c r="BK2467" i="4"/>
  <c r="BK2468" i="4"/>
  <c r="BK2469" i="4"/>
  <c r="BL2469" i="4" s="1" a="1"/>
  <c r="BL2469" i="4" s="1"/>
  <c r="BK2470" i="4"/>
  <c r="BK2471" i="4"/>
  <c r="BK2472" i="4"/>
  <c r="BL2472" i="4" s="1" a="1"/>
  <c r="BL2472" i="4" s="1"/>
  <c r="BK2473" i="4"/>
  <c r="BL2473" i="4" s="1" a="1"/>
  <c r="BL2473" i="4" s="1"/>
  <c r="BK2474" i="4"/>
  <c r="BK2475" i="4"/>
  <c r="BK2476" i="4"/>
  <c r="BL2476" i="4" s="1" a="1"/>
  <c r="BL2476" i="4" s="1"/>
  <c r="BK2477" i="4"/>
  <c r="BL2477" i="4" s="1" a="1"/>
  <c r="BL2477" i="4" s="1"/>
  <c r="BK2478" i="4"/>
  <c r="BK2479" i="4"/>
  <c r="BK2480" i="4"/>
  <c r="BK2481" i="4"/>
  <c r="BL2481" i="4" s="1" a="1"/>
  <c r="BL2481" i="4" s="1"/>
  <c r="BK2482" i="4"/>
  <c r="BK2483" i="4"/>
  <c r="BK2484" i="4"/>
  <c r="BK2485" i="4"/>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K2502" i="4"/>
  <c r="BK2503" i="4"/>
  <c r="BK2504" i="4"/>
  <c r="BL2504" i="4" s="1" a="1"/>
  <c r="BL2504" i="4" s="1"/>
  <c r="BK2505" i="4"/>
  <c r="BL2505" i="4" s="1" a="1"/>
  <c r="BL2505" i="4" s="1"/>
  <c r="BK2506" i="4"/>
  <c r="BK2507" i="4"/>
  <c r="BK2508" i="4"/>
  <c r="BL2508" i="4" s="1" a="1"/>
  <c r="BL2508" i="4" s="1"/>
  <c r="BK2509" i="4"/>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K2526" i="4"/>
  <c r="BK2527" i="4"/>
  <c r="BK2528" i="4"/>
  <c r="BK2529" i="4"/>
  <c r="BL2529" i="4" s="1" a="1"/>
  <c r="BL2529" i="4" s="1"/>
  <c r="BK2530" i="4"/>
  <c r="BK2531" i="4"/>
  <c r="BK2532" i="4"/>
  <c r="BK2533" i="4"/>
  <c r="BK2534" i="4"/>
  <c r="BK2535" i="4"/>
  <c r="BK2536" i="4"/>
  <c r="BL2536" i="4" s="1" a="1"/>
  <c r="BL2536" i="4" s="1"/>
  <c r="BK2537" i="4"/>
  <c r="BL2537" i="4" s="1" a="1"/>
  <c r="BL2537" i="4" s="1"/>
  <c r="BK2538" i="4"/>
  <c r="BK2539" i="4"/>
  <c r="BK2540" i="4"/>
  <c r="BL2540" i="4" s="1" a="1"/>
  <c r="BL2540" i="4" s="1"/>
  <c r="BK2541" i="4"/>
  <c r="BL2541" i="4" s="1" a="1"/>
  <c r="BL2541" i="4" s="1"/>
  <c r="BK2542" i="4"/>
  <c r="BK2543" i="4"/>
  <c r="BK2544" i="4"/>
  <c r="BK2545" i="4"/>
  <c r="BL2545" i="4" s="1" a="1"/>
  <c r="BL2545" i="4" s="1"/>
  <c r="BK2546" i="4"/>
  <c r="BK2547" i="4"/>
  <c r="BK2548" i="4"/>
  <c r="BK2549" i="4"/>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K2566" i="4"/>
  <c r="BK2567" i="4"/>
  <c r="BK2568" i="4"/>
  <c r="BL2568" i="4" s="1" a="1"/>
  <c r="BL2568" i="4" s="1"/>
  <c r="BK2569" i="4"/>
  <c r="BL2569" i="4" s="1" a="1"/>
  <c r="BL2569" i="4" s="1"/>
  <c r="BK2570" i="4"/>
  <c r="BK2571" i="4"/>
  <c r="BK2572" i="4"/>
  <c r="BL2572" i="4" s="1" a="1"/>
  <c r="BL2572" i="4" s="1"/>
  <c r="BK2573" i="4"/>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K2598" i="4"/>
  <c r="BK2599" i="4"/>
  <c r="BK2600" i="4"/>
  <c r="BL2600" i="4" s="1" a="1"/>
  <c r="BL2600" i="4" s="1"/>
  <c r="BK2601" i="4"/>
  <c r="BL2601" i="4" s="1" a="1"/>
  <c r="BL2601" i="4" s="1"/>
  <c r="BK2602" i="4"/>
  <c r="BK2603" i="4"/>
  <c r="BK2604" i="4"/>
  <c r="BL2604" i="4" s="1" a="1"/>
  <c r="BL2604" i="4" s="1"/>
  <c r="BK2605" i="4"/>
  <c r="BL2605" i="4" s="1" a="1"/>
  <c r="BL2605" i="4" s="1"/>
  <c r="BK2606" i="4"/>
  <c r="BK2607" i="4"/>
  <c r="BK2608" i="4"/>
  <c r="BK2609" i="4"/>
  <c r="BL2609" i="4" s="1" a="1"/>
  <c r="BL2609" i="4" s="1"/>
  <c r="BK2610" i="4"/>
  <c r="BK2611" i="4"/>
  <c r="BK2612" i="4"/>
  <c r="BK2613" i="4"/>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K2630" i="4"/>
  <c r="BK2631" i="4"/>
  <c r="BK2632" i="4"/>
  <c r="BL2632" i="4" s="1" a="1"/>
  <c r="BL2632" i="4" s="1"/>
  <c r="BK2633" i="4"/>
  <c r="BL2633" i="4" s="1" a="1"/>
  <c r="BL2633" i="4" s="1"/>
  <c r="BK2634" i="4"/>
  <c r="BK2635" i="4"/>
  <c r="BK2636" i="4"/>
  <c r="BL2636" i="4" s="1" a="1"/>
  <c r="BL2636" i="4" s="1"/>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K2654" i="4"/>
  <c r="BK2655" i="4"/>
  <c r="BK2656" i="4"/>
  <c r="BK2657" i="4"/>
  <c r="BL2657" i="4" s="1" a="1"/>
  <c r="BL2657" i="4" s="1"/>
  <c r="BK2658" i="4"/>
  <c r="BK2659" i="4"/>
  <c r="BK2660" i="4"/>
  <c r="BK2661" i="4"/>
  <c r="BK2662" i="4"/>
  <c r="BK2663" i="4"/>
  <c r="BK2664" i="4"/>
  <c r="BL2664" i="4" s="1" a="1"/>
  <c r="BL2664" i="4" s="1"/>
  <c r="BK2665" i="4"/>
  <c r="BL2665" i="4" s="1" a="1"/>
  <c r="BL2665" i="4" s="1"/>
  <c r="BK2666" i="4"/>
  <c r="BK2667" i="4"/>
  <c r="BK2668" i="4"/>
  <c r="BL2668" i="4" s="1" a="1"/>
  <c r="BL2668" i="4" s="1"/>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K2694" i="4"/>
  <c r="BK2695" i="4"/>
  <c r="BK2696" i="4"/>
  <c r="BL2696" i="4" s="1" a="1"/>
  <c r="BL2696" i="4" s="1"/>
  <c r="BK2697" i="4"/>
  <c r="BL2697" i="4" s="1" a="1"/>
  <c r="BL2697" i="4" s="1"/>
  <c r="BK2698" i="4"/>
  <c r="BK2699" i="4"/>
  <c r="BK2700" i="4"/>
  <c r="BL2700" i="4" s="1" a="1"/>
  <c r="BL2700" i="4" s="1"/>
  <c r="BK2701" i="4"/>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L2884" i="4" s="1" a="1"/>
  <c r="BL2884" i="4" s="1"/>
  <c r="BK2885" i="4"/>
  <c r="BL2885" i="4" s="1" a="1"/>
  <c r="BL2885" i="4" s="1"/>
  <c r="BK2886" i="4"/>
  <c r="BK2887" i="4"/>
  <c r="BK2888" i="4"/>
  <c r="BL2888" i="4" s="1" a="1"/>
  <c r="BL2888" i="4" s="1"/>
  <c r="BK2889" i="4"/>
  <c r="BL2889" i="4" s="1" a="1"/>
  <c r="BL2889" i="4" s="1"/>
  <c r="BK2890" i="4"/>
  <c r="BK2891" i="4"/>
  <c r="BK2892" i="4"/>
  <c r="BL2892" i="4" s="1" a="1"/>
  <c r="BL2892" i="4" s="1"/>
  <c r="BK2893" i="4"/>
  <c r="BL2893" i="4" s="1" a="1"/>
  <c r="BL2893" i="4" s="1"/>
  <c r="BK2894" i="4"/>
  <c r="BK2895" i="4"/>
  <c r="BK2896" i="4"/>
  <c r="BL2896" i="4" s="1" a="1"/>
  <c r="BL2896" i="4" s="1"/>
  <c r="BK2897" i="4"/>
  <c r="BL2897" i="4" s="1" a="1"/>
  <c r="BL2897" i="4" s="1"/>
  <c r="BK2898" i="4"/>
  <c r="BK2899" i="4"/>
  <c r="BK2900" i="4"/>
  <c r="BL2900" i="4" s="1" a="1"/>
  <c r="BL2900" i="4" s="1"/>
  <c r="BK2901" i="4"/>
  <c r="BL2901" i="4" s="1" a="1"/>
  <c r="BL2901" i="4" s="1"/>
  <c r="BK2902" i="4"/>
  <c r="BK2903" i="4"/>
  <c r="BK2904" i="4"/>
  <c r="BL2904" i="4" s="1" a="1"/>
  <c r="BL2904" i="4" s="1"/>
  <c r="BK2905" i="4"/>
  <c r="BL2905" i="4" s="1" a="1"/>
  <c r="BL2905" i="4" s="1"/>
  <c r="BK2906" i="4"/>
  <c r="BK2907" i="4"/>
  <c r="BK2908" i="4"/>
  <c r="BL2908" i="4" s="1" a="1"/>
  <c r="BL2908" i="4" s="1"/>
  <c r="BK2909" i="4"/>
  <c r="BL2909" i="4" s="1" a="1"/>
  <c r="BL2909" i="4" s="1"/>
  <c r="BK2910" i="4"/>
  <c r="BK2911" i="4"/>
  <c r="BK2912" i="4"/>
  <c r="BL2912" i="4" s="1" a="1"/>
  <c r="BL2912" i="4" s="1"/>
  <c r="BK2913" i="4"/>
  <c r="BL2913" i="4" s="1" a="1"/>
  <c r="BL2913" i="4" s="1"/>
  <c r="BK2914" i="4"/>
  <c r="BK2915" i="4"/>
  <c r="BK2916" i="4"/>
  <c r="BL2916" i="4" s="1" a="1"/>
  <c r="BL2916" i="4" s="1"/>
  <c r="BK2917" i="4"/>
  <c r="BL2917" i="4" s="1" a="1"/>
  <c r="BL2917" i="4" s="1"/>
  <c r="BK2918" i="4"/>
  <c r="BK2919" i="4"/>
  <c r="BK2920" i="4"/>
  <c r="BL2920" i="4" s="1" a="1"/>
  <c r="BL2920" i="4" s="1"/>
  <c r="BK2921" i="4"/>
  <c r="BL2921" i="4" s="1" a="1"/>
  <c r="BL2921" i="4" s="1"/>
  <c r="BK2922" i="4"/>
  <c r="BK2923" i="4"/>
  <c r="BK2924" i="4"/>
  <c r="BL2924" i="4" s="1" a="1"/>
  <c r="BL2924" i="4" s="1"/>
  <c r="BK2925" i="4"/>
  <c r="BL2925" i="4" s="1" a="1"/>
  <c r="BL2925" i="4" s="1"/>
  <c r="BK2926" i="4"/>
  <c r="BK2927" i="4"/>
  <c r="BK2928" i="4"/>
  <c r="BL2928" i="4" s="1" a="1"/>
  <c r="BL2928" i="4" s="1"/>
  <c r="BK2929" i="4"/>
  <c r="BL2929" i="4" s="1" a="1"/>
  <c r="BL2929" i="4" s="1"/>
  <c r="BK2930" i="4"/>
  <c r="BK2931" i="4"/>
  <c r="BK2932" i="4"/>
  <c r="BL2932" i="4" s="1" a="1"/>
  <c r="BL2932" i="4" s="1"/>
  <c r="BK2933" i="4"/>
  <c r="BL2933" i="4" s="1" a="1"/>
  <c r="BL2933" i="4" s="1"/>
  <c r="BK2934" i="4"/>
  <c r="BK2935" i="4"/>
  <c r="BK2936" i="4"/>
  <c r="BL2936" i="4" s="1" a="1"/>
  <c r="BL2936" i="4" s="1"/>
  <c r="BK2937" i="4"/>
  <c r="BL2937" i="4" s="1" a="1"/>
  <c r="BL2937" i="4" s="1"/>
  <c r="BK2938" i="4"/>
  <c r="BK2939" i="4"/>
  <c r="BK2940" i="4"/>
  <c r="BL2940" i="4" s="1" a="1"/>
  <c r="BL2940" i="4" s="1"/>
  <c r="BK2941" i="4"/>
  <c r="BL2941" i="4" s="1" a="1"/>
  <c r="BL2941" i="4" s="1"/>
  <c r="BK2942" i="4"/>
  <c r="BK2943" i="4"/>
  <c r="BK2944" i="4"/>
  <c r="BL2944" i="4" s="1" a="1"/>
  <c r="BL2944" i="4" s="1"/>
  <c r="BK2945" i="4"/>
  <c r="BL2945" i="4" s="1" a="1"/>
  <c r="BL2945" i="4" s="1"/>
  <c r="BK2946" i="4"/>
  <c r="BK2947" i="4"/>
  <c r="BK2948" i="4"/>
  <c r="BL2948" i="4" s="1" a="1"/>
  <c r="BL2948" i="4" s="1"/>
  <c r="BK2949" i="4"/>
  <c r="BL2949" i="4" s="1" a="1"/>
  <c r="BL2949" i="4" s="1"/>
  <c r="BL2" i="4" a="1"/>
  <c r="BL2" i="4" s="1"/>
  <c r="BL3" i="4" a="1"/>
  <c r="BL3" i="4" s="1"/>
  <c r="BL4" i="4" a="1"/>
  <c r="BL4" i="4" s="1"/>
  <c r="BL6" i="4" a="1"/>
  <c r="BL6" i="4" s="1"/>
  <c r="BL7" i="4" a="1"/>
  <c r="BL7" i="4" s="1"/>
  <c r="BL10" i="4" a="1"/>
  <c r="BL10" i="4" s="1"/>
  <c r="BL14" i="4" a="1"/>
  <c r="BL14" i="4" s="1"/>
  <c r="BL16" i="4" a="1"/>
  <c r="BL16" i="4" s="1"/>
  <c r="BL18" i="4" a="1"/>
  <c r="BL18" i="4" s="1"/>
  <c r="BL21" i="4" a="1"/>
  <c r="BL21" i="4" s="1"/>
  <c r="BL22" i="4" a="1"/>
  <c r="BL22" i="4" s="1"/>
  <c r="BL24" i="4" a="1"/>
  <c r="BL24" i="4" s="1"/>
  <c r="BL26" i="4" a="1"/>
  <c r="BL26" i="4" s="1"/>
  <c r="BL28" i="4" a="1"/>
  <c r="BL28" i="4" s="1"/>
  <c r="BL30" i="4" a="1"/>
  <c r="BL30" i="4" s="1"/>
  <c r="BL33" i="4"/>
  <c r="BL34" i="4" a="1"/>
  <c r="BL34" i="4" s="1"/>
  <c r="BL35" i="4" a="1"/>
  <c r="BL35" i="4" s="1"/>
  <c r="BL38" i="4" a="1"/>
  <c r="BL38" i="4" s="1"/>
  <c r="BL39" i="4"/>
  <c r="BL42" i="4" a="1"/>
  <c r="BL42" i="4" s="1"/>
  <c r="BL45" i="4" a="1"/>
  <c r="BL45" i="4" s="1"/>
  <c r="BL46" i="4" a="1"/>
  <c r="BL46" i="4" s="1"/>
  <c r="BL47" i="4"/>
  <c r="BL50" i="4" a="1"/>
  <c r="BL50" i="4" s="1"/>
  <c r="BL53" i="4" a="1"/>
  <c r="BL53" i="4" s="1"/>
  <c r="BL54" i="4" a="1"/>
  <c r="BL54" i="4" s="1"/>
  <c r="BL58" i="4" a="1"/>
  <c r="BL58" i="4" s="1"/>
  <c r="BL60" i="4" a="1"/>
  <c r="BL60" i="4" s="1"/>
  <c r="BL62" i="4" a="1"/>
  <c r="BL62" i="4" s="1"/>
  <c r="BL66" i="4" a="1"/>
  <c r="BL66" i="4" s="1"/>
  <c r="BL67" i="4" a="1"/>
  <c r="BL67" i="4" s="1"/>
  <c r="BL70" i="4" a="1"/>
  <c r="BL70" i="4" s="1"/>
  <c r="BL74" i="4" a="1"/>
  <c r="BL74" i="4" s="1"/>
  <c r="BL75" i="4"/>
  <c r="BL78" i="4" a="1"/>
  <c r="BL78" i="4" s="1"/>
  <c r="BL82" i="4" a="1"/>
  <c r="BL82" i="4" s="1"/>
  <c r="BL84" i="4" a="1"/>
  <c r="BL84" i="4" s="1"/>
  <c r="BL86" i="4" a="1"/>
  <c r="BL86" i="4" s="1"/>
  <c r="BL87" i="4" a="1"/>
  <c r="BL87" i="4" s="1"/>
  <c r="BL88" i="4" a="1"/>
  <c r="BL88" i="4" s="1"/>
  <c r="BL90" i="4" a="1"/>
  <c r="BL90" i="4" s="1"/>
  <c r="BL94" i="4" a="1"/>
  <c r="BL94" i="4" s="1"/>
  <c r="BL95" i="4" a="1"/>
  <c r="BL95" i="4" s="1"/>
  <c r="BL98" i="4" a="1"/>
  <c r="BL98" i="4" s="1"/>
  <c r="BL102" i="4" a="1"/>
  <c r="BL102" i="4" s="1"/>
  <c r="BL103" i="4" a="1"/>
  <c r="BL103" i="4" s="1"/>
  <c r="BL106" i="4" a="1"/>
  <c r="BL106" i="4" s="1"/>
  <c r="BL108" i="4" a="1"/>
  <c r="BL108" i="4" s="1"/>
  <c r="BL109" i="4" a="1"/>
  <c r="BL109" i="4" s="1"/>
  <c r="BL110" i="4" a="1"/>
  <c r="BL110" i="4" s="1"/>
  <c r="BL112" i="4" a="1"/>
  <c r="BL112" i="4" s="1"/>
  <c r="BL113" i="4" a="1"/>
  <c r="BL113" i="4" s="1"/>
  <c r="BL114" i="4" a="1"/>
  <c r="BL114" i="4" s="1"/>
  <c r="BL116" i="4" a="1"/>
  <c r="BL116" i="4" s="1"/>
  <c r="BL118" i="4" a="1"/>
  <c r="BL118" i="4" s="1"/>
  <c r="BL120" i="4" a="1"/>
  <c r="BL120" i="4" s="1"/>
  <c r="BL122" i="4" a="1"/>
  <c r="BL122" i="4" s="1"/>
  <c r="BL123" i="4"/>
  <c r="BL126" i="4" a="1"/>
  <c r="BL126" i="4" s="1"/>
  <c r="BL127" i="4" a="1"/>
  <c r="BL127" i="4" s="1"/>
  <c r="BL130" i="4" a="1"/>
  <c r="BL130" i="4" s="1"/>
  <c r="BL133" i="4" a="1"/>
  <c r="BL133" i="4" s="1"/>
  <c r="BL134" i="4" a="1"/>
  <c r="BL134" i="4" s="1"/>
  <c r="BL138" i="4" a="1"/>
  <c r="BL138" i="4" s="1"/>
  <c r="BL140" i="4" a="1"/>
  <c r="BL140" i="4" s="1"/>
  <c r="BL142" i="4" a="1"/>
  <c r="BL142" i="4" s="1"/>
  <c r="BL143" i="4"/>
  <c r="BL146" i="4" a="1"/>
  <c r="BL146" i="4" s="1"/>
  <c r="BL147" i="4" a="1"/>
  <c r="BL147" i="4" s="1"/>
  <c r="BL150" i="4" a="1"/>
  <c r="BL150" i="4" s="1"/>
  <c r="BL151" i="4" a="1"/>
  <c r="BL151" i="4" s="1"/>
  <c r="BL153" i="4" a="1"/>
  <c r="BL153" i="4" s="1"/>
  <c r="BL154" i="4" a="1"/>
  <c r="BL154" i="4" s="1"/>
  <c r="BL156" i="4" a="1"/>
  <c r="BL156" i="4" s="1"/>
  <c r="BL158" i="4" a="1"/>
  <c r="BL158" i="4" s="1"/>
  <c r="BL161" i="4" a="1"/>
  <c r="BL161" i="4" s="1"/>
  <c r="BL162" i="4" a="1"/>
  <c r="BL162" i="4" s="1"/>
  <c r="BL163" i="4"/>
  <c r="BL164" i="4" a="1"/>
  <c r="BL164" i="4" s="1"/>
  <c r="BL166" i="4" a="1"/>
  <c r="BL166" i="4" s="1"/>
  <c r="BL167" i="4"/>
  <c r="BL170" i="4" a="1"/>
  <c r="BL170" i="4" s="1"/>
  <c r="BL171" i="4"/>
  <c r="BL174" i="4" a="1"/>
  <c r="BL174" i="4" s="1"/>
  <c r="BL175" i="4" a="1"/>
  <c r="BL175" i="4" s="1"/>
  <c r="BL176" i="4" a="1"/>
  <c r="BL176" i="4" s="1"/>
  <c r="BL178" i="4" a="1"/>
  <c r="BL178" i="4" s="1"/>
  <c r="BL179" i="4" a="1"/>
  <c r="BL179" i="4" s="1"/>
  <c r="BL182" i="4" a="1"/>
  <c r="BL182" i="4" s="1"/>
  <c r="BL183" i="4" a="1"/>
  <c r="BL183" i="4" s="1"/>
  <c r="BL186" i="4" a="1"/>
  <c r="BL186" i="4" s="1"/>
  <c r="BL188" i="4" a="1"/>
  <c r="BL188" i="4" s="1"/>
  <c r="BL190" i="4" a="1"/>
  <c r="BL190" i="4"/>
  <c r="BL191" i="4" a="1"/>
  <c r="BL191" i="4" s="1"/>
  <c r="BL194" i="4" a="1"/>
  <c r="BL194" i="4" s="1"/>
  <c r="BL195" i="4" a="1"/>
  <c r="BL195" i="4" s="1"/>
  <c r="BL196" i="4" a="1"/>
  <c r="BL196" i="4" s="1"/>
  <c r="BL198" i="4" a="1"/>
  <c r="BL198" i="4" s="1"/>
  <c r="BL199" i="4" a="1"/>
  <c r="BL199" i="4" s="1"/>
  <c r="BL200" i="4" a="1"/>
  <c r="BL200" i="4" s="1"/>
  <c r="BL202" i="4" a="1"/>
  <c r="BL202" i="4"/>
  <c r="BL203" i="4"/>
  <c r="BL204" i="4"/>
  <c r="BL205" i="4"/>
  <c r="BL206" i="4" a="1"/>
  <c r="BL206" i="4" s="1"/>
  <c r="BL207" i="4" a="1"/>
  <c r="BL207" i="4" s="1"/>
  <c r="BL208" i="4" a="1"/>
  <c r="BL208" i="4" s="1"/>
  <c r="BL210" i="4" a="1"/>
  <c r="BL210" i="4" s="1"/>
  <c r="BL211" i="4" a="1"/>
  <c r="BL211" i="4" s="1"/>
  <c r="BL212" i="4" a="1"/>
  <c r="BL212" i="4" s="1"/>
  <c r="BL214" i="4" a="1"/>
  <c r="BL214" i="4" s="1"/>
  <c r="BL218" i="4" a="1"/>
  <c r="BL218" i="4" s="1"/>
  <c r="BL220" i="4"/>
  <c r="BL222" i="4" a="1"/>
  <c r="BL222" i="4"/>
  <c r="BL224" i="4" a="1"/>
  <c r="BL224" i="4" s="1"/>
  <c r="BL225" i="4"/>
  <c r="BL226" i="4" a="1"/>
  <c r="BL226" i="4" s="1"/>
  <c r="BL228" i="4" a="1"/>
  <c r="BL228" i="4" s="1"/>
  <c r="BL230" i="4" a="1"/>
  <c r="BL230" i="4" s="1"/>
  <c r="BL231" i="4" a="1"/>
  <c r="BL231" i="4" s="1"/>
  <c r="BL234" i="4" a="1"/>
  <c r="BL234" i="4"/>
  <c r="BL235" i="4"/>
  <c r="BL237" i="4"/>
  <c r="BL238" i="4" a="1"/>
  <c r="BL238" i="4" s="1"/>
  <c r="BL239" i="4" a="1"/>
  <c r="BL239" i="4" s="1"/>
  <c r="BL240" i="4" a="1"/>
  <c r="BL240" i="4" s="1"/>
  <c r="BL242" i="4" a="1"/>
  <c r="BL242" i="4" s="1"/>
  <c r="BL246" i="4" a="1"/>
  <c r="BL246" i="4" s="1"/>
  <c r="BL247" i="4" a="1"/>
  <c r="BL247" i="4" s="1"/>
  <c r="BL248" i="4" a="1"/>
  <c r="BL248" i="4" s="1"/>
  <c r="BL250" i="4" a="1"/>
  <c r="BL250" i="4" s="1"/>
  <c r="BL252" i="4" a="1"/>
  <c r="BL252" i="4"/>
  <c r="BL254" i="4" a="1"/>
  <c r="BL254" i="4"/>
  <c r="BL255" i="4" a="1"/>
  <c r="BL255" i="4" s="1"/>
  <c r="BL256" i="4" a="1"/>
  <c r="BL256" i="4" s="1"/>
  <c r="BL258" i="4" a="1"/>
  <c r="BL258" i="4" s="1"/>
  <c r="BL259" i="4" a="1"/>
  <c r="BL259" i="4" s="1"/>
  <c r="BL260" i="4" a="1"/>
  <c r="BL260" i="4" s="1"/>
  <c r="BL262" i="4" a="1"/>
  <c r="BL262" i="4" s="1"/>
  <c r="BL264" i="4" a="1"/>
  <c r="BL264" i="4" s="1"/>
  <c r="BL266" i="4" a="1"/>
  <c r="BL266" i="4"/>
  <c r="BL268" i="4"/>
  <c r="BL269" i="4"/>
  <c r="BL270" i="4" a="1"/>
  <c r="BL270" i="4" s="1"/>
  <c r="BL272" i="4" a="1"/>
  <c r="BL272" i="4" s="1"/>
  <c r="BL274" i="4" a="1"/>
  <c r="BL274" i="4" s="1"/>
  <c r="BL276" i="4" a="1"/>
  <c r="BL276" i="4" s="1"/>
  <c r="BL278" i="4" a="1"/>
  <c r="BL278" i="4" s="1"/>
  <c r="BL280" i="4" a="1"/>
  <c r="BL280" i="4" s="1"/>
  <c r="BL282" i="4" a="1"/>
  <c r="BL282" i="4" s="1"/>
  <c r="BL284" i="4"/>
  <c r="BL286" i="4" a="1"/>
  <c r="BL286" i="4"/>
  <c r="BL288" i="4" a="1"/>
  <c r="BL288" i="4" s="1"/>
  <c r="BL289" i="4"/>
  <c r="BL290" i="4" a="1"/>
  <c r="BL290" i="4" s="1"/>
  <c r="BL294" i="4" a="1"/>
  <c r="BL294" i="4" s="1"/>
  <c r="BL295" i="4" a="1"/>
  <c r="BL295" i="4" s="1"/>
  <c r="BL298" i="4" a="1"/>
  <c r="BL298" i="4"/>
  <c r="BL299" i="4"/>
  <c r="BL301" i="4"/>
  <c r="BL302" i="4" a="1"/>
  <c r="BL302" i="4" s="1"/>
  <c r="BL304" i="4" a="1"/>
  <c r="BL304" i="4" s="1"/>
  <c r="BL306" i="4" a="1"/>
  <c r="BL306" i="4" s="1"/>
  <c r="BL307" i="4" a="1"/>
  <c r="BL307" i="4" s="1"/>
  <c r="BL310" i="4" a="1"/>
  <c r="BL310" i="4" s="1"/>
  <c r="BL311" i="4" a="1"/>
  <c r="BL311" i="4" s="1"/>
  <c r="BL312" i="4" a="1"/>
  <c r="BL312" i="4" s="1"/>
  <c r="BL314" i="4" a="1"/>
  <c r="BL314" i="4" s="1"/>
  <c r="BL316" i="4" a="1"/>
  <c r="BL316" i="4" s="1"/>
  <c r="BL318" i="4" a="1"/>
  <c r="BL318" i="4"/>
  <c r="BL319" i="4" a="1"/>
  <c r="BL319" i="4" s="1"/>
  <c r="BL320" i="4" a="1"/>
  <c r="BL320" i="4" s="1"/>
  <c r="BL322" i="4" a="1"/>
  <c r="BL322" i="4" s="1"/>
  <c r="BL324" i="4" a="1"/>
  <c r="BL324" i="4" s="1"/>
  <c r="BL326" i="4" a="1"/>
  <c r="BL326" i="4" s="1"/>
  <c r="BL327" i="4" a="1"/>
  <c r="BL327" i="4" s="1"/>
  <c r="BL330" i="4" a="1"/>
  <c r="BL330" i="4"/>
  <c r="BL333" i="4"/>
  <c r="BL334" i="4" a="1"/>
  <c r="BL334" i="4" s="1"/>
  <c r="BL335" i="4" a="1"/>
  <c r="BL335" i="4" s="1"/>
  <c r="BL336" i="4" a="1"/>
  <c r="BL336" i="4" s="1"/>
  <c r="BL338" i="4" a="1"/>
  <c r="BL338" i="4" s="1"/>
  <c r="BL339" i="4" a="1"/>
  <c r="BL339" i="4" s="1"/>
  <c r="BL342" i="4" a="1"/>
  <c r="BL342" i="4" s="1"/>
  <c r="BL344" i="4" a="1"/>
  <c r="BL344" i="4" s="1"/>
  <c r="BL346" i="4" a="1"/>
  <c r="BL346" i="4" s="1"/>
  <c r="BL348" i="4"/>
  <c r="BL350" i="4" a="1"/>
  <c r="BL350" i="4"/>
  <c r="BL352" i="4"/>
  <c r="BL353" i="4"/>
  <c r="BL354" i="4" a="1"/>
  <c r="BL354" i="4" s="1"/>
  <c r="BL356" i="4" a="1"/>
  <c r="BL356" i="4" s="1"/>
  <c r="BL358" i="4" a="1"/>
  <c r="BL358" i="4" s="1"/>
  <c r="BL360" i="4" a="1"/>
  <c r="BL360" i="4" s="1"/>
  <c r="BL362" i="4" a="1"/>
  <c r="BL362" i="4" s="1"/>
  <c r="BL363" i="4" a="1"/>
  <c r="BL363" i="4" s="1"/>
  <c r="BL364" i="4" a="1"/>
  <c r="BL364" i="4" s="1"/>
  <c r="BL365" i="4"/>
  <c r="BL366" i="4" a="1"/>
  <c r="BL366" i="4" s="1"/>
  <c r="BL368" i="4" a="1"/>
  <c r="BL368" i="4"/>
  <c r="BL370" i="4" a="1"/>
  <c r="BL370" i="4" s="1"/>
  <c r="BL371" i="4" a="1"/>
  <c r="BL371" i="4" s="1"/>
  <c r="BL374" i="4" a="1"/>
  <c r="BL374" i="4" s="1"/>
  <c r="BL378" i="4" a="1"/>
  <c r="BL378" i="4" s="1"/>
  <c r="BL380" i="4" a="1"/>
  <c r="BL380" i="4" s="1"/>
  <c r="BL381" i="4"/>
  <c r="BL382" i="4" a="1"/>
  <c r="BL382" i="4"/>
  <c r="BL385" i="4"/>
  <c r="BL386" i="4" a="1"/>
  <c r="BL386" i="4" s="1"/>
  <c r="BL390" i="4" a="1"/>
  <c r="BL390" i="4" s="1"/>
  <c r="BL392" i="4" a="1"/>
  <c r="BL392" i="4" s="1"/>
  <c r="BL394" i="4" a="1"/>
  <c r="BL394" i="4" s="1"/>
  <c r="BL395" i="4" a="1"/>
  <c r="BL395" i="4" s="1"/>
  <c r="BL396" i="4" a="1"/>
  <c r="BL396" i="4" s="1"/>
  <c r="BL398" i="4" a="1"/>
  <c r="BL398" i="4"/>
  <c r="BL400" i="4"/>
  <c r="BL402" i="4" a="1"/>
  <c r="BL402" i="4" s="1"/>
  <c r="BL403" i="4" a="1"/>
  <c r="BL403" i="4" s="1"/>
  <c r="BL406" i="4" a="1"/>
  <c r="BL406" i="4" s="1"/>
  <c r="BL407" i="4" a="1"/>
  <c r="BL407" i="4" s="1"/>
  <c r="BL410" i="4" a="1"/>
  <c r="BL410" i="4"/>
  <c r="BL411" i="4" a="1"/>
  <c r="BL411" i="4" s="1"/>
  <c r="BL413" i="4"/>
  <c r="BL414" i="4" a="1"/>
  <c r="BL414" i="4"/>
  <c r="BL416" i="4"/>
  <c r="BL417" i="4"/>
  <c r="BL418" i="4" a="1"/>
  <c r="BL418" i="4" s="1"/>
  <c r="BL420" i="4" a="1"/>
  <c r="BL420" i="4" s="1"/>
  <c r="BL422" i="4" a="1"/>
  <c r="BL422" i="4" s="1"/>
  <c r="BL424" i="4" a="1"/>
  <c r="BL424" i="4" s="1"/>
  <c r="BL426" i="4" a="1"/>
  <c r="BL426" i="4" s="1"/>
  <c r="BL427" i="4" a="1"/>
  <c r="BL427" i="4" s="1"/>
  <c r="BL428" i="4" a="1"/>
  <c r="BL428" i="4" s="1"/>
  <c r="BL429" i="4"/>
  <c r="BL430" i="4" a="1"/>
  <c r="BL430" i="4" s="1"/>
  <c r="BL432" i="4" a="1"/>
  <c r="BL432" i="4"/>
  <c r="BL434" i="4" a="1"/>
  <c r="BL434" i="4" s="1"/>
  <c r="BL435" i="4" a="1"/>
  <c r="BL435" i="4" s="1"/>
  <c r="BL438" i="4" a="1"/>
  <c r="BL438" i="4" s="1"/>
  <c r="BL442" i="4" a="1"/>
  <c r="BL442" i="4" s="1"/>
  <c r="BL444" i="4" a="1"/>
  <c r="BL444" i="4" s="1"/>
  <c r="BL446" i="4" a="1"/>
  <c r="BL446" i="4" s="1"/>
  <c r="BL447" i="4"/>
  <c r="BL448" i="4" a="1"/>
  <c r="BL448" i="4" s="1"/>
  <c r="BL450" i="4" a="1"/>
  <c r="BL450" i="4" s="1"/>
  <c r="BL451" i="4" a="1"/>
  <c r="BL451" i="4" s="1"/>
  <c r="BL452" i="4" a="1"/>
  <c r="BL452" i="4" s="1"/>
  <c r="BL454" i="4" a="1"/>
  <c r="BL454" i="4" s="1"/>
  <c r="BL456" i="4" a="1"/>
  <c r="BL456" i="4" s="1"/>
  <c r="BL458" i="4" a="1"/>
  <c r="BL458" i="4"/>
  <c r="BL462" i="4" a="1"/>
  <c r="BL462" i="4"/>
  <c r="BL464" i="4"/>
  <c r="BL466" i="4" a="1"/>
  <c r="BL466" i="4" s="1"/>
  <c r="BL468" i="4" a="1"/>
  <c r="BL468" i="4" s="1"/>
  <c r="BL470" i="4" a="1"/>
  <c r="BL470" i="4" s="1"/>
  <c r="BL474" i="4" a="1"/>
  <c r="BL474" i="4" s="1"/>
  <c r="BL475" i="4"/>
  <c r="BL476" i="4" a="1"/>
  <c r="BL476" i="4" s="1"/>
  <c r="BL478" i="4" a="1"/>
  <c r="BL478" i="4" s="1"/>
  <c r="BL479" i="4" a="1"/>
  <c r="BL479" i="4" s="1"/>
  <c r="BL480" i="4" a="1"/>
  <c r="BL480" i="4"/>
  <c r="BL482" i="4" a="1"/>
  <c r="BL482" i="4" s="1"/>
  <c r="BL483" i="4" a="1"/>
  <c r="BL483" i="4" s="1"/>
  <c r="BL486" i="4" a="1"/>
  <c r="BL486" i="4" s="1"/>
  <c r="BL490" i="4" a="1"/>
  <c r="BL490" i="4"/>
  <c r="BL492" i="4"/>
  <c r="BL494" i="4" a="1"/>
  <c r="BL494" i="4"/>
  <c r="BL498" i="4" a="1"/>
  <c r="BL498" i="4" s="1"/>
  <c r="BL499" i="4"/>
  <c r="BL502" i="4" a="1"/>
  <c r="BL502" i="4" s="1"/>
  <c r="BL503" i="4" a="1"/>
  <c r="BL503" i="4" s="1"/>
  <c r="BL506" i="4" a="1"/>
  <c r="BL506" i="4"/>
  <c r="BL508" i="4"/>
  <c r="BL510" i="4" a="1"/>
  <c r="BL510" i="4" s="1"/>
  <c r="BL511" i="4" a="1"/>
  <c r="BL511" i="4" s="1"/>
  <c r="BL513" i="4"/>
  <c r="BL514" i="4" a="1"/>
  <c r="BL514" i="4" s="1"/>
  <c r="BL516" i="4" a="1"/>
  <c r="BL516" i="4" s="1"/>
  <c r="BL518" i="4" a="1"/>
  <c r="BL518" i="4" s="1"/>
  <c r="BL519" i="4" a="1"/>
  <c r="BL519" i="4" s="1"/>
  <c r="BL522" i="4" a="1"/>
  <c r="BL522" i="4"/>
  <c r="BL524" i="4"/>
  <c r="BL526" i="4" a="1"/>
  <c r="BL526" i="4"/>
  <c r="BL528" i="4"/>
  <c r="BL529" i="4"/>
  <c r="BL530" i="4" a="1"/>
  <c r="BL530" i="4" s="1"/>
  <c r="BL532" i="4" a="1"/>
  <c r="BL532" i="4" s="1"/>
  <c r="BL534" i="4" a="1"/>
  <c r="BL534" i="4" s="1"/>
  <c r="BL536" i="4" a="1"/>
  <c r="BL536" i="4" s="1"/>
  <c r="BL538" i="4" a="1"/>
  <c r="BL538" i="4" s="1"/>
  <c r="BL539" i="4" a="1"/>
  <c r="BL539" i="4" s="1"/>
  <c r="BL540" i="4" a="1"/>
  <c r="BL540" i="4" s="1"/>
  <c r="BL542" i="4" a="1"/>
  <c r="BL542" i="4" s="1"/>
  <c r="BL544" i="4" a="1"/>
  <c r="BL544" i="4" s="1"/>
  <c r="BL545" i="4"/>
  <c r="BL546" i="4" a="1"/>
  <c r="BL546" i="4" s="1"/>
  <c r="BL547" i="4" a="1"/>
  <c r="BL547" i="4" s="1"/>
  <c r="BL548" i="4" a="1"/>
  <c r="BL548" i="4" s="1"/>
  <c r="BL550" i="4" a="1"/>
  <c r="BL550" i="4" s="1"/>
  <c r="BL551" i="4" a="1"/>
  <c r="BL551" i="4" s="1"/>
  <c r="BL552" i="4" a="1"/>
  <c r="BL552" i="4" s="1"/>
  <c r="BL554" i="4" a="1"/>
  <c r="BL554" i="4"/>
  <c r="BL555" i="4" a="1"/>
  <c r="BL555" i="4"/>
  <c r="BL558" i="4" a="1"/>
  <c r="BL558" i="4"/>
  <c r="BL560" i="4"/>
  <c r="BL562" i="4" a="1"/>
  <c r="BL562" i="4" s="1"/>
  <c r="BL563" i="4" a="1"/>
  <c r="BL563" i="4" s="1"/>
  <c r="BL566" i="4" a="1"/>
  <c r="BL566" i="4" s="1"/>
  <c r="BL567" i="4" a="1"/>
  <c r="BL567" i="4" s="1"/>
  <c r="BL570" i="4" a="1"/>
  <c r="BL570" i="4"/>
  <c r="BL571" i="4" a="1"/>
  <c r="BL571" i="4" s="1"/>
  <c r="BL574" i="4" a="1"/>
  <c r="BL574" i="4" s="1"/>
  <c r="BL575" i="4" a="1"/>
  <c r="BL575" i="4"/>
  <c r="BL578" i="4" a="1"/>
  <c r="BL578" i="4" s="1"/>
  <c r="BL579" i="4" a="1"/>
  <c r="BL579" i="4" s="1"/>
  <c r="BL582" i="4" a="1"/>
  <c r="BL582" i="4" s="1"/>
  <c r="BL586" i="4" a="1"/>
  <c r="BL586" i="4" s="1"/>
  <c r="BL587" i="4" a="1"/>
  <c r="BL587" i="4" s="1"/>
  <c r="BL590" i="4" a="1"/>
  <c r="BL590" i="4" s="1"/>
  <c r="BL591" i="4" a="1"/>
  <c r="BL591" i="4" s="1"/>
  <c r="BL592" i="4" a="1"/>
  <c r="BL592" i="4" s="1"/>
  <c r="BL594" i="4" a="1"/>
  <c r="BL594" i="4" s="1"/>
  <c r="BL595" i="4" a="1"/>
  <c r="BL595" i="4" s="1"/>
  <c r="BL598" i="4" a="1"/>
  <c r="BL598" i="4" s="1"/>
  <c r="BL599" i="4"/>
  <c r="BL602" i="4" a="1"/>
  <c r="BL602" i="4" s="1"/>
  <c r="BL604" i="4" a="1"/>
  <c r="BL604" i="4" s="1"/>
  <c r="BL606" i="4" a="1"/>
  <c r="BL606" i="4" s="1"/>
  <c r="BL608" i="4" a="1"/>
  <c r="BL608" i="4" s="1"/>
  <c r="BL609" i="4"/>
  <c r="BL610" i="4" a="1"/>
  <c r="BL610" i="4" s="1"/>
  <c r="BL612" i="4" a="1"/>
  <c r="BL612" i="4" s="1"/>
  <c r="BL614" i="4" a="1"/>
  <c r="BL614" i="4" s="1"/>
  <c r="BL616" i="4" a="1"/>
  <c r="BL616" i="4" s="1"/>
  <c r="BL618" i="4" a="1"/>
  <c r="BL618" i="4"/>
  <c r="BL620" i="4" a="1"/>
  <c r="BL620" i="4"/>
  <c r="BL622" i="4" a="1"/>
  <c r="BL622" i="4"/>
  <c r="BL623" i="4" a="1"/>
  <c r="BL623" i="4"/>
  <c r="BL626" i="4" a="1"/>
  <c r="BL626" i="4" s="1"/>
  <c r="BL628" i="4" a="1"/>
  <c r="BL628" i="4" s="1"/>
  <c r="BL630" i="4" a="1"/>
  <c r="BL630" i="4" s="1"/>
  <c r="BL632" i="4" a="1"/>
  <c r="BL632" i="4" s="1"/>
  <c r="BL634" i="4" a="1"/>
  <c r="BL634" i="4" s="1"/>
  <c r="BL636" i="4" a="1"/>
  <c r="BL636" i="4" s="1"/>
  <c r="BL638" i="4" a="1"/>
  <c r="BL638" i="4" s="1"/>
  <c r="BL639" i="4" a="1"/>
  <c r="BL639" i="4" s="1"/>
  <c r="BL642" i="4" a="1"/>
  <c r="BL642" i="4" s="1"/>
  <c r="BL646" i="4" a="1"/>
  <c r="BL646" i="4" s="1"/>
  <c r="BL648" i="4" a="1"/>
  <c r="BL648" i="4" s="1"/>
  <c r="BL650" i="4" a="1"/>
  <c r="BL650" i="4" s="1"/>
  <c r="BL652" i="4" a="1"/>
  <c r="BL652" i="4" s="1"/>
  <c r="BL654" i="4" a="1"/>
  <c r="BL654" i="4"/>
  <c r="BL658" i="4" a="1"/>
  <c r="BL658" i="4" s="1"/>
  <c r="BL660" i="4" a="1"/>
  <c r="BL660" i="4" s="1"/>
  <c r="BL662" i="4" a="1"/>
  <c r="BL662" i="4" s="1"/>
  <c r="BL666" i="4" a="1"/>
  <c r="BL666" i="4" s="1"/>
  <c r="BL667" i="4" a="1"/>
  <c r="BL667" i="4" s="1"/>
  <c r="BL670" i="4" a="1"/>
  <c r="BL670" i="4" s="1"/>
  <c r="BL671" i="4" a="1"/>
  <c r="BL671" i="4" s="1"/>
  <c r="BL673" i="4"/>
  <c r="BL674" i="4" a="1"/>
  <c r="BL674" i="4" s="1"/>
  <c r="BL675" i="4"/>
  <c r="BL678" i="4" a="1"/>
  <c r="BL678" i="4" s="1"/>
  <c r="BL679" i="4"/>
  <c r="BL680" i="4" a="1"/>
  <c r="BL680" i="4" s="1"/>
  <c r="BL682" i="4" a="1"/>
  <c r="BL682" i="4"/>
  <c r="BL683" i="4" a="1"/>
  <c r="BL683" i="4"/>
  <c r="BL686" i="4" a="1"/>
  <c r="BL686" i="4"/>
  <c r="BL690" i="4" a="1"/>
  <c r="BL690" i="4" s="1"/>
  <c r="BL691" i="4" a="1"/>
  <c r="BL691" i="4"/>
  <c r="BL694" i="4" a="1"/>
  <c r="BL694" i="4" s="1"/>
  <c r="BL695" i="4" a="1"/>
  <c r="BL695" i="4" s="1"/>
  <c r="BL698" i="4" a="1"/>
  <c r="BL698" i="4" s="1"/>
  <c r="BL700" i="4" a="1"/>
  <c r="BL700" i="4" s="1"/>
  <c r="BL702" i="4" a="1"/>
  <c r="BL702" i="4" s="1"/>
  <c r="BL704" i="4" a="1"/>
  <c r="BL704" i="4" s="1"/>
  <c r="BL706" i="4" a="1"/>
  <c r="BL706" i="4" s="1"/>
  <c r="BL710" i="4" a="1"/>
  <c r="BL710" i="4" s="1"/>
  <c r="BL711" i="4"/>
  <c r="BL714" i="4" a="1"/>
  <c r="BL714" i="4"/>
  <c r="BL716" i="4" a="1"/>
  <c r="BL716" i="4"/>
  <c r="BL718" i="4" a="1"/>
  <c r="BL718" i="4" s="1"/>
  <c r="BL719" i="4"/>
  <c r="BL720" i="4" a="1"/>
  <c r="BL720" i="4" s="1"/>
  <c r="BL722" i="4" a="1"/>
  <c r="BL722" i="4" s="1"/>
  <c r="BL724" i="4" a="1"/>
  <c r="BL724" i="4" s="1"/>
  <c r="BL726" i="4" a="1"/>
  <c r="BL726" i="4" s="1"/>
  <c r="BL727" i="4"/>
  <c r="BL730" i="4" a="1"/>
  <c r="BL730" i="4" s="1"/>
  <c r="BL731" i="4" a="1"/>
  <c r="BL731" i="4"/>
  <c r="BL734" i="4" a="1"/>
  <c r="BL734" i="4" s="1"/>
  <c r="BL735" i="4" a="1"/>
  <c r="BL735" i="4" s="1"/>
  <c r="BL737" i="4"/>
  <c r="BL738" i="4" a="1"/>
  <c r="BL738" i="4" s="1"/>
  <c r="BL740" i="4" a="1"/>
  <c r="BL740" i="4" s="1"/>
  <c r="BL742" i="4" a="1"/>
  <c r="BL742" i="4" s="1"/>
  <c r="BL744" i="4" a="1"/>
  <c r="BL744" i="4" s="1"/>
  <c r="BL746" i="4" a="1"/>
  <c r="BL746" i="4"/>
  <c r="BL747" i="4" a="1"/>
  <c r="BL747" i="4" s="1"/>
  <c r="BL748" i="4"/>
  <c r="BL750" i="4" a="1"/>
  <c r="BL750" i="4"/>
  <c r="BL751" i="4"/>
  <c r="BL752" i="4" a="1"/>
  <c r="BL752" i="4" s="1"/>
  <c r="BL754" i="4" a="1"/>
  <c r="BL754" i="4" s="1"/>
  <c r="BL755" i="4" a="1"/>
  <c r="BL755" i="4"/>
  <c r="BL758" i="4" a="1"/>
  <c r="BL758" i="4" s="1"/>
  <c r="BL759" i="4" a="1"/>
  <c r="BL759" i="4"/>
  <c r="BL762" i="4" a="1"/>
  <c r="BL762" i="4"/>
  <c r="BL763" i="4" a="1"/>
  <c r="BL763" i="4" s="1"/>
  <c r="BL764" i="4"/>
  <c r="BL766" i="4" a="1"/>
  <c r="BL766" i="4"/>
  <c r="BL770" i="4" a="1"/>
  <c r="BL770" i="4" s="1"/>
  <c r="BL771" i="4" a="1"/>
  <c r="BL771" i="4" s="1"/>
  <c r="BL774" i="4" a="1"/>
  <c r="BL774" i="4"/>
  <c r="BL776" i="4" a="1"/>
  <c r="BL776" i="4" s="1"/>
  <c r="BL778" i="4" a="1"/>
  <c r="BL778" i="4"/>
  <c r="BL780" i="4"/>
  <c r="BL782" i="4" a="1"/>
  <c r="BL782" i="4"/>
  <c r="BL786" i="4" a="1"/>
  <c r="BL786" i="4" s="1"/>
  <c r="BL787" i="4" a="1"/>
  <c r="BL787" i="4" s="1"/>
  <c r="BL790" i="4" a="1"/>
  <c r="BL790" i="4"/>
  <c r="BL792" i="4" a="1"/>
  <c r="BL792" i="4" s="1"/>
  <c r="BL794" i="4" a="1"/>
  <c r="BL794" i="4"/>
  <c r="BL796" i="4"/>
  <c r="BL798" i="4" a="1"/>
  <c r="BL798" i="4"/>
  <c r="BL802" i="4" a="1"/>
  <c r="BL802" i="4" s="1"/>
  <c r="BL803" i="4" a="1"/>
  <c r="BL803" i="4" s="1"/>
  <c r="BL806" i="4" a="1"/>
  <c r="BL806" i="4"/>
  <c r="BL808" i="4" a="1"/>
  <c r="BL808" i="4" s="1"/>
  <c r="BL810" i="4" a="1"/>
  <c r="BL810" i="4"/>
  <c r="BL812" i="4"/>
  <c r="BL814" i="4" a="1"/>
  <c r="BL814" i="4"/>
  <c r="BL818" i="4" a="1"/>
  <c r="BL818" i="4" s="1"/>
  <c r="BL819" i="4" a="1"/>
  <c r="BL819" i="4" s="1"/>
  <c r="BL822" i="4" a="1"/>
  <c r="BL822" i="4"/>
  <c r="BL824" i="4" a="1"/>
  <c r="BL824" i="4" s="1"/>
  <c r="BL826" i="4" a="1"/>
  <c r="BL826" i="4"/>
  <c r="BL828" i="4"/>
  <c r="BL830" i="4" a="1"/>
  <c r="BL830" i="4"/>
  <c r="BL834" i="4" a="1"/>
  <c r="BL834" i="4" s="1"/>
  <c r="BL835" i="4" a="1"/>
  <c r="BL835" i="4" s="1"/>
  <c r="BL838" i="4" a="1"/>
  <c r="BL838" i="4"/>
  <c r="BL840" i="4" a="1"/>
  <c r="BL840" i="4" s="1"/>
  <c r="BL842" i="4" a="1"/>
  <c r="BL842" i="4"/>
  <c r="BL844" i="4"/>
  <c r="BL846" i="4" a="1"/>
  <c r="BL846" i="4"/>
  <c r="BL850" i="4" a="1"/>
  <c r="BL850" i="4" s="1"/>
  <c r="BL851" i="4" a="1"/>
  <c r="BL851" i="4" s="1"/>
  <c r="BL854" i="4" a="1"/>
  <c r="BL854" i="4"/>
  <c r="BL856" i="4" a="1"/>
  <c r="BL856" i="4" s="1"/>
  <c r="BL858" i="4" a="1"/>
  <c r="BL858" i="4"/>
  <c r="BL860" i="4"/>
  <c r="BL862" i="4" a="1"/>
  <c r="BL862" i="4"/>
  <c r="BL866" i="4" a="1"/>
  <c r="BL866" i="4" s="1"/>
  <c r="BL867" i="4" a="1"/>
  <c r="BL867" i="4" s="1"/>
  <c r="BL870" i="4" a="1"/>
  <c r="BL870" i="4"/>
  <c r="BL872" i="4" a="1"/>
  <c r="BL872" i="4" s="1"/>
  <c r="BL874" i="4" a="1"/>
  <c r="BL874" i="4"/>
  <c r="BL876" i="4"/>
  <c r="BL878" i="4" a="1"/>
  <c r="BL878" i="4"/>
  <c r="BL882" i="4" a="1"/>
  <c r="BL882" i="4" s="1"/>
  <c r="BL883" i="4" a="1"/>
  <c r="BL883" i="4" s="1"/>
  <c r="BL884" i="4"/>
  <c r="BL886" i="4" a="1"/>
  <c r="BL886" i="4"/>
  <c r="BL888" i="4" a="1"/>
  <c r="BL888" i="4" s="1"/>
  <c r="BL890" i="4" a="1"/>
  <c r="BL890" i="4"/>
  <c r="BL892" i="4"/>
  <c r="BL894" i="4" a="1"/>
  <c r="BL894" i="4"/>
  <c r="BL896" i="4"/>
  <c r="BL898" i="4" a="1"/>
  <c r="BL898" i="4" s="1"/>
  <c r="BL899" i="4" a="1"/>
  <c r="BL899" i="4" s="1"/>
  <c r="BL900" i="4"/>
  <c r="BL902" i="4" a="1"/>
  <c r="BL902" i="4"/>
  <c r="BL904" i="4" a="1"/>
  <c r="BL904" i="4" s="1"/>
  <c r="BL906" i="4" a="1"/>
  <c r="BL906" i="4"/>
  <c r="BL908" i="4"/>
  <c r="BL910" i="4" a="1"/>
  <c r="BL910" i="4"/>
  <c r="BL912" i="4"/>
  <c r="BL914" i="4" a="1"/>
  <c r="BL914" i="4" s="1"/>
  <c r="BL915" i="4" a="1"/>
  <c r="BL915" i="4" s="1"/>
  <c r="BL916" i="4"/>
  <c r="BL918" i="4" a="1"/>
  <c r="BL918" i="4"/>
  <c r="BL920" i="4" a="1"/>
  <c r="BL920" i="4" s="1"/>
  <c r="BL922" i="4" a="1"/>
  <c r="BL922" i="4"/>
  <c r="BL924" i="4"/>
  <c r="BL926" i="4" a="1"/>
  <c r="BL926" i="4"/>
  <c r="BL928" i="4"/>
  <c r="BL930" i="4" a="1"/>
  <c r="BL930" i="4" s="1"/>
  <c r="BL931" i="4" a="1"/>
  <c r="BL931" i="4" s="1"/>
  <c r="BL932" i="4"/>
  <c r="BL934" i="4" a="1"/>
  <c r="BL934" i="4"/>
  <c r="BL936" i="4" a="1"/>
  <c r="BL936" i="4" s="1"/>
  <c r="BL938" i="4" a="1"/>
  <c r="BL938" i="4"/>
  <c r="BL940" i="4"/>
  <c r="BL942" i="4" a="1"/>
  <c r="BL942" i="4"/>
  <c r="BL944" i="4"/>
  <c r="BL946" i="4" a="1"/>
  <c r="BL946" i="4" s="1"/>
  <c r="BL947" i="4" a="1"/>
  <c r="BL947" i="4" s="1"/>
  <c r="BL948" i="4"/>
  <c r="BL950" i="4" a="1"/>
  <c r="BL950" i="4"/>
  <c r="BL952" i="4" a="1"/>
  <c r="BL952" i="4" s="1"/>
  <c r="BL954" i="4" a="1"/>
  <c r="BL954" i="4"/>
  <c r="BL956" i="4"/>
  <c r="BL958" i="4" a="1"/>
  <c r="BL958" i="4"/>
  <c r="BL960" i="4"/>
  <c r="BL962" i="4" a="1"/>
  <c r="BL962" i="4" s="1"/>
  <c r="BL963" i="4" a="1"/>
  <c r="BL963" i="4" s="1"/>
  <c r="BL964" i="4"/>
  <c r="BL966" i="4" a="1"/>
  <c r="BL966" i="4"/>
  <c r="BL968" i="4" a="1"/>
  <c r="BL968" i="4" s="1"/>
  <c r="BL970" i="4" a="1"/>
  <c r="BL970" i="4"/>
  <c r="BL972" i="4"/>
  <c r="BL974" i="4" a="1"/>
  <c r="BL974" i="4"/>
  <c r="BL976" i="4"/>
  <c r="BL978" i="4" a="1"/>
  <c r="BL978" i="4" s="1"/>
  <c r="BL979" i="4" a="1"/>
  <c r="BL979" i="4" s="1"/>
  <c r="BL980" i="4"/>
  <c r="BL982" i="4" a="1"/>
  <c r="BL982" i="4"/>
  <c r="BL984" i="4" a="1"/>
  <c r="BL984" i="4" s="1"/>
  <c r="BL986" i="4" a="1"/>
  <c r="BL986" i="4"/>
  <c r="BL988" i="4"/>
  <c r="BL990" i="4" a="1"/>
  <c r="BL990" i="4"/>
  <c r="BL992" i="4"/>
  <c r="BL994" i="4" a="1"/>
  <c r="BL994" i="4" s="1"/>
  <c r="BL995" i="4" a="1"/>
  <c r="BL995" i="4" s="1"/>
  <c r="BL996" i="4"/>
  <c r="BL998" i="4" a="1"/>
  <c r="BL998" i="4"/>
  <c r="BL1000" i="4" a="1"/>
  <c r="BL1000" i="4" s="1"/>
  <c r="BL1002" i="4" a="1"/>
  <c r="BL1002" i="4"/>
  <c r="BL1004" i="4"/>
  <c r="BL1006" i="4" a="1"/>
  <c r="BL1006" i="4"/>
  <c r="BL1008" i="4"/>
  <c r="BL1010" i="4" a="1"/>
  <c r="BL1010" i="4" s="1"/>
  <c r="BL1011" i="4" a="1"/>
  <c r="BL1011" i="4" s="1"/>
  <c r="BL1012" i="4"/>
  <c r="BL1014" i="4" a="1"/>
  <c r="BL1014" i="4"/>
  <c r="BL1016" i="4" a="1"/>
  <c r="BL1016" i="4" s="1"/>
  <c r="BL1018" i="4" a="1"/>
  <c r="BL1018" i="4"/>
  <c r="BL1020" i="4"/>
  <c r="BL1022" i="4" a="1"/>
  <c r="BL1022" i="4"/>
  <c r="BL1024" i="4"/>
  <c r="BL1026" i="4" a="1"/>
  <c r="BL1026" i="4" s="1"/>
  <c r="BL1027" i="4" a="1"/>
  <c r="BL1027" i="4" s="1"/>
  <c r="BL1028" i="4"/>
  <c r="BL1030" i="4" a="1"/>
  <c r="BL1030" i="4"/>
  <c r="BL1032" i="4" a="1"/>
  <c r="BL1032" i="4" s="1"/>
  <c r="BL1034" i="4" a="1"/>
  <c r="BL1034" i="4"/>
  <c r="BL1036" i="4"/>
  <c r="BL1038" i="4" a="1"/>
  <c r="BL1038" i="4"/>
  <c r="BL1040" i="4"/>
  <c r="BL1042" i="4" a="1"/>
  <c r="BL1042" i="4" s="1"/>
  <c r="BL1043" i="4" a="1"/>
  <c r="BL1043" i="4" s="1"/>
  <c r="BL1044" i="4"/>
  <c r="BL1046" i="4" a="1"/>
  <c r="BL1046" i="4"/>
  <c r="BL1048" i="4" a="1"/>
  <c r="BL1048" i="4" s="1"/>
  <c r="BL1050" i="4" a="1"/>
  <c r="BL1050" i="4"/>
  <c r="BL1052" i="4"/>
  <c r="BL1054" i="4" a="1"/>
  <c r="BL1054" i="4"/>
  <c r="BL1056" i="4"/>
  <c r="BL1058" i="4" a="1"/>
  <c r="BL1058" i="4" s="1"/>
  <c r="BL1059" i="4" a="1"/>
  <c r="BL1059" i="4" s="1"/>
  <c r="BL1060" i="4"/>
  <c r="BL1062" i="4" a="1"/>
  <c r="BL1062" i="4"/>
  <c r="BL1064" i="4" a="1"/>
  <c r="BL1064" i="4" s="1"/>
  <c r="BL1066" i="4" a="1"/>
  <c r="BL1066" i="4"/>
  <c r="BL1068" i="4"/>
  <c r="BL1070" i="4" a="1"/>
  <c r="BL1070" i="4"/>
  <c r="BL1072" i="4"/>
  <c r="BL1074" i="4" a="1"/>
  <c r="BL1074" i="4" s="1"/>
  <c r="BL1075" i="4" a="1"/>
  <c r="BL1075" i="4" s="1"/>
  <c r="BL1076" i="4"/>
  <c r="BL1078" i="4" a="1"/>
  <c r="BL1078" i="4"/>
  <c r="BL1080" i="4" a="1"/>
  <c r="BL1080" i="4" s="1"/>
  <c r="BL1082" i="4" a="1"/>
  <c r="BL1082" i="4"/>
  <c r="BL1084" i="4"/>
  <c r="BL1086" i="4" a="1"/>
  <c r="BL1086" i="4"/>
  <c r="BL1088" i="4"/>
  <c r="BL1090" i="4" a="1"/>
  <c r="BL1090" i="4" s="1"/>
  <c r="BL1091" i="4" a="1"/>
  <c r="BL1091" i="4" s="1"/>
  <c r="BL1092" i="4"/>
  <c r="BL1094" i="4" a="1"/>
  <c r="BL1094" i="4"/>
  <c r="BL1096" i="4" a="1"/>
  <c r="BL1096" i="4" s="1"/>
  <c r="BL1098" i="4" a="1"/>
  <c r="BL1098" i="4"/>
  <c r="BL1100" i="4"/>
  <c r="BL1102" i="4" a="1"/>
  <c r="BL1102" i="4"/>
  <c r="BL1104" i="4"/>
  <c r="BL1106" i="4" a="1"/>
  <c r="BL1106" i="4" s="1"/>
  <c r="BL1107" i="4" a="1"/>
  <c r="BL1107" i="4" s="1"/>
  <c r="BL1108" i="4"/>
  <c r="BL1110" i="4" a="1"/>
  <c r="BL1110" i="4"/>
  <c r="BL1112" i="4" a="1"/>
  <c r="BL1112" i="4" s="1"/>
  <c r="BL1114" i="4" a="1"/>
  <c r="BL1114" i="4"/>
  <c r="BL1116" i="4"/>
  <c r="BL1118" i="4" a="1"/>
  <c r="BL1118" i="4"/>
  <c r="BL1120" i="4"/>
  <c r="BL1122" i="4" a="1"/>
  <c r="BL1122" i="4" s="1"/>
  <c r="BL1123" i="4" a="1"/>
  <c r="BL1123" i="4" s="1"/>
  <c r="BL1124" i="4"/>
  <c r="BL1126" i="4" a="1"/>
  <c r="BL1126" i="4"/>
  <c r="BL1128" i="4" a="1"/>
  <c r="BL1128" i="4" s="1"/>
  <c r="BL1130" i="4" a="1"/>
  <c r="BL1130" i="4"/>
  <c r="BL1132" i="4"/>
  <c r="BL1134" i="4" a="1"/>
  <c r="BL1134" i="4"/>
  <c r="BL1136" i="4"/>
  <c r="BL1138" i="4" a="1"/>
  <c r="BL1138" i="4" s="1"/>
  <c r="BL1139" i="4" a="1"/>
  <c r="BL1139" i="4" s="1"/>
  <c r="BL1140" i="4"/>
  <c r="BL1142" i="4" a="1"/>
  <c r="BL1142" i="4"/>
  <c r="BL1144" i="4" a="1"/>
  <c r="BL1144" i="4" s="1"/>
  <c r="BL1146" i="4" a="1"/>
  <c r="BL1146" i="4"/>
  <c r="BL1148" i="4"/>
  <c r="BL1150" i="4" a="1"/>
  <c r="BL1150" i="4"/>
  <c r="BL1152" i="4"/>
  <c r="BL1154" i="4" a="1"/>
  <c r="BL1154" i="4" s="1"/>
  <c r="BL1155" i="4" a="1"/>
  <c r="BL1155" i="4" s="1"/>
  <c r="BL1156" i="4"/>
  <c r="BL1158" i="4" a="1"/>
  <c r="BL1158" i="4"/>
  <c r="BL1160" i="4" a="1"/>
  <c r="BL1160" i="4" s="1"/>
  <c r="BL1162" i="4" a="1"/>
  <c r="BL1162" i="4"/>
  <c r="BL1164" i="4"/>
  <c r="BL1166" i="4" a="1"/>
  <c r="BL1166" i="4"/>
  <c r="BL1168" i="4"/>
  <c r="BL1170" i="4" a="1"/>
  <c r="BL1170" i="4" s="1"/>
  <c r="BL1171" i="4" a="1"/>
  <c r="BL1171" i="4" s="1"/>
  <c r="BL1172" i="4"/>
  <c r="BL1174" i="4" a="1"/>
  <c r="BL1174" i="4"/>
  <c r="BL1176" i="4" a="1"/>
  <c r="BL1176" i="4" s="1"/>
  <c r="BL1178" i="4" a="1"/>
  <c r="BL1178" i="4"/>
  <c r="BL1180" i="4"/>
  <c r="BL1182" i="4" a="1"/>
  <c r="BL1182" i="4"/>
  <c r="BL1184" i="4"/>
  <c r="BL1186" i="4" a="1"/>
  <c r="BL1186" i="4" s="1"/>
  <c r="BL1187" i="4" a="1"/>
  <c r="BL1187" i="4" s="1"/>
  <c r="BL1188" i="4"/>
  <c r="BL1190" i="4" a="1"/>
  <c r="BL1190" i="4"/>
  <c r="BL1192" i="4" a="1"/>
  <c r="BL1192" i="4" s="1"/>
  <c r="BL1194" i="4" a="1"/>
  <c r="BL1194" i="4"/>
  <c r="BL1196" i="4"/>
  <c r="BL1198" i="4" a="1"/>
  <c r="BL1198" i="4"/>
  <c r="BL1200" i="4"/>
  <c r="BL1202" i="4" a="1"/>
  <c r="BL1202" i="4" s="1"/>
  <c r="BL1203" i="4" a="1"/>
  <c r="BL1203" i="4" s="1"/>
  <c r="BL1204" i="4"/>
  <c r="BL1206" i="4" a="1"/>
  <c r="BL1206" i="4"/>
  <c r="BL1208" i="4" a="1"/>
  <c r="BL1208" i="4" s="1"/>
  <c r="BL1210" i="4" a="1"/>
  <c r="BL1210" i="4"/>
  <c r="BL1212" i="4"/>
  <c r="BL1214" i="4" a="1"/>
  <c r="BL1214" i="4"/>
  <c r="BL1216" i="4"/>
  <c r="BL1218" i="4" a="1"/>
  <c r="BL1218" i="4" s="1"/>
  <c r="BL1219" i="4" a="1"/>
  <c r="BL1219" i="4" s="1"/>
  <c r="BL1220" i="4"/>
  <c r="BL1222" i="4" a="1"/>
  <c r="BL1222" i="4"/>
  <c r="BL1224" i="4" a="1"/>
  <c r="BL1224" i="4" s="1"/>
  <c r="BL1226" i="4" a="1"/>
  <c r="BL1226" i="4"/>
  <c r="BL1228" i="4"/>
  <c r="BL1230" i="4" a="1"/>
  <c r="BL1230" i="4"/>
  <c r="BL1232" i="4"/>
  <c r="BL1234" i="4" a="1"/>
  <c r="BL1234" i="4" s="1"/>
  <c r="BL1235" i="4" a="1"/>
  <c r="BL1235" i="4" s="1"/>
  <c r="BL1236" i="4"/>
  <c r="BL1238" i="4" a="1"/>
  <c r="BL1238" i="4"/>
  <c r="BL1240" i="4" a="1"/>
  <c r="BL1240" i="4" s="1"/>
  <c r="BL1242" i="4" a="1"/>
  <c r="BL1242" i="4"/>
  <c r="BL1244" i="4"/>
  <c r="BL1246" i="4" a="1"/>
  <c r="BL1246" i="4"/>
  <c r="BL1248" i="4"/>
  <c r="BL1250" i="4" a="1"/>
  <c r="BL1250" i="4" s="1"/>
  <c r="BL1251" i="4" a="1"/>
  <c r="BL1251" i="4" s="1"/>
  <c r="BL1252" i="4"/>
  <c r="BL1254" i="4" a="1"/>
  <c r="BL1254" i="4"/>
  <c r="BL1256" i="4" a="1"/>
  <c r="BL1256" i="4" s="1"/>
  <c r="BL1258" i="4" a="1"/>
  <c r="BL1258" i="4"/>
  <c r="BL1260" i="4"/>
  <c r="BL1262" i="4" a="1"/>
  <c r="BL1262" i="4"/>
  <c r="BL1264" i="4"/>
  <c r="BL1266" i="4" a="1"/>
  <c r="BL1266" i="4" s="1"/>
  <c r="BL1267" i="4" a="1"/>
  <c r="BL1267" i="4" s="1"/>
  <c r="BL1268" i="4"/>
  <c r="BL1270" i="4" a="1"/>
  <c r="BL1270" i="4"/>
  <c r="BL1272" i="4" a="1"/>
  <c r="BL1272" i="4" s="1"/>
  <c r="BL1274" i="4" a="1"/>
  <c r="BL1274" i="4"/>
  <c r="BL1276" i="4"/>
  <c r="BL1278" i="4" a="1"/>
  <c r="BL1278" i="4"/>
  <c r="BL1280" i="4"/>
  <c r="BL1282" i="4" a="1"/>
  <c r="BL1282" i="4" s="1"/>
  <c r="BL1283" i="4" a="1"/>
  <c r="BL1283" i="4" s="1"/>
  <c r="BL1284" i="4"/>
  <c r="BL1286" i="4" a="1"/>
  <c r="BL1286" i="4"/>
  <c r="BL1288" i="4" a="1"/>
  <c r="BL1288" i="4" s="1"/>
  <c r="BL1290" i="4" a="1"/>
  <c r="BL1290" i="4"/>
  <c r="BL1292" i="4"/>
  <c r="BL1294" i="4" a="1"/>
  <c r="BL1294" i="4"/>
  <c r="BL1296" i="4"/>
  <c r="BL1298" i="4" a="1"/>
  <c r="BL1298" i="4" s="1"/>
  <c r="BL1299" i="4" a="1"/>
  <c r="BL1299" i="4" s="1"/>
  <c r="BL1300" i="4"/>
  <c r="BL1302" i="4" a="1"/>
  <c r="BL1302" i="4"/>
  <c r="BL1304" i="4" a="1"/>
  <c r="BL1304" i="4" s="1"/>
  <c r="BL1306" i="4" a="1"/>
  <c r="BL1306" i="4"/>
  <c r="BL1308" i="4"/>
  <c r="BL1310" i="4" a="1"/>
  <c r="BL1310" i="4"/>
  <c r="BL1312" i="4"/>
  <c r="BL1314" i="4" a="1"/>
  <c r="BL1314" i="4" s="1"/>
  <c r="BL1315" i="4" a="1"/>
  <c r="BL1315" i="4" s="1"/>
  <c r="BL1316" i="4"/>
  <c r="BL1318" i="4" a="1"/>
  <c r="BL1318" i="4"/>
  <c r="BL1320" i="4" a="1"/>
  <c r="BL1320" i="4" s="1"/>
  <c r="BL1322" i="4" a="1"/>
  <c r="BL1322" i="4"/>
  <c r="BL1324" i="4"/>
  <c r="BL1326" i="4" a="1"/>
  <c r="BL1326" i="4"/>
  <c r="BL1328" i="4"/>
  <c r="BL1330" i="4" a="1"/>
  <c r="BL1330" i="4" s="1"/>
  <c r="BL1331" i="4" a="1"/>
  <c r="BL1331" i="4" s="1"/>
  <c r="BL1332" i="4"/>
  <c r="BL1334" i="4" a="1"/>
  <c r="BL1334" i="4"/>
  <c r="BL1336" i="4" a="1"/>
  <c r="BL1336" i="4" s="1"/>
  <c r="BL1338" i="4" a="1"/>
  <c r="BL1338" i="4"/>
  <c r="BL1340" i="4"/>
  <c r="BL1342" i="4" a="1"/>
  <c r="BL1342" i="4"/>
  <c r="BL1344" i="4"/>
  <c r="BL1346" i="4" a="1"/>
  <c r="BL1346" i="4" s="1"/>
  <c r="BL1347" i="4" a="1"/>
  <c r="BL1347" i="4" s="1"/>
  <c r="BL1348" i="4"/>
  <c r="BL1350" i="4" a="1"/>
  <c r="BL1350" i="4"/>
  <c r="BL1352" i="4" a="1"/>
  <c r="BL1352" i="4" s="1"/>
  <c r="BL1354" i="4" a="1"/>
  <c r="BL1354" i="4"/>
  <c r="BL1356" i="4"/>
  <c r="BL1358" i="4" a="1"/>
  <c r="BL1358" i="4"/>
  <c r="BL1360" i="4"/>
  <c r="BL1362" i="4" a="1"/>
  <c r="BL1362" i="4" s="1"/>
  <c r="BL1363" i="4" a="1"/>
  <c r="BL1363" i="4" s="1"/>
  <c r="BL1364" i="4"/>
  <c r="BL1366" i="4" a="1"/>
  <c r="BL1366" i="4"/>
  <c r="BL1368" i="4" a="1"/>
  <c r="BL1368" i="4" s="1"/>
  <c r="BL1370" i="4" a="1"/>
  <c r="BL1370" i="4"/>
  <c r="BL1372" i="4"/>
  <c r="BL1374" i="4" a="1"/>
  <c r="BL1374" i="4"/>
  <c r="BL1376" i="4"/>
  <c r="BL1378" i="4" a="1"/>
  <c r="BL1378" i="4" s="1"/>
  <c r="BL1379" i="4" a="1"/>
  <c r="BL1379" i="4" s="1"/>
  <c r="BL1380" i="4"/>
  <c r="BL1382" i="4" a="1"/>
  <c r="BL1382" i="4"/>
  <c r="BL1384" i="4" a="1"/>
  <c r="BL1384" i="4" s="1"/>
  <c r="BL1386" i="4" a="1"/>
  <c r="BL1386" i="4"/>
  <c r="BL1388" i="4"/>
  <c r="BL1390" i="4" a="1"/>
  <c r="BL1390" i="4"/>
  <c r="BL1392" i="4"/>
  <c r="BL1394" i="4" a="1"/>
  <c r="BL1394" i="4" s="1"/>
  <c r="BL1395" i="4" a="1"/>
  <c r="BL1395" i="4" s="1"/>
  <c r="BL1396" i="4"/>
  <c r="BL1398" i="4" a="1"/>
  <c r="BL1398" i="4"/>
  <c r="BL1400" i="4" a="1"/>
  <c r="BL1400" i="4" s="1"/>
  <c r="BL1402" i="4" a="1"/>
  <c r="BL1402" i="4"/>
  <c r="BL1404" i="4"/>
  <c r="BL1406" i="4" a="1"/>
  <c r="BL1406" i="4"/>
  <c r="BL1408" i="4"/>
  <c r="BL1410" i="4" a="1"/>
  <c r="BL1410" i="4" s="1"/>
  <c r="BL1411" i="4" a="1"/>
  <c r="BL1411" i="4" s="1"/>
  <c r="BL1412" i="4"/>
  <c r="BL1414" i="4" a="1"/>
  <c r="BL1414" i="4"/>
  <c r="BL1416" i="4" a="1"/>
  <c r="BL1416" i="4" s="1"/>
  <c r="BL1418" i="4" a="1"/>
  <c r="BL1418" i="4"/>
  <c r="BL1420" i="4"/>
  <c r="BL1422" i="4" a="1"/>
  <c r="BL1422" i="4"/>
  <c r="BL1424" i="4"/>
  <c r="BL1426" i="4" a="1"/>
  <c r="BL1426" i="4" s="1"/>
  <c r="BL1427" i="4" a="1"/>
  <c r="BL1427" i="4" s="1"/>
  <c r="BL1428" i="4"/>
  <c r="BL1430" i="4" a="1"/>
  <c r="BL1430" i="4"/>
  <c r="BL1432" i="4" a="1"/>
  <c r="BL1432" i="4" s="1"/>
  <c r="BL1434" i="4" a="1"/>
  <c r="BL1434" i="4"/>
  <c r="BL1436" i="4"/>
  <c r="BL1438" i="4" a="1"/>
  <c r="BL1438" i="4"/>
  <c r="BL1440" i="4"/>
  <c r="BL1442" i="4" a="1"/>
  <c r="BL1442" i="4" s="1"/>
  <c r="BL1443" i="4" a="1"/>
  <c r="BL1443" i="4" s="1"/>
  <c r="BL1444" i="4"/>
  <c r="BL1446" i="4" a="1"/>
  <c r="BL1446" i="4"/>
  <c r="BL1448" i="4" a="1"/>
  <c r="BL1448" i="4" s="1"/>
  <c r="BL1450" i="4" a="1"/>
  <c r="BL1450" i="4"/>
  <c r="BL1452" i="4"/>
  <c r="BL1454" i="4" a="1"/>
  <c r="BL1454" i="4"/>
  <c r="BL1456" i="4"/>
  <c r="BL1458" i="4" a="1"/>
  <c r="BL1458" i="4" s="1"/>
  <c r="BL1459" i="4" a="1"/>
  <c r="BL1459" i="4" s="1"/>
  <c r="BL1460" i="4"/>
  <c r="BL1462" i="4" a="1"/>
  <c r="BL1462" i="4"/>
  <c r="BL1464" i="4" a="1"/>
  <c r="BL1464" i="4" s="1"/>
  <c r="BL1466" i="4" a="1"/>
  <c r="BL1466" i="4"/>
  <c r="BL1468" i="4"/>
  <c r="BL1470" i="4" a="1"/>
  <c r="BL1470" i="4"/>
  <c r="BL1472" i="4"/>
  <c r="BL1474" i="4" a="1"/>
  <c r="BL1474" i="4" s="1"/>
  <c r="BL1475" i="4" a="1"/>
  <c r="BL1475" i="4" s="1"/>
  <c r="BL1476" i="4"/>
  <c r="BL1478" i="4" a="1"/>
  <c r="BL1478" i="4"/>
  <c r="BL1480" i="4" a="1"/>
  <c r="BL1480" i="4" s="1"/>
  <c r="BL1482" i="4" a="1"/>
  <c r="BL1482" i="4"/>
  <c r="BL1484" i="4"/>
  <c r="BL1486" i="4" a="1"/>
  <c r="BL1486" i="4"/>
  <c r="BL1488" i="4"/>
  <c r="BL1490" i="4" a="1"/>
  <c r="BL1490" i="4" s="1"/>
  <c r="BL1491" i="4" a="1"/>
  <c r="BL1491" i="4" s="1"/>
  <c r="BL1492" i="4"/>
  <c r="BL1494" i="4" a="1"/>
  <c r="BL1494" i="4"/>
  <c r="BL1496" i="4" a="1"/>
  <c r="BL1496" i="4" s="1"/>
  <c r="BL1498" i="4" a="1"/>
  <c r="BL1498" i="4"/>
  <c r="BL1500" i="4"/>
  <c r="BL1502" i="4" a="1"/>
  <c r="BL1502" i="4"/>
  <c r="BL1504" i="4"/>
  <c r="BL1506" i="4" a="1"/>
  <c r="BL1506" i="4" s="1"/>
  <c r="BL1507" i="4" a="1"/>
  <c r="BL1507" i="4" s="1"/>
  <c r="BL1508" i="4"/>
  <c r="BL1510" i="4" a="1"/>
  <c r="BL1510" i="4"/>
  <c r="BL1512" i="4" a="1"/>
  <c r="BL1512" i="4" s="1"/>
  <c r="BL1514" i="4" a="1"/>
  <c r="BL1514" i="4"/>
  <c r="BL1516" i="4"/>
  <c r="BL1518" i="4" a="1"/>
  <c r="BL1518" i="4"/>
  <c r="BL1520" i="4"/>
  <c r="BL1522" i="4" a="1"/>
  <c r="BL1522" i="4" s="1"/>
  <c r="BL1523" i="4" a="1"/>
  <c r="BL1523" i="4" s="1"/>
  <c r="BL1524" i="4"/>
  <c r="BL1526" i="4" a="1"/>
  <c r="BL1526" i="4"/>
  <c r="BL1528" i="4" a="1"/>
  <c r="BL1528" i="4" s="1"/>
  <c r="BL1530" i="4" a="1"/>
  <c r="BL1530" i="4"/>
  <c r="BL1532" i="4"/>
  <c r="BL1534" i="4" a="1"/>
  <c r="BL1534" i="4"/>
  <c r="BL1536" i="4"/>
  <c r="BL1538" i="4" a="1"/>
  <c r="BL1538" i="4" s="1"/>
  <c r="BL1539" i="4" a="1"/>
  <c r="BL1539" i="4" s="1"/>
  <c r="BL1540" i="4"/>
  <c r="BL1542" i="4" a="1"/>
  <c r="BL1542" i="4"/>
  <c r="BL1544" i="4" a="1"/>
  <c r="BL1544" i="4" s="1"/>
  <c r="BL1546" i="4" a="1"/>
  <c r="BL1546" i="4"/>
  <c r="BL1548" i="4"/>
  <c r="BL1550" i="4" a="1"/>
  <c r="BL1550" i="4"/>
  <c r="BL1552" i="4"/>
  <c r="BL1554" i="4" a="1"/>
  <c r="BL1554" i="4" s="1"/>
  <c r="BL1555" i="4" a="1"/>
  <c r="BL1555" i="4" s="1"/>
  <c r="BL1556" i="4"/>
  <c r="BL1558" i="4" a="1"/>
  <c r="BL1558" i="4"/>
  <c r="BL1560" i="4" a="1"/>
  <c r="BL1560" i="4" s="1"/>
  <c r="BL1562" i="4" a="1"/>
  <c r="BL1562" i="4"/>
  <c r="BL1564" i="4"/>
  <c r="BL1566" i="4" a="1"/>
  <c r="BL1566" i="4"/>
  <c r="BL1568" i="4"/>
  <c r="BL1570" i="4" a="1"/>
  <c r="BL1570" i="4" s="1"/>
  <c r="BL1571" i="4" a="1"/>
  <c r="BL1571" i="4" s="1"/>
  <c r="BL1572" i="4"/>
  <c r="BL1574" i="4" a="1"/>
  <c r="BL1574" i="4"/>
  <c r="BL1576" i="4" a="1"/>
  <c r="BL1576" i="4" s="1"/>
  <c r="BL1578" i="4" a="1"/>
  <c r="BL1578" i="4"/>
  <c r="BL1580" i="4"/>
  <c r="BL1582" i="4" a="1"/>
  <c r="BL1582" i="4"/>
  <c r="BL1584" i="4"/>
  <c r="BL1586" i="4" a="1"/>
  <c r="BL1586" i="4" s="1"/>
  <c r="BL1587" i="4" a="1"/>
  <c r="BL1587" i="4" s="1"/>
  <c r="BL1588" i="4"/>
  <c r="BL1590" i="4" a="1"/>
  <c r="BL1590" i="4"/>
  <c r="BL1592" i="4" a="1"/>
  <c r="BL1592" i="4" s="1"/>
  <c r="BL1594" i="4" a="1"/>
  <c r="BL1594" i="4"/>
  <c r="BL1596" i="4"/>
  <c r="BL1598" i="4" a="1"/>
  <c r="BL1598" i="4"/>
  <c r="BL1600" i="4"/>
  <c r="BL1602" i="4" a="1"/>
  <c r="BL1602" i="4" s="1"/>
  <c r="BL1603" i="4" a="1"/>
  <c r="BL1603" i="4" s="1"/>
  <c r="BL1604" i="4"/>
  <c r="BL1606" i="4" a="1"/>
  <c r="BL1606" i="4"/>
  <c r="BL1608" i="4" a="1"/>
  <c r="BL1608" i="4" s="1"/>
  <c r="BL1610" i="4" a="1"/>
  <c r="BL1610" i="4"/>
  <c r="BL1612" i="4"/>
  <c r="BL1614" i="4" a="1"/>
  <c r="BL1614" i="4"/>
  <c r="BL1616" i="4"/>
  <c r="BL1618" i="4" a="1"/>
  <c r="BL1618" i="4" s="1"/>
  <c r="BL1619" i="4" a="1"/>
  <c r="BL1619" i="4" s="1"/>
  <c r="BL1620" i="4"/>
  <c r="BL1622" i="4" a="1"/>
  <c r="BL1622" i="4"/>
  <c r="BL1624" i="4" a="1"/>
  <c r="BL1624" i="4" s="1"/>
  <c r="BL1626" i="4" a="1"/>
  <c r="BL1626" i="4"/>
  <c r="BL1628" i="4"/>
  <c r="BL1630" i="4" a="1"/>
  <c r="BL1630" i="4"/>
  <c r="BL1632" i="4"/>
  <c r="BL1634" i="4" a="1"/>
  <c r="BL1634" i="4" s="1"/>
  <c r="BL1636" i="4" a="1"/>
  <c r="BL1636" i="4"/>
  <c r="BL1638" i="4" a="1"/>
  <c r="BL1638" i="4" s="1"/>
  <c r="BL1639" i="4" a="1"/>
  <c r="BL1639" i="4" s="1"/>
  <c r="BL1640" i="4" a="1"/>
  <c r="BL1640" i="4"/>
  <c r="BL1642" i="4" a="1"/>
  <c r="BL1642" i="4"/>
  <c r="BL1643" i="4" a="1"/>
  <c r="BL1643" i="4" s="1"/>
  <c r="BL1644" i="4" a="1"/>
  <c r="BL1644" i="4" s="1"/>
  <c r="BL1646" i="4" a="1"/>
  <c r="BL1646" i="4" s="1"/>
  <c r="BL1647" i="4" a="1"/>
  <c r="BL1647" i="4" s="1"/>
  <c r="BL1648" i="4"/>
  <c r="BL1650" i="4" a="1"/>
  <c r="BL1650" i="4" s="1"/>
  <c r="BL1652" i="4" a="1"/>
  <c r="BL1652" i="4" s="1"/>
  <c r="BL1654" i="4" a="1"/>
  <c r="BL1654" i="4" s="1"/>
  <c r="BL1655" i="4" a="1"/>
  <c r="BL1655" i="4" s="1"/>
  <c r="BL1656" i="4" a="1"/>
  <c r="BL1656" i="4" s="1"/>
  <c r="BL1658" i="4" a="1"/>
  <c r="BL1658" i="4"/>
  <c r="BL1659" i="4" a="1"/>
  <c r="BL1659" i="4" s="1"/>
  <c r="BL1660" i="4" a="1"/>
  <c r="BL1660" i="4" s="1"/>
  <c r="BL1662" i="4" a="1"/>
  <c r="BL1662" i="4" s="1"/>
  <c r="BL1663" i="4" a="1"/>
  <c r="BL1663" i="4" s="1"/>
  <c r="BL1664" i="4"/>
  <c r="BL1666" i="4" a="1"/>
  <c r="BL1666" i="4" s="1"/>
  <c r="BL1668" i="4" a="1"/>
  <c r="BL1668" i="4" s="1"/>
  <c r="BL1670" i="4" a="1"/>
  <c r="BL1670" i="4" s="1"/>
  <c r="BL1671" i="4" a="1"/>
  <c r="BL1671" i="4" s="1"/>
  <c r="BL1672" i="4" a="1"/>
  <c r="BL1672" i="4" s="1"/>
  <c r="BL1674" i="4" a="1"/>
  <c r="BL1674" i="4"/>
  <c r="BL1675" i="4" a="1"/>
  <c r="BL1675" i="4" s="1"/>
  <c r="BL1676" i="4" a="1"/>
  <c r="BL1676" i="4" s="1"/>
  <c r="BL1678" i="4" a="1"/>
  <c r="BL1678" i="4" s="1"/>
  <c r="BL1679" i="4" a="1"/>
  <c r="BL1679" i="4" s="1"/>
  <c r="BL1680" i="4"/>
  <c r="BL1682" i="4" a="1"/>
  <c r="BL1682" i="4" s="1"/>
  <c r="BL1684" i="4" a="1"/>
  <c r="BL1684" i="4" s="1"/>
  <c r="BL1686" i="4" a="1"/>
  <c r="BL1686" i="4" s="1"/>
  <c r="BL1688" i="4" a="1"/>
  <c r="BL1688" i="4" s="1"/>
  <c r="BL1690" i="4" a="1"/>
  <c r="BL1690" i="4" s="1"/>
  <c r="BL1692" i="4" a="1"/>
  <c r="BL1692" i="4" s="1"/>
  <c r="BL1694" i="4" a="1"/>
  <c r="BL1694" i="4" s="1"/>
  <c r="BL1695" i="4" a="1"/>
  <c r="BL1695" i="4" s="1"/>
  <c r="BL1698" i="4" a="1"/>
  <c r="BL1698" i="4" s="1"/>
  <c r="BL1699" i="4" a="1"/>
  <c r="BL1699" i="4" s="1"/>
  <c r="BL1700" i="4" a="1"/>
  <c r="BL1700" i="4" s="1"/>
  <c r="BL1702" i="4" a="1"/>
  <c r="BL1702" i="4" s="1"/>
  <c r="BL1703" i="4" a="1"/>
  <c r="BL1703" i="4"/>
  <c r="BL1704" i="4" a="1"/>
  <c r="BL1704" i="4" s="1"/>
  <c r="BL1706" i="4" a="1"/>
  <c r="BL1706" i="4" s="1"/>
  <c r="BL1707" i="4" a="1"/>
  <c r="BL1707" i="4" s="1"/>
  <c r="BL1708" i="4" a="1"/>
  <c r="BL1708" i="4" s="1"/>
  <c r="BL1710" i="4" a="1"/>
  <c r="BL1710" i="4" s="1"/>
  <c r="BL1712" i="4" a="1"/>
  <c r="BL1712" i="4" s="1"/>
  <c r="BL1714" i="4" a="1"/>
  <c r="BL1714" i="4" s="1"/>
  <c r="BL1715" i="4" a="1"/>
  <c r="BL1715" i="4" s="1"/>
  <c r="BL1718" i="4" a="1"/>
  <c r="BL1718" i="4" s="1"/>
  <c r="BL1719" i="4" a="1"/>
  <c r="BL1719" i="4" s="1"/>
  <c r="BL1722" i="4" a="1"/>
  <c r="BL1722" i="4" s="1"/>
  <c r="BL1723" i="4" a="1"/>
  <c r="BL1723" i="4" s="1"/>
  <c r="BL1724" i="4" a="1"/>
  <c r="BL1724" i="4" s="1"/>
  <c r="BL1726" i="4" a="1"/>
  <c r="BL1726" i="4" s="1"/>
  <c r="BL1727" i="4" a="1"/>
  <c r="BL1727" i="4" s="1"/>
  <c r="BL1728" i="4" a="1"/>
  <c r="BL1728" i="4" s="1"/>
  <c r="BL1730" i="4" a="1"/>
  <c r="BL1730" i="4" s="1"/>
  <c r="BL1732" i="4" a="1"/>
  <c r="BL1732" i="4" s="1"/>
  <c r="BL1734" i="4" a="1"/>
  <c r="BL1734" i="4" s="1"/>
  <c r="BL1735" i="4" a="1"/>
  <c r="BL1735" i="4" s="1"/>
  <c r="BL1736" i="4" a="1"/>
  <c r="BL1736" i="4" s="1"/>
  <c r="BL1738" i="4" a="1"/>
  <c r="BL1738" i="4" s="1"/>
  <c r="BL1739" i="4" a="1"/>
  <c r="BL1739" i="4" s="1"/>
  <c r="BL1742" i="4" a="1"/>
  <c r="BL1742" i="4" s="1"/>
  <c r="BL1743" i="4" a="1"/>
  <c r="BL1743" i="4" s="1"/>
  <c r="BL1744" i="4" a="1"/>
  <c r="BL1744" i="4" s="1"/>
  <c r="BL1746" i="4" a="1"/>
  <c r="BL1746" i="4" s="1"/>
  <c r="BL1747" i="4" a="1"/>
  <c r="BL1747" i="4" s="1"/>
  <c r="BL1748" i="4" a="1"/>
  <c r="BL1748" i="4" s="1"/>
  <c r="BL1750" i="4" a="1"/>
  <c r="BL1750" i="4" s="1"/>
  <c r="BL1751" i="4"/>
  <c r="BL1752" i="4" a="1"/>
  <c r="BL1752" i="4" s="1"/>
  <c r="BL1754" i="4" a="1"/>
  <c r="BL1754" i="4" s="1"/>
  <c r="BL1756" i="4" a="1"/>
  <c r="BL1756" i="4" s="1"/>
  <c r="BL1758" i="4" a="1"/>
  <c r="BL1758" i="4" s="1"/>
  <c r="BL1759" i="4" a="1"/>
  <c r="BL1759" i="4" s="1"/>
  <c r="BL1762" i="4" a="1"/>
  <c r="BL1762" i="4" s="1"/>
  <c r="BL1763" i="4" a="1"/>
  <c r="BL1763" i="4" s="1"/>
  <c r="BL1764" i="4" a="1"/>
  <c r="BL1764" i="4" s="1"/>
  <c r="BL1766" i="4" a="1"/>
  <c r="BL1766" i="4" s="1"/>
  <c r="BL1767" i="4" a="1"/>
  <c r="BL1767" i="4" s="1"/>
  <c r="BL1768" i="4" a="1"/>
  <c r="BL1768" i="4" s="1"/>
  <c r="BL1770" i="4" a="1"/>
  <c r="BL1770" i="4"/>
  <c r="BL1771" i="4" a="1"/>
  <c r="BL1771" i="4"/>
  <c r="BL1772" i="4"/>
  <c r="BL1774" i="4" a="1"/>
  <c r="BL1774" i="4" s="1"/>
  <c r="BL1775" i="4"/>
  <c r="BL1776" i="4" a="1"/>
  <c r="BL1776" i="4"/>
  <c r="BL1778" i="4" a="1"/>
  <c r="BL1778" i="4" s="1"/>
  <c r="BL1779" i="4" a="1"/>
  <c r="BL1779" i="4" s="1"/>
  <c r="BL1780" i="4" a="1"/>
  <c r="BL1780" i="4" s="1"/>
  <c r="BL1782" i="4" a="1"/>
  <c r="BL1782" i="4" s="1"/>
  <c r="BL1783" i="4" a="1"/>
  <c r="BL1783" i="4" s="1"/>
  <c r="BL1784" i="4" a="1"/>
  <c r="BL1784" i="4" s="1"/>
  <c r="BL1786" i="4" a="1"/>
  <c r="BL1786" i="4"/>
  <c r="BL1787" i="4" a="1"/>
  <c r="BL1787" i="4"/>
  <c r="BL1788" i="4"/>
  <c r="BL1790" i="4" a="1"/>
  <c r="BL1790" i="4" s="1"/>
  <c r="BL1791" i="4"/>
  <c r="BL1792" i="4" a="1"/>
  <c r="BL1792" i="4"/>
  <c r="BL1794" i="4" a="1"/>
  <c r="BL1794" i="4" s="1"/>
  <c r="BL1795" i="4" a="1"/>
  <c r="BL1795" i="4" s="1"/>
  <c r="BL1796" i="4" a="1"/>
  <c r="BL1796" i="4" s="1"/>
  <c r="BL1798" i="4" a="1"/>
  <c r="BL1798" i="4" s="1"/>
  <c r="BL1799" i="4" a="1"/>
  <c r="BL1799" i="4" s="1"/>
  <c r="BL1800" i="4" a="1"/>
  <c r="BL1800" i="4" s="1"/>
  <c r="BL1802" i="4" a="1"/>
  <c r="BL1802" i="4"/>
  <c r="BL1803" i="4" a="1"/>
  <c r="BL1803" i="4"/>
  <c r="BL1804" i="4"/>
  <c r="BL1806" i="4" a="1"/>
  <c r="BL1806" i="4" s="1"/>
  <c r="BL1807" i="4"/>
  <c r="BL1808" i="4" a="1"/>
  <c r="BL1808" i="4"/>
  <c r="BL1810" i="4" a="1"/>
  <c r="BL1810" i="4" s="1"/>
  <c r="BL1811" i="4" a="1"/>
  <c r="BL1811" i="4" s="1"/>
  <c r="BL1812" i="4" a="1"/>
  <c r="BL1812" i="4" s="1"/>
  <c r="BL1814" i="4" a="1"/>
  <c r="BL1814" i="4" s="1"/>
  <c r="BL1815" i="4" a="1"/>
  <c r="BL1815" i="4" s="1"/>
  <c r="BL1816" i="4" a="1"/>
  <c r="BL1816" i="4" s="1"/>
  <c r="BL1818" i="4" a="1"/>
  <c r="BL1818" i="4"/>
  <c r="BL1819" i="4" a="1"/>
  <c r="BL1819" i="4"/>
  <c r="BL1820" i="4"/>
  <c r="BL1822" i="4" a="1"/>
  <c r="BL1822" i="4" s="1"/>
  <c r="BL1823" i="4"/>
  <c r="BL1824" i="4" a="1"/>
  <c r="BL1824" i="4"/>
  <c r="BL1826" i="4" a="1"/>
  <c r="BL1826" i="4" s="1"/>
  <c r="BL1827" i="4" a="1"/>
  <c r="BL1827" i="4" s="1"/>
  <c r="BL1828" i="4" a="1"/>
  <c r="BL1828" i="4" s="1"/>
  <c r="BL1830" i="4" a="1"/>
  <c r="BL1830" i="4" s="1"/>
  <c r="BL1831" i="4" a="1"/>
  <c r="BL1831" i="4" s="1"/>
  <c r="BL1832" i="4" a="1"/>
  <c r="BL1832" i="4" s="1"/>
  <c r="BL1834" i="4" a="1"/>
  <c r="BL1834" i="4"/>
  <c r="BL1835" i="4" a="1"/>
  <c r="BL1835" i="4"/>
  <c r="BL1836" i="4"/>
  <c r="BL1838" i="4" a="1"/>
  <c r="BL1838" i="4" s="1"/>
  <c r="BL1839" i="4"/>
  <c r="BL1840" i="4" a="1"/>
  <c r="BL1840" i="4"/>
  <c r="BL1842" i="4" a="1"/>
  <c r="BL1842" i="4" s="1"/>
  <c r="BL1843" i="4" a="1"/>
  <c r="BL1843" i="4" s="1"/>
  <c r="BL1844" i="4" a="1"/>
  <c r="BL1844" i="4" s="1"/>
  <c r="BL1846" i="4" a="1"/>
  <c r="BL1846" i="4" s="1"/>
  <c r="BL1847" i="4" a="1"/>
  <c r="BL1847" i="4" s="1"/>
  <c r="BL1848" i="4" a="1"/>
  <c r="BL1848" i="4" s="1"/>
  <c r="BL1850" i="4" a="1"/>
  <c r="BL1850" i="4"/>
  <c r="BL1851" i="4" a="1"/>
  <c r="BL1851" i="4"/>
  <c r="BL1852" i="4"/>
  <c r="BL1854" i="4" a="1"/>
  <c r="BL1854" i="4" s="1"/>
  <c r="BL1855" i="4"/>
  <c r="BL1856" i="4" a="1"/>
  <c r="BL1856" i="4"/>
  <c r="BL1858" i="4" a="1"/>
  <c r="BL1858" i="4" s="1"/>
  <c r="BL1859" i="4" a="1"/>
  <c r="BL1859" i="4" s="1"/>
  <c r="BL1860" i="4" a="1"/>
  <c r="BL1860" i="4" s="1"/>
  <c r="BL1862" i="4" a="1"/>
  <c r="BL1862" i="4" s="1"/>
  <c r="BL1863" i="4" a="1"/>
  <c r="BL1863" i="4" s="1"/>
  <c r="BL1864" i="4" a="1"/>
  <c r="BL1864" i="4" s="1"/>
  <c r="BL1866" i="4" a="1"/>
  <c r="BL1866" i="4"/>
  <c r="BL1867" i="4" a="1"/>
  <c r="BL1867" i="4"/>
  <c r="BL1868" i="4"/>
  <c r="BL1870" i="4" a="1"/>
  <c r="BL1870" i="4" s="1"/>
  <c r="BL1871" i="4"/>
  <c r="BL1872" i="4" a="1"/>
  <c r="BL1872" i="4"/>
  <c r="BL1874" i="4" a="1"/>
  <c r="BL1874" i="4" s="1"/>
  <c r="BL1875" i="4" a="1"/>
  <c r="BL1875" i="4" s="1"/>
  <c r="BL1876" i="4" a="1"/>
  <c r="BL1876" i="4" s="1"/>
  <c r="BL1878" i="4" a="1"/>
  <c r="BL1878" i="4" s="1"/>
  <c r="BL1879" i="4" a="1"/>
  <c r="BL1879" i="4" s="1"/>
  <c r="BL1880" i="4" a="1"/>
  <c r="BL1880" i="4" s="1"/>
  <c r="BL1882" i="4" a="1"/>
  <c r="BL1882" i="4"/>
  <c r="BL1883" i="4" a="1"/>
  <c r="BL1883" i="4"/>
  <c r="BL1884" i="4"/>
  <c r="BL1886" i="4" a="1"/>
  <c r="BL1886" i="4" s="1"/>
  <c r="BL1887" i="4"/>
  <c r="BL1888" i="4" a="1"/>
  <c r="BL1888" i="4"/>
  <c r="BL1890" i="4" a="1"/>
  <c r="BL1890" i="4" s="1"/>
  <c r="BL1891" i="4" a="1"/>
  <c r="BL1891" i="4" s="1"/>
  <c r="BL1892" i="4" a="1"/>
  <c r="BL1892" i="4" s="1"/>
  <c r="BL1894" i="4" a="1"/>
  <c r="BL1894" i="4" s="1"/>
  <c r="BL1895" i="4" a="1"/>
  <c r="BL1895" i="4" s="1"/>
  <c r="BL1896" i="4" a="1"/>
  <c r="BL1896" i="4" s="1"/>
  <c r="BL1898" i="4" a="1"/>
  <c r="BL1898" i="4"/>
  <c r="BL1899" i="4" a="1"/>
  <c r="BL1899" i="4"/>
  <c r="BL1900" i="4"/>
  <c r="BL1902" i="4" a="1"/>
  <c r="BL1902" i="4" s="1"/>
  <c r="BL1903" i="4"/>
  <c r="BL1904" i="4" a="1"/>
  <c r="BL1904" i="4"/>
  <c r="BL1906" i="4" a="1"/>
  <c r="BL1906" i="4" s="1"/>
  <c r="BL1907" i="4" a="1"/>
  <c r="BL1907" i="4" s="1"/>
  <c r="BL1908" i="4" a="1"/>
  <c r="BL1908" i="4" s="1"/>
  <c r="BL1910" i="4" a="1"/>
  <c r="BL1910" i="4" s="1"/>
  <c r="BL1911" i="4" a="1"/>
  <c r="BL1911" i="4" s="1"/>
  <c r="BL1912" i="4" a="1"/>
  <c r="BL1912" i="4" s="1"/>
  <c r="BL1914" i="4" a="1"/>
  <c r="BL1914" i="4"/>
  <c r="BL1915" i="4" a="1"/>
  <c r="BL1915" i="4"/>
  <c r="BL1916" i="4"/>
  <c r="BL1918" i="4" a="1"/>
  <c r="BL1918" i="4" s="1"/>
  <c r="BL1919" i="4"/>
  <c r="BL1920" i="4" a="1"/>
  <c r="BL1920" i="4"/>
  <c r="BL1922" i="4" a="1"/>
  <c r="BL1922" i="4" s="1"/>
  <c r="BL1923" i="4" a="1"/>
  <c r="BL1923" i="4" s="1"/>
  <c r="BL1924" i="4" a="1"/>
  <c r="BL1924" i="4" s="1"/>
  <c r="BL1926" i="4" a="1"/>
  <c r="BL1926" i="4" s="1"/>
  <c r="BL1927" i="4" a="1"/>
  <c r="BL1927" i="4" s="1"/>
  <c r="BL1928" i="4" a="1"/>
  <c r="BL1928" i="4" s="1"/>
  <c r="BL1930" i="4" a="1"/>
  <c r="BL1930" i="4"/>
  <c r="BL1931" i="4" a="1"/>
  <c r="BL1931" i="4"/>
  <c r="BL1932" i="4"/>
  <c r="BL1934" i="4" a="1"/>
  <c r="BL1934" i="4" s="1"/>
  <c r="BL1935" i="4"/>
  <c r="BL1936" i="4" a="1"/>
  <c r="BL1936" i="4"/>
  <c r="BL1938" i="4" a="1"/>
  <c r="BL1938" i="4" s="1"/>
  <c r="BL1939" i="4" a="1"/>
  <c r="BL1939" i="4" s="1"/>
  <c r="BL1940" i="4" a="1"/>
  <c r="BL1940" i="4" s="1"/>
  <c r="BL1942" i="4" a="1"/>
  <c r="BL1942" i="4" s="1"/>
  <c r="BL1943" i="4" a="1"/>
  <c r="BL1943" i="4" s="1"/>
  <c r="BL1944" i="4" a="1"/>
  <c r="BL1944" i="4" s="1"/>
  <c r="BL1946" i="4" a="1"/>
  <c r="BL1946" i="4"/>
  <c r="BL1947" i="4" a="1"/>
  <c r="BL1947" i="4"/>
  <c r="BL1948" i="4"/>
  <c r="BL1950" i="4" a="1"/>
  <c r="BL1950" i="4" s="1"/>
  <c r="BL1951" i="4"/>
  <c r="BL1952" i="4" a="1"/>
  <c r="BL1952" i="4"/>
  <c r="BL1954" i="4" a="1"/>
  <c r="BL1954" i="4" s="1"/>
  <c r="BL1955" i="4" a="1"/>
  <c r="BL1955" i="4" s="1"/>
  <c r="BL1956" i="4" a="1"/>
  <c r="BL1956" i="4" s="1"/>
  <c r="BL1958" i="4" a="1"/>
  <c r="BL1958" i="4" s="1"/>
  <c r="BL1959" i="4" a="1"/>
  <c r="BL1959" i="4" s="1"/>
  <c r="BL1960" i="4" a="1"/>
  <c r="BL1960" i="4" s="1"/>
  <c r="BL1962" i="4" a="1"/>
  <c r="BL1962" i="4"/>
  <c r="BL1963" i="4" a="1"/>
  <c r="BL1963" i="4"/>
  <c r="BL1964" i="4"/>
  <c r="BL1966" i="4" a="1"/>
  <c r="BL1966" i="4" s="1"/>
  <c r="BL1967" i="4"/>
  <c r="BL1968" i="4" a="1"/>
  <c r="BL1968" i="4"/>
  <c r="BL1970" i="4" a="1"/>
  <c r="BL1970" i="4" s="1"/>
  <c r="BL1971" i="4" a="1"/>
  <c r="BL1971" i="4" s="1"/>
  <c r="BL1972" i="4" a="1"/>
  <c r="BL1972" i="4" s="1"/>
  <c r="BL1974" i="4" a="1"/>
  <c r="BL1974" i="4" s="1"/>
  <c r="BL1975" i="4" a="1"/>
  <c r="BL1975" i="4" s="1"/>
  <c r="BL1976" i="4" a="1"/>
  <c r="BL1976" i="4" s="1"/>
  <c r="BL1978" i="4" a="1"/>
  <c r="BL1978" i="4"/>
  <c r="BL1979" i="4" a="1"/>
  <c r="BL1979" i="4"/>
  <c r="BL1980" i="4"/>
  <c r="BL1982" i="4" a="1"/>
  <c r="BL1982" i="4" s="1"/>
  <c r="BL1983" i="4"/>
  <c r="BL1984" i="4" a="1"/>
  <c r="BL1984" i="4"/>
  <c r="BL1986" i="4" a="1"/>
  <c r="BL1986" i="4" s="1"/>
  <c r="BL1987" i="4" a="1"/>
  <c r="BL1987" i="4" s="1"/>
  <c r="BL1988" i="4" a="1"/>
  <c r="BL1988" i="4" s="1"/>
  <c r="BL1990" i="4" a="1"/>
  <c r="BL1990" i="4" s="1"/>
  <c r="BL1991" i="4" a="1"/>
  <c r="BL1991" i="4" s="1"/>
  <c r="BL1992" i="4" a="1"/>
  <c r="BL1992" i="4" s="1"/>
  <c r="BL1994" i="4" a="1"/>
  <c r="BL1994" i="4"/>
  <c r="BL1995" i="4" a="1"/>
  <c r="BL1995" i="4"/>
  <c r="BL1996" i="4"/>
  <c r="BL1998" i="4" a="1"/>
  <c r="BL1998" i="4" s="1"/>
  <c r="BL1999" i="4"/>
  <c r="BL2000" i="4" a="1"/>
  <c r="BL2000" i="4"/>
  <c r="BL2002" i="4" a="1"/>
  <c r="BL2002" i="4" s="1"/>
  <c r="BL2003" i="4" a="1"/>
  <c r="BL2003" i="4" s="1"/>
  <c r="BL2004" i="4" a="1"/>
  <c r="BL2004" i="4" s="1"/>
  <c r="BL2006" i="4" a="1"/>
  <c r="BL2006" i="4" s="1"/>
  <c r="BL2007" i="4" a="1"/>
  <c r="BL2007" i="4" s="1"/>
  <c r="BL2008" i="4" a="1"/>
  <c r="BL2008" i="4" s="1"/>
  <c r="BL2010" i="4" a="1"/>
  <c r="BL2010" i="4"/>
  <c r="BL2011" i="4" a="1"/>
  <c r="BL2011" i="4"/>
  <c r="BL2012" i="4"/>
  <c r="BL2014" i="4" a="1"/>
  <c r="BL2014" i="4" s="1"/>
  <c r="BL2015" i="4"/>
  <c r="BL2016" i="4" a="1"/>
  <c r="BL2016" i="4"/>
  <c r="BL2018" i="4" a="1"/>
  <c r="BL2018" i="4" s="1"/>
  <c r="BL2019" i="4" a="1"/>
  <c r="BL2019" i="4" s="1"/>
  <c r="BL2020" i="4" a="1"/>
  <c r="BL2020" i="4" s="1"/>
  <c r="BL2022" i="4" a="1"/>
  <c r="BL2022" i="4" s="1"/>
  <c r="BL2023" i="4" a="1"/>
  <c r="BL2023" i="4" s="1"/>
  <c r="BL2024" i="4" a="1"/>
  <c r="BL2024" i="4" s="1"/>
  <c r="BL2026" i="4" a="1"/>
  <c r="BL2026" i="4"/>
  <c r="BL2027" i="4" a="1"/>
  <c r="BL2027" i="4"/>
  <c r="BL2028" i="4"/>
  <c r="BL2030" i="4" a="1"/>
  <c r="BL2030" i="4" s="1"/>
  <c r="BL2031" i="4"/>
  <c r="BL2032" i="4" a="1"/>
  <c r="BL2032" i="4"/>
  <c r="BL2034" i="4" a="1"/>
  <c r="BL2034" i="4" s="1"/>
  <c r="BL2035" i="4" a="1"/>
  <c r="BL2035" i="4" s="1"/>
  <c r="BL2036" i="4" a="1"/>
  <c r="BL2036" i="4" s="1"/>
  <c r="BL2038" i="4" a="1"/>
  <c r="BL2038" i="4" s="1"/>
  <c r="BL2039" i="4" a="1"/>
  <c r="BL2039" i="4" s="1"/>
  <c r="BL2040" i="4" a="1"/>
  <c r="BL2040" i="4" s="1"/>
  <c r="BL2042" i="4" a="1"/>
  <c r="BL2042" i="4"/>
  <c r="BL2043" i="4" a="1"/>
  <c r="BL2043" i="4"/>
  <c r="BL2044" i="4"/>
  <c r="BL2046" i="4" a="1"/>
  <c r="BL2046" i="4" s="1"/>
  <c r="BL2047" i="4"/>
  <c r="BL2048" i="4" a="1"/>
  <c r="BL2048" i="4"/>
  <c r="BL2050" i="4" a="1"/>
  <c r="BL2050" i="4" s="1"/>
  <c r="BL2051" i="4" a="1"/>
  <c r="BL2051" i="4" s="1"/>
  <c r="BL2052" i="4" a="1"/>
  <c r="BL2052" i="4" s="1"/>
  <c r="BL2054" i="4" a="1"/>
  <c r="BL2054" i="4" s="1"/>
  <c r="BL2055" i="4" a="1"/>
  <c r="BL2055" i="4" s="1"/>
  <c r="BL2056" i="4" a="1"/>
  <c r="BL2056" i="4" s="1"/>
  <c r="BL2058" i="4" a="1"/>
  <c r="BL2058" i="4"/>
  <c r="BL2059" i="4" a="1"/>
  <c r="BL2059" i="4"/>
  <c r="BL2060" i="4"/>
  <c r="BL2062" i="4" a="1"/>
  <c r="BL2062" i="4" s="1"/>
  <c r="BL2063" i="4"/>
  <c r="BL2064" i="4" a="1"/>
  <c r="BL2064" i="4"/>
  <c r="BL2066" i="4" a="1"/>
  <c r="BL2066" i="4"/>
  <c r="BL2067" i="4" a="1"/>
  <c r="BL2067" i="4"/>
  <c r="BL2068" i="4"/>
  <c r="BL2070" i="4" a="1"/>
  <c r="BL2070" i="4" s="1"/>
  <c r="BL2071" i="4"/>
  <c r="BL2072" i="4" a="1"/>
  <c r="BL2072" i="4"/>
  <c r="BL2074" i="4" a="1"/>
  <c r="BL2074" i="4"/>
  <c r="BL2075" i="4" a="1"/>
  <c r="BL2075" i="4"/>
  <c r="BL2076" i="4"/>
  <c r="BL2078" i="4" a="1"/>
  <c r="BL2078" i="4" s="1"/>
  <c r="BL2079" i="4"/>
  <c r="BL2080" i="4" a="1"/>
  <c r="BL2080" i="4"/>
  <c r="BL2082" i="4" a="1"/>
  <c r="BL2082" i="4"/>
  <c r="BL2083" i="4" a="1"/>
  <c r="BL2083" i="4"/>
  <c r="BL2084" i="4"/>
  <c r="BL2086" i="4" a="1"/>
  <c r="BL2086" i="4" s="1"/>
  <c r="BL2087" i="4"/>
  <c r="BL2088" i="4" a="1"/>
  <c r="BL2088" i="4"/>
  <c r="BL2090" i="4" a="1"/>
  <c r="BL2090" i="4"/>
  <c r="BL2091" i="4" a="1"/>
  <c r="BL2091" i="4"/>
  <c r="BL2093" i="4" a="1"/>
  <c r="BL2093" i="4" s="1"/>
  <c r="BL2094" i="4" a="1"/>
  <c r="BL2094" i="4" s="1"/>
  <c r="BL2095" i="4" a="1"/>
  <c r="BL2095" i="4" s="1"/>
  <c r="BL2096" i="4" a="1"/>
  <c r="BL2096" i="4" s="1"/>
  <c r="BL2098" i="4" a="1"/>
  <c r="BL2098" i="4" s="1"/>
  <c r="BL2099" i="4" a="1"/>
  <c r="BL2099" i="4" s="1"/>
  <c r="BL2100" i="4" a="1"/>
  <c r="BL2100" i="4" s="1"/>
  <c r="BL2101" i="4" a="1"/>
  <c r="BL2101" i="4" s="1"/>
  <c r="BL2102" i="4" a="1"/>
  <c r="BL2102" i="4" s="1"/>
  <c r="BL2103" i="4"/>
  <c r="BL2104" i="4" a="1"/>
  <c r="BL2104" i="4" s="1"/>
  <c r="BL2106" i="4" a="1"/>
  <c r="BL2106" i="4" s="1"/>
  <c r="BL2108" i="4" a="1"/>
  <c r="BL2108" i="4" s="1"/>
  <c r="BL2109" i="4" a="1"/>
  <c r="BL2109" i="4" s="1"/>
  <c r="BL2110" i="4" a="1"/>
  <c r="BL2110" i="4" s="1"/>
  <c r="BL2111" i="4" a="1"/>
  <c r="BL2111" i="4"/>
  <c r="BL2112" i="4" a="1"/>
  <c r="BL2112" i="4" s="1"/>
  <c r="BL2114" i="4" a="1"/>
  <c r="BL2114" i="4" s="1"/>
  <c r="BL2115" i="4" a="1"/>
  <c r="BL2115" i="4"/>
  <c r="BL2116" i="4" a="1"/>
  <c r="BL2116" i="4" s="1"/>
  <c r="BL2118" i="4" a="1"/>
  <c r="BL2118" i="4" s="1"/>
  <c r="BL2119" i="4" a="1"/>
  <c r="BL2119" i="4"/>
  <c r="BL2122" i="4" a="1"/>
  <c r="BL2122" i="4" s="1"/>
  <c r="BL2123" i="4" a="1"/>
  <c r="BL2123" i="4" s="1"/>
  <c r="BL2125" i="4" a="1"/>
  <c r="BL2125" i="4" s="1"/>
  <c r="BL2126" i="4" a="1"/>
  <c r="BL2126" i="4" s="1"/>
  <c r="BL2127" i="4" a="1"/>
  <c r="BL2127" i="4" s="1"/>
  <c r="BL2128" i="4" a="1"/>
  <c r="BL2128" i="4" s="1"/>
  <c r="BL2130" i="4" a="1"/>
  <c r="BL2130" i="4" s="1"/>
  <c r="BL2131" i="4" a="1"/>
  <c r="BL2131" i="4" s="1"/>
  <c r="BL2132" i="4" a="1"/>
  <c r="BL2132" i="4" s="1"/>
  <c r="BL2133" i="4" a="1"/>
  <c r="BL2133" i="4" s="1"/>
  <c r="BL2134" i="4" a="1"/>
  <c r="BL2134" i="4" s="1"/>
  <c r="BL2135" i="4"/>
  <c r="BL2136" i="4" a="1"/>
  <c r="BL2136" i="4" s="1"/>
  <c r="BL2138" i="4" a="1"/>
  <c r="BL2138" i="4" s="1"/>
  <c r="BL2139" i="4"/>
  <c r="BL2140" i="4" a="1"/>
  <c r="BL2140" i="4" s="1"/>
  <c r="BL2141" i="4" a="1"/>
  <c r="BL2141" i="4" s="1"/>
  <c r="BL2142" i="4" a="1"/>
  <c r="BL2142" i="4" s="1"/>
  <c r="BL2143" i="4" a="1"/>
  <c r="BL2143" i="4" s="1"/>
  <c r="BL2144" i="4" a="1"/>
  <c r="BL2144" i="4" s="1"/>
  <c r="BL2146" i="4" a="1"/>
  <c r="BL2146" i="4" s="1"/>
  <c r="BL2147" i="4" a="1"/>
  <c r="BL2147" i="4" s="1"/>
  <c r="BL2148" i="4" a="1"/>
  <c r="BL2148" i="4" s="1"/>
  <c r="BL2150" i="4" a="1"/>
  <c r="BL2150" i="4" s="1"/>
  <c r="BL2151" i="4" a="1"/>
  <c r="BL2151" i="4" s="1"/>
  <c r="BL2154" i="4" a="1"/>
  <c r="BL2154" i="4" s="1"/>
  <c r="BL2155" i="4" a="1"/>
  <c r="BL2155" i="4"/>
  <c r="BL2157" i="4" a="1"/>
  <c r="BL2157" i="4" s="1"/>
  <c r="BL2158" i="4" a="1"/>
  <c r="BL2158" i="4" s="1"/>
  <c r="BL2159" i="4" a="1"/>
  <c r="BL2159" i="4" s="1"/>
  <c r="BL2160" i="4" a="1"/>
  <c r="BL2160" i="4" s="1"/>
  <c r="BL2162" i="4" a="1"/>
  <c r="BL2162" i="4" s="1"/>
  <c r="BL2163" i="4" a="1"/>
  <c r="BL2163" i="4" s="1"/>
  <c r="BL2164" i="4" a="1"/>
  <c r="BL2164" i="4" s="1"/>
  <c r="BL2165" i="4" a="1"/>
  <c r="BL2165" i="4" s="1"/>
  <c r="BL2166" i="4" a="1"/>
  <c r="BL2166" i="4" s="1"/>
  <c r="BL2167" i="4"/>
  <c r="BL2168" i="4" a="1"/>
  <c r="BL2168" i="4" s="1"/>
  <c r="BL2170" i="4" a="1"/>
  <c r="BL2170" i="4" s="1"/>
  <c r="BL2171" i="4"/>
  <c r="BL2172" i="4" a="1"/>
  <c r="BL2172" i="4" s="1"/>
  <c r="BL2173" i="4" a="1"/>
  <c r="BL2173" i="4" s="1"/>
  <c r="BL2174" i="4" a="1"/>
  <c r="BL2174" i="4" s="1"/>
  <c r="BL2175" i="4" a="1"/>
  <c r="BL2175" i="4"/>
  <c r="BL2176" i="4" a="1"/>
  <c r="BL2176" i="4" s="1"/>
  <c r="BL2178" i="4" a="1"/>
  <c r="BL2178" i="4" s="1"/>
  <c r="BL2179" i="4" a="1"/>
  <c r="BL2179" i="4"/>
  <c r="BL2180" i="4" a="1"/>
  <c r="BL2180" i="4" s="1"/>
  <c r="BL2182" i="4" a="1"/>
  <c r="BL2182" i="4" s="1"/>
  <c r="BL2183" i="4" a="1"/>
  <c r="BL2183" i="4"/>
  <c r="BL2186" i="4" a="1"/>
  <c r="BL2186" i="4" s="1"/>
  <c r="BL2187" i="4" a="1"/>
  <c r="BL2187" i="4" s="1"/>
  <c r="BL2189" i="4" a="1"/>
  <c r="BL2189" i="4" s="1"/>
  <c r="BL2190" i="4" a="1"/>
  <c r="BL2190" i="4" s="1"/>
  <c r="BL2191" i="4" a="1"/>
  <c r="BL2191" i="4" s="1"/>
  <c r="BL2192" i="4" a="1"/>
  <c r="BL2192" i="4" s="1"/>
  <c r="BL2194" i="4" a="1"/>
  <c r="BL2194" i="4" s="1"/>
  <c r="BL2195" i="4" a="1"/>
  <c r="BL2195" i="4" s="1"/>
  <c r="BL2196" i="4" a="1"/>
  <c r="BL2196" i="4" s="1"/>
  <c r="BL2197" i="4" a="1"/>
  <c r="BL2197" i="4" s="1"/>
  <c r="BL2198" i="4" a="1"/>
  <c r="BL2198" i="4" s="1"/>
  <c r="BL2199" i="4"/>
  <c r="BL2200" i="4" a="1"/>
  <c r="BL2200" i="4" s="1"/>
  <c r="BL2202" i="4" a="1"/>
  <c r="BL2202" i="4" s="1"/>
  <c r="BL2203" i="4"/>
  <c r="BL2204" i="4" a="1"/>
  <c r="BL2204" i="4" s="1"/>
  <c r="BL2205" i="4" a="1"/>
  <c r="BL2205" i="4" s="1"/>
  <c r="BL2206" i="4" a="1"/>
  <c r="BL2206" i="4" s="1"/>
  <c r="BL2207" i="4" a="1"/>
  <c r="BL2207" i="4" s="1"/>
  <c r="BL2208" i="4" a="1"/>
  <c r="BL2208" i="4" s="1"/>
  <c r="BL2210" i="4" a="1"/>
  <c r="BL2210" i="4" s="1"/>
  <c r="BL2211" i="4" a="1"/>
  <c r="BL2211" i="4" s="1"/>
  <c r="BL2212" i="4" a="1"/>
  <c r="BL2212" i="4" s="1"/>
  <c r="BL2214" i="4" a="1"/>
  <c r="BL2214" i="4" s="1"/>
  <c r="BL2215" i="4" a="1"/>
  <c r="BL2215" i="4" s="1"/>
  <c r="BL2218" i="4" a="1"/>
  <c r="BL2218" i="4" s="1"/>
  <c r="BL2219" i="4" a="1"/>
  <c r="BL2219" i="4"/>
  <c r="BL2222" i="4" a="1"/>
  <c r="BL2222" i="4" s="1"/>
  <c r="BL2223" i="4" a="1"/>
  <c r="BL2223" i="4" s="1"/>
  <c r="BL2224" i="4" a="1"/>
  <c r="BL2224" i="4" s="1"/>
  <c r="BL2226" i="4" a="1"/>
  <c r="BL2226" i="4" s="1"/>
  <c r="BL2227" i="4" a="1"/>
  <c r="BL2227" i="4" s="1"/>
  <c r="BL2228" i="4" a="1"/>
  <c r="BL2228" i="4" s="1"/>
  <c r="BL2229" i="4" a="1"/>
  <c r="BL2229" i="4" s="1"/>
  <c r="BL2230" i="4" a="1"/>
  <c r="BL2230" i="4" s="1"/>
  <c r="BL2231" i="4"/>
  <c r="BL2232" i="4" a="1"/>
  <c r="BL2232" i="4" s="1"/>
  <c r="BL2234" i="4" a="1"/>
  <c r="BL2234" i="4" s="1"/>
  <c r="BL2235" i="4"/>
  <c r="BL2236" i="4" a="1"/>
  <c r="BL2236" i="4" s="1"/>
  <c r="BL2237" i="4" a="1"/>
  <c r="BL2237" i="4" s="1"/>
  <c r="BL2238" i="4" a="1"/>
  <c r="BL2238" i="4" s="1"/>
  <c r="BL2239" i="4" a="1"/>
  <c r="BL2239" i="4"/>
  <c r="BL2240" i="4" a="1"/>
  <c r="BL2240" i="4" s="1"/>
  <c r="BL2242" i="4" a="1"/>
  <c r="BL2242" i="4" s="1"/>
  <c r="BL2243" i="4" a="1"/>
  <c r="BL2243" i="4"/>
  <c r="BL2244" i="4" a="1"/>
  <c r="BL2244" i="4" s="1"/>
  <c r="BL2246" i="4" a="1"/>
  <c r="BL2246" i="4" s="1"/>
  <c r="BL2247" i="4" a="1"/>
  <c r="BL2247" i="4"/>
  <c r="BL2250" i="4" a="1"/>
  <c r="BL2250" i="4" s="1"/>
  <c r="BL2251" i="4" a="1"/>
  <c r="BL2251" i="4" s="1"/>
  <c r="BL2253" i="4" a="1"/>
  <c r="BL2253" i="4" s="1"/>
  <c r="BL2254" i="4" a="1"/>
  <c r="BL2254" i="4" s="1"/>
  <c r="BL2255" i="4" a="1"/>
  <c r="BL2255" i="4" s="1"/>
  <c r="BL2256" i="4" a="1"/>
  <c r="BL2256" i="4" s="1"/>
  <c r="BL2258" i="4" a="1"/>
  <c r="BL2258" i="4" s="1"/>
  <c r="BL2259" i="4" a="1"/>
  <c r="BL2259" i="4" s="1"/>
  <c r="BL2260" i="4" a="1"/>
  <c r="BL2260" i="4" s="1"/>
  <c r="BL2262" i="4" a="1"/>
  <c r="BL2262" i="4" s="1"/>
  <c r="BL2263" i="4"/>
  <c r="BL2264" i="4" a="1"/>
  <c r="BL2264" i="4" s="1"/>
  <c r="BL2266" i="4" a="1"/>
  <c r="BL2266" i="4" s="1"/>
  <c r="BL2267" i="4"/>
  <c r="BL2268" i="4" a="1"/>
  <c r="BL2268" i="4" s="1"/>
  <c r="BL2269" i="4" a="1"/>
  <c r="BL2269" i="4" s="1"/>
  <c r="BL2270" i="4" a="1"/>
  <c r="BL2270" i="4" s="1"/>
  <c r="BL2271" i="4" a="1"/>
  <c r="BL2271" i="4" s="1"/>
  <c r="BL2272" i="4" a="1"/>
  <c r="BL2272" i="4" s="1"/>
  <c r="BL2274" i="4" a="1"/>
  <c r="BL2274" i="4" s="1"/>
  <c r="BL2275" i="4" a="1"/>
  <c r="BL2275" i="4" s="1"/>
  <c r="BL2276" i="4" a="1"/>
  <c r="BL2276" i="4" s="1"/>
  <c r="BL2278" i="4" a="1"/>
  <c r="BL2278" i="4" s="1"/>
  <c r="BL2279" i="4" a="1"/>
  <c r="BL2279" i="4" s="1"/>
  <c r="BL2282" i="4" a="1"/>
  <c r="BL2282" i="4" s="1"/>
  <c r="BL2283" i="4" a="1"/>
  <c r="BL2283" i="4"/>
  <c r="BL2285" i="4" a="1"/>
  <c r="BL2285" i="4" s="1"/>
  <c r="BL2286" i="4" a="1"/>
  <c r="BL2286" i="4" s="1"/>
  <c r="BL2287" i="4" a="1"/>
  <c r="BL2287" i="4" s="1"/>
  <c r="BL2288" i="4" a="1"/>
  <c r="BL2288" i="4" s="1"/>
  <c r="BL2290" i="4" a="1"/>
  <c r="BL2290" i="4" s="1"/>
  <c r="BL2291" i="4" a="1"/>
  <c r="BL2291" i="4" s="1"/>
  <c r="BL2292" i="4" a="1"/>
  <c r="BL2292" i="4" s="1"/>
  <c r="BL2293" i="4" a="1"/>
  <c r="BL2293" i="4" s="1"/>
  <c r="BL2294" i="4" a="1"/>
  <c r="BL2294" i="4" s="1"/>
  <c r="BL2295" i="4"/>
  <c r="BL2296" i="4" a="1"/>
  <c r="BL2296" i="4" s="1"/>
  <c r="BL2298" i="4" a="1"/>
  <c r="BL2298" i="4" s="1"/>
  <c r="BL2299" i="4"/>
  <c r="BL2300" i="4" a="1"/>
  <c r="BL2300" i="4" s="1"/>
  <c r="BL2302" i="4" a="1"/>
  <c r="BL2302" i="4" s="1"/>
  <c r="BL2303" i="4" a="1"/>
  <c r="BL2303" i="4"/>
  <c r="BL2304" i="4" a="1"/>
  <c r="BL2304" i="4" s="1"/>
  <c r="BL2306" i="4" a="1"/>
  <c r="BL2306" i="4" s="1"/>
  <c r="BL2307" i="4" a="1"/>
  <c r="BL2307" i="4"/>
  <c r="BL2308" i="4" a="1"/>
  <c r="BL2308" i="4" s="1"/>
  <c r="BL2310" i="4" a="1"/>
  <c r="BL2310" i="4" s="1"/>
  <c r="BL2311" i="4" a="1"/>
  <c r="BL2311" i="4"/>
  <c r="BL2314" i="4" a="1"/>
  <c r="BL2314" i="4" s="1"/>
  <c r="BL2315" i="4" a="1"/>
  <c r="BL2315" i="4" s="1"/>
  <c r="BL2317" i="4" a="1"/>
  <c r="BL2317" i="4" s="1"/>
  <c r="BL2318" i="4" a="1"/>
  <c r="BL2318" i="4" s="1"/>
  <c r="BL2319" i="4" a="1"/>
  <c r="BL2319" i="4" s="1"/>
  <c r="BL2320" i="4" a="1"/>
  <c r="BL2320" i="4" s="1"/>
  <c r="BL2322" i="4" a="1"/>
  <c r="BL2322" i="4" s="1"/>
  <c r="BL2323" i="4" a="1"/>
  <c r="BL2323" i="4" s="1"/>
  <c r="BL2324" i="4" a="1"/>
  <c r="BL2324" i="4" s="1"/>
  <c r="BL2325" i="4" a="1"/>
  <c r="BL2325" i="4" s="1"/>
  <c r="BL2326" i="4" a="1"/>
  <c r="BL2326" i="4" s="1"/>
  <c r="BL2327" i="4"/>
  <c r="BL2328" i="4" a="1"/>
  <c r="BL2328" i="4" s="1"/>
  <c r="BL2330" i="4" a="1"/>
  <c r="BL2330" i="4" s="1"/>
  <c r="BL2331" i="4"/>
  <c r="BL2332" i="4" a="1"/>
  <c r="BL2332" i="4" s="1"/>
  <c r="BL2333" i="4" a="1"/>
  <c r="BL2333" i="4" s="1"/>
  <c r="BL2334" i="4" a="1"/>
  <c r="BL2334" i="4" s="1"/>
  <c r="BL2335" i="4" a="1"/>
  <c r="BL2335" i="4" s="1"/>
  <c r="BL2336" i="4" a="1"/>
  <c r="BL2336" i="4" s="1"/>
  <c r="BL2338" i="4" a="1"/>
  <c r="BL2338" i="4" s="1"/>
  <c r="BL2339" i="4" a="1"/>
  <c r="BL2339" i="4" s="1"/>
  <c r="BL2340" i="4" a="1"/>
  <c r="BL2340" i="4" s="1"/>
  <c r="BL2342" i="4" a="1"/>
  <c r="BL2342" i="4" s="1"/>
  <c r="BL2343" i="4" a="1"/>
  <c r="BL2343" i="4" s="1"/>
  <c r="BL2346" i="4" a="1"/>
  <c r="BL2346" i="4" s="1"/>
  <c r="BL2347" i="4" a="1"/>
  <c r="BL2347" i="4"/>
  <c r="BL2350" i="4" a="1"/>
  <c r="BL2350" i="4" s="1"/>
  <c r="BL2351" i="4" a="1"/>
  <c r="BL2351" i="4" s="1"/>
  <c r="BL2352" i="4" a="1"/>
  <c r="BL2352" i="4" s="1"/>
  <c r="BL2354" i="4" a="1"/>
  <c r="BL2354" i="4" s="1"/>
  <c r="BL2355" i="4" a="1"/>
  <c r="BL2355" i="4" s="1"/>
  <c r="BL2356" i="4" a="1"/>
  <c r="BL2356" i="4" s="1"/>
  <c r="BL2357" i="4" a="1"/>
  <c r="BL2357" i="4" s="1"/>
  <c r="BL2358" i="4" a="1"/>
  <c r="BL2358" i="4" s="1"/>
  <c r="BL2359" i="4"/>
  <c r="BL2360" i="4" a="1"/>
  <c r="BL2360" i="4" s="1"/>
  <c r="BL2362" i="4" a="1"/>
  <c r="BL2362" i="4" s="1"/>
  <c r="BL2363" i="4"/>
  <c r="BL2364" i="4" a="1"/>
  <c r="BL2364" i="4" s="1"/>
  <c r="BL2365" i="4" a="1"/>
  <c r="BL2365" i="4" s="1"/>
  <c r="BL2366" i="4" a="1"/>
  <c r="BL2366" i="4" s="1"/>
  <c r="BL2367" i="4" a="1"/>
  <c r="BL2367" i="4"/>
  <c r="BL2368" i="4" a="1"/>
  <c r="BL2368" i="4" s="1"/>
  <c r="BL2370" i="4" a="1"/>
  <c r="BL2370" i="4" s="1"/>
  <c r="BL2371" i="4" a="1"/>
  <c r="BL2371" i="4"/>
  <c r="BL2372" i="4" a="1"/>
  <c r="BL2372" i="4" s="1"/>
  <c r="BL2374" i="4" a="1"/>
  <c r="BL2374" i="4" s="1"/>
  <c r="BL2375" i="4" a="1"/>
  <c r="BL2375" i="4"/>
  <c r="BL2378" i="4" a="1"/>
  <c r="BL2378" i="4" s="1"/>
  <c r="BL2379" i="4" a="1"/>
  <c r="BL2379" i="4" s="1"/>
  <c r="BL2381" i="4" a="1"/>
  <c r="BL2381" i="4" s="1"/>
  <c r="BL2382" i="4" a="1"/>
  <c r="BL2382" i="4" s="1"/>
  <c r="BL2383" i="4" a="1"/>
  <c r="BL2383" i="4" s="1"/>
  <c r="BL2384" i="4" a="1"/>
  <c r="BL2384" i="4" s="1"/>
  <c r="BL2386" i="4" a="1"/>
  <c r="BL2386" i="4" s="1"/>
  <c r="BL2387" i="4" a="1"/>
  <c r="BL2387" i="4" s="1"/>
  <c r="BL2388" i="4" a="1"/>
  <c r="BL2388" i="4" s="1"/>
  <c r="BL2390" i="4" a="1"/>
  <c r="BL2390" i="4" s="1"/>
  <c r="BL2391" i="4"/>
  <c r="BL2392" i="4" a="1"/>
  <c r="BL2392" i="4" s="1"/>
  <c r="BL2394" i="4" a="1"/>
  <c r="BL2394" i="4" s="1"/>
  <c r="BL2395" i="4"/>
  <c r="BL2396" i="4" a="1"/>
  <c r="BL2396" i="4" s="1"/>
  <c r="BL2397" i="4" a="1"/>
  <c r="BL2397" i="4" s="1"/>
  <c r="BL2398" i="4" a="1"/>
  <c r="BL2398" i="4" s="1"/>
  <c r="BL2399" i="4" a="1"/>
  <c r="BL2399" i="4" s="1"/>
  <c r="BL2400" i="4" a="1"/>
  <c r="BL2400" i="4" s="1"/>
  <c r="BL2402" i="4" a="1"/>
  <c r="BL2402" i="4" s="1"/>
  <c r="BL2403" i="4" a="1"/>
  <c r="BL2403" i="4" s="1"/>
  <c r="BL2404" i="4" a="1"/>
  <c r="BL2404" i="4" s="1"/>
  <c r="BL2406" i="4" a="1"/>
  <c r="BL2406" i="4" s="1"/>
  <c r="BL2407" i="4" a="1"/>
  <c r="BL2407" i="4" s="1"/>
  <c r="BL2410" i="4" a="1"/>
  <c r="BL2410" i="4" s="1"/>
  <c r="BL2411" i="4" a="1"/>
  <c r="BL2411" i="4"/>
  <c r="BL2413" i="4" a="1"/>
  <c r="BL2413" i="4" s="1"/>
  <c r="BL2414" i="4" a="1"/>
  <c r="BL2414" i="4" s="1"/>
  <c r="BL2415" i="4" a="1"/>
  <c r="BL2415" i="4" s="1"/>
  <c r="BL2416" i="4" a="1"/>
  <c r="BL2416" i="4" s="1"/>
  <c r="BL2418" i="4" a="1"/>
  <c r="BL2418" i="4" s="1"/>
  <c r="BL2419" i="4" a="1"/>
  <c r="BL2419" i="4" s="1"/>
  <c r="BL2420" i="4" a="1"/>
  <c r="BL2420" i="4" s="1"/>
  <c r="BL2421" i="4" a="1"/>
  <c r="BL2421" i="4" s="1"/>
  <c r="BL2422" i="4" a="1"/>
  <c r="BL2422" i="4" s="1"/>
  <c r="BL2423" i="4"/>
  <c r="BL2424" i="4" a="1"/>
  <c r="BL2424" i="4" s="1"/>
  <c r="BL2426" i="4" a="1"/>
  <c r="BL2426" i="4" s="1"/>
  <c r="BL2427" i="4"/>
  <c r="BL2428" i="4" a="1"/>
  <c r="BL2428" i="4" s="1"/>
  <c r="BL2430" i="4" a="1"/>
  <c r="BL2430" i="4" s="1"/>
  <c r="BL2431" i="4" a="1"/>
  <c r="BL2431" i="4"/>
  <c r="BL2432" i="4" a="1"/>
  <c r="BL2432" i="4" s="1"/>
  <c r="BL2434" i="4" a="1"/>
  <c r="BL2434" i="4" s="1"/>
  <c r="BL2435" i="4" a="1"/>
  <c r="BL2435" i="4"/>
  <c r="BL2436" i="4" a="1"/>
  <c r="BL2436" i="4" s="1"/>
  <c r="BL2438" i="4" a="1"/>
  <c r="BL2438" i="4" s="1"/>
  <c r="BL2439" i="4" a="1"/>
  <c r="BL2439" i="4"/>
  <c r="BL2442" i="4" a="1"/>
  <c r="BL2442" i="4" s="1"/>
  <c r="BL2443" i="4" a="1"/>
  <c r="BL2443" i="4" s="1"/>
  <c r="BL2445" i="4" a="1"/>
  <c r="BL2445" i="4" s="1"/>
  <c r="BL2446" i="4" a="1"/>
  <c r="BL2446" i="4" s="1"/>
  <c r="BL2447" i="4" a="1"/>
  <c r="BL2447" i="4" s="1"/>
  <c r="BL2448" i="4" a="1"/>
  <c r="BL2448" i="4" s="1"/>
  <c r="BL2450" i="4" a="1"/>
  <c r="BL2450" i="4" s="1"/>
  <c r="BL2451" i="4" a="1"/>
  <c r="BL2451" i="4" s="1"/>
  <c r="BL2452" i="4" a="1"/>
  <c r="BL2452" i="4" s="1"/>
  <c r="BL2453" i="4" a="1"/>
  <c r="BL2453" i="4" s="1"/>
  <c r="BL2454" i="4" a="1"/>
  <c r="BL2454" i="4" s="1"/>
  <c r="BL2455" i="4"/>
  <c r="BL2456" i="4" a="1"/>
  <c r="BL2456" i="4" s="1"/>
  <c r="BL2458" i="4" a="1"/>
  <c r="BL2458" i="4" s="1"/>
  <c r="BL2459" i="4"/>
  <c r="BL2460" i="4" a="1"/>
  <c r="BL2460" i="4" s="1"/>
  <c r="BL2461" i="4" a="1"/>
  <c r="BL2461" i="4" s="1"/>
  <c r="BL2462" i="4" a="1"/>
  <c r="BL2462" i="4" s="1"/>
  <c r="BL2463" i="4" a="1"/>
  <c r="BL2463" i="4" s="1"/>
  <c r="BL2464" i="4" a="1"/>
  <c r="BL2464" i="4" s="1"/>
  <c r="BL2466" i="4" a="1"/>
  <c r="BL2466" i="4" s="1"/>
  <c r="BL2467" i="4" a="1"/>
  <c r="BL2467" i="4" s="1"/>
  <c r="BL2468" i="4" a="1"/>
  <c r="BL2468" i="4" s="1"/>
  <c r="BL2470" i="4" a="1"/>
  <c r="BL2470" i="4" s="1"/>
  <c r="BL2471" i="4" a="1"/>
  <c r="BL2471" i="4" s="1"/>
  <c r="BL2474" i="4" a="1"/>
  <c r="BL2474" i="4" s="1"/>
  <c r="BL2475" i="4" a="1"/>
  <c r="BL2475" i="4"/>
  <c r="BL2478" i="4" a="1"/>
  <c r="BL2478" i="4" s="1"/>
  <c r="BL2479" i="4" a="1"/>
  <c r="BL2479" i="4" s="1"/>
  <c r="BL2480" i="4" a="1"/>
  <c r="BL2480" i="4" s="1"/>
  <c r="BL2482" i="4" a="1"/>
  <c r="BL2482" i="4" s="1"/>
  <c r="BL2483" i="4" a="1"/>
  <c r="BL2483" i="4" s="1"/>
  <c r="BL2484" i="4" a="1"/>
  <c r="BL2484" i="4" s="1"/>
  <c r="BL2485" i="4" a="1"/>
  <c r="BL2485" i="4" s="1"/>
  <c r="BL2486" i="4" a="1"/>
  <c r="BL2486" i="4" s="1"/>
  <c r="BL2487" i="4"/>
  <c r="BL2488" i="4" a="1"/>
  <c r="BL2488" i="4" s="1"/>
  <c r="BL2490" i="4" a="1"/>
  <c r="BL2490" i="4" s="1"/>
  <c r="BL2491" i="4"/>
  <c r="BL2492" i="4" a="1"/>
  <c r="BL2492" i="4" s="1"/>
  <c r="BL2494" i="4" a="1"/>
  <c r="BL2494" i="4" s="1"/>
  <c r="BL2495" i="4" a="1"/>
  <c r="BL2495" i="4"/>
  <c r="BL2496" i="4" a="1"/>
  <c r="BL2496" i="4" s="1"/>
  <c r="BL2498" i="4" a="1"/>
  <c r="BL2498" i="4" s="1"/>
  <c r="BL2499" i="4" a="1"/>
  <c r="BL2499" i="4"/>
  <c r="BL2500" i="4" a="1"/>
  <c r="BL2500" i="4" s="1"/>
  <c r="BL2502" i="4" a="1"/>
  <c r="BL2502" i="4" s="1"/>
  <c r="BL2503" i="4" a="1"/>
  <c r="BL2503" i="4"/>
  <c r="BL2506" i="4" a="1"/>
  <c r="BL2506" i="4" s="1"/>
  <c r="BL2507" i="4" a="1"/>
  <c r="BL2507" i="4" s="1"/>
  <c r="BL2509" i="4" a="1"/>
  <c r="BL2509" i="4" s="1"/>
  <c r="BL2510" i="4" a="1"/>
  <c r="BL2510" i="4" s="1"/>
  <c r="BL2511" i="4" a="1"/>
  <c r="BL2511" i="4" s="1"/>
  <c r="BL2512" i="4" a="1"/>
  <c r="BL2512" i="4" s="1"/>
  <c r="BL2514" i="4" a="1"/>
  <c r="BL2514" i="4" s="1"/>
  <c r="BL2515" i="4" a="1"/>
  <c r="BL2515" i="4" s="1"/>
  <c r="BL2516" i="4" a="1"/>
  <c r="BL2516" i="4" s="1"/>
  <c r="BL2518" i="4" a="1"/>
  <c r="BL2518" i="4" s="1"/>
  <c r="BL2519" i="4"/>
  <c r="BL2520" i="4" a="1"/>
  <c r="BL2520" i="4" s="1"/>
  <c r="BL2522" i="4" a="1"/>
  <c r="BL2522" i="4" s="1"/>
  <c r="BL2523" i="4"/>
  <c r="BL2524" i="4" a="1"/>
  <c r="BL2524" i="4" s="1"/>
  <c r="BL2525" i="4" a="1"/>
  <c r="BL2525" i="4" s="1"/>
  <c r="BL2526" i="4" a="1"/>
  <c r="BL2526" i="4" s="1"/>
  <c r="BL2527" i="4" a="1"/>
  <c r="BL2527" i="4" s="1"/>
  <c r="BL2528" i="4" a="1"/>
  <c r="BL2528" i="4" s="1"/>
  <c r="BL2530" i="4" a="1"/>
  <c r="BL2530" i="4" s="1"/>
  <c r="BL2531" i="4" a="1"/>
  <c r="BL2531" i="4" s="1"/>
  <c r="BL2532" i="4" a="1"/>
  <c r="BL2532" i="4" s="1"/>
  <c r="BL2534" i="4" a="1"/>
  <c r="BL2534" i="4" s="1"/>
  <c r="BL2535" i="4" a="1"/>
  <c r="BL2535" i="4" s="1"/>
  <c r="BL2538" i="4" a="1"/>
  <c r="BL2538" i="4" s="1"/>
  <c r="BL2539" i="4" a="1"/>
  <c r="BL2539" i="4"/>
  <c r="BL2542" i="4" a="1"/>
  <c r="BL2542" i="4" s="1"/>
  <c r="BL2543" i="4" a="1"/>
  <c r="BL2543" i="4" s="1"/>
  <c r="BL2544" i="4" a="1"/>
  <c r="BL2544" i="4" s="1"/>
  <c r="BL2546" i="4" a="1"/>
  <c r="BL2546" i="4" s="1"/>
  <c r="BL2547" i="4" a="1"/>
  <c r="BL2547" i="4" s="1"/>
  <c r="BL2548" i="4" a="1"/>
  <c r="BL2548" i="4" s="1"/>
  <c r="BL2549" i="4" a="1"/>
  <c r="BL2549" i="4" s="1"/>
  <c r="BL2550" i="4" a="1"/>
  <c r="BL2550" i="4" s="1"/>
  <c r="BL2551" i="4"/>
  <c r="BL2552" i="4" a="1"/>
  <c r="BL2552" i="4" s="1"/>
  <c r="BL2554" i="4" a="1"/>
  <c r="BL2554" i="4" s="1"/>
  <c r="BL2555" i="4"/>
  <c r="BL2556" i="4" a="1"/>
  <c r="BL2556" i="4" s="1"/>
  <c r="BL2558" i="4" a="1"/>
  <c r="BL2558" i="4" s="1"/>
  <c r="BL2559" i="4" a="1"/>
  <c r="BL2559" i="4"/>
  <c r="BL2560" i="4" a="1"/>
  <c r="BL2560" i="4" s="1"/>
  <c r="BL2562" i="4" a="1"/>
  <c r="BL2562" i="4" s="1"/>
  <c r="BL2563" i="4" a="1"/>
  <c r="BL2563" i="4"/>
  <c r="BL2564" i="4" a="1"/>
  <c r="BL2564" i="4" s="1"/>
  <c r="BL2566" i="4" a="1"/>
  <c r="BL2566" i="4" s="1"/>
  <c r="BL2567" i="4" a="1"/>
  <c r="BL2567" i="4"/>
  <c r="BL2570" i="4" a="1"/>
  <c r="BL2570" i="4" s="1"/>
  <c r="BL2571" i="4" a="1"/>
  <c r="BL2571" i="4" s="1"/>
  <c r="BL2573" i="4" a="1"/>
  <c r="BL2573" i="4" s="1"/>
  <c r="BL2574" i="4" a="1"/>
  <c r="BL2574" i="4" s="1"/>
  <c r="BL2575" i="4" a="1"/>
  <c r="BL2575" i="4" s="1"/>
  <c r="BL2576" i="4" a="1"/>
  <c r="BL2576" i="4" s="1"/>
  <c r="BL2578" i="4" a="1"/>
  <c r="BL2578" i="4" s="1"/>
  <c r="BL2579" i="4" a="1"/>
  <c r="BL2579" i="4" s="1"/>
  <c r="BL2580" i="4" a="1"/>
  <c r="BL2580" i="4" s="1"/>
  <c r="BL2582" i="4" a="1"/>
  <c r="BL2582" i="4" s="1"/>
  <c r="BL2583" i="4"/>
  <c r="BL2584" i="4" a="1"/>
  <c r="BL2584" i="4" s="1"/>
  <c r="BL2586" i="4" a="1"/>
  <c r="BL2586" i="4" s="1"/>
  <c r="BL2587" i="4"/>
  <c r="BL2588" i="4" a="1"/>
  <c r="BL2588" i="4" s="1"/>
  <c r="BL2590" i="4" a="1"/>
  <c r="BL2590" i="4" s="1"/>
  <c r="BL2591" i="4" a="1"/>
  <c r="BL2591" i="4" s="1"/>
  <c r="BL2592" i="4" a="1"/>
  <c r="BL2592" i="4" s="1"/>
  <c r="BL2594" i="4" a="1"/>
  <c r="BL2594" i="4" s="1"/>
  <c r="BL2595" i="4" a="1"/>
  <c r="BL2595" i="4" s="1"/>
  <c r="BL2596" i="4" a="1"/>
  <c r="BL2596" i="4" s="1"/>
  <c r="BL2598" i="4" a="1"/>
  <c r="BL2598" i="4" s="1"/>
  <c r="BL2599" i="4" a="1"/>
  <c r="BL2599" i="4" s="1"/>
  <c r="BL2602" i="4" a="1"/>
  <c r="BL2602" i="4" s="1"/>
  <c r="BL2603" i="4" a="1"/>
  <c r="BL2603" i="4"/>
  <c r="BL2606" i="4" a="1"/>
  <c r="BL2606" i="4" s="1"/>
  <c r="BL2607" i="4" a="1"/>
  <c r="BL2607" i="4" s="1"/>
  <c r="BL2608" i="4" a="1"/>
  <c r="BL2608" i="4" s="1"/>
  <c r="BL2610" i="4" a="1"/>
  <c r="BL2610" i="4" s="1"/>
  <c r="BL2611" i="4" a="1"/>
  <c r="BL2611" i="4" s="1"/>
  <c r="BL2612" i="4" a="1"/>
  <c r="BL2612" i="4" s="1"/>
  <c r="BL2613" i="4" a="1"/>
  <c r="BL2613" i="4" s="1"/>
  <c r="BL2614" i="4" a="1"/>
  <c r="BL2614" i="4" s="1"/>
  <c r="BL2615" i="4"/>
  <c r="BL2616" i="4" a="1"/>
  <c r="BL2616" i="4" s="1"/>
  <c r="BL2618" i="4" a="1"/>
  <c r="BL2618" i="4" s="1"/>
  <c r="BL2619" i="4"/>
  <c r="BL2620" i="4" a="1"/>
  <c r="BL2620" i="4" s="1"/>
  <c r="BL2622" i="4" a="1"/>
  <c r="BL2622" i="4" s="1"/>
  <c r="BL2623" i="4" a="1"/>
  <c r="BL2623" i="4"/>
  <c r="BL2624" i="4" a="1"/>
  <c r="BL2624" i="4" s="1"/>
  <c r="BL2626" i="4" a="1"/>
  <c r="BL2626" i="4" s="1"/>
  <c r="BL2627" i="4" a="1"/>
  <c r="BL2627" i="4"/>
  <c r="BL2628" i="4" a="1"/>
  <c r="BL2628" i="4" s="1"/>
  <c r="BL2630" i="4" a="1"/>
  <c r="BL2630" i="4" s="1"/>
  <c r="BL2631" i="4" a="1"/>
  <c r="BL2631" i="4"/>
  <c r="BL2634" i="4" a="1"/>
  <c r="BL2634" i="4" s="1"/>
  <c r="BL2635" i="4" a="1"/>
  <c r="BL2635" i="4" s="1"/>
  <c r="BL2638" i="4" a="1"/>
  <c r="BL2638" i="4" s="1"/>
  <c r="BL2639" i="4" a="1"/>
  <c r="BL2639" i="4" s="1"/>
  <c r="BL2640" i="4" a="1"/>
  <c r="BL2640" i="4" s="1"/>
  <c r="BL2642" i="4" a="1"/>
  <c r="BL2642" i="4" s="1"/>
  <c r="BL2643" i="4" a="1"/>
  <c r="BL2643" i="4" s="1"/>
  <c r="BL2644" i="4" a="1"/>
  <c r="BL2644" i="4" s="1"/>
  <c r="BL2646" i="4" a="1"/>
  <c r="BL2646" i="4" s="1"/>
  <c r="BL2647" i="4"/>
  <c r="BL2648" i="4" a="1"/>
  <c r="BL2648" i="4" s="1"/>
  <c r="BL2650" i="4" a="1"/>
  <c r="BL2650" i="4" s="1"/>
  <c r="BL2651" i="4"/>
  <c r="BL2652" i="4" a="1"/>
  <c r="BL2652" i="4" s="1"/>
  <c r="BL2653" i="4" a="1"/>
  <c r="BL2653" i="4" s="1"/>
  <c r="BL2654" i="4" a="1"/>
  <c r="BL2654" i="4" s="1"/>
  <c r="BL2655" i="4" a="1"/>
  <c r="BL2655" i="4" s="1"/>
  <c r="BL2656" i="4" a="1"/>
  <c r="BL2656" i="4" s="1"/>
  <c r="BL2658" i="4" a="1"/>
  <c r="BL2658" i="4" s="1"/>
  <c r="BL2659" i="4" a="1"/>
  <c r="BL2659" i="4" s="1"/>
  <c r="BL2660" i="4" a="1"/>
  <c r="BL2660" i="4" s="1"/>
  <c r="BL2662" i="4" a="1"/>
  <c r="BL2662" i="4" s="1"/>
  <c r="BL2663" i="4" a="1"/>
  <c r="BL2663" i="4" s="1"/>
  <c r="BL2666" i="4" a="1"/>
  <c r="BL2666" i="4" s="1"/>
  <c r="BL2667" i="4" a="1"/>
  <c r="BL2667" i="4"/>
  <c r="BL2670" i="4" a="1"/>
  <c r="BL2670" i="4" s="1"/>
  <c r="BL2671" i="4" a="1"/>
  <c r="BL2671" i="4" s="1"/>
  <c r="BL2672" i="4" a="1"/>
  <c r="BL2672" i="4" s="1"/>
  <c r="BL2674" i="4" a="1"/>
  <c r="BL2674" i="4" s="1"/>
  <c r="BL2675" i="4" a="1"/>
  <c r="BL2675" i="4" s="1"/>
  <c r="BL2676" i="4" a="1"/>
  <c r="BL2676" i="4" s="1"/>
  <c r="BL2678" i="4" a="1"/>
  <c r="BL2678" i="4" s="1"/>
  <c r="BL2679" i="4"/>
  <c r="BL2680" i="4" a="1"/>
  <c r="BL2680" i="4" s="1"/>
  <c r="BL2682" i="4" a="1"/>
  <c r="BL2682" i="4" s="1"/>
  <c r="BL2683" i="4"/>
  <c r="BL2684" i="4" a="1"/>
  <c r="BL2684" i="4" s="1"/>
  <c r="BL2686" i="4" a="1"/>
  <c r="BL2686" i="4" s="1"/>
  <c r="BL2687" i="4" a="1"/>
  <c r="BL2687" i="4"/>
  <c r="BL2688" i="4" a="1"/>
  <c r="BL2688" i="4" s="1"/>
  <c r="BL2690" i="4" a="1"/>
  <c r="BL2690" i="4" s="1"/>
  <c r="BL2691" i="4" a="1"/>
  <c r="BL2691" i="4"/>
  <c r="BL2692" i="4" a="1"/>
  <c r="BL2692" i="4" s="1"/>
  <c r="BL2694" i="4" a="1"/>
  <c r="BL2694" i="4" s="1"/>
  <c r="BL2695" i="4" a="1"/>
  <c r="BL2695" i="4"/>
  <c r="BL2698" i="4" a="1"/>
  <c r="BL2698" i="4" s="1"/>
  <c r="BL2699" i="4" a="1"/>
  <c r="BL2699" i="4" s="1"/>
  <c r="BL2701" i="4" a="1"/>
  <c r="BL2701" i="4" s="1"/>
  <c r="BL2702" i="4" a="1"/>
  <c r="BL2702" i="4" s="1"/>
  <c r="BL2703" i="4" a="1"/>
  <c r="BL2703" i="4" s="1"/>
  <c r="BL2704" i="4" a="1"/>
  <c r="BL2704" i="4" s="1"/>
  <c r="BL2706" i="4" a="1"/>
  <c r="BL2706" i="4" s="1"/>
  <c r="BL2707" i="4" a="1"/>
  <c r="BL2707" i="4" s="1"/>
  <c r="BL2708" i="4" a="1"/>
  <c r="BL2708" i="4" s="1"/>
  <c r="BL2710" i="4" a="1"/>
  <c r="BL2710" i="4" s="1"/>
  <c r="BL2711" i="4"/>
  <c r="BL2712" i="4" a="1"/>
  <c r="BL2712" i="4" s="1"/>
  <c r="BL2714" i="4" a="1"/>
  <c r="BL2714" i="4" s="1"/>
  <c r="BL2715" i="4"/>
  <c r="BL2716" i="4" a="1"/>
  <c r="BL2716" i="4" s="1"/>
  <c r="BL2718" i="4" a="1"/>
  <c r="BL2718" i="4" s="1"/>
  <c r="BL2719" i="4" a="1"/>
  <c r="BL2719" i="4" s="1"/>
  <c r="BL2720" i="4" a="1"/>
  <c r="BL2720" i="4" s="1"/>
  <c r="BL2722" i="4" a="1"/>
  <c r="BL2722" i="4"/>
  <c r="BL2723" i="4" a="1"/>
  <c r="BL2723" i="4" s="1"/>
  <c r="BL2724" i="4" a="1"/>
  <c r="BL2724" i="4" s="1"/>
  <c r="BL2726" i="4" a="1"/>
  <c r="BL2726" i="4" s="1"/>
  <c r="BL2727" i="4" a="1"/>
  <c r="BL2727" i="4"/>
  <c r="BL2728" i="4" a="1"/>
  <c r="BL2728" i="4" s="1"/>
  <c r="BL2730" i="4" a="1"/>
  <c r="BL2730" i="4" s="1"/>
  <c r="BL2731" i="4" a="1"/>
  <c r="BL2731" i="4" s="1"/>
  <c r="BL2732" i="4" a="1"/>
  <c r="BL2732" i="4"/>
  <c r="BL2734" i="4" a="1"/>
  <c r="BL2734" i="4" s="1"/>
  <c r="BL2735" i="4" a="1"/>
  <c r="BL2735" i="4" s="1"/>
  <c r="BL2736" i="4" a="1"/>
  <c r="BL2736" i="4" s="1"/>
  <c r="BL2738" i="4" a="1"/>
  <c r="BL2738" i="4"/>
  <c r="BL2739" i="4" a="1"/>
  <c r="BL2739" i="4" s="1"/>
  <c r="BL2740" i="4" a="1"/>
  <c r="BL2740" i="4" s="1"/>
  <c r="BL2742" i="4" a="1"/>
  <c r="BL2742" i="4" s="1"/>
  <c r="BL2743" i="4" a="1"/>
  <c r="BL2743" i="4"/>
  <c r="BL2744" i="4" a="1"/>
  <c r="BL2744" i="4" s="1"/>
  <c r="BL2746" i="4" a="1"/>
  <c r="BL2746" i="4" s="1"/>
  <c r="BL2747" i="4" a="1"/>
  <c r="BL2747" i="4" s="1"/>
  <c r="BL2748" i="4" a="1"/>
  <c r="BL2748" i="4"/>
  <c r="BL2750" i="4" a="1"/>
  <c r="BL2750" i="4" s="1"/>
  <c r="BL2751" i="4" a="1"/>
  <c r="BL2751" i="4" s="1"/>
  <c r="BL2752" i="4" a="1"/>
  <c r="BL2752" i="4" s="1"/>
  <c r="BL2754" i="4" a="1"/>
  <c r="BL2754" i="4"/>
  <c r="BL2755" i="4" a="1"/>
  <c r="BL2755" i="4" s="1"/>
  <c r="BL2756" i="4" a="1"/>
  <c r="BL2756" i="4" s="1"/>
  <c r="BL2758" i="4" a="1"/>
  <c r="BL2758" i="4" s="1"/>
  <c r="BL2759" i="4" a="1"/>
  <c r="BL2759" i="4"/>
  <c r="BL2760" i="4" a="1"/>
  <c r="BL2760" i="4" s="1"/>
  <c r="BL2762" i="4" a="1"/>
  <c r="BL2762" i="4" s="1"/>
  <c r="BL2763" i="4" a="1"/>
  <c r="BL2763" i="4" s="1"/>
  <c r="BL2764" i="4" a="1"/>
  <c r="BL2764" i="4"/>
  <c r="BL2766" i="4" a="1"/>
  <c r="BL2766" i="4" s="1"/>
  <c r="BL2767" i="4" a="1"/>
  <c r="BL2767" i="4" s="1"/>
  <c r="BL2768" i="4" a="1"/>
  <c r="BL2768" i="4" s="1"/>
  <c r="BL2770" i="4" a="1"/>
  <c r="BL2770" i="4"/>
  <c r="BL2771" i="4" a="1"/>
  <c r="BL2771" i="4" s="1"/>
  <c r="BL2772" i="4" a="1"/>
  <c r="BL2772" i="4" s="1"/>
  <c r="BL2774" i="4" a="1"/>
  <c r="BL2774" i="4" s="1"/>
  <c r="BL2775" i="4" a="1"/>
  <c r="BL2775" i="4"/>
  <c r="BL2776" i="4" a="1"/>
  <c r="BL2776" i="4" s="1"/>
  <c r="BL2778" i="4" a="1"/>
  <c r="BL2778" i="4" s="1"/>
  <c r="BL2779" i="4" a="1"/>
  <c r="BL2779" i="4" s="1"/>
  <c r="BL2780" i="4" a="1"/>
  <c r="BL2780" i="4"/>
  <c r="BL2782" i="4" a="1"/>
  <c r="BL2782" i="4" s="1"/>
  <c r="BL2783" i="4" a="1"/>
  <c r="BL2783" i="4" s="1"/>
  <c r="BL2784" i="4" a="1"/>
  <c r="BL2784" i="4" s="1"/>
  <c r="BL2786" i="4" a="1"/>
  <c r="BL2786" i="4"/>
  <c r="BL2787" i="4" a="1"/>
  <c r="BL2787" i="4" s="1"/>
  <c r="BL2788" i="4" a="1"/>
  <c r="BL2788" i="4" s="1"/>
  <c r="BL2790" i="4" a="1"/>
  <c r="BL2790" i="4" s="1"/>
  <c r="BL2791" i="4" a="1"/>
  <c r="BL2791" i="4"/>
  <c r="BL2792" i="4" a="1"/>
  <c r="BL2792" i="4" s="1"/>
  <c r="BL2794" i="4" a="1"/>
  <c r="BL2794" i="4" s="1"/>
  <c r="BL2795" i="4" a="1"/>
  <c r="BL2795" i="4" s="1"/>
  <c r="BL2796" i="4" a="1"/>
  <c r="BL2796" i="4"/>
  <c r="BL2798" i="4" a="1"/>
  <c r="BL2798" i="4" s="1"/>
  <c r="BL2799" i="4" a="1"/>
  <c r="BL2799" i="4" s="1"/>
  <c r="BL2800" i="4" a="1"/>
  <c r="BL2800" i="4" s="1"/>
  <c r="BL2802" i="4" a="1"/>
  <c r="BL2802" i="4"/>
  <c r="BL2803" i="4" a="1"/>
  <c r="BL2803" i="4" s="1"/>
  <c r="BL2804" i="4" a="1"/>
  <c r="BL2804" i="4" s="1"/>
  <c r="BL2806" i="4" a="1"/>
  <c r="BL2806" i="4" s="1"/>
  <c r="BL2807" i="4" a="1"/>
  <c r="BL2807" i="4"/>
  <c r="BL2808" i="4" a="1"/>
  <c r="BL2808" i="4" s="1"/>
  <c r="BL2810" i="4" a="1"/>
  <c r="BL2810" i="4" s="1"/>
  <c r="BL2811" i="4" a="1"/>
  <c r="BL2811" i="4" s="1"/>
  <c r="BL2812" i="4" a="1"/>
  <c r="BL2812" i="4"/>
  <c r="BL2814" i="4" a="1"/>
  <c r="BL2814" i="4" s="1"/>
  <c r="BL2815" i="4" a="1"/>
  <c r="BL2815" i="4" s="1"/>
  <c r="BL2816" i="4" a="1"/>
  <c r="BL2816" i="4" s="1"/>
  <c r="BL2818" i="4" a="1"/>
  <c r="BL2818" i="4"/>
  <c r="BL2819" i="4" a="1"/>
  <c r="BL2819" i="4" s="1"/>
  <c r="BL2820" i="4" a="1"/>
  <c r="BL2820" i="4" s="1"/>
  <c r="BL2822" i="4" a="1"/>
  <c r="BL2822" i="4" s="1"/>
  <c r="BL2823" i="4" a="1"/>
  <c r="BL2823" i="4"/>
  <c r="BL2824" i="4" a="1"/>
  <c r="BL2824" i="4" s="1"/>
  <c r="BL2826" i="4" a="1"/>
  <c r="BL2826" i="4" s="1"/>
  <c r="BL2827" i="4" a="1"/>
  <c r="BL2827" i="4" s="1"/>
  <c r="BL2828" i="4" a="1"/>
  <c r="BL2828" i="4"/>
  <c r="BL2830" i="4" a="1"/>
  <c r="BL2830" i="4" s="1"/>
  <c r="BL2831" i="4" a="1"/>
  <c r="BL2831" i="4" s="1"/>
  <c r="BL2832" i="4" a="1"/>
  <c r="BL2832" i="4" s="1"/>
  <c r="BL2834" i="4" a="1"/>
  <c r="BL2834" i="4"/>
  <c r="BL2835" i="4" a="1"/>
  <c r="BL2835" i="4" s="1"/>
  <c r="BL2836" i="4" a="1"/>
  <c r="BL2836" i="4" s="1"/>
  <c r="BL2838" i="4" a="1"/>
  <c r="BL2838" i="4" s="1"/>
  <c r="BL2839" i="4" a="1"/>
  <c r="BL2839" i="4"/>
  <c r="BL2840" i="4" a="1"/>
  <c r="BL2840" i="4" s="1"/>
  <c r="BL2842" i="4" a="1"/>
  <c r="BL2842" i="4" s="1"/>
  <c r="BL2843" i="4" a="1"/>
  <c r="BL2843" i="4" s="1"/>
  <c r="BL2844" i="4" a="1"/>
  <c r="BL2844" i="4"/>
  <c r="BL2846" i="4" a="1"/>
  <c r="BL2846" i="4" s="1"/>
  <c r="BL2847" i="4" a="1"/>
  <c r="BL2847" i="4" s="1"/>
  <c r="BL2848" i="4" a="1"/>
  <c r="BL2848" i="4" s="1"/>
  <c r="BL2850" i="4" a="1"/>
  <c r="BL2850" i="4"/>
  <c r="BL2851" i="4" a="1"/>
  <c r="BL2851" i="4" s="1"/>
  <c r="BL2852" i="4" a="1"/>
  <c r="BL2852" i="4" s="1"/>
  <c r="BL2854" i="4" a="1"/>
  <c r="BL2854" i="4" s="1"/>
  <c r="BL2855" i="4" a="1"/>
  <c r="BL2855" i="4"/>
  <c r="BL2856" i="4" a="1"/>
  <c r="BL2856" i="4" s="1"/>
  <c r="BL2858" i="4" a="1"/>
  <c r="BL2858" i="4" s="1"/>
  <c r="BL2859" i="4" a="1"/>
  <c r="BL2859" i="4" s="1"/>
  <c r="BL2860" i="4" a="1"/>
  <c r="BL2860" i="4"/>
  <c r="BL2862" i="4" a="1"/>
  <c r="BL2862" i="4" s="1"/>
  <c r="BL2863" i="4" a="1"/>
  <c r="BL2863" i="4" s="1"/>
  <c r="BL2864" i="4" a="1"/>
  <c r="BL2864" i="4" s="1"/>
  <c r="BL2866" i="4" a="1"/>
  <c r="BL2866" i="4"/>
  <c r="BL2867" i="4" a="1"/>
  <c r="BL2867" i="4" s="1"/>
  <c r="BL2868" i="4" a="1"/>
  <c r="BL2868" i="4" s="1"/>
  <c r="BL2870" i="4" a="1"/>
  <c r="BL2870" i="4" s="1"/>
  <c r="BL2871" i="4" a="1"/>
  <c r="BL2871" i="4"/>
  <c r="BL2872" i="4" a="1"/>
  <c r="BL2872" i="4" s="1"/>
  <c r="BL2874" i="4" a="1"/>
  <c r="BL2874" i="4" s="1"/>
  <c r="BL2875" i="4" a="1"/>
  <c r="BL2875" i="4" s="1"/>
  <c r="BL2876" i="4" a="1"/>
  <c r="BL2876" i="4"/>
  <c r="BL2878" i="4" a="1"/>
  <c r="BL2878" i="4" s="1"/>
  <c r="BL2879" i="4" a="1"/>
  <c r="BL2879" i="4" s="1"/>
  <c r="BL2880" i="4" a="1"/>
  <c r="BL2880" i="4" s="1"/>
  <c r="BL2882" i="4" a="1"/>
  <c r="BL2882" i="4" s="1"/>
  <c r="BL2883" i="4" a="1"/>
  <c r="BL2883" i="4" s="1"/>
  <c r="BL2886" i="4" a="1"/>
  <c r="BL2886" i="4" s="1"/>
  <c r="BL2887" i="4" a="1"/>
  <c r="BL2887" i="4"/>
  <c r="BL2890" i="4" a="1"/>
  <c r="BL2890" i="4" s="1"/>
  <c r="BL2891" i="4" a="1"/>
  <c r="BL2891" i="4" s="1"/>
  <c r="BL2894" i="4" a="1"/>
  <c r="BL2894" i="4" s="1"/>
  <c r="BL2895" i="4" a="1"/>
  <c r="BL2895" i="4"/>
  <c r="BL2898" i="4" a="1"/>
  <c r="BL2898" i="4" s="1"/>
  <c r="BL2899" i="4" a="1"/>
  <c r="BL2899" i="4" s="1"/>
  <c r="BL2902" i="4" a="1"/>
  <c r="BL2902" i="4" s="1"/>
  <c r="BL2903" i="4" a="1"/>
  <c r="BL2903" i="4"/>
  <c r="BL2906" i="4" a="1"/>
  <c r="BL2906" i="4" s="1"/>
  <c r="BL2907" i="4" a="1"/>
  <c r="BL2907" i="4" s="1"/>
  <c r="BL2910" i="4" a="1"/>
  <c r="BL2910" i="4" s="1"/>
  <c r="BL2911" i="4" a="1"/>
  <c r="BL2911" i="4"/>
  <c r="BL2914" i="4" a="1"/>
  <c r="BL2914" i="4" s="1"/>
  <c r="BL2915" i="4" a="1"/>
  <c r="BL2915" i="4" s="1"/>
  <c r="BL2918" i="4" a="1"/>
  <c r="BL2918" i="4" s="1"/>
  <c r="BL2919" i="4" a="1"/>
  <c r="BL2919" i="4"/>
  <c r="BL2922" i="4" a="1"/>
  <c r="BL2922" i="4" s="1"/>
  <c r="BL2923" i="4" a="1"/>
  <c r="BL2923" i="4" s="1"/>
  <c r="BL2926" i="4" a="1"/>
  <c r="BL2926" i="4" s="1"/>
  <c r="BL2927" i="4" a="1"/>
  <c r="BL2927" i="4"/>
  <c r="BL2930" i="4" a="1"/>
  <c r="BL2930" i="4" s="1"/>
  <c r="BL2931" i="4" a="1"/>
  <c r="BL2931" i="4" s="1"/>
  <c r="BL2934" i="4" a="1"/>
  <c r="BL2934" i="4" s="1"/>
  <c r="BL2935" i="4" a="1"/>
  <c r="BL2935" i="4"/>
  <c r="BL2938" i="4" a="1"/>
  <c r="BL2938" i="4" s="1"/>
  <c r="BL2939" i="4" a="1"/>
  <c r="BL2939" i="4" s="1"/>
  <c r="BL2942" i="4" a="1"/>
  <c r="BL2942" i="4" s="1"/>
  <c r="BL2943" i="4" a="1"/>
  <c r="BL2943" i="4"/>
  <c r="BL2946" i="4" a="1"/>
  <c r="BL2946" i="4" s="1"/>
  <c r="BL2947" i="4" a="1"/>
  <c r="BL294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693" i="4" l="1" a="1"/>
  <c r="BL2693" i="4" s="1"/>
  <c r="BL2661" i="4" a="1"/>
  <c r="BL2661" i="4" s="1"/>
  <c r="BL2629" i="4" a="1"/>
  <c r="BL2629" i="4" s="1"/>
  <c r="BL2597" i="4" a="1"/>
  <c r="BL2597" i="4" s="1"/>
  <c r="BL2565" i="4" a="1"/>
  <c r="BL2565" i="4" s="1"/>
  <c r="BL2533" i="4" a="1"/>
  <c r="BL2533" i="4" s="1"/>
  <c r="BL2501" i="4" a="1"/>
  <c r="BL2501" i="4" s="1"/>
  <c r="BL1631" i="4" a="1"/>
  <c r="BL1631" i="4" s="1"/>
  <c r="BL1615" i="4" a="1"/>
  <c r="BL1615" i="4" s="1"/>
  <c r="BL1599" i="4" a="1"/>
  <c r="BL1599" i="4" s="1"/>
  <c r="BL1583" i="4" a="1"/>
  <c r="BL1583" i="4" s="1"/>
  <c r="BL1567" i="4" a="1"/>
  <c r="BL1567" i="4" s="1"/>
  <c r="BL1551" i="4" a="1"/>
  <c r="BL1551" i="4" s="1"/>
  <c r="BL1535" i="4" a="1"/>
  <c r="BL1535" i="4" s="1"/>
  <c r="BL1519" i="4" a="1"/>
  <c r="BL1519" i="4" s="1"/>
  <c r="BL1503" i="4" a="1"/>
  <c r="BL1503" i="4" s="1"/>
  <c r="BL1487" i="4" a="1"/>
  <c r="BL1487" i="4" s="1"/>
  <c r="BL1471" i="4" a="1"/>
  <c r="BL1471" i="4" s="1"/>
  <c r="BL1455" i="4" a="1"/>
  <c r="BL1455" i="4" s="1"/>
  <c r="BL1439" i="4" a="1"/>
  <c r="BL1439" i="4" s="1"/>
  <c r="BL1423" i="4" a="1"/>
  <c r="BL1423" i="4" s="1"/>
  <c r="BL1407" i="4" a="1"/>
  <c r="BL1407" i="4" s="1"/>
  <c r="BL1391" i="4" a="1"/>
  <c r="BL1391" i="4" s="1"/>
  <c r="BL1375" i="4" a="1"/>
  <c r="BL1375" i="4" s="1"/>
  <c r="BL1359" i="4" a="1"/>
  <c r="BL1359" i="4" s="1"/>
  <c r="BL1343" i="4" a="1"/>
  <c r="BL1343" i="4" s="1"/>
  <c r="BL1327" i="4" a="1"/>
  <c r="BL1327" i="4" s="1"/>
  <c r="BL1311" i="4" a="1"/>
  <c r="BL1311" i="4" s="1"/>
  <c r="BL1295" i="4" a="1"/>
  <c r="BL1295" i="4" s="1"/>
  <c r="BL1279" i="4" a="1"/>
  <c r="BL1279" i="4" s="1"/>
  <c r="BL1263" i="4" a="1"/>
  <c r="BL1263" i="4" s="1"/>
  <c r="BL1247" i="4" a="1"/>
  <c r="BL1247" i="4" s="1"/>
  <c r="BL1231" i="4" a="1"/>
  <c r="BL1231" i="4" s="1"/>
  <c r="BL1215" i="4" a="1"/>
  <c r="BL1215" i="4" s="1"/>
  <c r="BL1199" i="4" a="1"/>
  <c r="BL1199" i="4" s="1"/>
  <c r="BL1183" i="4" a="1"/>
  <c r="BL1183" i="4" s="1"/>
  <c r="BL1167" i="4" a="1"/>
  <c r="BL1167" i="4" s="1"/>
  <c r="BL1151" i="4" a="1"/>
  <c r="BL1151" i="4" s="1"/>
  <c r="BL1135" i="4" a="1"/>
  <c r="BL1135" i="4" s="1"/>
  <c r="BL1119" i="4" a="1"/>
  <c r="BL1119" i="4" s="1"/>
  <c r="BL1103" i="4" a="1"/>
  <c r="BL1103" i="4" s="1"/>
  <c r="BL1087" i="4" a="1"/>
  <c r="BL1087" i="4" s="1"/>
  <c r="BL1071" i="4" a="1"/>
  <c r="BL1071" i="4" s="1"/>
  <c r="BL1055" i="4" a="1"/>
  <c r="BL1055" i="4" s="1"/>
  <c r="BL1039" i="4" a="1"/>
  <c r="BL1039" i="4" s="1"/>
  <c r="BL1023" i="4" a="1"/>
  <c r="BL1023" i="4" s="1"/>
  <c r="BL1007" i="4" a="1"/>
  <c r="BL1007" i="4" s="1"/>
  <c r="BL991" i="4" a="1"/>
  <c r="BL991" i="4" s="1"/>
  <c r="BL975" i="4" a="1"/>
  <c r="BL975" i="4" s="1"/>
  <c r="BL959" i="4" a="1"/>
  <c r="BL959" i="4" s="1"/>
  <c r="BL943" i="4" a="1"/>
  <c r="BL943" i="4" s="1"/>
  <c r="BL927" i="4" a="1"/>
  <c r="BL927" i="4" s="1"/>
  <c r="BL911" i="4" a="1"/>
  <c r="BL911" i="4" s="1"/>
  <c r="BL895" i="4" a="1"/>
  <c r="BL895" i="4" s="1"/>
  <c r="BL879" i="4" a="1"/>
  <c r="BL879" i="4" s="1"/>
  <c r="BL687" i="4" a="1"/>
  <c r="BL687" i="4" s="1"/>
  <c r="BL663" i="4" a="1"/>
  <c r="BL663" i="4" s="1"/>
  <c r="BL659" i="4" a="1"/>
  <c r="BL659" i="4" s="1"/>
  <c r="BL647" i="4" a="1"/>
  <c r="BL647" i="4" s="1"/>
  <c r="BL643" i="4" a="1"/>
  <c r="BL643" i="4" s="1"/>
  <c r="BL631" i="4" a="1"/>
  <c r="BL631" i="4" s="1"/>
  <c r="BL627" i="4" a="1"/>
  <c r="BL627" i="4" s="1"/>
  <c r="BL619" i="4" a="1"/>
  <c r="BL619" i="4" s="1"/>
  <c r="BL559" i="4" a="1"/>
  <c r="BL559" i="4" s="1"/>
  <c r="BL535" i="4" a="1"/>
  <c r="BL535" i="4" s="1"/>
  <c r="BL531" i="4" a="1"/>
  <c r="BL531" i="4" s="1"/>
  <c r="BL523" i="4" a="1"/>
  <c r="BL523" i="4" s="1"/>
  <c r="BL495" i="4" a="1"/>
  <c r="BL495" i="4" s="1"/>
  <c r="BL471" i="4" a="1"/>
  <c r="BL471" i="4" s="1"/>
  <c r="BL467" i="4" a="1"/>
  <c r="BL467" i="4" s="1"/>
  <c r="BL459" i="4" a="1"/>
  <c r="BL459" i="4" s="1"/>
  <c r="BL431" i="4" a="1"/>
  <c r="BL431" i="4" s="1"/>
  <c r="BL423" i="4" a="1"/>
  <c r="BL423" i="4" s="1"/>
  <c r="BL419" i="4" a="1"/>
  <c r="BL419" i="4" s="1"/>
  <c r="BL399" i="4" a="1"/>
  <c r="BL399" i="4" s="1"/>
  <c r="BL391" i="4" a="1"/>
  <c r="BL391" i="4" s="1"/>
  <c r="BL387" i="4" a="1"/>
  <c r="BL387" i="4" s="1"/>
  <c r="BL367" i="4" a="1"/>
  <c r="BL367" i="4" s="1"/>
  <c r="BL359" i="4" a="1"/>
  <c r="BL359" i="4" s="1"/>
  <c r="BL355" i="4" a="1"/>
  <c r="BL355" i="4" s="1"/>
  <c r="BL331" i="4" a="1"/>
  <c r="BL331" i="4" s="1"/>
  <c r="BL165" i="4" a="1"/>
  <c r="BL165" i="4" s="1"/>
  <c r="BL145" i="4" a="1"/>
  <c r="BL145" i="4" s="1"/>
  <c r="BL129" i="4" a="1"/>
  <c r="BL129" i="4" s="1"/>
  <c r="BL121" i="4" a="1"/>
  <c r="BL121" i="4" s="1"/>
  <c r="BL117" i="4" a="1"/>
  <c r="BL117" i="4" s="1"/>
  <c r="BL69" i="4" a="1"/>
  <c r="BL69" i="4" s="1"/>
  <c r="BL347" i="4" a="1"/>
  <c r="BL347" i="4" s="1"/>
  <c r="BL315" i="4" a="1"/>
  <c r="BL315" i="4" s="1"/>
  <c r="BL283" i="4" a="1"/>
  <c r="BL283" i="4" s="1"/>
  <c r="BL251" i="4" a="1"/>
  <c r="BL251" i="4" s="1"/>
  <c r="BL219" i="4" a="1"/>
  <c r="BL219" i="4" s="1"/>
  <c r="BL187" i="4" a="1"/>
  <c r="BL187" i="4" s="1"/>
  <c r="BL139" i="4" a="1"/>
  <c r="BL139" i="4" s="1"/>
  <c r="BL135" i="4" a="1"/>
  <c r="BL135" i="4" s="1"/>
  <c r="BL111" i="4" a="1"/>
  <c r="BL111" i="4" s="1"/>
  <c r="BL83" i="4" a="1"/>
  <c r="BL83"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<sst xmlns="http://schemas.openxmlformats.org/spreadsheetml/2006/main" count="283754" uniqueCount="19405">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</sst>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099" tableType="queryTable" totalsRowShown="0">
  <autoFilter ref="A1:G909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200</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695</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695</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695</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v>45841</v>
      </c>
      <c r="AG101" s="30" t="s">
        <v>695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695</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695</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0" t="s">
        <v>223</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695</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v>45841</v>
      </c>
      <c r="AG197" s="30" t="s">
        <v>695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v>45841</v>
      </c>
      <c r="AG198" s="30" t="s">
        <v>695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v>45841</v>
      </c>
      <c r="AG199" s="30" t="s">
        <v>695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c r="AB244" s="4" t="s">
        <v>60</v>
      </c>
      <c r="AC244" s="4">
        <v>45838</v>
      </c>
      <c r="AD244" s="4">
        <v>45838</v>
      </c>
      <c r="AE244" s="4">
        <v>45839</v>
      </c>
      <c r="AF244" s="4"/>
      <c r="AG244" s="30" t="s">
        <v>223</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695</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695</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695</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695</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c r="AG751" s="30" t="s">
        <v>62</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695</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695</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200</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695</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695</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695</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695</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695</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695</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695</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695</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695</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695</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c r="AB826" s="4" t="s">
        <v>60</v>
      </c>
      <c r="AC826" s="4">
        <v>45839</v>
      </c>
      <c r="AD826" s="4">
        <v>45840</v>
      </c>
      <c r="AE826" s="4">
        <v>45842</v>
      </c>
      <c r="AF826" s="4"/>
      <c r="AG826" s="30" t="s">
        <v>223</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c r="AG851" s="30" t="s">
        <v>62</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695</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695</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c r="AB920" s="4" t="s">
        <v>60</v>
      </c>
      <c r="AC920" s="4">
        <v>45840</v>
      </c>
      <c r="AD920" s="4">
        <v>45841</v>
      </c>
      <c r="AE920" s="4">
        <v>45843</v>
      </c>
      <c r="AF920" s="4"/>
      <c r="AG920" s="30" t="s">
        <v>223</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695</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695</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c r="AB953" s="4" t="s">
        <v>60</v>
      </c>
      <c r="AC953" s="4">
        <v>45840</v>
      </c>
      <c r="AD953" s="4">
        <v>45841</v>
      </c>
      <c r="AE953" s="4">
        <v>45843</v>
      </c>
      <c r="AF953" s="4"/>
      <c r="AG953" s="30" t="s">
        <v>95</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c r="AB980" s="4" t="s">
        <v>60</v>
      </c>
      <c r="AC980" s="4">
        <v>45840</v>
      </c>
      <c r="AD980" s="4">
        <v>45841</v>
      </c>
      <c r="AE980" s="4">
        <v>45843</v>
      </c>
      <c r="AF980" s="4"/>
      <c r="AG980" s="30" t="s">
        <v>223</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c r="AB1010" s="4" t="s">
        <v>60</v>
      </c>
      <c r="AC1010" s="4">
        <v>45841</v>
      </c>
      <c r="AD1010" s="4">
        <v>45841</v>
      </c>
      <c r="AE1010" s="4">
        <v>45843</v>
      </c>
      <c r="AF1010" s="4"/>
      <c r="AG1010" s="30" t="s">
        <v>95</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c r="AB1012" s="4" t="s">
        <v>60</v>
      </c>
      <c r="AC1012" s="4">
        <v>45839</v>
      </c>
      <c r="AD1012" s="4">
        <v>45841</v>
      </c>
      <c r="AE1012" s="4">
        <v>45843</v>
      </c>
      <c r="AF1012" s="4"/>
      <c r="AG1012" s="30" t="s">
        <v>95</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c r="AB1014" s="4" t="s">
        <v>60</v>
      </c>
      <c r="AC1014" s="4">
        <v>45839</v>
      </c>
      <c r="AD1014" s="4">
        <v>45841</v>
      </c>
      <c r="AE1014" s="4">
        <v>45843</v>
      </c>
      <c r="AF1014" s="4"/>
      <c r="AG1014" s="30" t="s">
        <v>95</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c r="AB1016" s="4" t="s">
        <v>60</v>
      </c>
      <c r="AC1016" s="4">
        <v>45839</v>
      </c>
      <c r="AD1016" s="4">
        <v>45841</v>
      </c>
      <c r="AE1016" s="4">
        <v>45843</v>
      </c>
      <c r="AF1016" s="4"/>
      <c r="AG1016" s="30" t="s">
        <v>95</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c r="AB1017" s="4" t="s">
        <v>60</v>
      </c>
      <c r="AC1017" s="4">
        <v>45839</v>
      </c>
      <c r="AD1017" s="4">
        <v>45841</v>
      </c>
      <c r="AE1017" s="4">
        <v>45843</v>
      </c>
      <c r="AF1017" s="4"/>
      <c r="AG1017" s="30" t="s">
        <v>95</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c r="AG1054" s="30" t="s">
        <v>62</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c r="AG1055" s="30" t="s">
        <v>62</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c r="AG1058" s="30" t="s">
        <v>62</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695</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695</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695</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695</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695</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695</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695</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695</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695</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695</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695</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695</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695</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695</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779</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0" t="s">
        <v>95</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695</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c r="Y1169" s="4" t="s">
        <v>60</v>
      </c>
      <c r="Z1169" s="4">
        <v>45841</v>
      </c>
      <c r="AA1169" s="4"/>
      <c r="AB1169" s="4" t="s">
        <v>60</v>
      </c>
      <c r="AC1169" s="4">
        <v>45842</v>
      </c>
      <c r="AD1169" s="4">
        <v>45842</v>
      </c>
      <c r="AE1169" s="4">
        <v>45843</v>
      </c>
      <c r="AF1169" s="4"/>
      <c r="AG1169" s="30" t="s">
        <v>262</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c r="Y1172" s="4" t="s">
        <v>60</v>
      </c>
      <c r="Z1172" s="4">
        <v>45841</v>
      </c>
      <c r="AA1172" s="4"/>
      <c r="AB1172" s="4" t="s">
        <v>60</v>
      </c>
      <c r="AC1172" s="4">
        <v>45842</v>
      </c>
      <c r="AD1172" s="4">
        <v>45842</v>
      </c>
      <c r="AE1172" s="4">
        <v>45843</v>
      </c>
      <c r="AF1172" s="4"/>
      <c r="AG1172" s="30" t="s">
        <v>262</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695</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0" t="s">
        <v>95</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695</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c r="Y1212" s="4" t="s">
        <v>60</v>
      </c>
      <c r="Z1212" s="4">
        <v>45842</v>
      </c>
      <c r="AA1212" s="4"/>
      <c r="AB1212" s="4" t="s">
        <v>60</v>
      </c>
      <c r="AC1212" s="4">
        <v>45843</v>
      </c>
      <c r="AD1212" s="4">
        <v>45843</v>
      </c>
      <c r="AE1212" s="4">
        <v>45844</v>
      </c>
      <c r="AF1212" s="4"/>
      <c r="AG1212" s="30" t="s">
        <v>262</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695</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c r="Y1216" s="4" t="s">
        <v>60</v>
      </c>
      <c r="Z1216" s="4">
        <v>45842</v>
      </c>
      <c r="AA1216" s="4"/>
      <c r="AB1216" s="4" t="s">
        <v>60</v>
      </c>
      <c r="AC1216" s="4">
        <v>45843</v>
      </c>
      <c r="AD1216" s="4">
        <v>45843</v>
      </c>
      <c r="AE1216" s="4">
        <v>45844</v>
      </c>
      <c r="AF1216" s="4"/>
      <c r="AG1216" s="30" t="s">
        <v>262</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c r="AB1222" s="4" t="s">
        <v>60</v>
      </c>
      <c r="AC1222" s="4">
        <v>45841</v>
      </c>
      <c r="AD1222" s="4">
        <v>45841</v>
      </c>
      <c r="AE1222" s="4">
        <v>45845</v>
      </c>
      <c r="AF1222" s="4"/>
      <c r="AG1222" s="30" t="s">
        <v>95</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c r="AB1251" s="4" t="s">
        <v>60</v>
      </c>
      <c r="AC1251" s="4">
        <v>45841</v>
      </c>
      <c r="AD1251" s="4">
        <v>45841</v>
      </c>
      <c r="AE1251" s="4">
        <v>45845</v>
      </c>
      <c r="AF1251" s="4"/>
      <c r="AG1251" s="30" t="s">
        <v>95</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c r="AG1260" s="30" t="s">
        <v>95</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c r="AG1261" s="30" t="s">
        <v>95</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c r="AB1330" s="4" t="s">
        <v>60</v>
      </c>
      <c r="AC1330" s="4">
        <v>45842</v>
      </c>
      <c r="AD1330" s="4">
        <v>45843</v>
      </c>
      <c r="AE1330" s="4">
        <v>45845</v>
      </c>
      <c r="AF1330" s="4"/>
      <c r="AG1330" s="30" t="s">
        <v>223</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c r="AB1331" s="4" t="s">
        <v>60</v>
      </c>
      <c r="AC1331" s="4">
        <v>45842</v>
      </c>
      <c r="AD1331" s="4">
        <v>45843</v>
      </c>
      <c r="AE1331" s="4">
        <v>45845</v>
      </c>
      <c r="AF1331" s="4"/>
      <c r="AG1331" s="30" t="s">
        <v>223</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c r="AB1332" s="4" t="s">
        <v>60</v>
      </c>
      <c r="AC1332" s="4">
        <v>45842</v>
      </c>
      <c r="AD1332" s="4">
        <v>45843</v>
      </c>
      <c r="AE1332" s="4">
        <v>45845</v>
      </c>
      <c r="AF1332" s="4"/>
      <c r="AG1332" s="30" t="s">
        <v>223</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c r="AB1333" s="4" t="s">
        <v>60</v>
      </c>
      <c r="AC1333" s="4">
        <v>45842</v>
      </c>
      <c r="AD1333" s="4">
        <v>45843</v>
      </c>
      <c r="AE1333" s="4">
        <v>45845</v>
      </c>
      <c r="AF1333" s="4"/>
      <c r="AG1333" s="30" t="s">
        <v>223</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779</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779</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695</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200</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200</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v>45840.035902777781</v>
      </c>
      <c r="Y1668" s="4" t="s">
        <v>77</v>
      </c>
      <c r="Z1668" s="4">
        <v>45842</v>
      </c>
      <c r="AA1668" s="4"/>
      <c r="AB1668" s="4" t="s">
        <v>60</v>
      </c>
      <c r="AC1668" s="4">
        <v>45843</v>
      </c>
      <c r="AD1668" s="4">
        <v>45845</v>
      </c>
      <c r="AE1668" s="4">
        <v>45847</v>
      </c>
      <c r="AF1668" s="4"/>
      <c r="AG1668" s="30" t="s">
        <v>95</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LEANLINE1_2</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45841</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45841</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45841</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v>45840.219560185185</v>
      </c>
      <c r="AB1724" s="4" t="s">
        <v>60</v>
      </c>
      <c r="AC1724" s="4">
        <v>45842</v>
      </c>
      <c r="AD1724" s="4">
        <v>45842</v>
      </c>
      <c r="AE1724" s="4">
        <v>45848</v>
      </c>
      <c r="AF1724" s="4"/>
      <c r="AG1724" s="30" t="s">
        <v>62</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t="s">
        <v>60</v>
      </c>
      <c r="AC1728" s="4">
        <v>45843</v>
      </c>
      <c r="AD1728" s="4">
        <v>45843</v>
      </c>
      <c r="AE1728" s="4">
        <v>45848</v>
      </c>
      <c r="AF1728" s="4">
        <v>45841</v>
      </c>
      <c r="AG1728" s="30" t="s">
        <v>695</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v>45840.207754629628</v>
      </c>
      <c r="Y1731" s="4" t="s">
        <v>177</v>
      </c>
      <c r="Z1731" s="4">
        <v>45842</v>
      </c>
      <c r="AA1731" s="4">
        <v>45840.210324074076</v>
      </c>
      <c r="AB1731" s="4" t="s">
        <v>60</v>
      </c>
      <c r="AC1731" s="4">
        <v>45843</v>
      </c>
      <c r="AD1731" s="4">
        <v>45843</v>
      </c>
      <c r="AE1731" s="4">
        <v>45848</v>
      </c>
      <c r="AF1731" s="4"/>
      <c r="AG1731" s="30" t="s">
        <v>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LEAN-08</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v>45840.952430555553</v>
      </c>
      <c r="Y1735" s="4" t="s">
        <v>77</v>
      </c>
      <c r="Z1735" s="4">
        <v>45842</v>
      </c>
      <c r="AA1735" s="4">
        <v>45840.952916666669</v>
      </c>
      <c r="AB1735" s="4" t="s">
        <v>60</v>
      </c>
      <c r="AC1735" s="4">
        <v>45843</v>
      </c>
      <c r="AD1735" s="4">
        <v>45843</v>
      </c>
      <c r="AE1735" s="4">
        <v>45848</v>
      </c>
      <c r="AF1735" s="4"/>
      <c r="AG1735" s="30" t="s">
        <v>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v>45840.216412037036</v>
      </c>
      <c r="W1737" s="4">
        <v>45839</v>
      </c>
      <c r="X1737" s="4"/>
      <c r="Y1737" s="4" t="s">
        <v>60</v>
      </c>
      <c r="Z1737" s="4">
        <v>45841</v>
      </c>
      <c r="AA1737" s="4"/>
      <c r="AB1737" s="4" t="s">
        <v>60</v>
      </c>
      <c r="AC1737" s="4">
        <v>45842</v>
      </c>
      <c r="AD1737" s="4">
        <v>45843</v>
      </c>
      <c r="AE1737" s="4">
        <v>45848</v>
      </c>
      <c r="AF1737" s="4"/>
      <c r="AG1737" s="30" t="s">
        <v>262</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v>45840.212337962963</v>
      </c>
      <c r="W1740" s="4">
        <v>45839</v>
      </c>
      <c r="X1740" s="4"/>
      <c r="Y1740" s="4" t="s">
        <v>60</v>
      </c>
      <c r="Z1740" s="4">
        <v>45841</v>
      </c>
      <c r="AA1740" s="4"/>
      <c r="AB1740" s="4" t="s">
        <v>60</v>
      </c>
      <c r="AC1740" s="4">
        <v>45842</v>
      </c>
      <c r="AD1740" s="4">
        <v>45843</v>
      </c>
      <c r="AE1740" s="4">
        <v>45848</v>
      </c>
      <c r="AF1740" s="4"/>
      <c r="AG1740" s="30" t="s">
        <v>262</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v>45840.222800925927</v>
      </c>
      <c r="W1744" s="4">
        <v>45839</v>
      </c>
      <c r="X1744" s="4"/>
      <c r="Y1744" s="4" t="s">
        <v>60</v>
      </c>
      <c r="Z1744" s="4">
        <v>45841</v>
      </c>
      <c r="AA1744" s="4"/>
      <c r="AB1744" s="4" t="s">
        <v>60</v>
      </c>
      <c r="AC1744" s="4">
        <v>45842</v>
      </c>
      <c r="AD1744" s="4">
        <v>45843</v>
      </c>
      <c r="AE1744" s="4">
        <v>45848</v>
      </c>
      <c r="AF1744" s="4"/>
      <c r="AG1744" s="30" t="s">
        <v>262</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v>45840.087696759256</v>
      </c>
      <c r="W1750" s="4">
        <v>45839</v>
      </c>
      <c r="X1750" s="4">
        <v>45840.121840277781</v>
      </c>
      <c r="Y1750" s="4" t="s">
        <v>77</v>
      </c>
      <c r="Z1750" s="4">
        <v>45841</v>
      </c>
      <c r="AA1750" s="4"/>
      <c r="AB1750" s="4" t="s">
        <v>60</v>
      </c>
      <c r="AC1750" s="4">
        <v>45842</v>
      </c>
      <c r="AD1750" s="4">
        <v>45843</v>
      </c>
      <c r="AE1750" s="4">
        <v>45848</v>
      </c>
      <c r="AF1750" s="4"/>
      <c r="AG1750" s="30" t="s">
        <v>95</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LEANLINE1_2</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v>45840.934629629628</v>
      </c>
      <c r="Y1753" s="4" t="s">
        <v>77</v>
      </c>
      <c r="Z1753" s="4">
        <v>45841</v>
      </c>
      <c r="AA1753" s="4"/>
      <c r="AB1753" s="4" t="s">
        <v>60</v>
      </c>
      <c r="AC1753" s="4">
        <v>45842</v>
      </c>
      <c r="AD1753" s="4">
        <v>45843</v>
      </c>
      <c r="AE1753" s="4">
        <v>45848</v>
      </c>
      <c r="AF1753" s="4"/>
      <c r="AG1753" s="30" t="s">
        <v>95</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LEANLINE1_2</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v>45840.934282407405</v>
      </c>
      <c r="Y1758" s="4" t="s">
        <v>77</v>
      </c>
      <c r="Z1758" s="4">
        <v>45841</v>
      </c>
      <c r="AA1758" s="4"/>
      <c r="AB1758" s="4" t="s">
        <v>60</v>
      </c>
      <c r="AC1758" s="4">
        <v>45842</v>
      </c>
      <c r="AD1758" s="4">
        <v>45843</v>
      </c>
      <c r="AE1758" s="4">
        <v>45848</v>
      </c>
      <c r="AF1758" s="4"/>
      <c r="AG1758" s="30" t="s">
        <v>95</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v>45840.934293981481</v>
      </c>
      <c r="Y1759" s="4" t="s">
        <v>77</v>
      </c>
      <c r="Z1759" s="4">
        <v>45841</v>
      </c>
      <c r="AA1759" s="4"/>
      <c r="AB1759" s="4" t="s">
        <v>60</v>
      </c>
      <c r="AC1759" s="4">
        <v>45842</v>
      </c>
      <c r="AD1759" s="4">
        <v>45843</v>
      </c>
      <c r="AE1759" s="4">
        <v>45848</v>
      </c>
      <c r="AF1759" s="4"/>
      <c r="AG1759" s="30" t="s">
        <v>95</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LEANLINE1_2</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v>45840.934224537035</v>
      </c>
      <c r="Y1760" s="4" t="s">
        <v>77</v>
      </c>
      <c r="Z1760" s="4">
        <v>45841</v>
      </c>
      <c r="AA1760" s="4"/>
      <c r="AB1760" s="4" t="s">
        <v>60</v>
      </c>
      <c r="AC1760" s="4">
        <v>45842</v>
      </c>
      <c r="AD1760" s="4">
        <v>45843</v>
      </c>
      <c r="AE1760" s="4">
        <v>45848</v>
      </c>
      <c r="AF1760" s="4"/>
      <c r="AG1760" s="30" t="s">
        <v>95</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LEANLINE1_2</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v>45840.934583333335</v>
      </c>
      <c r="Y1766" s="4" t="s">
        <v>77</v>
      </c>
      <c r="Z1766" s="4">
        <v>45841</v>
      </c>
      <c r="AA1766" s="4"/>
      <c r="AB1766" s="4" t="s">
        <v>60</v>
      </c>
      <c r="AC1766" s="4">
        <v>45842</v>
      </c>
      <c r="AD1766" s="4">
        <v>45843</v>
      </c>
      <c r="AE1766" s="4">
        <v>45848</v>
      </c>
      <c r="AF1766" s="4"/>
      <c r="AG1766" s="30" t="s">
        <v>95</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v>45840.934560185182</v>
      </c>
      <c r="Y1767" s="4" t="s">
        <v>77</v>
      </c>
      <c r="Z1767" s="4">
        <v>45841</v>
      </c>
      <c r="AA1767" s="4"/>
      <c r="AB1767" s="4" t="s">
        <v>60</v>
      </c>
      <c r="AC1767" s="4">
        <v>45842</v>
      </c>
      <c r="AD1767" s="4">
        <v>45843</v>
      </c>
      <c r="AE1767" s="4">
        <v>45848</v>
      </c>
      <c r="AF1767" s="4"/>
      <c r="AG1767" s="30" t="s">
        <v>95</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v>45840.934513888889</v>
      </c>
      <c r="Y1768" s="4" t="s">
        <v>77</v>
      </c>
      <c r="Z1768" s="4">
        <v>45841</v>
      </c>
      <c r="AA1768" s="4"/>
      <c r="AB1768" s="4" t="s">
        <v>60</v>
      </c>
      <c r="AC1768" s="4">
        <v>45842</v>
      </c>
      <c r="AD1768" s="4">
        <v>45843</v>
      </c>
      <c r="AE1768" s="4">
        <v>45848</v>
      </c>
      <c r="AF1768" s="4"/>
      <c r="AG1768" s="30" t="s">
        <v>95</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LEANLINE1_2</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v>45840.934467592589</v>
      </c>
      <c r="Y1769" s="4" t="s">
        <v>77</v>
      </c>
      <c r="Z1769" s="4">
        <v>45841</v>
      </c>
      <c r="AA1769" s="4"/>
      <c r="AB1769" s="4" t="s">
        <v>60</v>
      </c>
      <c r="AC1769" s="4">
        <v>45842</v>
      </c>
      <c r="AD1769" s="4">
        <v>45843</v>
      </c>
      <c r="AE1769" s="4">
        <v>45848</v>
      </c>
      <c r="AF1769" s="4"/>
      <c r="AG1769" s="30" t="s">
        <v>95</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LEANLINE1_2</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v>45840.934398148151</v>
      </c>
      <c r="Y1770" s="4" t="s">
        <v>77</v>
      </c>
      <c r="Z1770" s="4">
        <v>45841</v>
      </c>
      <c r="AA1770" s="4"/>
      <c r="AB1770" s="4" t="s">
        <v>60</v>
      </c>
      <c r="AC1770" s="4">
        <v>45842</v>
      </c>
      <c r="AD1770" s="4">
        <v>45843</v>
      </c>
      <c r="AE1770" s="4">
        <v>45848</v>
      </c>
      <c r="AF1770" s="4"/>
      <c r="AG1770" s="30" t="s">
        <v>95</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LEANLINE1_2</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v>45841</v>
      </c>
      <c r="AG1772" s="30" t="s">
        <v>695</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v>45840.089421296296</v>
      </c>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v>45840.05940972222</v>
      </c>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v>45840.089826388888</v>
      </c>
      <c r="W1778" s="4">
        <v>45841</v>
      </c>
      <c r="X1778" s="4"/>
      <c r="Y1778" s="4" t="s">
        <v>60</v>
      </c>
      <c r="Z1778" s="4">
        <v>45841</v>
      </c>
      <c r="AA1778" s="4"/>
      <c r="AB1778" s="4" t="s">
        <v>60</v>
      </c>
      <c r="AC1778" s="4">
        <v>45844</v>
      </c>
      <c r="AD1778" s="4">
        <v>45845</v>
      </c>
      <c r="AE1778" s="4">
        <v>45848</v>
      </c>
      <c r="AF1778" s="4"/>
      <c r="AG1778" s="30" t="s">
        <v>262</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v>45840.236747685187</v>
      </c>
      <c r="AB1779" s="4" t="s">
        <v>60</v>
      </c>
      <c r="AC1779" s="4">
        <v>45843</v>
      </c>
      <c r="AD1779" s="4">
        <v>45845</v>
      </c>
      <c r="AE1779" s="4">
        <v>45848</v>
      </c>
      <c r="AF1779" s="4"/>
      <c r="AG1779" s="30" t="s">
        <v>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v>45840.089282407411</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v>45840.035937499997</v>
      </c>
      <c r="Y1801" s="4" t="s">
        <v>77</v>
      </c>
      <c r="Z1801" s="4">
        <v>45844</v>
      </c>
      <c r="AA1801" s="4"/>
      <c r="AB1801" s="4" t="s">
        <v>60</v>
      </c>
      <c r="AC1801" s="4">
        <v>45845</v>
      </c>
      <c r="AD1801" s="4">
        <v>45845</v>
      </c>
      <c r="AE1801" s="4">
        <v>45848</v>
      </c>
      <c r="AF1801" s="4"/>
      <c r="AG1801" s="30" t="s">
        <v>95</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LEANLINE1_2</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v>45840.035671296297</v>
      </c>
      <c r="Y1803" s="4" t="s">
        <v>77</v>
      </c>
      <c r="Z1803" s="4">
        <v>45842</v>
      </c>
      <c r="AA1803" s="4"/>
      <c r="AB1803" s="4" t="s">
        <v>60</v>
      </c>
      <c r="AC1803" s="4">
        <v>45843</v>
      </c>
      <c r="AD1803" s="4">
        <v>45845</v>
      </c>
      <c r="AE1803" s="4">
        <v>45848</v>
      </c>
      <c r="AF1803" s="4"/>
      <c r="AG1803" s="30" t="s">
        <v>95</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LEANLINE1_2</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v>45840.101493055554</v>
      </c>
      <c r="W1804" s="4">
        <v>45841</v>
      </c>
      <c r="X1804" s="4"/>
      <c r="Y1804" s="4" t="s">
        <v>60</v>
      </c>
      <c r="Z1804" s="4">
        <v>45842</v>
      </c>
      <c r="AA1804" s="4"/>
      <c r="AB1804" s="4" t="s">
        <v>60</v>
      </c>
      <c r="AC1804" s="4">
        <v>45843</v>
      </c>
      <c r="AD1804" s="4">
        <v>45845</v>
      </c>
      <c r="AE1804" s="4">
        <v>45848</v>
      </c>
      <c r="AF1804" s="4"/>
      <c r="AG1804" s="30" t="s">
        <v>262</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v>45840.931331018517</v>
      </c>
      <c r="Y1811" s="4" t="s">
        <v>77</v>
      </c>
      <c r="Z1811" s="4">
        <v>45842</v>
      </c>
      <c r="AA1811" s="4">
        <v>45840.237256944441</v>
      </c>
      <c r="AB1811" s="4" t="s">
        <v>60</v>
      </c>
      <c r="AC1811" s="4">
        <v>45843</v>
      </c>
      <c r="AD1811" s="4">
        <v>45845</v>
      </c>
      <c r="AE1811" s="4">
        <v>45848</v>
      </c>
      <c r="AF1811" s="4"/>
      <c r="AG1811" s="30" t="s">
        <v>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LEANLINE1_2</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v>45840.035532407404</v>
      </c>
      <c r="Y1814" s="4" t="s">
        <v>77</v>
      </c>
      <c r="Z1814" s="4">
        <v>45842</v>
      </c>
      <c r="AA1814" s="4"/>
      <c r="AB1814" s="4" t="s">
        <v>60</v>
      </c>
      <c r="AC1814" s="4">
        <v>45843</v>
      </c>
      <c r="AD1814" s="4">
        <v>45845</v>
      </c>
      <c r="AE1814" s="4">
        <v>45848</v>
      </c>
      <c r="AF1814" s="4"/>
      <c r="AG1814" s="30" t="s">
        <v>95</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LEANLINE1_2</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v>45840.222997685189</v>
      </c>
      <c r="W1816" s="4">
        <v>45842</v>
      </c>
      <c r="X1816" s="4"/>
      <c r="Y1816" s="4" t="s">
        <v>60</v>
      </c>
      <c r="Z1816" s="4">
        <v>45844</v>
      </c>
      <c r="AA1816" s="4"/>
      <c r="AB1816" s="4" t="s">
        <v>60</v>
      </c>
      <c r="AC1816" s="4">
        <v>45845</v>
      </c>
      <c r="AD1816" s="4">
        <v>45845</v>
      </c>
      <c r="AE1816" s="4">
        <v>45848</v>
      </c>
      <c r="AF1816" s="4"/>
      <c r="AG1816" s="30" t="s">
        <v>262</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v>45840.220509259256</v>
      </c>
      <c r="AB1817" s="4" t="s">
        <v>60</v>
      </c>
      <c r="AC1817" s="4">
        <v>45845</v>
      </c>
      <c r="AD1817" s="4">
        <v>45845</v>
      </c>
      <c r="AE1817" s="4">
        <v>45848</v>
      </c>
      <c r="AF1817" s="4"/>
      <c r="AG1817" s="30" t="s">
        <v>62</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v>45840.092731481483</v>
      </c>
      <c r="W1820" s="4">
        <v>45841</v>
      </c>
      <c r="X1820" s="4"/>
      <c r="Y1820" s="4" t="s">
        <v>60</v>
      </c>
      <c r="Z1820" s="4">
        <v>45842</v>
      </c>
      <c r="AA1820" s="4"/>
      <c r="AB1820" s="4" t="s">
        <v>60</v>
      </c>
      <c r="AC1820" s="4">
        <v>45843</v>
      </c>
      <c r="AD1820" s="4">
        <v>45845</v>
      </c>
      <c r="AE1820" s="4">
        <v>45848</v>
      </c>
      <c r="AF1820" s="4"/>
      <c r="AG1820" s="30" t="s">
        <v>262</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v>45841</v>
      </c>
      <c r="AG1826" s="30" t="s">
        <v>695</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v>45841</v>
      </c>
      <c r="AG1829" s="30" t="s">
        <v>695</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v>45840.975671296299</v>
      </c>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200</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v>45840.975729166668</v>
      </c>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200</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v>45840.197800925926</v>
      </c>
      <c r="Y1891" s="4" t="s">
        <v>115</v>
      </c>
      <c r="Z1891" s="4">
        <v>45844</v>
      </c>
      <c r="AA1891" s="4"/>
      <c r="AB1891" s="4" t="s">
        <v>60</v>
      </c>
      <c r="AC1891" s="4">
        <v>45845</v>
      </c>
      <c r="AD1891" s="4">
        <v>45846</v>
      </c>
      <c r="AE1891" s="4">
        <v>45848</v>
      </c>
      <c r="AF1891" s="4"/>
      <c r="AG1891" s="30" t="s">
        <v>223</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LEAN-09</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v>45840.236192129632</v>
      </c>
      <c r="Y1909" s="4" t="s">
        <v>77</v>
      </c>
      <c r="Z1909" s="4">
        <v>45845</v>
      </c>
      <c r="AA1909" s="4">
        <v>45840.236562500002</v>
      </c>
      <c r="AB1909" s="4" t="s">
        <v>60</v>
      </c>
      <c r="AC1909" s="4">
        <v>45846</v>
      </c>
      <c r="AD1909" s="4">
        <v>45846</v>
      </c>
      <c r="AE1909" s="4">
        <v>45848</v>
      </c>
      <c r="AF1909" s="4"/>
      <c r="AG1909" s="30" t="s">
        <v>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LEANLINE1_2</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v>45840.232881944445</v>
      </c>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779</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ML-01</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v>45840.232719907406</v>
      </c>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779</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ML-01</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v>45840.232581018521</v>
      </c>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779</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ML-01</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v>45840.232418981483</v>
      </c>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779</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ML-01</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v>45840.232210648152</v>
      </c>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779</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ML-01</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v>45840.231944444444</v>
      </c>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779</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ML-01</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v>45840.231747685182</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779</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v>45840.231550925928</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779</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v>45840.231296296297</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779</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v>45840.231180555558</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779</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v>45841</v>
      </c>
      <c r="AC1951" s="4">
        <v>45846</v>
      </c>
      <c r="AD1951" s="4">
        <v>45847</v>
      </c>
      <c r="AE1951" s="4">
        <v>45848</v>
      </c>
      <c r="AF1951" s="4"/>
      <c r="AG1951" s="30" t="s">
        <v>696</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v>45840.069178240738</v>
      </c>
      <c r="AB1957" s="4">
        <v>45841</v>
      </c>
      <c r="AC1957" s="4">
        <v>45846</v>
      </c>
      <c r="AD1957" s="4">
        <v>45847</v>
      </c>
      <c r="AE1957" s="4">
        <v>45848</v>
      </c>
      <c r="AF1957" s="4"/>
      <c r="AG1957" s="30" t="s">
        <v>696</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v>45840.06890046296</v>
      </c>
      <c r="AB1959" s="4">
        <v>45841</v>
      </c>
      <c r="AC1959" s="4">
        <v>45846</v>
      </c>
      <c r="AD1959" s="4">
        <v>45847</v>
      </c>
      <c r="AE1959" s="4">
        <v>45848</v>
      </c>
      <c r="AF1959" s="4"/>
      <c r="AG1959" s="30" t="s">
        <v>696</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v>45840.069039351853</v>
      </c>
      <c r="AB1961" s="4">
        <v>45841</v>
      </c>
      <c r="AC1961" s="4">
        <v>45846</v>
      </c>
      <c r="AD1961" s="4">
        <v>45847</v>
      </c>
      <c r="AE1961" s="4">
        <v>45848</v>
      </c>
      <c r="AF1961" s="4"/>
      <c r="AG1961" s="30" t="s">
        <v>696</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v>45840.069328703707</v>
      </c>
      <c r="AB1963" s="4" t="s">
        <v>60</v>
      </c>
      <c r="AC1963" s="4">
        <v>45846</v>
      </c>
      <c r="AD1963" s="4">
        <v>45847</v>
      </c>
      <c r="AE1963" s="4">
        <v>45848</v>
      </c>
      <c r="AF1963" s="4"/>
      <c r="AG1963" s="30" t="s">
        <v>62</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v>45840.068784722222</v>
      </c>
      <c r="AB1965" s="4">
        <v>45841</v>
      </c>
      <c r="AC1965" s="4">
        <v>45846</v>
      </c>
      <c r="AD1965" s="4">
        <v>45847</v>
      </c>
      <c r="AE1965" s="4">
        <v>45848</v>
      </c>
      <c r="AF1965" s="4"/>
      <c r="AG1965" s="30" t="s">
        <v>696</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v>45840.057754629626</v>
      </c>
      <c r="Y1966" s="4" t="s">
        <v>77</v>
      </c>
      <c r="Z1966" s="4">
        <v>45845</v>
      </c>
      <c r="AA1966" s="4">
        <v>45840.234398148146</v>
      </c>
      <c r="AB1966" s="4" t="s">
        <v>60</v>
      </c>
      <c r="AC1966" s="4">
        <v>45846</v>
      </c>
      <c r="AD1966" s="4">
        <v>45847</v>
      </c>
      <c r="AE1966" s="4">
        <v>45848</v>
      </c>
      <c r="AF1966" s="4"/>
      <c r="AG1966" s="30" t="s">
        <v>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LEANLINE1_2</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v>45840.044803240744</v>
      </c>
      <c r="Y1973" s="4" t="s">
        <v>77</v>
      </c>
      <c r="Z1973" s="4">
        <v>45841</v>
      </c>
      <c r="AA1973" s="4"/>
      <c r="AB1973" s="4" t="s">
        <v>60</v>
      </c>
      <c r="AC1973" s="4">
        <v>45842</v>
      </c>
      <c r="AD1973" s="4">
        <v>45843</v>
      </c>
      <c r="AE1973" s="4">
        <v>45849</v>
      </c>
      <c r="AF1973" s="4"/>
      <c r="AG1973" s="30" t="s">
        <v>95</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LEANLINE1_2</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v>45840.957696759258</v>
      </c>
      <c r="Y1974" s="4" t="s">
        <v>77</v>
      </c>
      <c r="Z1974" s="4">
        <v>45841</v>
      </c>
      <c r="AA1974" s="4"/>
      <c r="AB1974" s="4" t="s">
        <v>60</v>
      </c>
      <c r="AC1974" s="4">
        <v>45842</v>
      </c>
      <c r="AD1974" s="4">
        <v>45843</v>
      </c>
      <c r="AE1974" s="4">
        <v>45849</v>
      </c>
      <c r="AF1974" s="4"/>
      <c r="AG1974" s="30" t="s">
        <v>95</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v>45840.044733796298</v>
      </c>
      <c r="Y1975" s="4" t="s">
        <v>77</v>
      </c>
      <c r="Z1975" s="4">
        <v>45841</v>
      </c>
      <c r="AA1975" s="4"/>
      <c r="AB1975" s="4" t="s">
        <v>60</v>
      </c>
      <c r="AC1975" s="4">
        <v>45842</v>
      </c>
      <c r="AD1975" s="4">
        <v>45843</v>
      </c>
      <c r="AE1975" s="4">
        <v>45849</v>
      </c>
      <c r="AF1975" s="4"/>
      <c r="AG1975" s="30" t="s">
        <v>95</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LEANLINE1_2</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v>45840.035752314812</v>
      </c>
      <c r="Y1976" s="4" t="s">
        <v>77</v>
      </c>
      <c r="Z1976" s="4">
        <v>45841</v>
      </c>
      <c r="AA1976" s="4"/>
      <c r="AB1976" s="4" t="s">
        <v>60</v>
      </c>
      <c r="AC1976" s="4">
        <v>45842</v>
      </c>
      <c r="AD1976" s="4">
        <v>45843</v>
      </c>
      <c r="AE1976" s="4">
        <v>45849</v>
      </c>
      <c r="AF1976" s="4"/>
      <c r="AG1976" s="30" t="s">
        <v>95</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v>45840.035810185182</v>
      </c>
      <c r="Y1978" s="4" t="s">
        <v>77</v>
      </c>
      <c r="Z1978" s="4">
        <v>45841</v>
      </c>
      <c r="AA1978" s="4"/>
      <c r="AB1978" s="4" t="s">
        <v>60</v>
      </c>
      <c r="AC1978" s="4">
        <v>45842</v>
      </c>
      <c r="AD1978" s="4">
        <v>45843</v>
      </c>
      <c r="AE1978" s="4">
        <v>45849</v>
      </c>
      <c r="AF1978" s="4"/>
      <c r="AG1978" s="30" t="s">
        <v>95</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LEANLINE1_2</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v>45841</v>
      </c>
      <c r="AG1982" s="30" t="s">
        <v>695</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v>45840.076261574075</v>
      </c>
      <c r="W1985" s="4">
        <v>45842</v>
      </c>
      <c r="X1985" s="4"/>
      <c r="Y1985" s="4" t="s">
        <v>60</v>
      </c>
      <c r="Z1985" s="4" t="s">
        <v>60</v>
      </c>
      <c r="AA1985" s="4"/>
      <c r="AB1985" s="4" t="s">
        <v>60</v>
      </c>
      <c r="AC1985" s="4">
        <v>45845</v>
      </c>
      <c r="AD1985" s="4">
        <v>45845</v>
      </c>
      <c r="AE1985" s="4">
        <v>45849</v>
      </c>
      <c r="AF1985" s="4"/>
      <c r="AG1985" s="30" t="s">
        <v>262</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v>45840.233900462961</v>
      </c>
      <c r="Y1993" s="4" t="s">
        <v>77</v>
      </c>
      <c r="Z1993" s="4">
        <v>45842</v>
      </c>
      <c r="AA1993" s="4"/>
      <c r="AB1993" s="4" t="s">
        <v>60</v>
      </c>
      <c r="AC1993" s="4">
        <v>45843</v>
      </c>
      <c r="AD1993" s="4">
        <v>45845</v>
      </c>
      <c r="AE1993" s="4">
        <v>45849</v>
      </c>
      <c r="AF1993" s="4"/>
      <c r="AG1993" s="30" t="s">
        <v>95</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45841</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v>45840.995208333334</v>
      </c>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200</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v>45840.978090277778</v>
      </c>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200</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v>45840.978043981479</v>
      </c>
      <c r="O2014" s="4" t="s">
        <v>60</v>
      </c>
      <c r="P2014" s="4" t="s">
        <v>60</v>
      </c>
      <c r="Q2014" s="4" t="s">
        <v>60</v>
      </c>
      <c r="R2014" s="4" t="s">
        <v>60</v>
      </c>
      <c r="S2014" s="4" t="s">
        <v>60</v>
      </c>
      <c r="T2014" s="4">
        <v>45842</v>
      </c>
      <c r="U2014" s="4">
        <v>45840.059606481482</v>
      </c>
      <c r="V2014" s="4"/>
      <c r="W2014" s="4">
        <v>45843</v>
      </c>
      <c r="X2014" s="4"/>
      <c r="Y2014" s="4" t="s">
        <v>60</v>
      </c>
      <c r="Z2014" s="4">
        <v>45845</v>
      </c>
      <c r="AA2014" s="4"/>
      <c r="AB2014" s="4" t="s">
        <v>60</v>
      </c>
      <c r="AC2014" s="4">
        <v>45846</v>
      </c>
      <c r="AD2014" s="4">
        <v>45846</v>
      </c>
      <c r="AE2014" s="4">
        <v>45849</v>
      </c>
      <c r="AF2014" s="4"/>
      <c r="AG2014" s="30" t="s">
        <v>200</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v>45840.978194444448</v>
      </c>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200</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v>45840.059976851851</v>
      </c>
      <c r="W2037" s="4">
        <v>45843</v>
      </c>
      <c r="X2037" s="4">
        <v>45840.103796296295</v>
      </c>
      <c r="Y2037" s="4" t="s">
        <v>77</v>
      </c>
      <c r="Z2037" s="4">
        <v>45845</v>
      </c>
      <c r="AA2037" s="4"/>
      <c r="AB2037" s="4" t="s">
        <v>60</v>
      </c>
      <c r="AC2037" s="4">
        <v>45846</v>
      </c>
      <c r="AD2037" s="4">
        <v>45846</v>
      </c>
      <c r="AE2037" s="4">
        <v>45849</v>
      </c>
      <c r="AF2037" s="4"/>
      <c r="AG2037" s="30" t="s">
        <v>95</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LEANLINE1_2</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45841</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45841</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v>45840.070243055554</v>
      </c>
      <c r="AB2041" s="4" t="s">
        <v>60</v>
      </c>
      <c r="AC2041" s="4">
        <v>45846</v>
      </c>
      <c r="AD2041" s="4">
        <v>45846</v>
      </c>
      <c r="AE2041" s="4">
        <v>45849</v>
      </c>
      <c r="AF2041" s="4">
        <v>45841</v>
      </c>
      <c r="AG2041" s="30" t="s">
        <v>695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45841</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v>45840.072048611109</v>
      </c>
      <c r="AB2047" s="4" t="s">
        <v>60</v>
      </c>
      <c r="AC2047" s="4">
        <v>45846</v>
      </c>
      <c r="AD2047" s="4">
        <v>45846</v>
      </c>
      <c r="AE2047" s="4">
        <v>45849</v>
      </c>
      <c r="AF2047" s="4"/>
      <c r="AG2047" s="30" t="s">
        <v>62</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45841</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v>45840.0703587963</v>
      </c>
      <c r="AB2051" s="4" t="s">
        <v>60</v>
      </c>
      <c r="AC2051" s="4">
        <v>45846</v>
      </c>
      <c r="AD2051" s="4">
        <v>45846</v>
      </c>
      <c r="AE2051" s="4">
        <v>45849</v>
      </c>
      <c r="AF2051" s="4">
        <v>45841</v>
      </c>
      <c r="AG2051" s="30" t="s">
        <v>695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v>45840.229247685187</v>
      </c>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200</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v>45840.229212962964</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200</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v>45840.229363425926</v>
      </c>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200</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45841</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v>45841</v>
      </c>
      <c r="AC2073" s="4">
        <v>45844</v>
      </c>
      <c r="AD2073" s="4">
        <v>45846</v>
      </c>
      <c r="AE2073" s="4">
        <v>45849</v>
      </c>
      <c r="AF2073" s="4"/>
      <c r="AG2073" s="30" t="s">
        <v>696</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v>45840.201481481483</v>
      </c>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125</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ML-01</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v>45840.201354166667</v>
      </c>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125</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ML-01</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v>45840.201122685183</v>
      </c>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125</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ML-01</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v>45840.21197916667</v>
      </c>
      <c r="AB2086" s="4" t="s">
        <v>60</v>
      </c>
      <c r="AC2086" s="4">
        <v>45846</v>
      </c>
      <c r="AD2086" s="4">
        <v>45847</v>
      </c>
      <c r="AE2086" s="4">
        <v>45849</v>
      </c>
      <c r="AF2086" s="4"/>
      <c r="AG2086" s="30" t="s">
        <v>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v>45840.068842592591</v>
      </c>
      <c r="Y2098" s="4" t="s">
        <v>77</v>
      </c>
      <c r="Z2098" s="4">
        <v>45845</v>
      </c>
      <c r="AA2098" s="4"/>
      <c r="AB2098" s="4" t="s">
        <v>60</v>
      </c>
      <c r="AC2098" s="4">
        <v>45846</v>
      </c>
      <c r="AD2098" s="4">
        <v>45847</v>
      </c>
      <c r="AE2098" s="4">
        <v>45850</v>
      </c>
      <c r="AF2098" s="4"/>
      <c r="AG2098" s="30" t="s">
        <v>95</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v>45840.070787037039</v>
      </c>
      <c r="Y2103" s="4" t="s">
        <v>77</v>
      </c>
      <c r="Z2103" s="4">
        <v>45845</v>
      </c>
      <c r="AA2103" s="4">
        <v>45840.071018518516</v>
      </c>
      <c r="AB2103" s="4" t="s">
        <v>60</v>
      </c>
      <c r="AC2103" s="4">
        <v>45846</v>
      </c>
      <c r="AD2103" s="4">
        <v>45847</v>
      </c>
      <c r="AE2103" s="4">
        <v>45850</v>
      </c>
      <c r="AF2103" s="4"/>
      <c r="AG2103" s="30" t="s">
        <v>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45841</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v>45840.217407407406</v>
      </c>
      <c r="AB2109" s="4" t="s">
        <v>60</v>
      </c>
      <c r="AC2109" s="4">
        <v>45846</v>
      </c>
      <c r="AD2109" s="4">
        <v>45847</v>
      </c>
      <c r="AE2109" s="4">
        <v>45850</v>
      </c>
      <c r="AF2109" s="4"/>
      <c r="AG2109" s="30" t="s">
        <v>62</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v>45840.069594907407</v>
      </c>
      <c r="AB2119" s="4" t="s">
        <v>60</v>
      </c>
      <c r="AC2119" s="4">
        <v>45846</v>
      </c>
      <c r="AD2119" s="4">
        <v>45847</v>
      </c>
      <c r="AE2119" s="4">
        <v>45850</v>
      </c>
      <c r="AF2119" s="4"/>
      <c r="AG2119" s="30" t="s">
        <v>62</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v>45840.071562500001</v>
      </c>
      <c r="Y2120" s="4" t="s">
        <v>77</v>
      </c>
      <c r="Z2120" s="4">
        <v>45845</v>
      </c>
      <c r="AA2120" s="4">
        <v>45840.071759259263</v>
      </c>
      <c r="AB2120" s="4" t="s">
        <v>60</v>
      </c>
      <c r="AC2120" s="4">
        <v>45846</v>
      </c>
      <c r="AD2120" s="4">
        <v>45847</v>
      </c>
      <c r="AE2120" s="4">
        <v>45850</v>
      </c>
      <c r="AF2120" s="4"/>
      <c r="AG2120" s="30" t="s">
        <v>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45841</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45841</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v>45841</v>
      </c>
      <c r="AC2134" s="4">
        <v>45846</v>
      </c>
      <c r="AD2134" s="4">
        <v>45847</v>
      </c>
      <c r="AE2134" s="4">
        <v>45850</v>
      </c>
      <c r="AF2134" s="4"/>
      <c r="AG2134" s="30" t="s">
        <v>696</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v>45840.06827546296</v>
      </c>
      <c r="AB2136" s="4" t="s">
        <v>60</v>
      </c>
      <c r="AC2136" s="4">
        <v>45846</v>
      </c>
      <c r="AD2136" s="4">
        <v>45847</v>
      </c>
      <c r="AE2136" s="4">
        <v>45850</v>
      </c>
      <c r="AF2136" s="4"/>
      <c r="AG2136" s="30" t="s">
        <v>62</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v>45840.216516203705</v>
      </c>
      <c r="AB2139" s="4" t="s">
        <v>60</v>
      </c>
      <c r="AC2139" s="4">
        <v>45846</v>
      </c>
      <c r="AD2139" s="4">
        <v>45847</v>
      </c>
      <c r="AE2139" s="4">
        <v>45850</v>
      </c>
      <c r="AF2139" s="4"/>
      <c r="AG2139" s="30" t="s">
        <v>62</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v>45840.21980324074</v>
      </c>
      <c r="AB2164" s="4" t="s">
        <v>60</v>
      </c>
      <c r="AC2164" s="4">
        <v>45846</v>
      </c>
      <c r="AD2164" s="4">
        <v>45847</v>
      </c>
      <c r="AE2164" s="4">
        <v>45850</v>
      </c>
      <c r="AF2164" s="4"/>
      <c r="AG2164" s="30" t="s">
        <v>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v>45840.204675925925</v>
      </c>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200</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v>45840.192604166667</v>
      </c>
      <c r="W2192" s="4">
        <v>45846</v>
      </c>
      <c r="X2192" s="4"/>
      <c r="Y2192" s="4" t="s">
        <v>60</v>
      </c>
      <c r="Z2192" s="4">
        <v>45847</v>
      </c>
      <c r="AA2192" s="4"/>
      <c r="AB2192" s="4" t="s">
        <v>60</v>
      </c>
      <c r="AC2192" s="4">
        <v>45848</v>
      </c>
      <c r="AD2192" s="4">
        <v>45848</v>
      </c>
      <c r="AE2192" s="4">
        <v>45850</v>
      </c>
      <c r="AF2192" s="4"/>
      <c r="AG2192" s="30" t="s">
        <v>779</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v>45840.98541666667</v>
      </c>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v>45840.054432870369</v>
      </c>
      <c r="W2197" s="4">
        <v>45846</v>
      </c>
      <c r="X2197" s="4">
        <v>45840.070543981485</v>
      </c>
      <c r="Y2197" s="4" t="s">
        <v>77</v>
      </c>
      <c r="Z2197" s="4">
        <v>45847</v>
      </c>
      <c r="AA2197" s="4"/>
      <c r="AB2197" s="4" t="s">
        <v>60</v>
      </c>
      <c r="AC2197" s="4">
        <v>45848</v>
      </c>
      <c r="AD2197" s="4">
        <v>45849</v>
      </c>
      <c r="AE2197" s="4">
        <v>45850</v>
      </c>
      <c r="AF2197" s="4"/>
      <c r="AG2197" s="30" t="s">
        <v>95</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LEANLINE1_2</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v>45840.054155092592</v>
      </c>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200</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v>45840.090624999997</v>
      </c>
      <c r="W2201" s="4">
        <v>45846</v>
      </c>
      <c r="X2201" s="4"/>
      <c r="Y2201" s="4" t="s">
        <v>60</v>
      </c>
      <c r="Z2201" s="4">
        <v>45847</v>
      </c>
      <c r="AA2201" s="4"/>
      <c r="AB2201" s="4" t="s">
        <v>60</v>
      </c>
      <c r="AC2201" s="4">
        <v>45848</v>
      </c>
      <c r="AD2201" s="4">
        <v>45848</v>
      </c>
      <c r="AE2201" s="4">
        <v>45851</v>
      </c>
      <c r="AF2201" s="4"/>
      <c r="AG2201" s="30" t="s">
        <v>262</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v>45840.139814814815</v>
      </c>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86</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v>45840.139988425923</v>
      </c>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86</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v>45840.140150462961</v>
      </c>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86</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v>45840.1403587963</v>
      </c>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86</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v>45840.125636574077</v>
      </c>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86</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ML-05</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v>45840.204791666663</v>
      </c>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200</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v>45840.204641203702</v>
      </c>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200</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v>45840.204756944448</v>
      </c>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200</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v>45840.204722222225</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200</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v>45840.044768518521</v>
      </c>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200</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v>45840.214756944442</v>
      </c>
      <c r="AB2281" s="4" t="s">
        <v>60</v>
      </c>
      <c r="AC2281" s="4">
        <v>45847</v>
      </c>
      <c r="AD2281" s="4">
        <v>45848</v>
      </c>
      <c r="AE2281" s="4">
        <v>45852</v>
      </c>
      <c r="AF2281" s="4"/>
      <c r="AG2281" s="30" t="s">
        <v>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v>45840.162106481483</v>
      </c>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86</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ML-05</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v>45840.162152777775</v>
      </c>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86</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ML-05</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v>45840.140567129631</v>
      </c>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86</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v>45840.061273148145</v>
      </c>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200</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v>45840.061157407406</v>
      </c>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200</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v>45840.061203703706</v>
      </c>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200</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v>45840.061238425929</v>
      </c>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200</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v>45840.035624999997</v>
      </c>
      <c r="Y2350" s="4" t="s">
        <v>77</v>
      </c>
      <c r="Z2350" s="4">
        <v>45846</v>
      </c>
      <c r="AA2350" s="4"/>
      <c r="AB2350" s="4" t="s">
        <v>60</v>
      </c>
      <c r="AC2350" s="4">
        <v>45847</v>
      </c>
      <c r="AD2350" s="4">
        <v>45848</v>
      </c>
      <c r="AE2350" s="4">
        <v>45853</v>
      </c>
      <c r="AF2350" s="4"/>
      <c r="AG2350" s="30" t="s">
        <v>95</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LEANLINE1_2</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t="s">
        <v>60</v>
      </c>
      <c r="AC2353" s="4">
        <v>45847</v>
      </c>
      <c r="AD2353" s="4">
        <v>45848</v>
      </c>
      <c r="AE2353" s="4">
        <v>45853</v>
      </c>
      <c r="AF2353" s="4">
        <v>45841</v>
      </c>
      <c r="AG2353" s="30" t="s">
        <v>695</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v>45840.116122685184</v>
      </c>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200</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v>45840.050196759257</v>
      </c>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v>45840.049386574072</v>
      </c>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200</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v>45840.175636574073</v>
      </c>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v>45840.953101851854</v>
      </c>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200</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v>45840.953275462962</v>
      </c>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200</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v>45840.084085648145</v>
      </c>
      <c r="W2444" s="4">
        <v>45846</v>
      </c>
      <c r="X2444" s="4"/>
      <c r="Y2444" s="4" t="s">
        <v>60</v>
      </c>
      <c r="Z2444" s="4">
        <v>45848</v>
      </c>
      <c r="AA2444" s="4"/>
      <c r="AB2444" s="4" t="s">
        <v>60</v>
      </c>
      <c r="AC2444" s="4">
        <v>45849</v>
      </c>
      <c r="AD2444" s="4">
        <v>45850</v>
      </c>
      <c r="AE2444" s="4">
        <v>45854</v>
      </c>
      <c r="AF2444" s="4"/>
      <c r="AG2444" s="30" t="s">
        <v>262</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v>45840.953310185185</v>
      </c>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200</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v>45840.953356481485</v>
      </c>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200</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v>45840.077407407407</v>
      </c>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200</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v>45840.953067129631</v>
      </c>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200</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v>45840.077372685184</v>
      </c>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200</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v>45840.9531712963</v>
      </c>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200</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v>45840.077268518522</v>
      </c>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200</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v>45840.953333333331</v>
      </c>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200</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v>45840.050266203703</v>
      </c>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v>45840.230243055557</v>
      </c>
      <c r="Y2464" s="4" t="s">
        <v>77</v>
      </c>
      <c r="Z2464" s="4">
        <v>45849</v>
      </c>
      <c r="AA2464" s="4"/>
      <c r="AB2464" s="4" t="s">
        <v>60</v>
      </c>
      <c r="AC2464" s="4">
        <v>45850</v>
      </c>
      <c r="AD2464" s="4">
        <v>45850</v>
      </c>
      <c r="AE2464" s="4">
        <v>45854</v>
      </c>
      <c r="AF2464" s="4"/>
      <c r="AG2464" s="30" t="s">
        <v>95</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LEANLINE1_2</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v>45840.23033564815</v>
      </c>
      <c r="Y2471" s="4" t="s">
        <v>77</v>
      </c>
      <c r="Z2471" s="4">
        <v>45849</v>
      </c>
      <c r="AA2471" s="4"/>
      <c r="AB2471" s="4" t="s">
        <v>60</v>
      </c>
      <c r="AC2471" s="4">
        <v>45850</v>
      </c>
      <c r="AD2471" s="4">
        <v>45850</v>
      </c>
      <c r="AE2471" s="4">
        <v>45854</v>
      </c>
      <c r="AF2471" s="4"/>
      <c r="AG2471" s="30" t="s">
        <v>95</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LEANLINE1_2</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v>45840.230624999997</v>
      </c>
      <c r="Y2474" s="4" t="s">
        <v>77</v>
      </c>
      <c r="Z2474" s="4">
        <v>45849</v>
      </c>
      <c r="AA2474" s="4"/>
      <c r="AB2474" s="4" t="s">
        <v>60</v>
      </c>
      <c r="AC2474" s="4">
        <v>45850</v>
      </c>
      <c r="AD2474" s="4">
        <v>45850</v>
      </c>
      <c r="AE2474" s="4">
        <v>45854</v>
      </c>
      <c r="AF2474" s="4"/>
      <c r="AG2474" s="30" t="s">
        <v>95</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LEANLINE1_2</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v>45840.998310185183</v>
      </c>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86</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v>45840.12400462963</v>
      </c>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86</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v>45840.98510416667</v>
      </c>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v>45840.985219907408</v>
      </c>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v>45840.985601851855</v>
      </c>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v>45840.984988425924</v>
      </c>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v>45840.985335648147</v>
      </c>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v>45840.953136574077</v>
      </c>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200</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v>45840.077314814815</v>
      </c>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200</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v>45840.210428240738</v>
      </c>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200</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v>45840.175520833334</v>
      </c>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86</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ML-06</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v>45840.177152777775</v>
      </c>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86</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ML-06</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v>45840.177997685183</v>
      </c>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86</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ML-06</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v>45840.179537037038</v>
      </c>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86</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ML-06</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v>45840.180995370371</v>
      </c>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86</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ML-06</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v>45840.181192129632</v>
      </c>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86</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ML-06</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45841</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v>45840.126342592594</v>
      </c>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200</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v>45840.152407407404</v>
      </c>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200</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v>45840.141493055555</v>
      </c>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86</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ML-06</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v>45840.143900462965</v>
      </c>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86</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ML-06</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v>45840.143958333334</v>
      </c>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86</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ML-06</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v>45840.135023148148</v>
      </c>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86</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v>45840.138958333337</v>
      </c>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86</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ML-06</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v>45840.139108796298</v>
      </c>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86</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ML-06</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v>45840.139340277776</v>
      </c>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86</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ML-06</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v>45840.139502314814</v>
      </c>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86</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ML-06</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v>45840.139699074076</v>
      </c>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86</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ML-06</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v>45840.938460648147</v>
      </c>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200</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v>45840.116087962961</v>
      </c>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200</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v>45840.211215277777</v>
      </c>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791</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v>45840.94122685185</v>
      </c>
      <c r="AB2690" s="4">
        <v>45841</v>
      </c>
      <c r="AC2690" s="4">
        <v>45863</v>
      </c>
      <c r="AD2690" s="4">
        <v>45864</v>
      </c>
      <c r="AE2690" s="4">
        <v>45866</v>
      </c>
      <c r="AF2690" s="4"/>
      <c r="AG2690" s="30" t="s">
        <v>696</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v>45840.941238425927</v>
      </c>
      <c r="AB2691" s="4">
        <v>45841</v>
      </c>
      <c r="AC2691" s="4">
        <v>45863</v>
      </c>
      <c r="AD2691" s="4">
        <v>45864</v>
      </c>
      <c r="AE2691" s="4">
        <v>45866</v>
      </c>
      <c r="AF2691" s="4"/>
      <c r="AG2691" s="30" t="s">
        <v>696</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v>45840.067361111112</v>
      </c>
      <c r="Y2702" s="4" t="s">
        <v>77</v>
      </c>
      <c r="Z2702" s="4">
        <v>45865</v>
      </c>
      <c r="AA2702" s="4">
        <v>45840.06758101852</v>
      </c>
      <c r="AB2702" s="4" t="s">
        <v>60</v>
      </c>
      <c r="AC2702" s="4">
        <v>45866</v>
      </c>
      <c r="AD2702" s="4">
        <v>45867</v>
      </c>
      <c r="AE2702" s="4">
        <v>45869</v>
      </c>
      <c r="AF2702" s="4">
        <v>45841</v>
      </c>
      <c r="AG2702" s="30" t="s">
        <v>695</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LEANLINE1_2</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v>45840.066608796296</v>
      </c>
      <c r="Y2703" s="4" t="s">
        <v>77</v>
      </c>
      <c r="Z2703" s="4">
        <v>45865</v>
      </c>
      <c r="AA2703" s="4">
        <v>45840.066828703704</v>
      </c>
      <c r="AB2703" s="4" t="s">
        <v>60</v>
      </c>
      <c r="AC2703" s="4">
        <v>45866</v>
      </c>
      <c r="AD2703" s="4">
        <v>45867</v>
      </c>
      <c r="AE2703" s="4">
        <v>45869</v>
      </c>
      <c r="AF2703" s="4">
        <v>45841</v>
      </c>
      <c r="AG2703" s="30" t="s">
        <v>695</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LEANLINE1_2</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t="s">
        <v>60</v>
      </c>
      <c r="AC2705" s="4">
        <v>45874</v>
      </c>
      <c r="AD2705" s="4">
        <v>45875</v>
      </c>
      <c r="AE2705" s="4">
        <v>45877</v>
      </c>
      <c r="AF2705" s="4">
        <v>45841</v>
      </c>
      <c r="AG2705" s="30" t="s">
        <v>695</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45841</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09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row r="8604" spans="1:7" x14ac:dyDescent="0.25">
      <c r="A8604" s="32" t="s">
        <v>18911</v>
      </c>
      <c r="B8604" s="32" t="s">
        <v>13048</v>
      </c>
      <c r="C8604" s="32" t="s">
        <v>650</v>
      </c>
      <c r="D8604" s="32" t="s">
        <v>73</v>
      </c>
      <c r="E8604" s="28">
        <v>45840.907013888886</v>
      </c>
      <c r="F8604" s="32" t="s">
        <v>644</v>
      </c>
      <c r="G8604" s="28">
        <v>45840.907013888886</v>
      </c>
    </row>
    <row r="8605" spans="1:7" x14ac:dyDescent="0.25">
      <c r="A8605" s="32" t="s">
        <v>18912</v>
      </c>
      <c r="B8605" s="32" t="s">
        <v>13050</v>
      </c>
      <c r="C8605" s="32" t="s">
        <v>650</v>
      </c>
      <c r="D8605" s="32" t="s">
        <v>73</v>
      </c>
      <c r="E8605" s="28">
        <v>45840.907060185185</v>
      </c>
      <c r="F8605" s="32" t="s">
        <v>644</v>
      </c>
      <c r="G8605" s="28">
        <v>45840.907060185185</v>
      </c>
    </row>
    <row r="8606" spans="1:7" x14ac:dyDescent="0.25">
      <c r="A8606" s="32" t="s">
        <v>18913</v>
      </c>
      <c r="B8606" s="32" t="s">
        <v>13052</v>
      </c>
      <c r="C8606" s="32" t="s">
        <v>650</v>
      </c>
      <c r="D8606" s="32" t="s">
        <v>73</v>
      </c>
      <c r="E8606" s="28">
        <v>45840.907094907408</v>
      </c>
      <c r="F8606" s="32" t="s">
        <v>644</v>
      </c>
      <c r="G8606" s="28">
        <v>45840.907094907408</v>
      </c>
    </row>
    <row r="8607" spans="1:7" x14ac:dyDescent="0.25">
      <c r="A8607" s="32" t="s">
        <v>18914</v>
      </c>
      <c r="B8607" s="32" t="s">
        <v>13054</v>
      </c>
      <c r="C8607" s="32" t="s">
        <v>650</v>
      </c>
      <c r="D8607" s="32" t="s">
        <v>73</v>
      </c>
      <c r="E8607" s="28">
        <v>45840.907141203701</v>
      </c>
      <c r="F8607" s="32" t="s">
        <v>644</v>
      </c>
      <c r="G8607" s="28">
        <v>45840.907141203701</v>
      </c>
    </row>
    <row r="8608" spans="1:7" x14ac:dyDescent="0.25">
      <c r="A8608" s="32" t="s">
        <v>18915</v>
      </c>
      <c r="B8608" s="32" t="s">
        <v>13056</v>
      </c>
      <c r="C8608" s="32" t="s">
        <v>650</v>
      </c>
      <c r="D8608" s="32" t="s">
        <v>73</v>
      </c>
      <c r="E8608" s="28">
        <v>45840.907175925924</v>
      </c>
      <c r="F8608" s="32" t="s">
        <v>644</v>
      </c>
      <c r="G8608" s="28">
        <v>45840.907175925924</v>
      </c>
    </row>
    <row r="8609" spans="1:7" x14ac:dyDescent="0.25">
      <c r="A8609" s="32" t="s">
        <v>18916</v>
      </c>
      <c r="B8609" s="32" t="s">
        <v>13058</v>
      </c>
      <c r="C8609" s="32" t="s">
        <v>650</v>
      </c>
      <c r="D8609" s="32" t="s">
        <v>73</v>
      </c>
      <c r="E8609" s="28">
        <v>45840.907210648147</v>
      </c>
      <c r="F8609" s="32" t="s">
        <v>644</v>
      </c>
      <c r="G8609" s="28">
        <v>45840.907210648147</v>
      </c>
    </row>
    <row r="8610" spans="1:7" x14ac:dyDescent="0.25">
      <c r="A8610" s="32" t="s">
        <v>18917</v>
      </c>
      <c r="B8610" s="32" t="s">
        <v>13060</v>
      </c>
      <c r="C8610" s="32" t="s">
        <v>650</v>
      </c>
      <c r="D8610" s="32" t="s">
        <v>73</v>
      </c>
      <c r="E8610" s="28">
        <v>45840.907256944447</v>
      </c>
      <c r="F8610" s="32" t="s">
        <v>644</v>
      </c>
      <c r="G8610" s="28">
        <v>45840.907256944447</v>
      </c>
    </row>
    <row r="8611" spans="1:7" x14ac:dyDescent="0.25">
      <c r="A8611" s="32" t="s">
        <v>18918</v>
      </c>
      <c r="B8611" s="32" t="s">
        <v>13062</v>
      </c>
      <c r="C8611" s="32" t="s">
        <v>650</v>
      </c>
      <c r="D8611" s="32" t="s">
        <v>73</v>
      </c>
      <c r="E8611" s="28">
        <v>45840.90729166667</v>
      </c>
      <c r="F8611" s="32" t="s">
        <v>644</v>
      </c>
      <c r="G8611" s="28">
        <v>45840.90729166667</v>
      </c>
    </row>
    <row r="8612" spans="1:7" x14ac:dyDescent="0.25">
      <c r="A8612" s="32" t="s">
        <v>18919</v>
      </c>
      <c r="B8612" s="32" t="s">
        <v>13064</v>
      </c>
      <c r="C8612" s="32" t="s">
        <v>650</v>
      </c>
      <c r="D8612" s="32" t="s">
        <v>73</v>
      </c>
      <c r="E8612" s="28">
        <v>45840.907326388886</v>
      </c>
      <c r="F8612" s="32" t="s">
        <v>644</v>
      </c>
      <c r="G8612" s="28">
        <v>45840.907326388886</v>
      </c>
    </row>
    <row r="8613" spans="1:7" x14ac:dyDescent="0.25">
      <c r="A8613" s="32" t="s">
        <v>18920</v>
      </c>
      <c r="B8613" s="32" t="s">
        <v>13066</v>
      </c>
      <c r="C8613" s="32" t="s">
        <v>650</v>
      </c>
      <c r="D8613" s="32" t="s">
        <v>73</v>
      </c>
      <c r="E8613" s="28">
        <v>45840.907349537039</v>
      </c>
      <c r="F8613" s="32" t="s">
        <v>644</v>
      </c>
      <c r="G8613" s="28">
        <v>45840.907349537039</v>
      </c>
    </row>
    <row r="8614" spans="1:7" x14ac:dyDescent="0.25">
      <c r="A8614" s="32" t="s">
        <v>18921</v>
      </c>
      <c r="B8614" s="32" t="s">
        <v>13068</v>
      </c>
      <c r="C8614" s="32" t="s">
        <v>650</v>
      </c>
      <c r="D8614" s="32" t="s">
        <v>73</v>
      </c>
      <c r="E8614" s="28">
        <v>45840.907418981478</v>
      </c>
      <c r="F8614" s="32" t="s">
        <v>644</v>
      </c>
      <c r="G8614" s="28">
        <v>45840.907418981478</v>
      </c>
    </row>
    <row r="8615" spans="1:7" x14ac:dyDescent="0.25">
      <c r="A8615" s="32" t="s">
        <v>18922</v>
      </c>
      <c r="B8615" s="32" t="s">
        <v>13070</v>
      </c>
      <c r="C8615" s="32" t="s">
        <v>650</v>
      </c>
      <c r="D8615" s="32" t="s">
        <v>73</v>
      </c>
      <c r="E8615" s="28">
        <v>45840.907523148147</v>
      </c>
      <c r="F8615" s="32" t="s">
        <v>644</v>
      </c>
      <c r="G8615" s="28">
        <v>45840.907523148147</v>
      </c>
    </row>
    <row r="8616" spans="1:7" x14ac:dyDescent="0.25">
      <c r="A8616" s="32" t="s">
        <v>18923</v>
      </c>
      <c r="B8616" s="32" t="s">
        <v>13072</v>
      </c>
      <c r="C8616" s="32" t="s">
        <v>650</v>
      </c>
      <c r="D8616" s="32" t="s">
        <v>73</v>
      </c>
      <c r="E8616" s="28">
        <v>45840.907627314817</v>
      </c>
      <c r="F8616" s="32" t="s">
        <v>644</v>
      </c>
      <c r="G8616" s="28">
        <v>45840.907627314817</v>
      </c>
    </row>
    <row r="8617" spans="1:7" x14ac:dyDescent="0.25">
      <c r="A8617" s="32" t="s">
        <v>18924</v>
      </c>
      <c r="B8617" s="32" t="s">
        <v>13074</v>
      </c>
      <c r="C8617" s="32" t="s">
        <v>650</v>
      </c>
      <c r="D8617" s="32" t="s">
        <v>73</v>
      </c>
      <c r="E8617" s="28">
        <v>45840.907719907409</v>
      </c>
      <c r="F8617" s="32" t="s">
        <v>644</v>
      </c>
      <c r="G8617" s="28">
        <v>45840.907719907409</v>
      </c>
    </row>
    <row r="8618" spans="1:7" x14ac:dyDescent="0.25">
      <c r="A8618" s="32" t="s">
        <v>18925</v>
      </c>
      <c r="B8618" s="32" t="s">
        <v>13076</v>
      </c>
      <c r="C8618" s="32" t="s">
        <v>650</v>
      </c>
      <c r="D8618" s="32" t="s">
        <v>73</v>
      </c>
      <c r="E8618" s="28">
        <v>45840.907812500001</v>
      </c>
      <c r="F8618" s="32" t="s">
        <v>644</v>
      </c>
      <c r="G8618" s="28">
        <v>45840.907812500001</v>
      </c>
    </row>
    <row r="8619" spans="1:7" x14ac:dyDescent="0.25">
      <c r="A8619" s="32" t="s">
        <v>18926</v>
      </c>
      <c r="B8619" s="32" t="s">
        <v>13078</v>
      </c>
      <c r="C8619" s="32" t="s">
        <v>650</v>
      </c>
      <c r="D8619" s="32" t="s">
        <v>73</v>
      </c>
      <c r="E8619" s="28">
        <v>45840.907916666663</v>
      </c>
      <c r="F8619" s="32" t="s">
        <v>644</v>
      </c>
      <c r="G8619" s="28">
        <v>45840.907916666663</v>
      </c>
    </row>
    <row r="8620" spans="1:7" x14ac:dyDescent="0.25">
      <c r="A8620" s="32" t="s">
        <v>18927</v>
      </c>
      <c r="B8620" s="32" t="s">
        <v>13080</v>
      </c>
      <c r="C8620" s="32" t="s">
        <v>650</v>
      </c>
      <c r="D8620" s="32" t="s">
        <v>73</v>
      </c>
      <c r="E8620" s="28">
        <v>45840.907997685186</v>
      </c>
      <c r="F8620" s="32" t="s">
        <v>644</v>
      </c>
      <c r="G8620" s="28">
        <v>45840.907997685186</v>
      </c>
    </row>
    <row r="8621" spans="1:7" x14ac:dyDescent="0.25">
      <c r="A8621" s="32" t="s">
        <v>18928</v>
      </c>
      <c r="B8621" s="32" t="s">
        <v>13082</v>
      </c>
      <c r="C8621" s="32" t="s">
        <v>650</v>
      </c>
      <c r="D8621" s="32" t="s">
        <v>73</v>
      </c>
      <c r="E8621" s="28">
        <v>45840.908101851855</v>
      </c>
      <c r="F8621" s="32" t="s">
        <v>644</v>
      </c>
      <c r="G8621" s="28">
        <v>45840.908101851855</v>
      </c>
    </row>
    <row r="8622" spans="1:7" x14ac:dyDescent="0.25">
      <c r="A8622" s="32" t="s">
        <v>18929</v>
      </c>
      <c r="B8622" s="32" t="s">
        <v>13084</v>
      </c>
      <c r="C8622" s="32" t="s">
        <v>650</v>
      </c>
      <c r="D8622" s="32" t="s">
        <v>73</v>
      </c>
      <c r="E8622" s="28">
        <v>45840.908194444448</v>
      </c>
      <c r="F8622" s="32" t="s">
        <v>644</v>
      </c>
      <c r="G8622" s="28">
        <v>45840.908194444448</v>
      </c>
    </row>
    <row r="8623" spans="1:7" x14ac:dyDescent="0.25">
      <c r="A8623" s="32" t="s">
        <v>18930</v>
      </c>
      <c r="B8623" s="32" t="s">
        <v>13086</v>
      </c>
      <c r="C8623" s="32" t="s">
        <v>650</v>
      </c>
      <c r="D8623" s="32" t="s">
        <v>73</v>
      </c>
      <c r="E8623" s="28">
        <v>45840.90828703704</v>
      </c>
      <c r="F8623" s="32" t="s">
        <v>644</v>
      </c>
      <c r="G8623" s="28">
        <v>45840.90828703704</v>
      </c>
    </row>
    <row r="8624" spans="1:7" x14ac:dyDescent="0.25">
      <c r="A8624" s="32" t="s">
        <v>18931</v>
      </c>
      <c r="B8624" s="32" t="s">
        <v>13088</v>
      </c>
      <c r="C8624" s="32" t="s">
        <v>650</v>
      </c>
      <c r="D8624" s="32" t="s">
        <v>73</v>
      </c>
      <c r="E8624" s="28">
        <v>45840.908368055556</v>
      </c>
      <c r="F8624" s="32" t="s">
        <v>644</v>
      </c>
      <c r="G8624" s="28">
        <v>45840.908368055556</v>
      </c>
    </row>
    <row r="8625" spans="1:7" x14ac:dyDescent="0.25">
      <c r="A8625" s="32" t="s">
        <v>18932</v>
      </c>
      <c r="B8625" s="32" t="s">
        <v>10667</v>
      </c>
      <c r="C8625" s="32" t="s">
        <v>657</v>
      </c>
      <c r="D8625" s="32" t="s">
        <v>219</v>
      </c>
      <c r="E8625" s="28">
        <v>45840.920891203707</v>
      </c>
      <c r="F8625" s="32" t="s">
        <v>644</v>
      </c>
      <c r="G8625" s="28">
        <v>45840.920891203707</v>
      </c>
    </row>
    <row r="8626" spans="1:7" x14ac:dyDescent="0.25">
      <c r="A8626" s="32" t="s">
        <v>18933</v>
      </c>
      <c r="B8626" s="32" t="s">
        <v>10669</v>
      </c>
      <c r="C8626" s="32" t="s">
        <v>657</v>
      </c>
      <c r="D8626" s="32" t="s">
        <v>219</v>
      </c>
      <c r="E8626" s="28">
        <v>45840.920960648145</v>
      </c>
      <c r="F8626" s="32" t="s">
        <v>644</v>
      </c>
      <c r="G8626" s="28">
        <v>45840.920960648145</v>
      </c>
    </row>
    <row r="8627" spans="1:7" x14ac:dyDescent="0.25">
      <c r="A8627" s="32" t="s">
        <v>18934</v>
      </c>
      <c r="B8627" s="32" t="s">
        <v>1528</v>
      </c>
      <c r="C8627" s="32" t="s">
        <v>650</v>
      </c>
      <c r="D8627" s="32" t="s">
        <v>177</v>
      </c>
      <c r="E8627" s="28">
        <v>45840.926828703705</v>
      </c>
      <c r="F8627" s="32" t="s">
        <v>644</v>
      </c>
      <c r="G8627" s="28">
        <v>45840.926828703705</v>
      </c>
    </row>
    <row r="8628" spans="1:7" x14ac:dyDescent="0.25">
      <c r="A8628" s="32" t="s">
        <v>18935</v>
      </c>
      <c r="B8628" s="32" t="s">
        <v>1538</v>
      </c>
      <c r="C8628" s="32" t="s">
        <v>650</v>
      </c>
      <c r="D8628" s="32" t="s">
        <v>177</v>
      </c>
      <c r="E8628" s="28">
        <v>45840.926886574074</v>
      </c>
      <c r="F8628" s="32" t="s">
        <v>644</v>
      </c>
      <c r="G8628" s="28">
        <v>45840.926886574074</v>
      </c>
    </row>
    <row r="8629" spans="1:7" x14ac:dyDescent="0.25">
      <c r="A8629" s="32" t="s">
        <v>18936</v>
      </c>
      <c r="B8629" s="32" t="s">
        <v>2685</v>
      </c>
      <c r="C8629" s="32" t="s">
        <v>657</v>
      </c>
      <c r="D8629" s="32" t="s">
        <v>177</v>
      </c>
      <c r="E8629" s="28">
        <v>45840.927766203706</v>
      </c>
      <c r="F8629" s="32" t="s">
        <v>644</v>
      </c>
      <c r="G8629" s="28">
        <v>45840.927766203706</v>
      </c>
    </row>
    <row r="8630" spans="1:7" x14ac:dyDescent="0.25">
      <c r="A8630" s="32" t="s">
        <v>18937</v>
      </c>
      <c r="B8630" s="32" t="s">
        <v>1538</v>
      </c>
      <c r="C8630" s="32" t="s">
        <v>657</v>
      </c>
      <c r="D8630" s="32" t="s">
        <v>177</v>
      </c>
      <c r="E8630" s="28">
        <v>45840.928854166668</v>
      </c>
      <c r="F8630" s="32" t="s">
        <v>644</v>
      </c>
      <c r="G8630" s="28">
        <v>45840.928854166668</v>
      </c>
    </row>
    <row r="8631" spans="1:7" x14ac:dyDescent="0.25">
      <c r="A8631" s="32" t="s">
        <v>18938</v>
      </c>
      <c r="B8631" s="32" t="s">
        <v>1528</v>
      </c>
      <c r="C8631" s="32" t="s">
        <v>657</v>
      </c>
      <c r="D8631" s="32" t="s">
        <v>177</v>
      </c>
      <c r="E8631" s="28">
        <v>45840.928946759261</v>
      </c>
      <c r="F8631" s="32" t="s">
        <v>644</v>
      </c>
      <c r="G8631" s="28">
        <v>45840.928946759261</v>
      </c>
    </row>
    <row r="8632" spans="1:7" x14ac:dyDescent="0.25">
      <c r="A8632" s="32" t="s">
        <v>18939</v>
      </c>
      <c r="B8632" s="32" t="s">
        <v>7903</v>
      </c>
      <c r="C8632" s="32" t="s">
        <v>650</v>
      </c>
      <c r="D8632" s="32" t="s">
        <v>77</v>
      </c>
      <c r="E8632" s="28">
        <v>45840.931331018517</v>
      </c>
      <c r="F8632" s="32" t="s">
        <v>644</v>
      </c>
      <c r="G8632" s="28">
        <v>45840.931331018517</v>
      </c>
    </row>
    <row r="8633" spans="1:7" x14ac:dyDescent="0.25">
      <c r="A8633" s="32" t="s">
        <v>18940</v>
      </c>
      <c r="B8633" s="32" t="s">
        <v>4797</v>
      </c>
      <c r="C8633" s="32" t="s">
        <v>650</v>
      </c>
      <c r="D8633" s="32" t="s">
        <v>77</v>
      </c>
      <c r="E8633" s="28">
        <v>45840.934155092589</v>
      </c>
      <c r="F8633" s="32" t="s">
        <v>644</v>
      </c>
      <c r="G8633" s="28">
        <v>45840.934155092589</v>
      </c>
    </row>
    <row r="8634" spans="1:7" x14ac:dyDescent="0.25">
      <c r="A8634" s="32" t="s">
        <v>18941</v>
      </c>
      <c r="B8634" s="32" t="s">
        <v>4800</v>
      </c>
      <c r="C8634" s="32" t="s">
        <v>650</v>
      </c>
      <c r="D8634" s="32" t="s">
        <v>77</v>
      </c>
      <c r="E8634" s="28">
        <v>45840.934178240743</v>
      </c>
      <c r="F8634" s="32" t="s">
        <v>644</v>
      </c>
      <c r="G8634" s="28">
        <v>45840.934178240743</v>
      </c>
    </row>
    <row r="8635" spans="1:7" x14ac:dyDescent="0.25">
      <c r="A8635" s="32" t="s">
        <v>18942</v>
      </c>
      <c r="B8635" s="32" t="s">
        <v>4857</v>
      </c>
      <c r="C8635" s="32" t="s">
        <v>650</v>
      </c>
      <c r="D8635" s="32" t="s">
        <v>77</v>
      </c>
      <c r="E8635" s="28">
        <v>45840.934224537035</v>
      </c>
      <c r="F8635" s="32" t="s">
        <v>644</v>
      </c>
      <c r="G8635" s="28">
        <v>45840.934224537035</v>
      </c>
    </row>
    <row r="8636" spans="1:7" x14ac:dyDescent="0.25">
      <c r="A8636" s="32" t="s">
        <v>18943</v>
      </c>
      <c r="B8636" s="32" t="s">
        <v>4853</v>
      </c>
      <c r="C8636" s="32" t="s">
        <v>650</v>
      </c>
      <c r="D8636" s="32" t="s">
        <v>77</v>
      </c>
      <c r="E8636" s="28">
        <v>45840.934282407405</v>
      </c>
      <c r="F8636" s="32" t="s">
        <v>644</v>
      </c>
      <c r="G8636" s="28">
        <v>45840.934282407405</v>
      </c>
    </row>
    <row r="8637" spans="1:7" x14ac:dyDescent="0.25">
      <c r="A8637" s="32" t="s">
        <v>18944</v>
      </c>
      <c r="B8637" s="32" t="s">
        <v>4855</v>
      </c>
      <c r="C8637" s="32" t="s">
        <v>650</v>
      </c>
      <c r="D8637" s="32" t="s">
        <v>77</v>
      </c>
      <c r="E8637" s="28">
        <v>45840.934293981481</v>
      </c>
      <c r="F8637" s="32" t="s">
        <v>644</v>
      </c>
      <c r="G8637" s="28">
        <v>45840.934293981481</v>
      </c>
    </row>
    <row r="8638" spans="1:7" x14ac:dyDescent="0.25">
      <c r="A8638" s="32" t="s">
        <v>18945</v>
      </c>
      <c r="B8638" s="32" t="s">
        <v>4884</v>
      </c>
      <c r="C8638" s="32" t="s">
        <v>650</v>
      </c>
      <c r="D8638" s="32" t="s">
        <v>77</v>
      </c>
      <c r="E8638" s="28">
        <v>45840.934398148151</v>
      </c>
      <c r="F8638" s="32" t="s">
        <v>644</v>
      </c>
      <c r="G8638" s="28">
        <v>45840.934398148151</v>
      </c>
    </row>
    <row r="8639" spans="1:7" x14ac:dyDescent="0.25">
      <c r="A8639" s="32" t="s">
        <v>18946</v>
      </c>
      <c r="B8639" s="32" t="s">
        <v>4882</v>
      </c>
      <c r="C8639" s="32" t="s">
        <v>650</v>
      </c>
      <c r="D8639" s="32" t="s">
        <v>77</v>
      </c>
      <c r="E8639" s="28">
        <v>45840.934467592589</v>
      </c>
      <c r="F8639" s="32" t="s">
        <v>644</v>
      </c>
      <c r="G8639" s="28">
        <v>45840.934467592589</v>
      </c>
    </row>
    <row r="8640" spans="1:7" x14ac:dyDescent="0.25">
      <c r="A8640" s="32" t="s">
        <v>18947</v>
      </c>
      <c r="B8640" s="32" t="s">
        <v>4880</v>
      </c>
      <c r="C8640" s="32" t="s">
        <v>650</v>
      </c>
      <c r="D8640" s="32" t="s">
        <v>77</v>
      </c>
      <c r="E8640" s="28">
        <v>45840.934513888889</v>
      </c>
      <c r="F8640" s="32" t="s">
        <v>644</v>
      </c>
      <c r="G8640" s="28">
        <v>45840.934513888889</v>
      </c>
    </row>
    <row r="8641" spans="1:7" x14ac:dyDescent="0.25">
      <c r="A8641" s="32" t="s">
        <v>18948</v>
      </c>
      <c r="B8641" s="32" t="s">
        <v>4878</v>
      </c>
      <c r="C8641" s="32" t="s">
        <v>650</v>
      </c>
      <c r="D8641" s="32" t="s">
        <v>77</v>
      </c>
      <c r="E8641" s="28">
        <v>45840.934560185182</v>
      </c>
      <c r="F8641" s="32" t="s">
        <v>644</v>
      </c>
      <c r="G8641" s="28">
        <v>45840.934560185182</v>
      </c>
    </row>
    <row r="8642" spans="1:7" x14ac:dyDescent="0.25">
      <c r="A8642" s="32" t="s">
        <v>18949</v>
      </c>
      <c r="B8642" s="32" t="s">
        <v>4875</v>
      </c>
      <c r="C8642" s="32" t="s">
        <v>650</v>
      </c>
      <c r="D8642" s="32" t="s">
        <v>77</v>
      </c>
      <c r="E8642" s="28">
        <v>45840.934583333335</v>
      </c>
      <c r="F8642" s="32" t="s">
        <v>644</v>
      </c>
      <c r="G8642" s="28">
        <v>45840.934583333335</v>
      </c>
    </row>
    <row r="8643" spans="1:7" x14ac:dyDescent="0.25">
      <c r="A8643" s="32" t="s">
        <v>18950</v>
      </c>
      <c r="B8643" s="32" t="s">
        <v>4843</v>
      </c>
      <c r="C8643" s="32" t="s">
        <v>650</v>
      </c>
      <c r="D8643" s="32" t="s">
        <v>77</v>
      </c>
      <c r="E8643" s="28">
        <v>45840.934629629628</v>
      </c>
      <c r="F8643" s="32" t="s">
        <v>644</v>
      </c>
      <c r="G8643" s="28">
        <v>45840.934629629628</v>
      </c>
    </row>
    <row r="8644" spans="1:7" x14ac:dyDescent="0.25">
      <c r="A8644" s="32" t="s">
        <v>18951</v>
      </c>
      <c r="B8644" s="32" t="s">
        <v>13572</v>
      </c>
      <c r="C8644" s="32" t="s">
        <v>655</v>
      </c>
      <c r="D8644" s="32" t="s">
        <v>653</v>
      </c>
      <c r="E8644" s="28">
        <v>45840.938460648147</v>
      </c>
      <c r="F8644" s="32" t="s">
        <v>644</v>
      </c>
      <c r="G8644" s="28">
        <v>45840.938460648147</v>
      </c>
    </row>
    <row r="8645" spans="1:7" x14ac:dyDescent="0.25">
      <c r="A8645" s="32" t="s">
        <v>18952</v>
      </c>
      <c r="B8645" s="32" t="s">
        <v>2790</v>
      </c>
      <c r="C8645" s="32" t="s">
        <v>657</v>
      </c>
      <c r="D8645" s="32" t="s">
        <v>177</v>
      </c>
      <c r="E8645" s="28">
        <v>45840.94122685185</v>
      </c>
      <c r="F8645" s="32" t="s">
        <v>644</v>
      </c>
      <c r="G8645" s="28">
        <v>45840.94122685185</v>
      </c>
    </row>
    <row r="8646" spans="1:7" x14ac:dyDescent="0.25">
      <c r="A8646" s="32" t="s">
        <v>18953</v>
      </c>
      <c r="B8646" s="32" t="s">
        <v>2791</v>
      </c>
      <c r="C8646" s="32" t="s">
        <v>657</v>
      </c>
      <c r="D8646" s="32" t="s">
        <v>177</v>
      </c>
      <c r="E8646" s="28">
        <v>45840.941238425927</v>
      </c>
      <c r="F8646" s="32" t="s">
        <v>644</v>
      </c>
      <c r="G8646" s="28">
        <v>45840.941238425927</v>
      </c>
    </row>
    <row r="8647" spans="1:7" x14ac:dyDescent="0.25">
      <c r="A8647" s="32" t="s">
        <v>18954</v>
      </c>
      <c r="B8647" s="32" t="s">
        <v>13549</v>
      </c>
      <c r="C8647" s="32" t="s">
        <v>657</v>
      </c>
      <c r="D8647" s="32" t="s">
        <v>61</v>
      </c>
      <c r="E8647" s="28">
        <v>45840.944930555554</v>
      </c>
      <c r="F8647" s="32" t="s">
        <v>644</v>
      </c>
      <c r="G8647" s="28">
        <v>45840.944930555554</v>
      </c>
    </row>
    <row r="8648" spans="1:7" x14ac:dyDescent="0.25">
      <c r="A8648" s="32" t="s">
        <v>18955</v>
      </c>
      <c r="B8648" s="32" t="s">
        <v>9135</v>
      </c>
      <c r="C8648" s="32" t="s">
        <v>665</v>
      </c>
      <c r="D8648" s="32" t="s">
        <v>666</v>
      </c>
      <c r="E8648" s="28">
        <v>45840.950648148151</v>
      </c>
      <c r="F8648" s="32" t="s">
        <v>644</v>
      </c>
      <c r="G8648" s="28">
        <v>45840.950648148151</v>
      </c>
    </row>
    <row r="8649" spans="1:7" x14ac:dyDescent="0.25">
      <c r="A8649" s="32" t="s">
        <v>18956</v>
      </c>
      <c r="B8649" s="32" t="s">
        <v>9140</v>
      </c>
      <c r="C8649" s="32" t="s">
        <v>665</v>
      </c>
      <c r="D8649" s="32" t="s">
        <v>666</v>
      </c>
      <c r="E8649" s="28">
        <v>45840.950694444444</v>
      </c>
      <c r="F8649" s="32" t="s">
        <v>644</v>
      </c>
      <c r="G8649" s="28">
        <v>45840.950694444444</v>
      </c>
    </row>
    <row r="8650" spans="1:7" x14ac:dyDescent="0.25">
      <c r="A8650" s="32" t="s">
        <v>18957</v>
      </c>
      <c r="B8650" s="32" t="s">
        <v>9713</v>
      </c>
      <c r="C8650" s="32" t="s">
        <v>650</v>
      </c>
      <c r="D8650" s="32" t="s">
        <v>77</v>
      </c>
      <c r="E8650" s="28">
        <v>45840.952430555553</v>
      </c>
      <c r="F8650" s="32" t="s">
        <v>644</v>
      </c>
      <c r="G8650" s="28">
        <v>45840.952430555553</v>
      </c>
    </row>
    <row r="8651" spans="1:7" x14ac:dyDescent="0.25">
      <c r="A8651" s="32" t="s">
        <v>18958</v>
      </c>
      <c r="B8651" s="32" t="s">
        <v>11203</v>
      </c>
      <c r="C8651" s="32" t="s">
        <v>652</v>
      </c>
      <c r="D8651" s="32" t="s">
        <v>668</v>
      </c>
      <c r="E8651" s="28">
        <v>45840.952604166669</v>
      </c>
      <c r="F8651" s="32" t="s">
        <v>644</v>
      </c>
      <c r="G8651" s="28">
        <v>45840.952604166669</v>
      </c>
    </row>
    <row r="8652" spans="1:7" x14ac:dyDescent="0.25">
      <c r="A8652" s="32" t="s">
        <v>18959</v>
      </c>
      <c r="B8652" s="32" t="s">
        <v>11187</v>
      </c>
      <c r="C8652" s="32" t="s">
        <v>652</v>
      </c>
      <c r="D8652" s="32" t="s">
        <v>668</v>
      </c>
      <c r="E8652" s="28">
        <v>45840.952627314815</v>
      </c>
      <c r="F8652" s="32" t="s">
        <v>644</v>
      </c>
      <c r="G8652" s="28">
        <v>45840.952627314815</v>
      </c>
    </row>
    <row r="8653" spans="1:7" x14ac:dyDescent="0.25">
      <c r="A8653" s="32" t="s">
        <v>18960</v>
      </c>
      <c r="B8653" s="32" t="s">
        <v>11213</v>
      </c>
      <c r="C8653" s="32" t="s">
        <v>652</v>
      </c>
      <c r="D8653" s="32" t="s">
        <v>668</v>
      </c>
      <c r="E8653" s="28">
        <v>45840.952662037038</v>
      </c>
      <c r="F8653" s="32" t="s">
        <v>644</v>
      </c>
      <c r="G8653" s="28">
        <v>45840.952662037038</v>
      </c>
    </row>
    <row r="8654" spans="1:7" x14ac:dyDescent="0.25">
      <c r="A8654" s="32" t="s">
        <v>18961</v>
      </c>
      <c r="B8654" s="32" t="s">
        <v>11207</v>
      </c>
      <c r="C8654" s="32" t="s">
        <v>652</v>
      </c>
      <c r="D8654" s="32" t="s">
        <v>668</v>
      </c>
      <c r="E8654" s="28">
        <v>45840.952696759261</v>
      </c>
      <c r="F8654" s="32" t="s">
        <v>644</v>
      </c>
      <c r="G8654" s="28">
        <v>45840.952696759261</v>
      </c>
    </row>
    <row r="8655" spans="1:7" x14ac:dyDescent="0.25">
      <c r="A8655" s="32" t="s">
        <v>18962</v>
      </c>
      <c r="B8655" s="32" t="s">
        <v>11189</v>
      </c>
      <c r="C8655" s="32" t="s">
        <v>652</v>
      </c>
      <c r="D8655" s="32" t="s">
        <v>668</v>
      </c>
      <c r="E8655" s="28">
        <v>45840.952731481484</v>
      </c>
      <c r="F8655" s="32" t="s">
        <v>644</v>
      </c>
      <c r="G8655" s="28">
        <v>45840.952731481484</v>
      </c>
    </row>
    <row r="8656" spans="1:7" x14ac:dyDescent="0.25">
      <c r="A8656" s="32" t="s">
        <v>18963</v>
      </c>
      <c r="B8656" s="32" t="s">
        <v>11193</v>
      </c>
      <c r="C8656" s="32" t="s">
        <v>652</v>
      </c>
      <c r="D8656" s="32" t="s">
        <v>668</v>
      </c>
      <c r="E8656" s="28">
        <v>45840.952766203707</v>
      </c>
      <c r="F8656" s="32" t="s">
        <v>644</v>
      </c>
      <c r="G8656" s="28">
        <v>45840.952766203707</v>
      </c>
    </row>
    <row r="8657" spans="1:7" x14ac:dyDescent="0.25">
      <c r="A8657" s="32" t="s">
        <v>18964</v>
      </c>
      <c r="B8657" s="32" t="s">
        <v>11211</v>
      </c>
      <c r="C8657" s="32" t="s">
        <v>652</v>
      </c>
      <c r="D8657" s="32" t="s">
        <v>668</v>
      </c>
      <c r="E8657" s="28">
        <v>45840.952800925923</v>
      </c>
      <c r="F8657" s="32" t="s">
        <v>644</v>
      </c>
      <c r="G8657" s="28">
        <v>45840.952800925923</v>
      </c>
    </row>
    <row r="8658" spans="1:7" x14ac:dyDescent="0.25">
      <c r="A8658" s="32" t="s">
        <v>18965</v>
      </c>
      <c r="B8658" s="32" t="s">
        <v>11195</v>
      </c>
      <c r="C8658" s="32" t="s">
        <v>652</v>
      </c>
      <c r="D8658" s="32" t="s">
        <v>668</v>
      </c>
      <c r="E8658" s="28">
        <v>45840.952824074076</v>
      </c>
      <c r="F8658" s="32" t="s">
        <v>644</v>
      </c>
      <c r="G8658" s="28">
        <v>45840.952824074076</v>
      </c>
    </row>
    <row r="8659" spans="1:7" x14ac:dyDescent="0.25">
      <c r="A8659" s="32" t="s">
        <v>18966</v>
      </c>
      <c r="B8659" s="32" t="s">
        <v>9713</v>
      </c>
      <c r="C8659" s="32" t="s">
        <v>657</v>
      </c>
      <c r="D8659" s="32" t="s">
        <v>61</v>
      </c>
      <c r="E8659" s="28">
        <v>45840.952916666669</v>
      </c>
      <c r="F8659" s="32" t="s">
        <v>644</v>
      </c>
      <c r="G8659" s="28">
        <v>45840.952916666669</v>
      </c>
    </row>
    <row r="8660" spans="1:7" x14ac:dyDescent="0.25">
      <c r="A8660" s="32" t="s">
        <v>18967</v>
      </c>
      <c r="B8660" s="32" t="s">
        <v>11203</v>
      </c>
      <c r="C8660" s="32" t="s">
        <v>655</v>
      </c>
      <c r="D8660" s="32" t="s">
        <v>668</v>
      </c>
      <c r="E8660" s="28">
        <v>45840.953067129631</v>
      </c>
      <c r="F8660" s="32" t="s">
        <v>644</v>
      </c>
      <c r="G8660" s="28">
        <v>45840.953067129631</v>
      </c>
    </row>
    <row r="8661" spans="1:7" x14ac:dyDescent="0.25">
      <c r="A8661" s="32" t="s">
        <v>18968</v>
      </c>
      <c r="B8661" s="32" t="s">
        <v>11187</v>
      </c>
      <c r="C8661" s="32" t="s">
        <v>655</v>
      </c>
      <c r="D8661" s="32" t="s">
        <v>668</v>
      </c>
      <c r="E8661" s="28">
        <v>45840.953101851854</v>
      </c>
      <c r="F8661" s="32" t="s">
        <v>644</v>
      </c>
      <c r="G8661" s="28">
        <v>45840.953101851854</v>
      </c>
    </row>
    <row r="8662" spans="1:7" x14ac:dyDescent="0.25">
      <c r="A8662" s="32" t="s">
        <v>18969</v>
      </c>
      <c r="B8662" s="32" t="s">
        <v>11213</v>
      </c>
      <c r="C8662" s="32" t="s">
        <v>655</v>
      </c>
      <c r="D8662" s="32" t="s">
        <v>668</v>
      </c>
      <c r="E8662" s="28">
        <v>45840.953136574077</v>
      </c>
      <c r="F8662" s="32" t="s">
        <v>644</v>
      </c>
      <c r="G8662" s="28">
        <v>45840.953136574077</v>
      </c>
    </row>
    <row r="8663" spans="1:7" x14ac:dyDescent="0.25">
      <c r="A8663" s="32" t="s">
        <v>18970</v>
      </c>
      <c r="B8663" s="32" t="s">
        <v>11207</v>
      </c>
      <c r="C8663" s="32" t="s">
        <v>655</v>
      </c>
      <c r="D8663" s="32" t="s">
        <v>668</v>
      </c>
      <c r="E8663" s="28">
        <v>45840.9531712963</v>
      </c>
      <c r="F8663" s="32" t="s">
        <v>644</v>
      </c>
      <c r="G8663" s="28">
        <v>45840.9531712963</v>
      </c>
    </row>
    <row r="8664" spans="1:7" x14ac:dyDescent="0.25">
      <c r="A8664" s="32" t="s">
        <v>18971</v>
      </c>
      <c r="B8664" s="32" t="s">
        <v>11189</v>
      </c>
      <c r="C8664" s="32" t="s">
        <v>655</v>
      </c>
      <c r="D8664" s="32" t="s">
        <v>668</v>
      </c>
      <c r="E8664" s="28">
        <v>45840.953275462962</v>
      </c>
      <c r="F8664" s="32" t="s">
        <v>644</v>
      </c>
      <c r="G8664" s="28">
        <v>45840.953275462962</v>
      </c>
    </row>
    <row r="8665" spans="1:7" x14ac:dyDescent="0.25">
      <c r="A8665" s="32" t="s">
        <v>18972</v>
      </c>
      <c r="B8665" s="32" t="s">
        <v>11193</v>
      </c>
      <c r="C8665" s="32" t="s">
        <v>655</v>
      </c>
      <c r="D8665" s="32" t="s">
        <v>668</v>
      </c>
      <c r="E8665" s="28">
        <v>45840.953310185185</v>
      </c>
      <c r="F8665" s="32" t="s">
        <v>644</v>
      </c>
      <c r="G8665" s="28">
        <v>45840.953310185185</v>
      </c>
    </row>
    <row r="8666" spans="1:7" x14ac:dyDescent="0.25">
      <c r="A8666" s="32" t="s">
        <v>18973</v>
      </c>
      <c r="B8666" s="32" t="s">
        <v>11211</v>
      </c>
      <c r="C8666" s="32" t="s">
        <v>655</v>
      </c>
      <c r="D8666" s="32" t="s">
        <v>668</v>
      </c>
      <c r="E8666" s="28">
        <v>45840.953333333331</v>
      </c>
      <c r="F8666" s="32" t="s">
        <v>644</v>
      </c>
      <c r="G8666" s="28">
        <v>45840.953333333331</v>
      </c>
    </row>
    <row r="8667" spans="1:7" x14ac:dyDescent="0.25">
      <c r="A8667" s="32" t="s">
        <v>18974</v>
      </c>
      <c r="B8667" s="32" t="s">
        <v>11195</v>
      </c>
      <c r="C8667" s="32" t="s">
        <v>655</v>
      </c>
      <c r="D8667" s="32" t="s">
        <v>668</v>
      </c>
      <c r="E8667" s="28">
        <v>45840.953356481485</v>
      </c>
      <c r="F8667" s="32" t="s">
        <v>644</v>
      </c>
      <c r="G8667" s="28">
        <v>45840.953356481485</v>
      </c>
    </row>
    <row r="8668" spans="1:7" x14ac:dyDescent="0.25">
      <c r="A8668" s="32" t="s">
        <v>18975</v>
      </c>
      <c r="B8668" s="32" t="s">
        <v>7977</v>
      </c>
      <c r="C8668" s="32" t="s">
        <v>650</v>
      </c>
      <c r="D8668" s="32" t="s">
        <v>77</v>
      </c>
      <c r="E8668" s="28">
        <v>45840.957696759258</v>
      </c>
      <c r="F8668" s="32" t="s">
        <v>644</v>
      </c>
      <c r="G8668" s="28">
        <v>45840.957696759258</v>
      </c>
    </row>
    <row r="8669" spans="1:7" x14ac:dyDescent="0.25">
      <c r="A8669" s="32" t="s">
        <v>18976</v>
      </c>
      <c r="B8669" s="32" t="s">
        <v>15460</v>
      </c>
      <c r="C8669" s="32" t="s">
        <v>647</v>
      </c>
      <c r="D8669" s="32" t="s">
        <v>646</v>
      </c>
      <c r="E8669" s="28">
        <v>45840.955752314818</v>
      </c>
      <c r="F8669" s="32" t="s">
        <v>644</v>
      </c>
      <c r="G8669" s="28">
        <v>45840.955752314818</v>
      </c>
    </row>
    <row r="8670" spans="1:7" x14ac:dyDescent="0.25">
      <c r="A8670" s="32" t="s">
        <v>18977</v>
      </c>
      <c r="B8670" s="32" t="s">
        <v>15458</v>
      </c>
      <c r="C8670" s="32" t="s">
        <v>647</v>
      </c>
      <c r="D8670" s="32" t="s">
        <v>646</v>
      </c>
      <c r="E8670" s="28">
        <v>45840.955949074072</v>
      </c>
      <c r="F8670" s="32" t="s">
        <v>644</v>
      </c>
      <c r="G8670" s="28">
        <v>45840.955949074072</v>
      </c>
    </row>
    <row r="8671" spans="1:7" x14ac:dyDescent="0.25">
      <c r="A8671" s="32" t="s">
        <v>18978</v>
      </c>
      <c r="B8671" s="32" t="s">
        <v>15456</v>
      </c>
      <c r="C8671" s="32" t="s">
        <v>647</v>
      </c>
      <c r="D8671" s="32" t="s">
        <v>646</v>
      </c>
      <c r="E8671" s="28">
        <v>45840.956157407411</v>
      </c>
      <c r="F8671" s="32" t="s">
        <v>644</v>
      </c>
      <c r="G8671" s="28">
        <v>45840.956157407411</v>
      </c>
    </row>
    <row r="8672" spans="1:7" x14ac:dyDescent="0.25">
      <c r="A8672" s="32" t="s">
        <v>18979</v>
      </c>
      <c r="B8672" s="32" t="s">
        <v>15454</v>
      </c>
      <c r="C8672" s="32" t="s">
        <v>647</v>
      </c>
      <c r="D8672" s="32" t="s">
        <v>646</v>
      </c>
      <c r="E8672" s="28">
        <v>45840.956342592595</v>
      </c>
      <c r="F8672" s="32" t="s">
        <v>644</v>
      </c>
      <c r="G8672" s="28">
        <v>45840.956342592595</v>
      </c>
    </row>
    <row r="8673" spans="1:7" x14ac:dyDescent="0.25">
      <c r="A8673" s="32" t="s">
        <v>18980</v>
      </c>
      <c r="B8673" s="32" t="s">
        <v>15452</v>
      </c>
      <c r="C8673" s="32" t="s">
        <v>647</v>
      </c>
      <c r="D8673" s="32" t="s">
        <v>646</v>
      </c>
      <c r="E8673" s="28">
        <v>45840.956504629627</v>
      </c>
      <c r="F8673" s="32" t="s">
        <v>644</v>
      </c>
      <c r="G8673" s="28">
        <v>45840.956504629627</v>
      </c>
    </row>
    <row r="8674" spans="1:7" x14ac:dyDescent="0.25">
      <c r="A8674" s="32" t="s">
        <v>18981</v>
      </c>
      <c r="B8674" s="32" t="s">
        <v>15450</v>
      </c>
      <c r="C8674" s="32" t="s">
        <v>647</v>
      </c>
      <c r="D8674" s="32" t="s">
        <v>646</v>
      </c>
      <c r="E8674" s="28">
        <v>45840.956712962965</v>
      </c>
      <c r="F8674" s="32" t="s">
        <v>644</v>
      </c>
      <c r="G8674" s="28">
        <v>45840.956712962965</v>
      </c>
    </row>
    <row r="8675" spans="1:7" x14ac:dyDescent="0.25">
      <c r="A8675" s="32" t="s">
        <v>18982</v>
      </c>
      <c r="B8675" s="32" t="s">
        <v>15448</v>
      </c>
      <c r="C8675" s="32" t="s">
        <v>647</v>
      </c>
      <c r="D8675" s="32" t="s">
        <v>646</v>
      </c>
      <c r="E8675" s="28">
        <v>45840.95689814815</v>
      </c>
      <c r="F8675" s="32" t="s">
        <v>644</v>
      </c>
      <c r="G8675" s="28">
        <v>45840.95689814815</v>
      </c>
    </row>
    <row r="8676" spans="1:7" x14ac:dyDescent="0.25">
      <c r="A8676" s="32" t="s">
        <v>18983</v>
      </c>
      <c r="B8676" s="32" t="s">
        <v>15446</v>
      </c>
      <c r="C8676" s="32" t="s">
        <v>647</v>
      </c>
      <c r="D8676" s="32" t="s">
        <v>646</v>
      </c>
      <c r="E8676" s="28">
        <v>45840.957094907404</v>
      </c>
      <c r="F8676" s="32" t="s">
        <v>644</v>
      </c>
      <c r="G8676" s="28">
        <v>45840.957094907404</v>
      </c>
    </row>
    <row r="8677" spans="1:7" x14ac:dyDescent="0.25">
      <c r="A8677" s="32" t="s">
        <v>18984</v>
      </c>
      <c r="B8677" s="32" t="s">
        <v>15444</v>
      </c>
      <c r="C8677" s="32" t="s">
        <v>647</v>
      </c>
      <c r="D8677" s="32" t="s">
        <v>646</v>
      </c>
      <c r="E8677" s="28">
        <v>45840.957233796296</v>
      </c>
      <c r="F8677" s="32" t="s">
        <v>644</v>
      </c>
      <c r="G8677" s="28">
        <v>45840.957233796296</v>
      </c>
    </row>
    <row r="8678" spans="1:7" x14ac:dyDescent="0.25">
      <c r="A8678" s="32" t="s">
        <v>18985</v>
      </c>
      <c r="B8678" s="32" t="s">
        <v>15442</v>
      </c>
      <c r="C8678" s="32" t="s">
        <v>647</v>
      </c>
      <c r="D8678" s="32" t="s">
        <v>646</v>
      </c>
      <c r="E8678" s="28">
        <v>45840.957407407404</v>
      </c>
      <c r="F8678" s="32" t="s">
        <v>644</v>
      </c>
      <c r="G8678" s="28">
        <v>45840.957407407404</v>
      </c>
    </row>
    <row r="8679" spans="1:7" x14ac:dyDescent="0.25">
      <c r="A8679" s="32" t="s">
        <v>18986</v>
      </c>
      <c r="B8679" s="32" t="s">
        <v>15440</v>
      </c>
      <c r="C8679" s="32" t="s">
        <v>647</v>
      </c>
      <c r="D8679" s="32" t="s">
        <v>646</v>
      </c>
      <c r="E8679" s="28">
        <v>45840.957499999997</v>
      </c>
      <c r="F8679" s="32" t="s">
        <v>644</v>
      </c>
      <c r="G8679" s="28">
        <v>45840.957499999997</v>
      </c>
    </row>
    <row r="8680" spans="1:7" x14ac:dyDescent="0.25">
      <c r="A8680" s="32" t="s">
        <v>18987</v>
      </c>
      <c r="B8680" s="32" t="s">
        <v>15438</v>
      </c>
      <c r="C8680" s="32" t="s">
        <v>647</v>
      </c>
      <c r="D8680" s="32" t="s">
        <v>646</v>
      </c>
      <c r="E8680" s="28">
        <v>45840.957592592589</v>
      </c>
      <c r="F8680" s="32" t="s">
        <v>644</v>
      </c>
      <c r="G8680" s="28">
        <v>45840.957592592589</v>
      </c>
    </row>
    <row r="8681" spans="1:7" x14ac:dyDescent="0.25">
      <c r="A8681" s="32" t="s">
        <v>18988</v>
      </c>
      <c r="B8681" s="32" t="s">
        <v>15436</v>
      </c>
      <c r="C8681" s="32" t="s">
        <v>647</v>
      </c>
      <c r="D8681" s="32" t="s">
        <v>646</v>
      </c>
      <c r="E8681" s="28">
        <v>45840.95853009259</v>
      </c>
      <c r="F8681" s="32" t="s">
        <v>644</v>
      </c>
      <c r="G8681" s="28">
        <v>45840.95853009259</v>
      </c>
    </row>
    <row r="8682" spans="1:7" x14ac:dyDescent="0.25">
      <c r="A8682" s="32" t="s">
        <v>18989</v>
      </c>
      <c r="B8682" s="32" t="s">
        <v>15434</v>
      </c>
      <c r="C8682" s="32" t="s">
        <v>647</v>
      </c>
      <c r="D8682" s="32" t="s">
        <v>646</v>
      </c>
      <c r="E8682" s="28">
        <v>45840.958622685182</v>
      </c>
      <c r="F8682" s="32" t="s">
        <v>644</v>
      </c>
      <c r="G8682" s="28">
        <v>45840.958622685182</v>
      </c>
    </row>
    <row r="8683" spans="1:7" x14ac:dyDescent="0.25">
      <c r="A8683" s="32" t="s">
        <v>18990</v>
      </c>
      <c r="B8683" s="32" t="s">
        <v>15432</v>
      </c>
      <c r="C8683" s="32" t="s">
        <v>647</v>
      </c>
      <c r="D8683" s="32" t="s">
        <v>646</v>
      </c>
      <c r="E8683" s="28">
        <v>45840.958692129629</v>
      </c>
      <c r="F8683" s="32" t="s">
        <v>644</v>
      </c>
      <c r="G8683" s="28">
        <v>45840.958692129629</v>
      </c>
    </row>
    <row r="8684" spans="1:7" x14ac:dyDescent="0.25">
      <c r="A8684" s="32" t="s">
        <v>18991</v>
      </c>
      <c r="B8684" s="32" t="s">
        <v>15430</v>
      </c>
      <c r="C8684" s="32" t="s">
        <v>647</v>
      </c>
      <c r="D8684" s="32" t="s">
        <v>646</v>
      </c>
      <c r="E8684" s="28">
        <v>45840.958749999998</v>
      </c>
      <c r="F8684" s="32" t="s">
        <v>644</v>
      </c>
      <c r="G8684" s="28">
        <v>45840.958749999998</v>
      </c>
    </row>
    <row r="8685" spans="1:7" x14ac:dyDescent="0.25">
      <c r="A8685" s="32" t="s">
        <v>18992</v>
      </c>
      <c r="B8685" s="32" t="s">
        <v>15428</v>
      </c>
      <c r="C8685" s="32" t="s">
        <v>647</v>
      </c>
      <c r="D8685" s="32" t="s">
        <v>646</v>
      </c>
      <c r="E8685" s="28">
        <v>45840.95888888889</v>
      </c>
      <c r="F8685" s="32" t="s">
        <v>644</v>
      </c>
      <c r="G8685" s="28">
        <v>45840.95888888889</v>
      </c>
    </row>
    <row r="8686" spans="1:7" x14ac:dyDescent="0.25">
      <c r="A8686" s="32" t="s">
        <v>18993</v>
      </c>
      <c r="B8686" s="32" t="s">
        <v>15426</v>
      </c>
      <c r="C8686" s="32" t="s">
        <v>647</v>
      </c>
      <c r="D8686" s="32" t="s">
        <v>646</v>
      </c>
      <c r="E8686" s="28">
        <v>45840.95894675926</v>
      </c>
      <c r="F8686" s="32" t="s">
        <v>644</v>
      </c>
      <c r="G8686" s="28">
        <v>45840.95894675926</v>
      </c>
    </row>
    <row r="8687" spans="1:7" x14ac:dyDescent="0.25">
      <c r="A8687" s="32" t="s">
        <v>18994</v>
      </c>
      <c r="B8687" s="32" t="s">
        <v>15424</v>
      </c>
      <c r="C8687" s="32" t="s">
        <v>647</v>
      </c>
      <c r="D8687" s="32" t="s">
        <v>646</v>
      </c>
      <c r="E8687" s="28">
        <v>45840.958993055552</v>
      </c>
      <c r="F8687" s="32" t="s">
        <v>644</v>
      </c>
      <c r="G8687" s="28">
        <v>45840.958993055552</v>
      </c>
    </row>
    <row r="8688" spans="1:7" x14ac:dyDescent="0.25">
      <c r="A8688" s="32" t="s">
        <v>18995</v>
      </c>
      <c r="B8688" s="32" t="s">
        <v>15422</v>
      </c>
      <c r="C8688" s="32" t="s">
        <v>647</v>
      </c>
      <c r="D8688" s="32" t="s">
        <v>646</v>
      </c>
      <c r="E8688" s="28">
        <v>45840.959039351852</v>
      </c>
      <c r="F8688" s="32" t="s">
        <v>644</v>
      </c>
      <c r="G8688" s="28">
        <v>45840.959039351852</v>
      </c>
    </row>
    <row r="8689" spans="1:7" x14ac:dyDescent="0.25">
      <c r="A8689" s="32" t="s">
        <v>18996</v>
      </c>
      <c r="B8689" s="32" t="s">
        <v>15420</v>
      </c>
      <c r="C8689" s="32" t="s">
        <v>647</v>
      </c>
      <c r="D8689" s="32" t="s">
        <v>646</v>
      </c>
      <c r="E8689" s="28">
        <v>45840.959085648145</v>
      </c>
      <c r="F8689" s="32" t="s">
        <v>644</v>
      </c>
      <c r="G8689" s="28">
        <v>45840.959085648145</v>
      </c>
    </row>
    <row r="8690" spans="1:7" x14ac:dyDescent="0.25">
      <c r="A8690" s="32" t="s">
        <v>18997</v>
      </c>
      <c r="B8690" s="32" t="s">
        <v>15418</v>
      </c>
      <c r="C8690" s="32" t="s">
        <v>647</v>
      </c>
      <c r="D8690" s="32" t="s">
        <v>646</v>
      </c>
      <c r="E8690" s="28">
        <v>45840.959131944444</v>
      </c>
      <c r="F8690" s="32" t="s">
        <v>644</v>
      </c>
      <c r="G8690" s="28">
        <v>45840.959131944444</v>
      </c>
    </row>
    <row r="8691" spans="1:7" x14ac:dyDescent="0.25">
      <c r="A8691" s="32" t="s">
        <v>18998</v>
      </c>
      <c r="B8691" s="32" t="s">
        <v>15416</v>
      </c>
      <c r="C8691" s="32" t="s">
        <v>647</v>
      </c>
      <c r="D8691" s="32" t="s">
        <v>646</v>
      </c>
      <c r="E8691" s="28">
        <v>45840.959178240744</v>
      </c>
      <c r="F8691" s="32" t="s">
        <v>644</v>
      </c>
      <c r="G8691" s="28">
        <v>45840.959178240744</v>
      </c>
    </row>
    <row r="8692" spans="1:7" x14ac:dyDescent="0.25">
      <c r="A8692" s="32" t="s">
        <v>18999</v>
      </c>
      <c r="B8692" s="32" t="s">
        <v>15414</v>
      </c>
      <c r="C8692" s="32" t="s">
        <v>647</v>
      </c>
      <c r="D8692" s="32" t="s">
        <v>646</v>
      </c>
      <c r="E8692" s="28">
        <v>45840.959247685183</v>
      </c>
      <c r="F8692" s="32" t="s">
        <v>644</v>
      </c>
      <c r="G8692" s="28">
        <v>45840.959247685183</v>
      </c>
    </row>
    <row r="8693" spans="1:7" x14ac:dyDescent="0.25">
      <c r="A8693" s="32" t="s">
        <v>19000</v>
      </c>
      <c r="B8693" s="32" t="s">
        <v>15412</v>
      </c>
      <c r="C8693" s="32" t="s">
        <v>647</v>
      </c>
      <c r="D8693" s="32" t="s">
        <v>646</v>
      </c>
      <c r="E8693" s="28">
        <v>45840.959293981483</v>
      </c>
      <c r="F8693" s="32" t="s">
        <v>644</v>
      </c>
      <c r="G8693" s="28">
        <v>45840.959293981483</v>
      </c>
    </row>
    <row r="8694" spans="1:7" x14ac:dyDescent="0.25">
      <c r="A8694" s="32" t="s">
        <v>19001</v>
      </c>
      <c r="B8694" s="32" t="s">
        <v>7283</v>
      </c>
      <c r="C8694" s="32" t="s">
        <v>650</v>
      </c>
      <c r="D8694" s="32" t="s">
        <v>73</v>
      </c>
      <c r="E8694" s="28">
        <v>45840.96230324074</v>
      </c>
      <c r="F8694" s="32" t="s">
        <v>644</v>
      </c>
      <c r="G8694" s="28">
        <v>45840.96230324074</v>
      </c>
    </row>
    <row r="8695" spans="1:7" x14ac:dyDescent="0.25">
      <c r="A8695" s="32" t="s">
        <v>19002</v>
      </c>
      <c r="B8695" s="32" t="s">
        <v>13147</v>
      </c>
      <c r="C8695" s="32" t="s">
        <v>642</v>
      </c>
      <c r="D8695" s="32" t="s">
        <v>643</v>
      </c>
      <c r="E8695" s="28">
        <v>45840.963495370372</v>
      </c>
      <c r="F8695" s="32" t="s">
        <v>644</v>
      </c>
      <c r="G8695" s="28">
        <v>45840.963495370372</v>
      </c>
    </row>
    <row r="8696" spans="1:7" x14ac:dyDescent="0.25">
      <c r="A8696" s="32" t="s">
        <v>19003</v>
      </c>
      <c r="B8696" s="32" t="s">
        <v>13159</v>
      </c>
      <c r="C8696" s="32" t="s">
        <v>652</v>
      </c>
      <c r="D8696" s="32" t="s">
        <v>670</v>
      </c>
      <c r="E8696" s="28">
        <v>45840.975347222222</v>
      </c>
      <c r="F8696" s="32" t="s">
        <v>644</v>
      </c>
      <c r="G8696" s="28">
        <v>45840.975347222222</v>
      </c>
    </row>
    <row r="8697" spans="1:7" x14ac:dyDescent="0.25">
      <c r="A8697" s="32" t="s">
        <v>19004</v>
      </c>
      <c r="B8697" s="32" t="s">
        <v>13161</v>
      </c>
      <c r="C8697" s="32" t="s">
        <v>652</v>
      </c>
      <c r="D8697" s="32" t="s">
        <v>670</v>
      </c>
      <c r="E8697" s="28">
        <v>45840.975393518522</v>
      </c>
      <c r="F8697" s="32" t="s">
        <v>644</v>
      </c>
      <c r="G8697" s="28">
        <v>45840.975393518522</v>
      </c>
    </row>
    <row r="8698" spans="1:7" x14ac:dyDescent="0.25">
      <c r="A8698" s="32" t="s">
        <v>19005</v>
      </c>
      <c r="B8698" s="32" t="s">
        <v>13159</v>
      </c>
      <c r="C8698" s="32" t="s">
        <v>655</v>
      </c>
      <c r="D8698" s="32" t="s">
        <v>670</v>
      </c>
      <c r="E8698" s="28">
        <v>45840.975671296299</v>
      </c>
      <c r="F8698" s="32" t="s">
        <v>644</v>
      </c>
      <c r="G8698" s="28">
        <v>45840.975671296299</v>
      </c>
    </row>
    <row r="8699" spans="1:7" x14ac:dyDescent="0.25">
      <c r="A8699" s="32" t="s">
        <v>19006</v>
      </c>
      <c r="B8699" s="32" t="s">
        <v>13161</v>
      </c>
      <c r="C8699" s="32" t="s">
        <v>655</v>
      </c>
      <c r="D8699" s="32" t="s">
        <v>670</v>
      </c>
      <c r="E8699" s="28">
        <v>45840.975729166668</v>
      </c>
      <c r="F8699" s="32" t="s">
        <v>644</v>
      </c>
      <c r="G8699" s="28">
        <v>45840.975729166668</v>
      </c>
    </row>
    <row r="8700" spans="1:7" x14ac:dyDescent="0.25">
      <c r="A8700" s="32" t="s">
        <v>19007</v>
      </c>
      <c r="B8700" s="32" t="s">
        <v>8984</v>
      </c>
      <c r="C8700" s="32" t="s">
        <v>650</v>
      </c>
      <c r="D8700" s="32" t="s">
        <v>214</v>
      </c>
      <c r="E8700" s="28">
        <v>45840.977314814816</v>
      </c>
      <c r="F8700" s="32" t="s">
        <v>644</v>
      </c>
      <c r="G8700" s="28">
        <v>45840.977314814816</v>
      </c>
    </row>
    <row r="8701" spans="1:7" x14ac:dyDescent="0.25">
      <c r="A8701" s="32" t="s">
        <v>19008</v>
      </c>
      <c r="B8701" s="32" t="s">
        <v>15536</v>
      </c>
      <c r="C8701" s="32" t="s">
        <v>650</v>
      </c>
      <c r="D8701" s="32" t="s">
        <v>214</v>
      </c>
      <c r="E8701" s="28">
        <v>45840.977384259262</v>
      </c>
      <c r="F8701" s="32" t="s">
        <v>644</v>
      </c>
      <c r="G8701" s="28">
        <v>45840.977384259262</v>
      </c>
    </row>
    <row r="8702" spans="1:7" x14ac:dyDescent="0.25">
      <c r="A8702" s="32" t="s">
        <v>19009</v>
      </c>
      <c r="B8702" s="32" t="s">
        <v>11059</v>
      </c>
      <c r="C8702" s="32" t="s">
        <v>652</v>
      </c>
      <c r="D8702" s="32" t="s">
        <v>661</v>
      </c>
      <c r="E8702" s="28">
        <v>45840.977627314816</v>
      </c>
      <c r="F8702" s="32" t="s">
        <v>644</v>
      </c>
      <c r="G8702" s="28">
        <v>45840.977627314816</v>
      </c>
    </row>
    <row r="8703" spans="1:7" x14ac:dyDescent="0.25">
      <c r="A8703" s="32" t="s">
        <v>19010</v>
      </c>
      <c r="B8703" s="32" t="s">
        <v>9221</v>
      </c>
      <c r="C8703" s="32" t="s">
        <v>652</v>
      </c>
      <c r="D8703" s="32" t="s">
        <v>661</v>
      </c>
      <c r="E8703" s="28">
        <v>45840.977685185186</v>
      </c>
      <c r="F8703" s="32" t="s">
        <v>644</v>
      </c>
      <c r="G8703" s="28">
        <v>45840.977685185186</v>
      </c>
    </row>
    <row r="8704" spans="1:7" x14ac:dyDescent="0.25">
      <c r="A8704" s="32" t="s">
        <v>19011</v>
      </c>
      <c r="B8704" s="32" t="s">
        <v>13163</v>
      </c>
      <c r="C8704" s="32" t="s">
        <v>655</v>
      </c>
      <c r="D8704" s="32" t="s">
        <v>661</v>
      </c>
      <c r="E8704" s="28">
        <v>45840.978043981479</v>
      </c>
      <c r="F8704" s="32" t="s">
        <v>644</v>
      </c>
      <c r="G8704" s="28">
        <v>45840.978043981479</v>
      </c>
    </row>
    <row r="8705" spans="1:7" x14ac:dyDescent="0.25">
      <c r="A8705" s="32" t="s">
        <v>19012</v>
      </c>
      <c r="B8705" s="32" t="s">
        <v>11059</v>
      </c>
      <c r="C8705" s="32" t="s">
        <v>655</v>
      </c>
      <c r="D8705" s="32" t="s">
        <v>661</v>
      </c>
      <c r="E8705" s="28">
        <v>45840.978090277778</v>
      </c>
      <c r="F8705" s="32" t="s">
        <v>644</v>
      </c>
      <c r="G8705" s="28">
        <v>45840.978090277778</v>
      </c>
    </row>
    <row r="8706" spans="1:7" x14ac:dyDescent="0.25">
      <c r="A8706" s="32" t="s">
        <v>19013</v>
      </c>
      <c r="B8706" s="32" t="s">
        <v>9221</v>
      </c>
      <c r="C8706" s="32" t="s">
        <v>655</v>
      </c>
      <c r="D8706" s="32" t="s">
        <v>661</v>
      </c>
      <c r="E8706" s="28">
        <v>45840.978194444448</v>
      </c>
      <c r="F8706" s="32" t="s">
        <v>644</v>
      </c>
      <c r="G8706" s="28">
        <v>45840.978194444448</v>
      </c>
    </row>
    <row r="8707" spans="1:7" x14ac:dyDescent="0.25">
      <c r="A8707" s="32" t="s">
        <v>19014</v>
      </c>
      <c r="B8707" s="32" t="s">
        <v>11276</v>
      </c>
      <c r="C8707" s="32" t="s">
        <v>642</v>
      </c>
      <c r="D8707" s="32" t="s">
        <v>643</v>
      </c>
      <c r="E8707" s="28">
        <v>45840.984988425924</v>
      </c>
      <c r="F8707" s="32" t="s">
        <v>644</v>
      </c>
      <c r="G8707" s="28">
        <v>45840.984988425924</v>
      </c>
    </row>
    <row r="8708" spans="1:7" x14ac:dyDescent="0.25">
      <c r="A8708" s="32" t="s">
        <v>19015</v>
      </c>
      <c r="B8708" s="32" t="s">
        <v>11294</v>
      </c>
      <c r="C8708" s="32" t="s">
        <v>642</v>
      </c>
      <c r="D8708" s="32" t="s">
        <v>643</v>
      </c>
      <c r="E8708" s="28">
        <v>45840.98510416667</v>
      </c>
      <c r="F8708" s="32" t="s">
        <v>644</v>
      </c>
      <c r="G8708" s="28">
        <v>45840.98510416667</v>
      </c>
    </row>
    <row r="8709" spans="1:7" x14ac:dyDescent="0.25">
      <c r="A8709" s="32" t="s">
        <v>19016</v>
      </c>
      <c r="B8709" s="32" t="s">
        <v>11264</v>
      </c>
      <c r="C8709" s="32" t="s">
        <v>642</v>
      </c>
      <c r="D8709" s="32" t="s">
        <v>643</v>
      </c>
      <c r="E8709" s="28">
        <v>45840.985219907408</v>
      </c>
      <c r="F8709" s="32" t="s">
        <v>644</v>
      </c>
      <c r="G8709" s="28">
        <v>45840.985219907408</v>
      </c>
    </row>
    <row r="8710" spans="1:7" x14ac:dyDescent="0.25">
      <c r="A8710" s="32" t="s">
        <v>19017</v>
      </c>
      <c r="B8710" s="32" t="s">
        <v>11278</v>
      </c>
      <c r="C8710" s="32" t="s">
        <v>642</v>
      </c>
      <c r="D8710" s="32" t="s">
        <v>643</v>
      </c>
      <c r="E8710" s="28">
        <v>45840.985335648147</v>
      </c>
      <c r="F8710" s="32" t="s">
        <v>644</v>
      </c>
      <c r="G8710" s="28">
        <v>45840.985335648147</v>
      </c>
    </row>
    <row r="8711" spans="1:7" x14ac:dyDescent="0.25">
      <c r="A8711" s="32" t="s">
        <v>19018</v>
      </c>
      <c r="B8711" s="32" t="s">
        <v>13167</v>
      </c>
      <c r="C8711" s="32" t="s">
        <v>642</v>
      </c>
      <c r="D8711" s="32" t="s">
        <v>643</v>
      </c>
      <c r="E8711" s="28">
        <v>45840.98541666667</v>
      </c>
      <c r="F8711" s="32" t="s">
        <v>644</v>
      </c>
      <c r="G8711" s="28">
        <v>45840.98541666667</v>
      </c>
    </row>
    <row r="8712" spans="1:7" x14ac:dyDescent="0.25">
      <c r="A8712" s="32" t="s">
        <v>19019</v>
      </c>
      <c r="B8712" s="32" t="s">
        <v>7753</v>
      </c>
      <c r="C8712" s="32" t="s">
        <v>642</v>
      </c>
      <c r="D8712" s="32" t="s">
        <v>643</v>
      </c>
      <c r="E8712" s="28">
        <v>45840.985520833332</v>
      </c>
      <c r="F8712" s="32" t="s">
        <v>644</v>
      </c>
      <c r="G8712" s="28">
        <v>45840.985520833332</v>
      </c>
    </row>
    <row r="8713" spans="1:7" x14ac:dyDescent="0.25">
      <c r="A8713" s="32" t="s">
        <v>19020</v>
      </c>
      <c r="B8713" s="32" t="s">
        <v>11271</v>
      </c>
      <c r="C8713" s="32" t="s">
        <v>642</v>
      </c>
      <c r="D8713" s="32" t="s">
        <v>643</v>
      </c>
      <c r="E8713" s="28">
        <v>45840.985601851855</v>
      </c>
      <c r="F8713" s="32" t="s">
        <v>644</v>
      </c>
      <c r="G8713" s="28">
        <v>45840.985601851855</v>
      </c>
    </row>
    <row r="8714" spans="1:7" x14ac:dyDescent="0.25">
      <c r="A8714" s="32" t="s">
        <v>19021</v>
      </c>
      <c r="B8714" s="32" t="s">
        <v>9694</v>
      </c>
      <c r="C8714" s="32" t="s">
        <v>642</v>
      </c>
      <c r="D8714" s="32" t="s">
        <v>643</v>
      </c>
      <c r="E8714" s="28">
        <v>45840.985694444447</v>
      </c>
      <c r="F8714" s="32" t="s">
        <v>644</v>
      </c>
      <c r="G8714" s="28">
        <v>45840.985694444447</v>
      </c>
    </row>
    <row r="8715" spans="1:7" x14ac:dyDescent="0.25">
      <c r="A8715" s="32" t="s">
        <v>19022</v>
      </c>
      <c r="B8715" s="32" t="s">
        <v>2570</v>
      </c>
      <c r="C8715" s="32" t="s">
        <v>650</v>
      </c>
      <c r="D8715" s="32" t="s">
        <v>219</v>
      </c>
      <c r="E8715" s="28">
        <v>45840.98914351852</v>
      </c>
      <c r="F8715" s="32" t="s">
        <v>644</v>
      </c>
      <c r="G8715" s="28">
        <v>45840.98914351852</v>
      </c>
    </row>
    <row r="8716" spans="1:7" x14ac:dyDescent="0.25">
      <c r="A8716" s="32" t="s">
        <v>19023</v>
      </c>
      <c r="B8716" s="32" t="s">
        <v>9209</v>
      </c>
      <c r="C8716" s="32" t="s">
        <v>652</v>
      </c>
      <c r="D8716" s="32" t="s">
        <v>661</v>
      </c>
      <c r="E8716" s="28">
        <v>45840.995057870372</v>
      </c>
      <c r="F8716" s="32" t="s">
        <v>644</v>
      </c>
      <c r="G8716" s="28">
        <v>45840.995057870372</v>
      </c>
    </row>
    <row r="8717" spans="1:7" x14ac:dyDescent="0.25">
      <c r="A8717" s="32" t="s">
        <v>19024</v>
      </c>
      <c r="B8717" s="32" t="s">
        <v>9209</v>
      </c>
      <c r="C8717" s="32" t="s">
        <v>655</v>
      </c>
      <c r="D8717" s="32" t="s">
        <v>661</v>
      </c>
      <c r="E8717" s="28">
        <v>45840.995208333334</v>
      </c>
      <c r="F8717" s="32" t="s">
        <v>644</v>
      </c>
      <c r="G8717" s="28">
        <v>45840.995208333334</v>
      </c>
    </row>
    <row r="8718" spans="1:7" x14ac:dyDescent="0.25">
      <c r="A8718" s="32" t="s">
        <v>19025</v>
      </c>
      <c r="B8718" s="32" t="s">
        <v>16294</v>
      </c>
      <c r="C8718" s="32" t="s">
        <v>647</v>
      </c>
      <c r="D8718" s="32" t="s">
        <v>663</v>
      </c>
      <c r="E8718" s="28">
        <v>45840.998310185183</v>
      </c>
      <c r="F8718" s="32" t="s">
        <v>644</v>
      </c>
      <c r="G8718" s="28">
        <v>45840.998310185183</v>
      </c>
    </row>
    <row r="8719" spans="1:7" x14ac:dyDescent="0.25">
      <c r="A8719" s="32" t="s">
        <v>19026</v>
      </c>
      <c r="B8719" s="32" t="s">
        <v>2705</v>
      </c>
      <c r="C8719" s="32" t="s">
        <v>650</v>
      </c>
      <c r="D8719" s="32" t="s">
        <v>177</v>
      </c>
      <c r="E8719" s="28">
        <v>45841.032812500001</v>
      </c>
      <c r="F8719" s="32" t="s">
        <v>644</v>
      </c>
      <c r="G8719" s="28">
        <v>45840.032812500001</v>
      </c>
    </row>
    <row r="8720" spans="1:7" x14ac:dyDescent="0.25">
      <c r="A8720" s="32" t="s">
        <v>19027</v>
      </c>
      <c r="B8720" s="32" t="s">
        <v>2705</v>
      </c>
      <c r="C8720" s="32" t="s">
        <v>657</v>
      </c>
      <c r="D8720" s="32" t="s">
        <v>177</v>
      </c>
      <c r="E8720" s="28">
        <v>45841.033425925925</v>
      </c>
      <c r="F8720" s="32" t="s">
        <v>644</v>
      </c>
      <c r="G8720" s="28">
        <v>45840.033425925925</v>
      </c>
    </row>
    <row r="8721" spans="1:7" x14ac:dyDescent="0.25">
      <c r="A8721" s="32" t="s">
        <v>19028</v>
      </c>
      <c r="B8721" s="32" t="s">
        <v>3810</v>
      </c>
      <c r="C8721" s="32" t="s">
        <v>650</v>
      </c>
      <c r="D8721" s="32" t="s">
        <v>77</v>
      </c>
      <c r="E8721" s="28">
        <v>45841.03528935185</v>
      </c>
      <c r="F8721" s="32" t="s">
        <v>644</v>
      </c>
      <c r="G8721" s="28">
        <v>45840.03528935185</v>
      </c>
    </row>
    <row r="8722" spans="1:7" x14ac:dyDescent="0.25">
      <c r="A8722" s="32" t="s">
        <v>19029</v>
      </c>
      <c r="B8722" s="32" t="s">
        <v>3812</v>
      </c>
      <c r="C8722" s="32" t="s">
        <v>650</v>
      </c>
      <c r="D8722" s="32" t="s">
        <v>77</v>
      </c>
      <c r="E8722" s="28">
        <v>45841.035486111112</v>
      </c>
      <c r="F8722" s="32" t="s">
        <v>644</v>
      </c>
      <c r="G8722" s="28">
        <v>45840.035486111112</v>
      </c>
    </row>
    <row r="8723" spans="1:7" x14ac:dyDescent="0.25">
      <c r="A8723" s="32" t="s">
        <v>19030</v>
      </c>
      <c r="B8723" s="32" t="s">
        <v>7909</v>
      </c>
      <c r="C8723" s="32" t="s">
        <v>650</v>
      </c>
      <c r="D8723" s="32" t="s">
        <v>77</v>
      </c>
      <c r="E8723" s="28">
        <v>45841.035532407404</v>
      </c>
      <c r="F8723" s="32" t="s">
        <v>644</v>
      </c>
      <c r="G8723" s="28">
        <v>45840.035532407404</v>
      </c>
    </row>
    <row r="8724" spans="1:7" x14ac:dyDescent="0.25">
      <c r="A8724" s="32" t="s">
        <v>19031</v>
      </c>
      <c r="B8724" s="32" t="s">
        <v>9686</v>
      </c>
      <c r="C8724" s="32" t="s">
        <v>650</v>
      </c>
      <c r="D8724" s="32" t="s">
        <v>77</v>
      </c>
      <c r="E8724" s="28">
        <v>45841.035590277781</v>
      </c>
      <c r="F8724" s="32" t="s">
        <v>644</v>
      </c>
      <c r="G8724" s="28">
        <v>45840.035590277781</v>
      </c>
    </row>
    <row r="8725" spans="1:7" x14ac:dyDescent="0.25">
      <c r="A8725" s="32" t="s">
        <v>19032</v>
      </c>
      <c r="B8725" s="32" t="s">
        <v>11136</v>
      </c>
      <c r="C8725" s="32" t="s">
        <v>650</v>
      </c>
      <c r="D8725" s="32" t="s">
        <v>77</v>
      </c>
      <c r="E8725" s="28">
        <v>45841.035624999997</v>
      </c>
      <c r="F8725" s="32" t="s">
        <v>644</v>
      </c>
      <c r="G8725" s="28">
        <v>45840.035624999997</v>
      </c>
    </row>
    <row r="8726" spans="1:7" x14ac:dyDescent="0.25">
      <c r="A8726" s="32" t="s">
        <v>19033</v>
      </c>
      <c r="B8726" s="32" t="s">
        <v>7893</v>
      </c>
      <c r="C8726" s="32" t="s">
        <v>650</v>
      </c>
      <c r="D8726" s="32" t="s">
        <v>77</v>
      </c>
      <c r="E8726" s="28">
        <v>45841.035671296297</v>
      </c>
      <c r="F8726" s="32" t="s">
        <v>644</v>
      </c>
      <c r="G8726" s="28">
        <v>45840.035671296297</v>
      </c>
    </row>
    <row r="8727" spans="1:7" x14ac:dyDescent="0.25">
      <c r="A8727" s="32" t="s">
        <v>19034</v>
      </c>
      <c r="B8727" s="32" t="s">
        <v>2771</v>
      </c>
      <c r="C8727" s="32" t="s">
        <v>650</v>
      </c>
      <c r="D8727" s="32" t="s">
        <v>77</v>
      </c>
      <c r="E8727" s="28">
        <v>45841.03570601852</v>
      </c>
      <c r="F8727" s="32" t="s">
        <v>644</v>
      </c>
      <c r="G8727" s="28">
        <v>45840.03570601852</v>
      </c>
    </row>
    <row r="8728" spans="1:7" x14ac:dyDescent="0.25">
      <c r="A8728" s="32" t="s">
        <v>19035</v>
      </c>
      <c r="B8728" s="32" t="s">
        <v>3969</v>
      </c>
      <c r="C8728" s="32" t="s">
        <v>650</v>
      </c>
      <c r="D8728" s="32" t="s">
        <v>77</v>
      </c>
      <c r="E8728" s="28">
        <v>45841.035752314812</v>
      </c>
      <c r="F8728" s="32" t="s">
        <v>644</v>
      </c>
      <c r="G8728" s="28">
        <v>45840.035752314812</v>
      </c>
    </row>
    <row r="8729" spans="1:7" x14ac:dyDescent="0.25">
      <c r="A8729" s="32" t="s">
        <v>19036</v>
      </c>
      <c r="B8729" s="32" t="s">
        <v>3971</v>
      </c>
      <c r="C8729" s="32" t="s">
        <v>650</v>
      </c>
      <c r="D8729" s="32" t="s">
        <v>77</v>
      </c>
      <c r="E8729" s="28">
        <v>45841.035810185182</v>
      </c>
      <c r="F8729" s="32" t="s">
        <v>644</v>
      </c>
      <c r="G8729" s="28">
        <v>45840.035810185182</v>
      </c>
    </row>
    <row r="8730" spans="1:7" x14ac:dyDescent="0.25">
      <c r="A8730" s="32" t="s">
        <v>19037</v>
      </c>
      <c r="B8730" s="32" t="s">
        <v>3887</v>
      </c>
      <c r="C8730" s="32" t="s">
        <v>650</v>
      </c>
      <c r="D8730" s="32" t="s">
        <v>77</v>
      </c>
      <c r="E8730" s="28">
        <v>45841.035856481481</v>
      </c>
      <c r="F8730" s="32" t="s">
        <v>644</v>
      </c>
      <c r="G8730" s="28">
        <v>45840.035856481481</v>
      </c>
    </row>
    <row r="8731" spans="1:7" x14ac:dyDescent="0.25">
      <c r="A8731" s="32" t="s">
        <v>19038</v>
      </c>
      <c r="B8731" s="32" t="s">
        <v>7913</v>
      </c>
      <c r="C8731" s="32" t="s">
        <v>650</v>
      </c>
      <c r="D8731" s="32" t="s">
        <v>77</v>
      </c>
      <c r="E8731" s="28">
        <v>45841.035902777781</v>
      </c>
      <c r="F8731" s="32" t="s">
        <v>644</v>
      </c>
      <c r="G8731" s="28">
        <v>45840.035902777781</v>
      </c>
    </row>
    <row r="8732" spans="1:7" x14ac:dyDescent="0.25">
      <c r="A8732" s="32" t="s">
        <v>19039</v>
      </c>
      <c r="B8732" s="32" t="s">
        <v>9160</v>
      </c>
      <c r="C8732" s="32" t="s">
        <v>650</v>
      </c>
      <c r="D8732" s="32" t="s">
        <v>77</v>
      </c>
      <c r="E8732" s="28">
        <v>45841.035937499997</v>
      </c>
      <c r="F8732" s="32" t="s">
        <v>644</v>
      </c>
      <c r="G8732" s="28">
        <v>45840.035937499997</v>
      </c>
    </row>
    <row r="8733" spans="1:7" x14ac:dyDescent="0.25">
      <c r="A8733" s="32" t="s">
        <v>19040</v>
      </c>
      <c r="B8733" s="32" t="s">
        <v>10884</v>
      </c>
      <c r="C8733" s="32" t="s">
        <v>657</v>
      </c>
      <c r="D8733" s="32" t="s">
        <v>73</v>
      </c>
      <c r="E8733" s="28">
        <v>45841.037314814814</v>
      </c>
      <c r="F8733" s="32" t="s">
        <v>644</v>
      </c>
      <c r="G8733" s="28">
        <v>45840.037314814814</v>
      </c>
    </row>
    <row r="8734" spans="1:7" x14ac:dyDescent="0.25">
      <c r="A8734" s="32" t="s">
        <v>19041</v>
      </c>
      <c r="B8734" s="32" t="s">
        <v>10862</v>
      </c>
      <c r="C8734" s="32" t="s">
        <v>657</v>
      </c>
      <c r="D8734" s="32" t="s">
        <v>73</v>
      </c>
      <c r="E8734" s="28">
        <v>45841.037361111114</v>
      </c>
      <c r="F8734" s="32" t="s">
        <v>644</v>
      </c>
      <c r="G8734" s="28">
        <v>45840.037361111114</v>
      </c>
    </row>
    <row r="8735" spans="1:7" x14ac:dyDescent="0.25">
      <c r="A8735" s="32" t="s">
        <v>19042</v>
      </c>
      <c r="B8735" s="32" t="s">
        <v>10882</v>
      </c>
      <c r="C8735" s="32" t="s">
        <v>657</v>
      </c>
      <c r="D8735" s="32" t="s">
        <v>73</v>
      </c>
      <c r="E8735" s="28">
        <v>45841.037395833337</v>
      </c>
      <c r="F8735" s="32" t="s">
        <v>644</v>
      </c>
      <c r="G8735" s="28">
        <v>45840.037395833337</v>
      </c>
    </row>
    <row r="8736" spans="1:7" x14ac:dyDescent="0.25">
      <c r="A8736" s="32" t="s">
        <v>19043</v>
      </c>
      <c r="B8736" s="32" t="s">
        <v>10874</v>
      </c>
      <c r="C8736" s="32" t="s">
        <v>657</v>
      </c>
      <c r="D8736" s="32" t="s">
        <v>73</v>
      </c>
      <c r="E8736" s="28">
        <v>45841.037916666668</v>
      </c>
      <c r="F8736" s="32" t="s">
        <v>644</v>
      </c>
      <c r="G8736" s="28">
        <v>45840.037916666668</v>
      </c>
    </row>
    <row r="8737" spans="1:7" x14ac:dyDescent="0.25">
      <c r="A8737" s="32" t="s">
        <v>19044</v>
      </c>
      <c r="B8737" s="32" t="s">
        <v>10878</v>
      </c>
      <c r="C8737" s="32" t="s">
        <v>657</v>
      </c>
      <c r="D8737" s="32" t="s">
        <v>73</v>
      </c>
      <c r="E8737" s="28">
        <v>45841.03800925926</v>
      </c>
      <c r="F8737" s="32" t="s">
        <v>644</v>
      </c>
      <c r="G8737" s="28">
        <v>45840.03800925926</v>
      </c>
    </row>
    <row r="8738" spans="1:7" x14ac:dyDescent="0.25">
      <c r="A8738" s="32" t="s">
        <v>19045</v>
      </c>
      <c r="B8738" s="32" t="s">
        <v>10870</v>
      </c>
      <c r="C8738" s="32" t="s">
        <v>657</v>
      </c>
      <c r="D8738" s="32" t="s">
        <v>73</v>
      </c>
      <c r="E8738" s="28">
        <v>45841.038055555553</v>
      </c>
      <c r="F8738" s="32" t="s">
        <v>644</v>
      </c>
      <c r="G8738" s="28">
        <v>45840.038055555553</v>
      </c>
    </row>
    <row r="8739" spans="1:7" x14ac:dyDescent="0.25">
      <c r="A8739" s="32" t="s">
        <v>19046</v>
      </c>
      <c r="B8739" s="32" t="s">
        <v>10876</v>
      </c>
      <c r="C8739" s="32" t="s">
        <v>657</v>
      </c>
      <c r="D8739" s="32" t="s">
        <v>73</v>
      </c>
      <c r="E8739" s="28">
        <v>45841.038217592592</v>
      </c>
      <c r="F8739" s="32" t="s">
        <v>644</v>
      </c>
      <c r="G8739" s="28">
        <v>45840.038217592592</v>
      </c>
    </row>
    <row r="8740" spans="1:7" x14ac:dyDescent="0.25">
      <c r="A8740" s="32" t="s">
        <v>19047</v>
      </c>
      <c r="B8740" s="32" t="s">
        <v>10872</v>
      </c>
      <c r="C8740" s="32" t="s">
        <v>657</v>
      </c>
      <c r="D8740" s="32" t="s">
        <v>73</v>
      </c>
      <c r="E8740" s="28">
        <v>45841.038263888891</v>
      </c>
      <c r="F8740" s="32" t="s">
        <v>644</v>
      </c>
      <c r="G8740" s="28">
        <v>45840.038263888891</v>
      </c>
    </row>
    <row r="8741" spans="1:7" x14ac:dyDescent="0.25">
      <c r="A8741" s="32" t="s">
        <v>19048</v>
      </c>
      <c r="B8741" s="32" t="s">
        <v>10964</v>
      </c>
      <c r="C8741" s="32" t="s">
        <v>657</v>
      </c>
      <c r="D8741" s="32" t="s">
        <v>73</v>
      </c>
      <c r="E8741" s="28">
        <v>45841.038298611114</v>
      </c>
      <c r="F8741" s="32" t="s">
        <v>644</v>
      </c>
      <c r="G8741" s="28">
        <v>45840.038298611114</v>
      </c>
    </row>
    <row r="8742" spans="1:7" x14ac:dyDescent="0.25">
      <c r="A8742" s="32" t="s">
        <v>19049</v>
      </c>
      <c r="B8742" s="32" t="s">
        <v>13090</v>
      </c>
      <c r="C8742" s="32" t="s">
        <v>650</v>
      </c>
      <c r="D8742" s="32" t="s">
        <v>73</v>
      </c>
      <c r="E8742" s="28">
        <v>45841.042372685188</v>
      </c>
      <c r="F8742" s="32" t="s">
        <v>644</v>
      </c>
      <c r="G8742" s="28">
        <v>45840.042372685188</v>
      </c>
    </row>
    <row r="8743" spans="1:7" x14ac:dyDescent="0.25">
      <c r="A8743" s="32" t="s">
        <v>19050</v>
      </c>
      <c r="B8743" s="32" t="s">
        <v>13102</v>
      </c>
      <c r="C8743" s="32" t="s">
        <v>650</v>
      </c>
      <c r="D8743" s="32" t="s">
        <v>73</v>
      </c>
      <c r="E8743" s="28">
        <v>45841.04241898148</v>
      </c>
      <c r="F8743" s="32" t="s">
        <v>644</v>
      </c>
      <c r="G8743" s="28">
        <v>45840.04241898148</v>
      </c>
    </row>
    <row r="8744" spans="1:7" x14ac:dyDescent="0.25">
      <c r="A8744" s="32" t="s">
        <v>19051</v>
      </c>
      <c r="B8744" s="32" t="s">
        <v>13092</v>
      </c>
      <c r="C8744" s="32" t="s">
        <v>650</v>
      </c>
      <c r="D8744" s="32" t="s">
        <v>73</v>
      </c>
      <c r="E8744" s="28">
        <v>45841.04247685185</v>
      </c>
      <c r="F8744" s="32" t="s">
        <v>644</v>
      </c>
      <c r="G8744" s="28">
        <v>45840.04247685185</v>
      </c>
    </row>
    <row r="8745" spans="1:7" x14ac:dyDescent="0.25">
      <c r="A8745" s="32" t="s">
        <v>19052</v>
      </c>
      <c r="B8745" s="32" t="s">
        <v>13096</v>
      </c>
      <c r="C8745" s="32" t="s">
        <v>650</v>
      </c>
      <c r="D8745" s="32" t="s">
        <v>73</v>
      </c>
      <c r="E8745" s="28">
        <v>45841.042581018519</v>
      </c>
      <c r="F8745" s="32" t="s">
        <v>644</v>
      </c>
      <c r="G8745" s="28">
        <v>45840.042581018519</v>
      </c>
    </row>
    <row r="8746" spans="1:7" x14ac:dyDescent="0.25">
      <c r="A8746" s="32" t="s">
        <v>19053</v>
      </c>
      <c r="B8746" s="32" t="s">
        <v>13104</v>
      </c>
      <c r="C8746" s="32" t="s">
        <v>650</v>
      </c>
      <c r="D8746" s="32" t="s">
        <v>73</v>
      </c>
      <c r="E8746" s="28">
        <v>45841.042685185188</v>
      </c>
      <c r="F8746" s="32" t="s">
        <v>644</v>
      </c>
      <c r="G8746" s="28">
        <v>45840.042685185188</v>
      </c>
    </row>
    <row r="8747" spans="1:7" x14ac:dyDescent="0.25">
      <c r="A8747" s="32" t="s">
        <v>19054</v>
      </c>
      <c r="B8747" s="32" t="s">
        <v>13094</v>
      </c>
      <c r="C8747" s="32" t="s">
        <v>650</v>
      </c>
      <c r="D8747" s="32" t="s">
        <v>73</v>
      </c>
      <c r="E8747" s="28">
        <v>45841.04277777778</v>
      </c>
      <c r="F8747" s="32" t="s">
        <v>644</v>
      </c>
      <c r="G8747" s="28">
        <v>45840.04277777778</v>
      </c>
    </row>
    <row r="8748" spans="1:7" x14ac:dyDescent="0.25">
      <c r="A8748" s="32" t="s">
        <v>19055</v>
      </c>
      <c r="B8748" s="32" t="s">
        <v>13114</v>
      </c>
      <c r="C8748" s="32" t="s">
        <v>650</v>
      </c>
      <c r="D8748" s="32" t="s">
        <v>73</v>
      </c>
      <c r="E8748" s="28">
        <v>45841.042870370373</v>
      </c>
      <c r="F8748" s="32" t="s">
        <v>644</v>
      </c>
      <c r="G8748" s="28">
        <v>45840.042870370373</v>
      </c>
    </row>
    <row r="8749" spans="1:7" x14ac:dyDescent="0.25">
      <c r="A8749" s="32" t="s">
        <v>19056</v>
      </c>
      <c r="B8749" s="32" t="s">
        <v>13098</v>
      </c>
      <c r="C8749" s="32" t="s">
        <v>650</v>
      </c>
      <c r="D8749" s="32" t="s">
        <v>73</v>
      </c>
      <c r="E8749" s="28">
        <v>45841.042974537035</v>
      </c>
      <c r="F8749" s="32" t="s">
        <v>644</v>
      </c>
      <c r="G8749" s="28">
        <v>45840.042974537035</v>
      </c>
    </row>
    <row r="8750" spans="1:7" x14ac:dyDescent="0.25">
      <c r="A8750" s="32" t="s">
        <v>19057</v>
      </c>
      <c r="B8750" s="32" t="s">
        <v>13106</v>
      </c>
      <c r="C8750" s="32" t="s">
        <v>650</v>
      </c>
      <c r="D8750" s="32" t="s">
        <v>73</v>
      </c>
      <c r="E8750" s="28">
        <v>45841.043032407404</v>
      </c>
      <c r="F8750" s="32" t="s">
        <v>644</v>
      </c>
      <c r="G8750" s="28">
        <v>45840.043032407404</v>
      </c>
    </row>
    <row r="8751" spans="1:7" x14ac:dyDescent="0.25">
      <c r="A8751" s="32" t="s">
        <v>19058</v>
      </c>
      <c r="B8751" s="32" t="s">
        <v>13116</v>
      </c>
      <c r="C8751" s="32" t="s">
        <v>650</v>
      </c>
      <c r="D8751" s="32" t="s">
        <v>73</v>
      </c>
      <c r="E8751" s="28">
        <v>45841.043078703704</v>
      </c>
      <c r="F8751" s="32" t="s">
        <v>644</v>
      </c>
      <c r="G8751" s="28">
        <v>45840.043078703704</v>
      </c>
    </row>
    <row r="8752" spans="1:7" x14ac:dyDescent="0.25">
      <c r="A8752" s="32" t="s">
        <v>19059</v>
      </c>
      <c r="B8752" s="32" t="s">
        <v>10830</v>
      </c>
      <c r="C8752" s="32" t="s">
        <v>650</v>
      </c>
      <c r="D8752" s="32" t="s">
        <v>73</v>
      </c>
      <c r="E8752" s="28">
        <v>45841.043113425927</v>
      </c>
      <c r="F8752" s="32" t="s">
        <v>644</v>
      </c>
      <c r="G8752" s="28">
        <v>45840.043113425927</v>
      </c>
    </row>
    <row r="8753" spans="1:7" x14ac:dyDescent="0.25">
      <c r="A8753" s="32" t="s">
        <v>19060</v>
      </c>
      <c r="B8753" s="32" t="s">
        <v>10832</v>
      </c>
      <c r="C8753" s="32" t="s">
        <v>650</v>
      </c>
      <c r="D8753" s="32" t="s">
        <v>73</v>
      </c>
      <c r="E8753" s="28">
        <v>45841.04315972222</v>
      </c>
      <c r="F8753" s="32" t="s">
        <v>644</v>
      </c>
      <c r="G8753" s="28">
        <v>45840.04315972222</v>
      </c>
    </row>
    <row r="8754" spans="1:7" x14ac:dyDescent="0.25">
      <c r="A8754" s="32" t="s">
        <v>19061</v>
      </c>
      <c r="B8754" s="32" t="s">
        <v>9135</v>
      </c>
      <c r="C8754" s="32" t="s">
        <v>650</v>
      </c>
      <c r="D8754" s="32" t="s">
        <v>77</v>
      </c>
      <c r="E8754" s="28">
        <v>45841.039710648147</v>
      </c>
      <c r="F8754" s="32" t="s">
        <v>644</v>
      </c>
      <c r="G8754" s="28">
        <v>45840.039710648147</v>
      </c>
    </row>
    <row r="8755" spans="1:7" x14ac:dyDescent="0.25">
      <c r="A8755" s="32" t="s">
        <v>19062</v>
      </c>
      <c r="B8755" s="32" t="s">
        <v>9140</v>
      </c>
      <c r="C8755" s="32" t="s">
        <v>650</v>
      </c>
      <c r="D8755" s="32" t="s">
        <v>77</v>
      </c>
      <c r="E8755" s="28">
        <v>45841.039756944447</v>
      </c>
      <c r="F8755" s="32" t="s">
        <v>644</v>
      </c>
      <c r="G8755" s="28">
        <v>45840.039756944447</v>
      </c>
    </row>
    <row r="8756" spans="1:7" x14ac:dyDescent="0.25">
      <c r="A8756" s="32" t="s">
        <v>19063</v>
      </c>
      <c r="B8756" s="32" t="s">
        <v>9336</v>
      </c>
      <c r="C8756" s="32" t="s">
        <v>652</v>
      </c>
      <c r="D8756" s="32" t="s">
        <v>661</v>
      </c>
      <c r="E8756" s="28">
        <v>45841.044293981482</v>
      </c>
      <c r="F8756" s="32" t="s">
        <v>644</v>
      </c>
      <c r="G8756" s="28">
        <v>45840.044293981482</v>
      </c>
    </row>
    <row r="8757" spans="1:7" x14ac:dyDescent="0.25">
      <c r="A8757" s="32" t="s">
        <v>19064</v>
      </c>
      <c r="B8757" s="32" t="s">
        <v>9336</v>
      </c>
      <c r="C8757" s="32" t="s">
        <v>655</v>
      </c>
      <c r="D8757" s="32" t="s">
        <v>661</v>
      </c>
      <c r="E8757" s="28">
        <v>45841.044768518521</v>
      </c>
      <c r="F8757" s="32" t="s">
        <v>644</v>
      </c>
      <c r="G8757" s="28">
        <v>45840.044768518521</v>
      </c>
    </row>
    <row r="8758" spans="1:7" x14ac:dyDescent="0.25">
      <c r="A8758" s="32" t="s">
        <v>19065</v>
      </c>
      <c r="B8758" s="32" t="s">
        <v>13564</v>
      </c>
      <c r="C8758" s="32" t="s">
        <v>665</v>
      </c>
      <c r="D8758" s="32" t="s">
        <v>666</v>
      </c>
      <c r="E8758" s="28">
        <v>45841.045439814814</v>
      </c>
      <c r="F8758" s="32" t="s">
        <v>644</v>
      </c>
      <c r="G8758" s="28">
        <v>45840.045439814814</v>
      </c>
    </row>
    <row r="8759" spans="1:7" x14ac:dyDescent="0.25">
      <c r="A8759" s="32" t="s">
        <v>19066</v>
      </c>
      <c r="B8759" s="32" t="s">
        <v>13560</v>
      </c>
      <c r="C8759" s="32" t="s">
        <v>665</v>
      </c>
      <c r="D8759" s="32" t="s">
        <v>666</v>
      </c>
      <c r="E8759" s="28">
        <v>45841.045752314814</v>
      </c>
      <c r="F8759" s="32" t="s">
        <v>644</v>
      </c>
      <c r="G8759" s="28">
        <v>45840.045752314814</v>
      </c>
    </row>
    <row r="8760" spans="1:7" x14ac:dyDescent="0.25">
      <c r="A8760" s="32" t="s">
        <v>19067</v>
      </c>
      <c r="B8760" s="32" t="s">
        <v>13555</v>
      </c>
      <c r="C8760" s="32" t="s">
        <v>665</v>
      </c>
      <c r="D8760" s="32" t="s">
        <v>666</v>
      </c>
      <c r="E8760" s="28">
        <v>45841.045937499999</v>
      </c>
      <c r="F8760" s="32" t="s">
        <v>644</v>
      </c>
      <c r="G8760" s="28">
        <v>45840.045937499999</v>
      </c>
    </row>
    <row r="8761" spans="1:7" x14ac:dyDescent="0.25">
      <c r="A8761" s="32" t="s">
        <v>19068</v>
      </c>
      <c r="B8761" s="32" t="s">
        <v>13552</v>
      </c>
      <c r="C8761" s="32" t="s">
        <v>665</v>
      </c>
      <c r="D8761" s="32" t="s">
        <v>666</v>
      </c>
      <c r="E8761" s="28">
        <v>45841.046030092592</v>
      </c>
      <c r="F8761" s="32" t="s">
        <v>644</v>
      </c>
      <c r="G8761" s="28">
        <v>45840.046030092592</v>
      </c>
    </row>
    <row r="8762" spans="1:7" x14ac:dyDescent="0.25">
      <c r="A8762" s="32" t="s">
        <v>19069</v>
      </c>
      <c r="B8762" s="32" t="s">
        <v>10832</v>
      </c>
      <c r="C8762" s="32" t="s">
        <v>657</v>
      </c>
      <c r="D8762" s="32" t="s">
        <v>73</v>
      </c>
      <c r="E8762" s="28">
        <v>45841.044178240743</v>
      </c>
      <c r="F8762" s="32" t="s">
        <v>644</v>
      </c>
      <c r="G8762" s="28">
        <v>45840.044178240743</v>
      </c>
    </row>
    <row r="8763" spans="1:7" x14ac:dyDescent="0.25">
      <c r="A8763" s="32" t="s">
        <v>19070</v>
      </c>
      <c r="B8763" s="32" t="s">
        <v>10830</v>
      </c>
      <c r="C8763" s="32" t="s">
        <v>657</v>
      </c>
      <c r="D8763" s="32" t="s">
        <v>73</v>
      </c>
      <c r="E8763" s="28">
        <v>45841.044212962966</v>
      </c>
      <c r="F8763" s="32" t="s">
        <v>644</v>
      </c>
      <c r="G8763" s="28">
        <v>45840.044212962966</v>
      </c>
    </row>
    <row r="8764" spans="1:7" x14ac:dyDescent="0.25">
      <c r="A8764" s="32" t="s">
        <v>19071</v>
      </c>
      <c r="B8764" s="32" t="s">
        <v>13116</v>
      </c>
      <c r="C8764" s="32" t="s">
        <v>657</v>
      </c>
      <c r="D8764" s="32" t="s">
        <v>73</v>
      </c>
      <c r="E8764" s="28">
        <v>45841.044259259259</v>
      </c>
      <c r="F8764" s="32" t="s">
        <v>644</v>
      </c>
      <c r="G8764" s="28">
        <v>45840.044259259259</v>
      </c>
    </row>
    <row r="8765" spans="1:7" x14ac:dyDescent="0.25">
      <c r="A8765" s="32" t="s">
        <v>19072</v>
      </c>
      <c r="B8765" s="32" t="s">
        <v>13106</v>
      </c>
      <c r="C8765" s="32" t="s">
        <v>657</v>
      </c>
      <c r="D8765" s="32" t="s">
        <v>73</v>
      </c>
      <c r="E8765" s="28">
        <v>45841.044328703705</v>
      </c>
      <c r="F8765" s="32" t="s">
        <v>644</v>
      </c>
      <c r="G8765" s="28">
        <v>45840.044328703705</v>
      </c>
    </row>
    <row r="8766" spans="1:7" x14ac:dyDescent="0.25">
      <c r="A8766" s="32" t="s">
        <v>19073</v>
      </c>
      <c r="B8766" s="32" t="s">
        <v>13098</v>
      </c>
      <c r="C8766" s="32" t="s">
        <v>657</v>
      </c>
      <c r="D8766" s="32" t="s">
        <v>73</v>
      </c>
      <c r="E8766" s="28">
        <v>45841.044490740744</v>
      </c>
      <c r="F8766" s="32" t="s">
        <v>644</v>
      </c>
      <c r="G8766" s="28">
        <v>45840.044490740744</v>
      </c>
    </row>
    <row r="8767" spans="1:7" x14ac:dyDescent="0.25">
      <c r="A8767" s="32" t="s">
        <v>19074</v>
      </c>
      <c r="B8767" s="32" t="s">
        <v>13114</v>
      </c>
      <c r="C8767" s="32" t="s">
        <v>657</v>
      </c>
      <c r="D8767" s="32" t="s">
        <v>73</v>
      </c>
      <c r="E8767" s="28">
        <v>45841.044606481482</v>
      </c>
      <c r="F8767" s="32" t="s">
        <v>644</v>
      </c>
      <c r="G8767" s="28">
        <v>45840.044606481482</v>
      </c>
    </row>
    <row r="8768" spans="1:7" x14ac:dyDescent="0.25">
      <c r="A8768" s="32" t="s">
        <v>19075</v>
      </c>
      <c r="B8768" s="32" t="s">
        <v>13094</v>
      </c>
      <c r="C8768" s="32" t="s">
        <v>657</v>
      </c>
      <c r="D8768" s="32" t="s">
        <v>73</v>
      </c>
      <c r="E8768" s="28">
        <v>45841.044745370367</v>
      </c>
      <c r="F8768" s="32" t="s">
        <v>644</v>
      </c>
      <c r="G8768" s="28">
        <v>45840.044745370367</v>
      </c>
    </row>
    <row r="8769" spans="1:7" x14ac:dyDescent="0.25">
      <c r="A8769" s="32" t="s">
        <v>19076</v>
      </c>
      <c r="B8769" s="32" t="s">
        <v>13104</v>
      </c>
      <c r="C8769" s="32" t="s">
        <v>657</v>
      </c>
      <c r="D8769" s="32" t="s">
        <v>73</v>
      </c>
      <c r="E8769" s="28">
        <v>45841.044953703706</v>
      </c>
      <c r="F8769" s="32" t="s">
        <v>644</v>
      </c>
      <c r="G8769" s="28">
        <v>45840.044953703706</v>
      </c>
    </row>
    <row r="8770" spans="1:7" x14ac:dyDescent="0.25">
      <c r="A8770" s="32" t="s">
        <v>19077</v>
      </c>
      <c r="B8770" s="32" t="s">
        <v>13096</v>
      </c>
      <c r="C8770" s="32" t="s">
        <v>657</v>
      </c>
      <c r="D8770" s="32" t="s">
        <v>73</v>
      </c>
      <c r="E8770" s="28">
        <v>45841.045127314814</v>
      </c>
      <c r="F8770" s="32" t="s">
        <v>644</v>
      </c>
      <c r="G8770" s="28">
        <v>45840.045127314814</v>
      </c>
    </row>
    <row r="8771" spans="1:7" x14ac:dyDescent="0.25">
      <c r="A8771" s="32" t="s">
        <v>19078</v>
      </c>
      <c r="B8771" s="32" t="s">
        <v>13092</v>
      </c>
      <c r="C8771" s="32" t="s">
        <v>657</v>
      </c>
      <c r="D8771" s="32" t="s">
        <v>73</v>
      </c>
      <c r="E8771" s="28">
        <v>45841.045428240737</v>
      </c>
      <c r="F8771" s="32" t="s">
        <v>644</v>
      </c>
      <c r="G8771" s="28">
        <v>45840.045428240737</v>
      </c>
    </row>
    <row r="8772" spans="1:7" x14ac:dyDescent="0.25">
      <c r="A8772" s="32" t="s">
        <v>19079</v>
      </c>
      <c r="B8772" s="32" t="s">
        <v>13102</v>
      </c>
      <c r="C8772" s="32" t="s">
        <v>657</v>
      </c>
      <c r="D8772" s="32" t="s">
        <v>73</v>
      </c>
      <c r="E8772" s="28">
        <v>45841.045578703706</v>
      </c>
      <c r="F8772" s="32" t="s">
        <v>644</v>
      </c>
      <c r="G8772" s="28">
        <v>45840.045578703706</v>
      </c>
    </row>
    <row r="8773" spans="1:7" x14ac:dyDescent="0.25">
      <c r="A8773" s="32" t="s">
        <v>19080</v>
      </c>
      <c r="B8773" s="32" t="s">
        <v>13090</v>
      </c>
      <c r="C8773" s="32" t="s">
        <v>657</v>
      </c>
      <c r="D8773" s="32" t="s">
        <v>73</v>
      </c>
      <c r="E8773" s="28">
        <v>45841.045752314814</v>
      </c>
      <c r="F8773" s="32" t="s">
        <v>644</v>
      </c>
      <c r="G8773" s="28">
        <v>45840.045752314814</v>
      </c>
    </row>
    <row r="8774" spans="1:7" x14ac:dyDescent="0.25">
      <c r="A8774" s="32" t="s">
        <v>19081</v>
      </c>
      <c r="B8774" s="32" t="s">
        <v>13548</v>
      </c>
      <c r="C8774" s="32" t="s">
        <v>665</v>
      </c>
      <c r="D8774" s="32" t="s">
        <v>666</v>
      </c>
      <c r="E8774" s="28">
        <v>45841.04896990741</v>
      </c>
      <c r="F8774" s="32" t="s">
        <v>644</v>
      </c>
      <c r="G8774" s="28">
        <v>45840.04896990741</v>
      </c>
    </row>
    <row r="8775" spans="1:7" x14ac:dyDescent="0.25">
      <c r="A8775" s="32" t="s">
        <v>19082</v>
      </c>
      <c r="B8775" s="32" t="s">
        <v>9366</v>
      </c>
      <c r="C8775" s="32" t="s">
        <v>652</v>
      </c>
      <c r="D8775" s="32" t="s">
        <v>653</v>
      </c>
      <c r="E8775" s="28">
        <v>45841.048842592594</v>
      </c>
      <c r="F8775" s="32" t="s">
        <v>644</v>
      </c>
      <c r="G8775" s="28">
        <v>45840.048842592594</v>
      </c>
    </row>
    <row r="8776" spans="1:7" x14ac:dyDescent="0.25">
      <c r="A8776" s="32" t="s">
        <v>19083</v>
      </c>
      <c r="B8776" s="32" t="s">
        <v>9366</v>
      </c>
      <c r="C8776" s="32" t="s">
        <v>655</v>
      </c>
      <c r="D8776" s="32" t="s">
        <v>653</v>
      </c>
      <c r="E8776" s="28">
        <v>45841.049386574072</v>
      </c>
      <c r="F8776" s="32" t="s">
        <v>644</v>
      </c>
      <c r="G8776" s="28">
        <v>45840.049386574072</v>
      </c>
    </row>
    <row r="8777" spans="1:7" x14ac:dyDescent="0.25">
      <c r="A8777" s="32" t="s">
        <v>19084</v>
      </c>
      <c r="B8777" s="32" t="s">
        <v>16285</v>
      </c>
      <c r="C8777" s="32" t="s">
        <v>642</v>
      </c>
      <c r="D8777" s="32" t="s">
        <v>643</v>
      </c>
      <c r="E8777" s="28">
        <v>45841.050196759257</v>
      </c>
      <c r="F8777" s="32" t="s">
        <v>644</v>
      </c>
      <c r="G8777" s="28">
        <v>45840.050196759257</v>
      </c>
    </row>
    <row r="8778" spans="1:7" x14ac:dyDescent="0.25">
      <c r="A8778" s="32" t="s">
        <v>19085</v>
      </c>
      <c r="B8778" s="32" t="s">
        <v>11223</v>
      </c>
      <c r="C8778" s="32" t="s">
        <v>642</v>
      </c>
      <c r="D8778" s="32" t="s">
        <v>643</v>
      </c>
      <c r="E8778" s="28">
        <v>45841.050266203703</v>
      </c>
      <c r="F8778" s="32" t="s">
        <v>644</v>
      </c>
      <c r="G8778" s="28">
        <v>45840.050266203703</v>
      </c>
    </row>
    <row r="8779" spans="1:7" x14ac:dyDescent="0.25">
      <c r="A8779" s="32" t="s">
        <v>19086</v>
      </c>
      <c r="B8779" s="32" t="s">
        <v>2767</v>
      </c>
      <c r="C8779" s="32" t="s">
        <v>650</v>
      </c>
      <c r="D8779" s="32" t="s">
        <v>77</v>
      </c>
      <c r="E8779" s="28">
        <v>45841.050150462965</v>
      </c>
      <c r="F8779" s="32" t="s">
        <v>644</v>
      </c>
      <c r="G8779" s="28">
        <v>45840.050150462965</v>
      </c>
    </row>
    <row r="8780" spans="1:7" x14ac:dyDescent="0.25">
      <c r="A8780" s="32" t="s">
        <v>19087</v>
      </c>
      <c r="B8780" s="32" t="s">
        <v>2767</v>
      </c>
      <c r="C8780" s="32" t="s">
        <v>657</v>
      </c>
      <c r="D8780" s="32" t="s">
        <v>61</v>
      </c>
      <c r="E8780" s="28">
        <v>45841.050578703704</v>
      </c>
      <c r="F8780" s="32" t="s">
        <v>644</v>
      </c>
      <c r="G8780" s="28">
        <v>45840.050578703704</v>
      </c>
    </row>
    <row r="8781" spans="1:7" x14ac:dyDescent="0.25">
      <c r="A8781" s="32" t="s">
        <v>19088</v>
      </c>
      <c r="B8781" s="32" t="s">
        <v>6054</v>
      </c>
      <c r="C8781" s="32" t="s">
        <v>657</v>
      </c>
      <c r="D8781" s="32" t="s">
        <v>61</v>
      </c>
      <c r="E8781" s="28">
        <v>45841.050729166665</v>
      </c>
      <c r="F8781" s="32" t="s">
        <v>644</v>
      </c>
      <c r="G8781" s="28">
        <v>45840.050729166665</v>
      </c>
    </row>
    <row r="8782" spans="1:7" x14ac:dyDescent="0.25">
      <c r="A8782" s="32" t="s">
        <v>19089</v>
      </c>
      <c r="B8782" s="32" t="s">
        <v>9065</v>
      </c>
      <c r="C8782" s="32" t="s">
        <v>657</v>
      </c>
      <c r="D8782" s="32" t="s">
        <v>219</v>
      </c>
      <c r="E8782" s="28">
        <v>45841.051539351851</v>
      </c>
      <c r="F8782" s="32" t="s">
        <v>644</v>
      </c>
      <c r="G8782" s="28">
        <v>45840.051539351851</v>
      </c>
    </row>
    <row r="8783" spans="1:7" x14ac:dyDescent="0.25">
      <c r="A8783" s="32" t="s">
        <v>19090</v>
      </c>
      <c r="B8783" s="32" t="s">
        <v>16924</v>
      </c>
      <c r="C8783" s="32" t="s">
        <v>652</v>
      </c>
      <c r="D8783" s="32" t="s">
        <v>653</v>
      </c>
      <c r="E8783" s="28">
        <v>45841.050381944442</v>
      </c>
      <c r="F8783" s="32" t="s">
        <v>644</v>
      </c>
      <c r="G8783" s="28">
        <v>45840.050381944442</v>
      </c>
    </row>
    <row r="8784" spans="1:7" x14ac:dyDescent="0.25">
      <c r="A8784" s="32" t="s">
        <v>19091</v>
      </c>
      <c r="B8784" s="32" t="s">
        <v>16922</v>
      </c>
      <c r="C8784" s="32" t="s">
        <v>652</v>
      </c>
      <c r="D8784" s="32" t="s">
        <v>653</v>
      </c>
      <c r="E8784" s="28">
        <v>45841.050474537034</v>
      </c>
      <c r="F8784" s="32" t="s">
        <v>644</v>
      </c>
      <c r="G8784" s="28">
        <v>45840.050474537034</v>
      </c>
    </row>
    <row r="8785" spans="1:7" x14ac:dyDescent="0.25">
      <c r="A8785" s="32" t="s">
        <v>19092</v>
      </c>
      <c r="B8785" s="32" t="s">
        <v>16888</v>
      </c>
      <c r="C8785" s="32" t="s">
        <v>652</v>
      </c>
      <c r="D8785" s="32" t="s">
        <v>653</v>
      </c>
      <c r="E8785" s="28">
        <v>45841.05060185185</v>
      </c>
      <c r="F8785" s="32" t="s">
        <v>644</v>
      </c>
      <c r="G8785" s="28">
        <v>45840.05060185185</v>
      </c>
    </row>
    <row r="8786" spans="1:7" x14ac:dyDescent="0.25">
      <c r="A8786" s="32" t="s">
        <v>19093</v>
      </c>
      <c r="B8786" s="32" t="s">
        <v>15307</v>
      </c>
      <c r="C8786" s="32" t="s">
        <v>652</v>
      </c>
      <c r="D8786" s="32" t="s">
        <v>653</v>
      </c>
      <c r="E8786" s="28">
        <v>45841.050729166665</v>
      </c>
      <c r="F8786" s="32" t="s">
        <v>644</v>
      </c>
      <c r="G8786" s="28">
        <v>45840.050729166665</v>
      </c>
    </row>
    <row r="8787" spans="1:7" x14ac:dyDescent="0.25">
      <c r="A8787" s="32" t="s">
        <v>19094</v>
      </c>
      <c r="B8787" s="32" t="s">
        <v>3967</v>
      </c>
      <c r="C8787" s="32" t="s">
        <v>650</v>
      </c>
      <c r="D8787" s="32" t="s">
        <v>77</v>
      </c>
      <c r="E8787" s="28">
        <v>45841.044733796298</v>
      </c>
      <c r="F8787" s="32" t="s">
        <v>644</v>
      </c>
      <c r="G8787" s="28">
        <v>45840.044733796298</v>
      </c>
    </row>
    <row r="8788" spans="1:7" x14ac:dyDescent="0.25">
      <c r="A8788" s="32" t="s">
        <v>19095</v>
      </c>
      <c r="B8788" s="32" t="s">
        <v>3965</v>
      </c>
      <c r="C8788" s="32" t="s">
        <v>650</v>
      </c>
      <c r="D8788" s="32" t="s">
        <v>77</v>
      </c>
      <c r="E8788" s="28">
        <v>45841.044803240744</v>
      </c>
      <c r="F8788" s="32" t="s">
        <v>644</v>
      </c>
      <c r="G8788" s="28">
        <v>45840.044803240744</v>
      </c>
    </row>
    <row r="8789" spans="1:7" x14ac:dyDescent="0.25">
      <c r="A8789" s="32" t="s">
        <v>19096</v>
      </c>
      <c r="B8789" s="32" t="s">
        <v>15307</v>
      </c>
      <c r="C8789" s="32" t="s">
        <v>655</v>
      </c>
      <c r="D8789" s="32" t="s">
        <v>653</v>
      </c>
      <c r="E8789" s="28">
        <v>45841.052048611113</v>
      </c>
      <c r="F8789" s="32" t="s">
        <v>644</v>
      </c>
      <c r="G8789" s="28">
        <v>45840.052048611113</v>
      </c>
    </row>
    <row r="8790" spans="1:7" x14ac:dyDescent="0.25">
      <c r="A8790" s="32" t="s">
        <v>19097</v>
      </c>
      <c r="B8790" s="32" t="s">
        <v>16888</v>
      </c>
      <c r="C8790" s="32" t="s">
        <v>655</v>
      </c>
      <c r="D8790" s="32" t="s">
        <v>653</v>
      </c>
      <c r="E8790" s="28">
        <v>45841.052222222221</v>
      </c>
      <c r="F8790" s="32" t="s">
        <v>644</v>
      </c>
      <c r="G8790" s="28">
        <v>45840.052222222221</v>
      </c>
    </row>
    <row r="8791" spans="1:7" x14ac:dyDescent="0.25">
      <c r="A8791" s="32" t="s">
        <v>19098</v>
      </c>
      <c r="B8791" s="32" t="s">
        <v>16922</v>
      </c>
      <c r="C8791" s="32" t="s">
        <v>655</v>
      </c>
      <c r="D8791" s="32" t="s">
        <v>653</v>
      </c>
      <c r="E8791" s="28">
        <v>45841.053680555553</v>
      </c>
      <c r="F8791" s="32" t="s">
        <v>644</v>
      </c>
      <c r="G8791" s="28">
        <v>45840.053680555553</v>
      </c>
    </row>
    <row r="8792" spans="1:7" x14ac:dyDescent="0.25">
      <c r="A8792" s="32" t="s">
        <v>19099</v>
      </c>
      <c r="B8792" s="32" t="s">
        <v>16924</v>
      </c>
      <c r="C8792" s="32" t="s">
        <v>655</v>
      </c>
      <c r="D8792" s="32" t="s">
        <v>653</v>
      </c>
      <c r="E8792" s="28">
        <v>45841.053831018522</v>
      </c>
      <c r="F8792" s="32" t="s">
        <v>644</v>
      </c>
      <c r="G8792" s="28">
        <v>45840.053831018522</v>
      </c>
    </row>
    <row r="8793" spans="1:7" x14ac:dyDescent="0.25">
      <c r="A8793" s="32" t="s">
        <v>19100</v>
      </c>
      <c r="B8793" s="32" t="s">
        <v>9786</v>
      </c>
      <c r="C8793" s="32" t="s">
        <v>655</v>
      </c>
      <c r="D8793" s="32" t="s">
        <v>664</v>
      </c>
      <c r="E8793" s="28">
        <v>45841.054155092592</v>
      </c>
      <c r="F8793" s="32" t="s">
        <v>644</v>
      </c>
      <c r="G8793" s="28">
        <v>45840.054155092592</v>
      </c>
    </row>
    <row r="8794" spans="1:7" x14ac:dyDescent="0.25">
      <c r="A8794" s="32" t="s">
        <v>19101</v>
      </c>
      <c r="B8794" s="32" t="s">
        <v>11094</v>
      </c>
      <c r="C8794" s="32" t="s">
        <v>665</v>
      </c>
      <c r="D8794" s="32" t="s">
        <v>666</v>
      </c>
      <c r="E8794" s="28">
        <v>45841.054432870369</v>
      </c>
      <c r="F8794" s="32" t="s">
        <v>644</v>
      </c>
      <c r="G8794" s="28">
        <v>45840.054432870369</v>
      </c>
    </row>
    <row r="8795" spans="1:7" x14ac:dyDescent="0.25">
      <c r="A8795" s="32" t="s">
        <v>19102</v>
      </c>
      <c r="B8795" s="32" t="s">
        <v>16880</v>
      </c>
      <c r="C8795" s="32" t="s">
        <v>647</v>
      </c>
      <c r="D8795" s="32" t="s">
        <v>646</v>
      </c>
      <c r="E8795" s="28">
        <v>45841.054270833331</v>
      </c>
      <c r="F8795" s="32" t="s">
        <v>644</v>
      </c>
      <c r="G8795" s="28">
        <v>45840.054270833331</v>
      </c>
    </row>
    <row r="8796" spans="1:7" x14ac:dyDescent="0.25">
      <c r="A8796" s="32" t="s">
        <v>19103</v>
      </c>
      <c r="B8796" s="32" t="s">
        <v>16882</v>
      </c>
      <c r="C8796" s="32" t="s">
        <v>647</v>
      </c>
      <c r="D8796" s="32" t="s">
        <v>646</v>
      </c>
      <c r="E8796" s="28">
        <v>45841.054340277777</v>
      </c>
      <c r="F8796" s="32" t="s">
        <v>644</v>
      </c>
      <c r="G8796" s="28">
        <v>45840.054340277777</v>
      </c>
    </row>
    <row r="8797" spans="1:7" x14ac:dyDescent="0.25">
      <c r="A8797" s="32" t="s">
        <v>19104</v>
      </c>
      <c r="B8797" s="32" t="s">
        <v>16884</v>
      </c>
      <c r="C8797" s="32" t="s">
        <v>647</v>
      </c>
      <c r="D8797" s="32" t="s">
        <v>646</v>
      </c>
      <c r="E8797" s="28">
        <v>45841.054444444446</v>
      </c>
      <c r="F8797" s="32" t="s">
        <v>644</v>
      </c>
      <c r="G8797" s="28">
        <v>45840.054444444446</v>
      </c>
    </row>
    <row r="8798" spans="1:7" x14ac:dyDescent="0.25">
      <c r="A8798" s="32" t="s">
        <v>19105</v>
      </c>
      <c r="B8798" s="32" t="s">
        <v>16886</v>
      </c>
      <c r="C8798" s="32" t="s">
        <v>647</v>
      </c>
      <c r="D8798" s="32" t="s">
        <v>646</v>
      </c>
      <c r="E8798" s="28">
        <v>45841.054490740738</v>
      </c>
      <c r="F8798" s="32" t="s">
        <v>644</v>
      </c>
      <c r="G8798" s="28">
        <v>45840.054490740738</v>
      </c>
    </row>
    <row r="8799" spans="1:7" x14ac:dyDescent="0.25">
      <c r="A8799" s="32" t="s">
        <v>19106</v>
      </c>
      <c r="B8799" s="32" t="s">
        <v>16892</v>
      </c>
      <c r="C8799" s="32" t="s">
        <v>647</v>
      </c>
      <c r="D8799" s="32" t="s">
        <v>646</v>
      </c>
      <c r="E8799" s="28">
        <v>45841.054537037038</v>
      </c>
      <c r="F8799" s="32" t="s">
        <v>644</v>
      </c>
      <c r="G8799" s="28">
        <v>45840.054537037038</v>
      </c>
    </row>
    <row r="8800" spans="1:7" x14ac:dyDescent="0.25">
      <c r="A8800" s="32" t="s">
        <v>19107</v>
      </c>
      <c r="B8800" s="32" t="s">
        <v>16894</v>
      </c>
      <c r="C8800" s="32" t="s">
        <v>647</v>
      </c>
      <c r="D8800" s="32" t="s">
        <v>646</v>
      </c>
      <c r="E8800" s="28">
        <v>45841.054652777777</v>
      </c>
      <c r="F8800" s="32" t="s">
        <v>644</v>
      </c>
      <c r="G8800" s="28">
        <v>45840.054652777777</v>
      </c>
    </row>
    <row r="8801" spans="1:7" x14ac:dyDescent="0.25">
      <c r="A8801" s="32" t="s">
        <v>19108</v>
      </c>
      <c r="B8801" s="32" t="s">
        <v>16896</v>
      </c>
      <c r="C8801" s="32" t="s">
        <v>647</v>
      </c>
      <c r="D8801" s="32" t="s">
        <v>646</v>
      </c>
      <c r="E8801" s="28">
        <v>45841.054664351854</v>
      </c>
      <c r="F8801" s="32" t="s">
        <v>644</v>
      </c>
      <c r="G8801" s="28">
        <v>45840.054664351854</v>
      </c>
    </row>
    <row r="8802" spans="1:7" x14ac:dyDescent="0.25">
      <c r="A8802" s="32" t="s">
        <v>19109</v>
      </c>
      <c r="B8802" s="32" t="s">
        <v>16898</v>
      </c>
      <c r="C8802" s="32" t="s">
        <v>647</v>
      </c>
      <c r="D8802" s="32" t="s">
        <v>646</v>
      </c>
      <c r="E8802" s="28">
        <v>45841.054710648146</v>
      </c>
      <c r="F8802" s="32" t="s">
        <v>644</v>
      </c>
      <c r="G8802" s="28">
        <v>45840.054710648146</v>
      </c>
    </row>
    <row r="8803" spans="1:7" x14ac:dyDescent="0.25">
      <c r="A8803" s="32" t="s">
        <v>19110</v>
      </c>
      <c r="B8803" s="32" t="s">
        <v>16900</v>
      </c>
      <c r="C8803" s="32" t="s">
        <v>647</v>
      </c>
      <c r="D8803" s="32" t="s">
        <v>646</v>
      </c>
      <c r="E8803" s="28">
        <v>45841.054722222223</v>
      </c>
      <c r="F8803" s="32" t="s">
        <v>644</v>
      </c>
      <c r="G8803" s="28">
        <v>45840.054722222223</v>
      </c>
    </row>
    <row r="8804" spans="1:7" x14ac:dyDescent="0.25">
      <c r="A8804" s="32" t="s">
        <v>19111</v>
      </c>
      <c r="B8804" s="32" t="s">
        <v>16902</v>
      </c>
      <c r="C8804" s="32" t="s">
        <v>647</v>
      </c>
      <c r="D8804" s="32" t="s">
        <v>646</v>
      </c>
      <c r="E8804" s="28">
        <v>45841.054791666669</v>
      </c>
      <c r="F8804" s="32" t="s">
        <v>644</v>
      </c>
      <c r="G8804" s="28">
        <v>45840.054791666669</v>
      </c>
    </row>
    <row r="8805" spans="1:7" x14ac:dyDescent="0.25">
      <c r="A8805" s="32" t="s">
        <v>19112</v>
      </c>
      <c r="B8805" s="32" t="s">
        <v>16904</v>
      </c>
      <c r="C8805" s="32" t="s">
        <v>647</v>
      </c>
      <c r="D8805" s="32" t="s">
        <v>646</v>
      </c>
      <c r="E8805" s="28">
        <v>45841.054826388892</v>
      </c>
      <c r="F8805" s="32" t="s">
        <v>644</v>
      </c>
      <c r="G8805" s="28">
        <v>45840.054826388892</v>
      </c>
    </row>
    <row r="8806" spans="1:7" x14ac:dyDescent="0.25">
      <c r="A8806" s="32" t="s">
        <v>19113</v>
      </c>
      <c r="B8806" s="32" t="s">
        <v>16906</v>
      </c>
      <c r="C8806" s="32" t="s">
        <v>647</v>
      </c>
      <c r="D8806" s="32" t="s">
        <v>646</v>
      </c>
      <c r="E8806" s="28">
        <v>45841.054849537039</v>
      </c>
      <c r="F8806" s="32" t="s">
        <v>644</v>
      </c>
      <c r="G8806" s="28">
        <v>45840.054849537039</v>
      </c>
    </row>
    <row r="8807" spans="1:7" x14ac:dyDescent="0.25">
      <c r="A8807" s="32" t="s">
        <v>19114</v>
      </c>
      <c r="B8807" s="32" t="s">
        <v>16908</v>
      </c>
      <c r="C8807" s="32" t="s">
        <v>647</v>
      </c>
      <c r="D8807" s="32" t="s">
        <v>646</v>
      </c>
      <c r="E8807" s="28">
        <v>45841.054872685185</v>
      </c>
      <c r="F8807" s="32" t="s">
        <v>644</v>
      </c>
      <c r="G8807" s="28">
        <v>45840.054872685185</v>
      </c>
    </row>
    <row r="8808" spans="1:7" x14ac:dyDescent="0.25">
      <c r="A8808" s="32" t="s">
        <v>19115</v>
      </c>
      <c r="B8808" s="32" t="s">
        <v>16910</v>
      </c>
      <c r="C8808" s="32" t="s">
        <v>647</v>
      </c>
      <c r="D8808" s="32" t="s">
        <v>646</v>
      </c>
      <c r="E8808" s="28">
        <v>45841.054907407408</v>
      </c>
      <c r="F8808" s="32" t="s">
        <v>644</v>
      </c>
      <c r="G8808" s="28">
        <v>45840.054907407408</v>
      </c>
    </row>
    <row r="8809" spans="1:7" x14ac:dyDescent="0.25">
      <c r="A8809" s="32" t="s">
        <v>19116</v>
      </c>
      <c r="B8809" s="32" t="s">
        <v>16912</v>
      </c>
      <c r="C8809" s="32" t="s">
        <v>647</v>
      </c>
      <c r="D8809" s="32" t="s">
        <v>646</v>
      </c>
      <c r="E8809" s="28">
        <v>45841.054942129631</v>
      </c>
      <c r="F8809" s="32" t="s">
        <v>644</v>
      </c>
      <c r="G8809" s="28">
        <v>45840.054942129631</v>
      </c>
    </row>
    <row r="8810" spans="1:7" x14ac:dyDescent="0.25">
      <c r="A8810" s="32" t="s">
        <v>19117</v>
      </c>
      <c r="B8810" s="32" t="s">
        <v>16914</v>
      </c>
      <c r="C8810" s="32" t="s">
        <v>647</v>
      </c>
      <c r="D8810" s="32" t="s">
        <v>646</v>
      </c>
      <c r="E8810" s="28">
        <v>45841.054965277777</v>
      </c>
      <c r="F8810" s="32" t="s">
        <v>644</v>
      </c>
      <c r="G8810" s="28">
        <v>45840.054965277777</v>
      </c>
    </row>
    <row r="8811" spans="1:7" x14ac:dyDescent="0.25">
      <c r="A8811" s="32" t="s">
        <v>19118</v>
      </c>
      <c r="B8811" s="32" t="s">
        <v>16916</v>
      </c>
      <c r="C8811" s="32" t="s">
        <v>647</v>
      </c>
      <c r="D8811" s="32" t="s">
        <v>646</v>
      </c>
      <c r="E8811" s="28">
        <v>45841.055</v>
      </c>
      <c r="F8811" s="32" t="s">
        <v>644</v>
      </c>
      <c r="G8811" s="28">
        <v>45840.055</v>
      </c>
    </row>
    <row r="8812" spans="1:7" x14ac:dyDescent="0.25">
      <c r="A8812" s="32" t="s">
        <v>19119</v>
      </c>
      <c r="B8812" s="32" t="s">
        <v>16918</v>
      </c>
      <c r="C8812" s="32" t="s">
        <v>647</v>
      </c>
      <c r="D8812" s="32" t="s">
        <v>646</v>
      </c>
      <c r="E8812" s="28">
        <v>45841.055046296293</v>
      </c>
      <c r="F8812" s="32" t="s">
        <v>644</v>
      </c>
      <c r="G8812" s="28">
        <v>45840.055046296293</v>
      </c>
    </row>
    <row r="8813" spans="1:7" x14ac:dyDescent="0.25">
      <c r="A8813" s="32" t="s">
        <v>19120</v>
      </c>
      <c r="B8813" s="32" t="s">
        <v>16920</v>
      </c>
      <c r="C8813" s="32" t="s">
        <v>647</v>
      </c>
      <c r="D8813" s="32" t="s">
        <v>646</v>
      </c>
      <c r="E8813" s="28">
        <v>45841.055092592593</v>
      </c>
      <c r="F8813" s="32" t="s">
        <v>644</v>
      </c>
      <c r="G8813" s="28">
        <v>45840.055092592593</v>
      </c>
    </row>
    <row r="8814" spans="1:7" x14ac:dyDescent="0.25">
      <c r="A8814" s="32" t="s">
        <v>19121</v>
      </c>
      <c r="B8814" s="32" t="s">
        <v>16930</v>
      </c>
      <c r="C8814" s="32" t="s">
        <v>647</v>
      </c>
      <c r="D8814" s="32" t="s">
        <v>646</v>
      </c>
      <c r="E8814" s="28">
        <v>45841.055115740739</v>
      </c>
      <c r="F8814" s="32" t="s">
        <v>644</v>
      </c>
      <c r="G8814" s="28">
        <v>45840.055115740739</v>
      </c>
    </row>
    <row r="8815" spans="1:7" x14ac:dyDescent="0.25">
      <c r="A8815" s="32" t="s">
        <v>19122</v>
      </c>
      <c r="B8815" s="32" t="s">
        <v>16932</v>
      </c>
      <c r="C8815" s="32" t="s">
        <v>647</v>
      </c>
      <c r="D8815" s="32" t="s">
        <v>646</v>
      </c>
      <c r="E8815" s="28">
        <v>45841.055138888885</v>
      </c>
      <c r="F8815" s="32" t="s">
        <v>644</v>
      </c>
      <c r="G8815" s="28">
        <v>45840.055138888885</v>
      </c>
    </row>
    <row r="8816" spans="1:7" x14ac:dyDescent="0.25">
      <c r="A8816" s="32" t="s">
        <v>19123</v>
      </c>
      <c r="B8816" s="32" t="s">
        <v>16934</v>
      </c>
      <c r="C8816" s="32" t="s">
        <v>647</v>
      </c>
      <c r="D8816" s="32" t="s">
        <v>646</v>
      </c>
      <c r="E8816" s="28">
        <v>45841.055173611108</v>
      </c>
      <c r="F8816" s="32" t="s">
        <v>644</v>
      </c>
      <c r="G8816" s="28">
        <v>45840.055173611108</v>
      </c>
    </row>
    <row r="8817" spans="1:7" x14ac:dyDescent="0.25">
      <c r="A8817" s="32" t="s">
        <v>19124</v>
      </c>
      <c r="B8817" s="32" t="s">
        <v>16936</v>
      </c>
      <c r="C8817" s="32" t="s">
        <v>647</v>
      </c>
      <c r="D8817" s="32" t="s">
        <v>646</v>
      </c>
      <c r="E8817" s="28">
        <v>45841.055208333331</v>
      </c>
      <c r="F8817" s="32" t="s">
        <v>644</v>
      </c>
      <c r="G8817" s="28">
        <v>45840.055208333331</v>
      </c>
    </row>
    <row r="8818" spans="1:7" x14ac:dyDescent="0.25">
      <c r="A8818" s="32" t="s">
        <v>19125</v>
      </c>
      <c r="B8818" s="32" t="s">
        <v>16938</v>
      </c>
      <c r="C8818" s="32" t="s">
        <v>647</v>
      </c>
      <c r="D8818" s="32" t="s">
        <v>646</v>
      </c>
      <c r="E8818" s="28">
        <v>45841.055231481485</v>
      </c>
      <c r="F8818" s="32" t="s">
        <v>644</v>
      </c>
      <c r="G8818" s="28">
        <v>45840.055231481485</v>
      </c>
    </row>
    <row r="8819" spans="1:7" x14ac:dyDescent="0.25">
      <c r="A8819" s="32" t="s">
        <v>19126</v>
      </c>
      <c r="B8819" s="32" t="s">
        <v>16940</v>
      </c>
      <c r="C8819" s="32" t="s">
        <v>647</v>
      </c>
      <c r="D8819" s="32" t="s">
        <v>646</v>
      </c>
      <c r="E8819" s="28">
        <v>45841.055266203701</v>
      </c>
      <c r="F8819" s="32" t="s">
        <v>644</v>
      </c>
      <c r="G8819" s="28">
        <v>45840.055266203701</v>
      </c>
    </row>
    <row r="8820" spans="1:7" x14ac:dyDescent="0.25">
      <c r="A8820" s="32" t="s">
        <v>19127</v>
      </c>
      <c r="B8820" s="32" t="s">
        <v>16942</v>
      </c>
      <c r="C8820" s="32" t="s">
        <v>647</v>
      </c>
      <c r="D8820" s="32" t="s">
        <v>646</v>
      </c>
      <c r="E8820" s="28">
        <v>45841.055289351854</v>
      </c>
      <c r="F8820" s="32" t="s">
        <v>644</v>
      </c>
      <c r="G8820" s="28">
        <v>45840.055289351854</v>
      </c>
    </row>
    <row r="8821" spans="1:7" x14ac:dyDescent="0.25">
      <c r="A8821" s="32" t="s">
        <v>19128</v>
      </c>
      <c r="B8821" s="32" t="s">
        <v>16944</v>
      </c>
      <c r="C8821" s="32" t="s">
        <v>647</v>
      </c>
      <c r="D8821" s="32" t="s">
        <v>646</v>
      </c>
      <c r="E8821" s="28">
        <v>45841.055312500001</v>
      </c>
      <c r="F8821" s="32" t="s">
        <v>644</v>
      </c>
      <c r="G8821" s="28">
        <v>45840.055312500001</v>
      </c>
    </row>
    <row r="8822" spans="1:7" x14ac:dyDescent="0.25">
      <c r="A8822" s="32" t="s">
        <v>19129</v>
      </c>
      <c r="B8822" s="32" t="s">
        <v>16946</v>
      </c>
      <c r="C8822" s="32" t="s">
        <v>647</v>
      </c>
      <c r="D8822" s="32" t="s">
        <v>646</v>
      </c>
      <c r="E8822" s="28">
        <v>45841.055347222224</v>
      </c>
      <c r="F8822" s="32" t="s">
        <v>644</v>
      </c>
      <c r="G8822" s="28">
        <v>45840.055347222224</v>
      </c>
    </row>
    <row r="8823" spans="1:7" x14ac:dyDescent="0.25">
      <c r="A8823" s="32" t="s">
        <v>19130</v>
      </c>
      <c r="B8823" s="32" t="s">
        <v>16948</v>
      </c>
      <c r="C8823" s="32" t="s">
        <v>647</v>
      </c>
      <c r="D8823" s="32" t="s">
        <v>646</v>
      </c>
      <c r="E8823" s="28">
        <v>45841.055381944447</v>
      </c>
      <c r="F8823" s="32" t="s">
        <v>644</v>
      </c>
      <c r="G8823" s="28">
        <v>45840.055381944447</v>
      </c>
    </row>
    <row r="8824" spans="1:7" x14ac:dyDescent="0.25">
      <c r="A8824" s="32" t="s">
        <v>19131</v>
      </c>
      <c r="B8824" s="32" t="s">
        <v>16950</v>
      </c>
      <c r="C8824" s="32" t="s">
        <v>647</v>
      </c>
      <c r="D8824" s="32" t="s">
        <v>646</v>
      </c>
      <c r="E8824" s="28">
        <v>45841.055405092593</v>
      </c>
      <c r="F8824" s="32" t="s">
        <v>644</v>
      </c>
      <c r="G8824" s="28">
        <v>45840.055405092593</v>
      </c>
    </row>
    <row r="8825" spans="1:7" x14ac:dyDescent="0.25">
      <c r="A8825" s="32" t="s">
        <v>19132</v>
      </c>
      <c r="B8825" s="32" t="s">
        <v>9195</v>
      </c>
      <c r="C8825" s="32" t="s">
        <v>650</v>
      </c>
      <c r="D8825" s="32" t="s">
        <v>77</v>
      </c>
      <c r="E8825" s="28">
        <v>45841.057754629626</v>
      </c>
      <c r="F8825" s="32" t="s">
        <v>644</v>
      </c>
      <c r="G8825" s="28">
        <v>45840.057754629626</v>
      </c>
    </row>
    <row r="8826" spans="1:7" x14ac:dyDescent="0.25">
      <c r="A8826" s="32" t="s">
        <v>19133</v>
      </c>
      <c r="B8826" s="32" t="s">
        <v>7751</v>
      </c>
      <c r="C8826" s="32" t="s">
        <v>642</v>
      </c>
      <c r="D8826" s="32" t="s">
        <v>643</v>
      </c>
      <c r="E8826" s="28">
        <v>45841.059224537035</v>
      </c>
      <c r="F8826" s="32" t="s">
        <v>644</v>
      </c>
      <c r="G8826" s="28">
        <v>45840.059224537035</v>
      </c>
    </row>
    <row r="8827" spans="1:7" x14ac:dyDescent="0.25">
      <c r="A8827" s="32" t="s">
        <v>19134</v>
      </c>
      <c r="B8827" s="32" t="s">
        <v>7859</v>
      </c>
      <c r="C8827" s="32" t="s">
        <v>642</v>
      </c>
      <c r="D8827" s="32" t="s">
        <v>643</v>
      </c>
      <c r="E8827" s="28">
        <v>45841.05940972222</v>
      </c>
      <c r="F8827" s="32" t="s">
        <v>644</v>
      </c>
      <c r="G8827" s="28">
        <v>45840.05940972222</v>
      </c>
    </row>
    <row r="8828" spans="1:7" x14ac:dyDescent="0.25">
      <c r="A8828" s="32" t="s">
        <v>19135</v>
      </c>
      <c r="B8828" s="32" t="s">
        <v>13163</v>
      </c>
      <c r="C8828" s="32" t="s">
        <v>642</v>
      </c>
      <c r="D8828" s="32" t="s">
        <v>643</v>
      </c>
      <c r="E8828" s="28">
        <v>45841.059606481482</v>
      </c>
      <c r="F8828" s="32" t="s">
        <v>644</v>
      </c>
      <c r="G8828" s="28">
        <v>45840.059606481482</v>
      </c>
    </row>
    <row r="8829" spans="1:7" x14ac:dyDescent="0.25">
      <c r="A8829" s="32" t="s">
        <v>19136</v>
      </c>
      <c r="B8829" s="32" t="s">
        <v>11063</v>
      </c>
      <c r="C8829" s="32" t="s">
        <v>665</v>
      </c>
      <c r="D8829" s="32" t="s">
        <v>666</v>
      </c>
      <c r="E8829" s="28">
        <v>45841.059976851851</v>
      </c>
      <c r="F8829" s="32" t="s">
        <v>644</v>
      </c>
      <c r="G8829" s="28">
        <v>45840.059976851851</v>
      </c>
    </row>
    <row r="8830" spans="1:7" x14ac:dyDescent="0.25">
      <c r="A8830" s="32" t="s">
        <v>19137</v>
      </c>
      <c r="B8830" s="32" t="s">
        <v>13193</v>
      </c>
      <c r="C8830" s="32" t="s">
        <v>652</v>
      </c>
      <c r="D8830" s="32" t="s">
        <v>661</v>
      </c>
      <c r="E8830" s="28">
        <v>45841.060740740744</v>
      </c>
      <c r="F8830" s="32" t="s">
        <v>644</v>
      </c>
      <c r="G8830" s="28">
        <v>45840.060740740744</v>
      </c>
    </row>
    <row r="8831" spans="1:7" x14ac:dyDescent="0.25">
      <c r="A8831" s="32" t="s">
        <v>19138</v>
      </c>
      <c r="B8831" s="32" t="s">
        <v>13195</v>
      </c>
      <c r="C8831" s="32" t="s">
        <v>652</v>
      </c>
      <c r="D8831" s="32" t="s">
        <v>661</v>
      </c>
      <c r="E8831" s="28">
        <v>45841.06082175926</v>
      </c>
      <c r="F8831" s="32" t="s">
        <v>644</v>
      </c>
      <c r="G8831" s="28">
        <v>45840.06082175926</v>
      </c>
    </row>
    <row r="8832" spans="1:7" x14ac:dyDescent="0.25">
      <c r="A8832" s="32" t="s">
        <v>19139</v>
      </c>
      <c r="B8832" s="32" t="s">
        <v>13197</v>
      </c>
      <c r="C8832" s="32" t="s">
        <v>652</v>
      </c>
      <c r="D8832" s="32" t="s">
        <v>661</v>
      </c>
      <c r="E8832" s="28">
        <v>45841.060902777775</v>
      </c>
      <c r="F8832" s="32" t="s">
        <v>644</v>
      </c>
      <c r="G8832" s="28">
        <v>45840.060902777775</v>
      </c>
    </row>
    <row r="8833" spans="1:7" x14ac:dyDescent="0.25">
      <c r="A8833" s="32" t="s">
        <v>19140</v>
      </c>
      <c r="B8833" s="32" t="s">
        <v>13188</v>
      </c>
      <c r="C8833" s="32" t="s">
        <v>652</v>
      </c>
      <c r="D8833" s="32" t="s">
        <v>661</v>
      </c>
      <c r="E8833" s="28">
        <v>45841.060960648145</v>
      </c>
      <c r="F8833" s="32" t="s">
        <v>644</v>
      </c>
      <c r="G8833" s="28">
        <v>45840.060960648145</v>
      </c>
    </row>
    <row r="8834" spans="1:7" x14ac:dyDescent="0.25">
      <c r="A8834" s="32" t="s">
        <v>19141</v>
      </c>
      <c r="B8834" s="32" t="s">
        <v>13193</v>
      </c>
      <c r="C8834" s="32" t="s">
        <v>655</v>
      </c>
      <c r="D8834" s="32" t="s">
        <v>661</v>
      </c>
      <c r="E8834" s="28">
        <v>45841.061157407406</v>
      </c>
      <c r="F8834" s="32" t="s">
        <v>644</v>
      </c>
      <c r="G8834" s="28">
        <v>45840.061157407406</v>
      </c>
    </row>
    <row r="8835" spans="1:7" x14ac:dyDescent="0.25">
      <c r="A8835" s="32" t="s">
        <v>19142</v>
      </c>
      <c r="B8835" s="32" t="s">
        <v>13195</v>
      </c>
      <c r="C8835" s="32" t="s">
        <v>655</v>
      </c>
      <c r="D8835" s="32" t="s">
        <v>661</v>
      </c>
      <c r="E8835" s="28">
        <v>45841.061203703706</v>
      </c>
      <c r="F8835" s="32" t="s">
        <v>644</v>
      </c>
      <c r="G8835" s="28">
        <v>45840.061203703706</v>
      </c>
    </row>
    <row r="8836" spans="1:7" x14ac:dyDescent="0.25">
      <c r="A8836" s="32" t="s">
        <v>19143</v>
      </c>
      <c r="B8836" s="32" t="s">
        <v>13197</v>
      </c>
      <c r="C8836" s="32" t="s">
        <v>655</v>
      </c>
      <c r="D8836" s="32" t="s">
        <v>661</v>
      </c>
      <c r="E8836" s="28">
        <v>45841.061238425929</v>
      </c>
      <c r="F8836" s="32" t="s">
        <v>644</v>
      </c>
      <c r="G8836" s="28">
        <v>45840.061238425929</v>
      </c>
    </row>
    <row r="8837" spans="1:7" x14ac:dyDescent="0.25">
      <c r="A8837" s="32" t="s">
        <v>19144</v>
      </c>
      <c r="B8837" s="32" t="s">
        <v>13188</v>
      </c>
      <c r="C8837" s="32" t="s">
        <v>655</v>
      </c>
      <c r="D8837" s="32" t="s">
        <v>661</v>
      </c>
      <c r="E8837" s="28">
        <v>45841.061273148145</v>
      </c>
      <c r="F8837" s="32" t="s">
        <v>644</v>
      </c>
      <c r="G8837" s="28">
        <v>45840.061273148145</v>
      </c>
    </row>
    <row r="8838" spans="1:7" x14ac:dyDescent="0.25">
      <c r="A8838" s="32" t="s">
        <v>19145</v>
      </c>
      <c r="B8838" s="32" t="s">
        <v>2691</v>
      </c>
      <c r="C8838" s="32" t="s">
        <v>665</v>
      </c>
      <c r="D8838" s="32" t="s">
        <v>666</v>
      </c>
      <c r="E8838" s="28">
        <v>45841.062384259261</v>
      </c>
      <c r="F8838" s="32" t="s">
        <v>644</v>
      </c>
      <c r="G8838" s="28">
        <v>45840.062384259261</v>
      </c>
    </row>
    <row r="8839" spans="1:7" x14ac:dyDescent="0.25">
      <c r="A8839" s="32" t="s">
        <v>19146</v>
      </c>
      <c r="B8839" s="32" t="s">
        <v>5239</v>
      </c>
      <c r="C8839" s="32" t="s">
        <v>650</v>
      </c>
      <c r="D8839" s="32" t="s">
        <v>77</v>
      </c>
      <c r="E8839" s="28">
        <v>45841.066608796296</v>
      </c>
      <c r="F8839" s="32" t="s">
        <v>644</v>
      </c>
      <c r="G8839" s="28">
        <v>45840.066608796296</v>
      </c>
    </row>
    <row r="8840" spans="1:7" x14ac:dyDescent="0.25">
      <c r="A8840" s="32" t="s">
        <v>19147</v>
      </c>
      <c r="B8840" s="32" t="s">
        <v>5237</v>
      </c>
      <c r="C8840" s="32" t="s">
        <v>650</v>
      </c>
      <c r="D8840" s="32" t="s">
        <v>77</v>
      </c>
      <c r="E8840" s="28">
        <v>45841.067361111112</v>
      </c>
      <c r="F8840" s="32" t="s">
        <v>644</v>
      </c>
      <c r="G8840" s="28">
        <v>45840.067361111112</v>
      </c>
    </row>
    <row r="8841" spans="1:7" x14ac:dyDescent="0.25">
      <c r="A8841" s="32" t="s">
        <v>19148</v>
      </c>
      <c r="B8841" s="32" t="s">
        <v>5239</v>
      </c>
      <c r="C8841" s="32" t="s">
        <v>657</v>
      </c>
      <c r="D8841" s="32" t="s">
        <v>77</v>
      </c>
      <c r="E8841" s="28">
        <v>45841.066828703704</v>
      </c>
      <c r="F8841" s="32" t="s">
        <v>644</v>
      </c>
      <c r="G8841" s="28">
        <v>45840.066828703704</v>
      </c>
    </row>
    <row r="8842" spans="1:7" x14ac:dyDescent="0.25">
      <c r="A8842" s="32" t="s">
        <v>19149</v>
      </c>
      <c r="B8842" s="32" t="s">
        <v>5237</v>
      </c>
      <c r="C8842" s="32" t="s">
        <v>657</v>
      </c>
      <c r="D8842" s="32" t="s">
        <v>77</v>
      </c>
      <c r="E8842" s="28">
        <v>45841.06758101852</v>
      </c>
      <c r="F8842" s="32" t="s">
        <v>644</v>
      </c>
      <c r="G8842" s="28">
        <v>45840.06758101852</v>
      </c>
    </row>
    <row r="8843" spans="1:7" x14ac:dyDescent="0.25">
      <c r="A8843" s="32" t="s">
        <v>19150</v>
      </c>
      <c r="B8843" s="32" t="s">
        <v>4908</v>
      </c>
      <c r="C8843" s="32" t="s">
        <v>657</v>
      </c>
      <c r="D8843" s="32" t="s">
        <v>77</v>
      </c>
      <c r="E8843" s="28">
        <v>45841.06827546296</v>
      </c>
      <c r="F8843" s="32" t="s">
        <v>644</v>
      </c>
      <c r="G8843" s="28">
        <v>45840.06827546296</v>
      </c>
    </row>
    <row r="8844" spans="1:7" x14ac:dyDescent="0.25">
      <c r="A8844" s="32" t="s">
        <v>19151</v>
      </c>
      <c r="B8844" s="32" t="s">
        <v>9260</v>
      </c>
      <c r="C8844" s="32" t="s">
        <v>650</v>
      </c>
      <c r="D8844" s="32" t="s">
        <v>77</v>
      </c>
      <c r="E8844" s="28">
        <v>45841.068842592591</v>
      </c>
      <c r="F8844" s="32" t="s">
        <v>644</v>
      </c>
      <c r="G8844" s="28">
        <v>45840.068842592591</v>
      </c>
    </row>
    <row r="8845" spans="1:7" x14ac:dyDescent="0.25">
      <c r="A8845" s="32" t="s">
        <v>19152</v>
      </c>
      <c r="B8845" s="32" t="s">
        <v>2686</v>
      </c>
      <c r="C8845" s="32" t="s">
        <v>650</v>
      </c>
      <c r="D8845" s="32" t="s">
        <v>77</v>
      </c>
      <c r="E8845" s="28">
        <v>45841.069872685184</v>
      </c>
      <c r="F8845" s="32" t="s">
        <v>644</v>
      </c>
      <c r="G8845" s="28">
        <v>45840.069872685184</v>
      </c>
    </row>
    <row r="8846" spans="1:7" x14ac:dyDescent="0.25">
      <c r="A8846" s="32" t="s">
        <v>19153</v>
      </c>
      <c r="B8846" s="32" t="s">
        <v>4892</v>
      </c>
      <c r="C8846" s="32" t="s">
        <v>650</v>
      </c>
      <c r="D8846" s="32" t="s">
        <v>77</v>
      </c>
      <c r="E8846" s="28">
        <v>45841.070787037039</v>
      </c>
      <c r="F8846" s="32" t="s">
        <v>644</v>
      </c>
      <c r="G8846" s="28">
        <v>45840.070787037039</v>
      </c>
    </row>
    <row r="8847" spans="1:7" x14ac:dyDescent="0.25">
      <c r="A8847" s="32" t="s">
        <v>19154</v>
      </c>
      <c r="B8847" s="32" t="s">
        <v>3992</v>
      </c>
      <c r="C8847" s="32" t="s">
        <v>650</v>
      </c>
      <c r="D8847" s="32" t="s">
        <v>77</v>
      </c>
      <c r="E8847" s="28">
        <v>45841.071562500001</v>
      </c>
      <c r="F8847" s="32" t="s">
        <v>644</v>
      </c>
      <c r="G8847" s="28">
        <v>45840.071562500001</v>
      </c>
    </row>
    <row r="8848" spans="1:7" x14ac:dyDescent="0.25">
      <c r="A8848" s="32" t="s">
        <v>19155</v>
      </c>
      <c r="B8848" s="32" t="s">
        <v>11094</v>
      </c>
      <c r="C8848" s="32" t="s">
        <v>650</v>
      </c>
      <c r="D8848" s="32" t="s">
        <v>77</v>
      </c>
      <c r="E8848" s="28">
        <v>45841.070543981485</v>
      </c>
      <c r="F8848" s="32" t="s">
        <v>644</v>
      </c>
      <c r="G8848" s="28">
        <v>45840.070543981485</v>
      </c>
    </row>
    <row r="8849" spans="1:7" x14ac:dyDescent="0.25">
      <c r="A8849" s="32" t="s">
        <v>19156</v>
      </c>
      <c r="B8849" s="32" t="s">
        <v>3903</v>
      </c>
      <c r="C8849" s="32" t="s">
        <v>650</v>
      </c>
      <c r="D8849" s="32" t="s">
        <v>77</v>
      </c>
      <c r="E8849" s="28">
        <v>45841.07068287037</v>
      </c>
      <c r="F8849" s="32" t="s">
        <v>644</v>
      </c>
      <c r="G8849" s="28">
        <v>45840.07068287037</v>
      </c>
    </row>
    <row r="8850" spans="1:7" x14ac:dyDescent="0.25">
      <c r="A8850" s="32" t="s">
        <v>19157</v>
      </c>
      <c r="B8850" s="32" t="s">
        <v>8948</v>
      </c>
      <c r="C8850" s="32" t="s">
        <v>657</v>
      </c>
      <c r="D8850" s="32" t="s">
        <v>77</v>
      </c>
      <c r="E8850" s="28">
        <v>45841.068495370368</v>
      </c>
      <c r="F8850" s="32" t="s">
        <v>644</v>
      </c>
      <c r="G8850" s="28">
        <v>45840.068495370368</v>
      </c>
    </row>
    <row r="8851" spans="1:7" x14ac:dyDescent="0.25">
      <c r="A8851" s="32" t="s">
        <v>19158</v>
      </c>
      <c r="B8851" s="32" t="s">
        <v>2775</v>
      </c>
      <c r="C8851" s="32" t="s">
        <v>657</v>
      </c>
      <c r="D8851" s="32" t="s">
        <v>77</v>
      </c>
      <c r="E8851" s="28">
        <v>45841.06863425926</v>
      </c>
      <c r="F8851" s="32" t="s">
        <v>644</v>
      </c>
      <c r="G8851" s="28">
        <v>45840.06863425926</v>
      </c>
    </row>
    <row r="8852" spans="1:7" x14ac:dyDescent="0.25">
      <c r="A8852" s="32" t="s">
        <v>19159</v>
      </c>
      <c r="B8852" s="32" t="s">
        <v>11048</v>
      </c>
      <c r="C8852" s="32" t="s">
        <v>657</v>
      </c>
      <c r="D8852" s="32" t="s">
        <v>77</v>
      </c>
      <c r="E8852" s="28">
        <v>45841.068784722222</v>
      </c>
      <c r="F8852" s="32" t="s">
        <v>644</v>
      </c>
      <c r="G8852" s="28">
        <v>45840.068784722222</v>
      </c>
    </row>
    <row r="8853" spans="1:7" x14ac:dyDescent="0.25">
      <c r="A8853" s="32" t="s">
        <v>19160</v>
      </c>
      <c r="B8853" s="32" t="s">
        <v>11036</v>
      </c>
      <c r="C8853" s="32" t="s">
        <v>657</v>
      </c>
      <c r="D8853" s="32" t="s">
        <v>77</v>
      </c>
      <c r="E8853" s="28">
        <v>45841.06890046296</v>
      </c>
      <c r="F8853" s="32" t="s">
        <v>644</v>
      </c>
      <c r="G8853" s="28">
        <v>45840.06890046296</v>
      </c>
    </row>
    <row r="8854" spans="1:7" x14ac:dyDescent="0.25">
      <c r="A8854" s="32" t="s">
        <v>19161</v>
      </c>
      <c r="B8854" s="32" t="s">
        <v>11040</v>
      </c>
      <c r="C8854" s="32" t="s">
        <v>657</v>
      </c>
      <c r="D8854" s="32" t="s">
        <v>77</v>
      </c>
      <c r="E8854" s="28">
        <v>45841.069039351853</v>
      </c>
      <c r="F8854" s="32" t="s">
        <v>644</v>
      </c>
      <c r="G8854" s="28">
        <v>45840.069039351853</v>
      </c>
    </row>
    <row r="8855" spans="1:7" x14ac:dyDescent="0.25">
      <c r="A8855" s="32" t="s">
        <v>19162</v>
      </c>
      <c r="B8855" s="32" t="s">
        <v>11031</v>
      </c>
      <c r="C8855" s="32" t="s">
        <v>657</v>
      </c>
      <c r="D8855" s="32" t="s">
        <v>77</v>
      </c>
      <c r="E8855" s="28">
        <v>45841.069178240738</v>
      </c>
      <c r="F8855" s="32" t="s">
        <v>644</v>
      </c>
      <c r="G8855" s="28">
        <v>45840.069178240738</v>
      </c>
    </row>
    <row r="8856" spans="1:7" x14ac:dyDescent="0.25">
      <c r="A8856" s="32" t="s">
        <v>19163</v>
      </c>
      <c r="B8856" s="32" t="s">
        <v>11044</v>
      </c>
      <c r="C8856" s="32" t="s">
        <v>657</v>
      </c>
      <c r="D8856" s="32" t="s">
        <v>77</v>
      </c>
      <c r="E8856" s="28">
        <v>45841.069328703707</v>
      </c>
      <c r="F8856" s="32" t="s">
        <v>644</v>
      </c>
      <c r="G8856" s="28">
        <v>45840.069328703707</v>
      </c>
    </row>
    <row r="8857" spans="1:7" x14ac:dyDescent="0.25">
      <c r="A8857" s="32" t="s">
        <v>19164</v>
      </c>
      <c r="B8857" s="32" t="s">
        <v>3729</v>
      </c>
      <c r="C8857" s="32" t="s">
        <v>657</v>
      </c>
      <c r="D8857" s="32" t="s">
        <v>77</v>
      </c>
      <c r="E8857" s="28">
        <v>45841.069490740738</v>
      </c>
      <c r="F8857" s="32" t="s">
        <v>644</v>
      </c>
      <c r="G8857" s="28">
        <v>45840.069490740738</v>
      </c>
    </row>
    <row r="8858" spans="1:7" x14ac:dyDescent="0.25">
      <c r="A8858" s="32" t="s">
        <v>19165</v>
      </c>
      <c r="B8858" s="32" t="s">
        <v>3990</v>
      </c>
      <c r="C8858" s="32" t="s">
        <v>657</v>
      </c>
      <c r="D8858" s="32" t="s">
        <v>77</v>
      </c>
      <c r="E8858" s="28">
        <v>45841.069594907407</v>
      </c>
      <c r="F8858" s="32" t="s">
        <v>644</v>
      </c>
      <c r="G8858" s="28">
        <v>45840.069594907407</v>
      </c>
    </row>
    <row r="8859" spans="1:7" x14ac:dyDescent="0.25">
      <c r="A8859" s="32" t="s">
        <v>19166</v>
      </c>
      <c r="B8859" s="32" t="s">
        <v>2686</v>
      </c>
      <c r="C8859" s="32" t="s">
        <v>657</v>
      </c>
      <c r="D8859" s="32" t="s">
        <v>77</v>
      </c>
      <c r="E8859" s="28">
        <v>45841.070081018515</v>
      </c>
      <c r="F8859" s="32" t="s">
        <v>644</v>
      </c>
      <c r="G8859" s="28">
        <v>45840.070081018515</v>
      </c>
    </row>
    <row r="8860" spans="1:7" x14ac:dyDescent="0.25">
      <c r="A8860" s="32" t="s">
        <v>19167</v>
      </c>
      <c r="B8860" s="32" t="s">
        <v>9227</v>
      </c>
      <c r="C8860" s="32" t="s">
        <v>657</v>
      </c>
      <c r="D8860" s="32" t="s">
        <v>77</v>
      </c>
      <c r="E8860" s="28">
        <v>45841.070243055554</v>
      </c>
      <c r="F8860" s="32" t="s">
        <v>644</v>
      </c>
      <c r="G8860" s="28">
        <v>45840.070243055554</v>
      </c>
    </row>
    <row r="8861" spans="1:7" x14ac:dyDescent="0.25">
      <c r="A8861" s="32" t="s">
        <v>19168</v>
      </c>
      <c r="B8861" s="32" t="s">
        <v>9245</v>
      </c>
      <c r="C8861" s="32" t="s">
        <v>657</v>
      </c>
      <c r="D8861" s="32" t="s">
        <v>77</v>
      </c>
      <c r="E8861" s="28">
        <v>45841.0703587963</v>
      </c>
      <c r="F8861" s="32" t="s">
        <v>644</v>
      </c>
      <c r="G8861" s="28">
        <v>45840.0703587963</v>
      </c>
    </row>
    <row r="8862" spans="1:7" x14ac:dyDescent="0.25">
      <c r="A8862" s="32" t="s">
        <v>19169</v>
      </c>
      <c r="B8862" s="32" t="s">
        <v>4892</v>
      </c>
      <c r="C8862" s="32" t="s">
        <v>657</v>
      </c>
      <c r="D8862" s="32" t="s">
        <v>77</v>
      </c>
      <c r="E8862" s="28">
        <v>45841.071018518516</v>
      </c>
      <c r="F8862" s="32" t="s">
        <v>644</v>
      </c>
      <c r="G8862" s="28">
        <v>45840.071018518516</v>
      </c>
    </row>
    <row r="8863" spans="1:7" x14ac:dyDescent="0.25">
      <c r="A8863" s="32" t="s">
        <v>19170</v>
      </c>
      <c r="B8863" s="32" t="s">
        <v>3992</v>
      </c>
      <c r="C8863" s="32" t="s">
        <v>657</v>
      </c>
      <c r="D8863" s="32" t="s">
        <v>77</v>
      </c>
      <c r="E8863" s="28">
        <v>45841.071759259263</v>
      </c>
      <c r="F8863" s="32" t="s">
        <v>644</v>
      </c>
      <c r="G8863" s="28">
        <v>45840.071759259263</v>
      </c>
    </row>
    <row r="8864" spans="1:7" x14ac:dyDescent="0.25">
      <c r="A8864" s="32" t="s">
        <v>19171</v>
      </c>
      <c r="B8864" s="32" t="s">
        <v>9237</v>
      </c>
      <c r="C8864" s="32" t="s">
        <v>657</v>
      </c>
      <c r="D8864" s="32" t="s">
        <v>77</v>
      </c>
      <c r="E8864" s="28">
        <v>45841.072048611109</v>
      </c>
      <c r="F8864" s="32" t="s">
        <v>644</v>
      </c>
      <c r="G8864" s="28">
        <v>45840.072048611109</v>
      </c>
    </row>
    <row r="8865" spans="1:7" x14ac:dyDescent="0.25">
      <c r="A8865" s="32" t="s">
        <v>19172</v>
      </c>
      <c r="B8865" s="32" t="s">
        <v>8959</v>
      </c>
      <c r="C8865" s="32" t="s">
        <v>657</v>
      </c>
      <c r="D8865" s="32" t="s">
        <v>77</v>
      </c>
      <c r="E8865" s="28">
        <v>45841.07236111111</v>
      </c>
      <c r="F8865" s="32" t="s">
        <v>644</v>
      </c>
      <c r="G8865" s="28">
        <v>45840.07236111111</v>
      </c>
    </row>
    <row r="8866" spans="1:7" x14ac:dyDescent="0.25">
      <c r="A8866" s="32" t="s">
        <v>19173</v>
      </c>
      <c r="B8866" s="32" t="s">
        <v>9700</v>
      </c>
      <c r="C8866" s="32" t="s">
        <v>657</v>
      </c>
      <c r="D8866" s="32" t="s">
        <v>77</v>
      </c>
      <c r="E8866" s="28">
        <v>45841.072511574072</v>
      </c>
      <c r="F8866" s="32" t="s">
        <v>644</v>
      </c>
      <c r="G8866" s="28">
        <v>45840.072511574072</v>
      </c>
    </row>
    <row r="8867" spans="1:7" x14ac:dyDescent="0.25">
      <c r="A8867" s="32" t="s">
        <v>19174</v>
      </c>
      <c r="B8867" s="32" t="s">
        <v>2691</v>
      </c>
      <c r="C8867" s="32" t="s">
        <v>650</v>
      </c>
      <c r="D8867" s="32" t="s">
        <v>77</v>
      </c>
      <c r="E8867" s="28">
        <v>45841.074953703705</v>
      </c>
      <c r="F8867" s="32" t="s">
        <v>644</v>
      </c>
      <c r="G8867" s="28">
        <v>45840.074953703705</v>
      </c>
    </row>
    <row r="8868" spans="1:7" x14ac:dyDescent="0.25">
      <c r="A8868" s="32" t="s">
        <v>19175</v>
      </c>
      <c r="B8868" s="32" t="s">
        <v>7985</v>
      </c>
      <c r="C8868" s="32" t="s">
        <v>665</v>
      </c>
      <c r="D8868" s="32" t="s">
        <v>666</v>
      </c>
      <c r="E8868" s="28">
        <v>45841.076261574075</v>
      </c>
      <c r="F8868" s="32" t="s">
        <v>644</v>
      </c>
      <c r="G8868" s="28">
        <v>45840.076261574075</v>
      </c>
    </row>
    <row r="8869" spans="1:7" x14ac:dyDescent="0.25">
      <c r="A8869" s="32" t="s">
        <v>19176</v>
      </c>
      <c r="B8869" s="32" t="s">
        <v>11209</v>
      </c>
      <c r="C8869" s="32" t="s">
        <v>652</v>
      </c>
      <c r="D8869" s="32" t="s">
        <v>668</v>
      </c>
      <c r="E8869" s="28">
        <v>45841.076782407406</v>
      </c>
      <c r="F8869" s="32" t="s">
        <v>644</v>
      </c>
      <c r="G8869" s="28">
        <v>45840.076782407406</v>
      </c>
    </row>
    <row r="8870" spans="1:7" x14ac:dyDescent="0.25">
      <c r="A8870" s="32" t="s">
        <v>19177</v>
      </c>
      <c r="B8870" s="32" t="s">
        <v>11205</v>
      </c>
      <c r="C8870" s="32" t="s">
        <v>652</v>
      </c>
      <c r="D8870" s="32" t="s">
        <v>668</v>
      </c>
      <c r="E8870" s="28">
        <v>45841.076840277776</v>
      </c>
      <c r="F8870" s="32" t="s">
        <v>644</v>
      </c>
      <c r="G8870" s="28">
        <v>45840.076840277776</v>
      </c>
    </row>
    <row r="8871" spans="1:7" x14ac:dyDescent="0.25">
      <c r="A8871" s="32" t="s">
        <v>19178</v>
      </c>
      <c r="B8871" s="32" t="s">
        <v>11217</v>
      </c>
      <c r="C8871" s="32" t="s">
        <v>652</v>
      </c>
      <c r="D8871" s="32" t="s">
        <v>668</v>
      </c>
      <c r="E8871" s="28">
        <v>45841.076956018522</v>
      </c>
      <c r="F8871" s="32" t="s">
        <v>644</v>
      </c>
      <c r="G8871" s="28">
        <v>45840.076956018522</v>
      </c>
    </row>
    <row r="8872" spans="1:7" x14ac:dyDescent="0.25">
      <c r="A8872" s="32" t="s">
        <v>19179</v>
      </c>
      <c r="B8872" s="32" t="s">
        <v>11199</v>
      </c>
      <c r="C8872" s="32" t="s">
        <v>652</v>
      </c>
      <c r="D8872" s="32" t="s">
        <v>668</v>
      </c>
      <c r="E8872" s="28">
        <v>45841.077037037037</v>
      </c>
      <c r="F8872" s="32" t="s">
        <v>644</v>
      </c>
      <c r="G8872" s="28">
        <v>45840.077037037037</v>
      </c>
    </row>
    <row r="8873" spans="1:7" x14ac:dyDescent="0.25">
      <c r="A8873" s="32" t="s">
        <v>19180</v>
      </c>
      <c r="B8873" s="32" t="s">
        <v>11209</v>
      </c>
      <c r="C8873" s="32" t="s">
        <v>655</v>
      </c>
      <c r="D8873" s="32" t="s">
        <v>668</v>
      </c>
      <c r="E8873" s="28">
        <v>45841.077268518522</v>
      </c>
      <c r="F8873" s="32" t="s">
        <v>644</v>
      </c>
      <c r="G8873" s="28">
        <v>45840.077268518522</v>
      </c>
    </row>
    <row r="8874" spans="1:7" x14ac:dyDescent="0.25">
      <c r="A8874" s="32" t="s">
        <v>19181</v>
      </c>
      <c r="B8874" s="32" t="s">
        <v>11217</v>
      </c>
      <c r="C8874" s="32" t="s">
        <v>655</v>
      </c>
      <c r="D8874" s="32" t="s">
        <v>668</v>
      </c>
      <c r="E8874" s="28">
        <v>45841.077314814815</v>
      </c>
      <c r="F8874" s="32" t="s">
        <v>644</v>
      </c>
      <c r="G8874" s="28">
        <v>45840.077314814815</v>
      </c>
    </row>
    <row r="8875" spans="1:7" x14ac:dyDescent="0.25">
      <c r="A8875" s="32" t="s">
        <v>19182</v>
      </c>
      <c r="B8875" s="32" t="s">
        <v>11205</v>
      </c>
      <c r="C8875" s="32" t="s">
        <v>655</v>
      </c>
      <c r="D8875" s="32" t="s">
        <v>668</v>
      </c>
      <c r="E8875" s="28">
        <v>45841.077372685184</v>
      </c>
      <c r="F8875" s="32" t="s">
        <v>644</v>
      </c>
      <c r="G8875" s="28">
        <v>45840.077372685184</v>
      </c>
    </row>
    <row r="8876" spans="1:7" x14ac:dyDescent="0.25">
      <c r="A8876" s="32" t="s">
        <v>19183</v>
      </c>
      <c r="B8876" s="32" t="s">
        <v>11199</v>
      </c>
      <c r="C8876" s="32" t="s">
        <v>655</v>
      </c>
      <c r="D8876" s="32" t="s">
        <v>668</v>
      </c>
      <c r="E8876" s="28">
        <v>45841.077407407407</v>
      </c>
      <c r="F8876" s="32" t="s">
        <v>644</v>
      </c>
      <c r="G8876" s="28">
        <v>45840.077407407407</v>
      </c>
    </row>
    <row r="8877" spans="1:7" x14ac:dyDescent="0.25">
      <c r="A8877" s="32" t="s">
        <v>19184</v>
      </c>
      <c r="B8877" s="32" t="s">
        <v>11434</v>
      </c>
      <c r="C8877" s="32" t="s">
        <v>657</v>
      </c>
      <c r="D8877" s="32" t="s">
        <v>214</v>
      </c>
      <c r="E8877" s="28">
        <v>45841.077164351853</v>
      </c>
      <c r="F8877" s="32" t="s">
        <v>644</v>
      </c>
      <c r="G8877" s="28">
        <v>45840.077164351853</v>
      </c>
    </row>
    <row r="8878" spans="1:7" x14ac:dyDescent="0.25">
      <c r="A8878" s="32" t="s">
        <v>19185</v>
      </c>
      <c r="B8878" s="32" t="s">
        <v>10646</v>
      </c>
      <c r="C8878" s="32" t="s">
        <v>657</v>
      </c>
      <c r="D8878" s="32" t="s">
        <v>214</v>
      </c>
      <c r="E8878" s="28">
        <v>45841.077245370368</v>
      </c>
      <c r="F8878" s="32" t="s">
        <v>644</v>
      </c>
      <c r="G8878" s="28">
        <v>45840.077245370368</v>
      </c>
    </row>
    <row r="8879" spans="1:7" x14ac:dyDescent="0.25">
      <c r="A8879" s="32" t="s">
        <v>19186</v>
      </c>
      <c r="B8879" s="32" t="s">
        <v>11191</v>
      </c>
      <c r="C8879" s="32" t="s">
        <v>665</v>
      </c>
      <c r="D8879" s="32" t="s">
        <v>666</v>
      </c>
      <c r="E8879" s="28">
        <v>45841.084085648145</v>
      </c>
      <c r="F8879" s="32" t="s">
        <v>644</v>
      </c>
      <c r="G8879" s="28">
        <v>45840.084085648145</v>
      </c>
    </row>
    <row r="8880" spans="1:7" x14ac:dyDescent="0.25">
      <c r="A8880" s="32" t="s">
        <v>19187</v>
      </c>
      <c r="B8880" s="32" t="s">
        <v>9123</v>
      </c>
      <c r="C8880" s="32" t="s">
        <v>665</v>
      </c>
      <c r="D8880" s="32" t="s">
        <v>666</v>
      </c>
      <c r="E8880" s="28">
        <v>45841.08421296296</v>
      </c>
      <c r="F8880" s="32" t="s">
        <v>644</v>
      </c>
      <c r="G8880" s="28">
        <v>45840.08421296296</v>
      </c>
    </row>
    <row r="8881" spans="1:7" x14ac:dyDescent="0.25">
      <c r="A8881" s="32" t="s">
        <v>19188</v>
      </c>
      <c r="B8881" s="32" t="s">
        <v>3800</v>
      </c>
      <c r="C8881" s="32" t="s">
        <v>665</v>
      </c>
      <c r="D8881" s="32" t="s">
        <v>666</v>
      </c>
      <c r="E8881" s="28">
        <v>45841.084317129629</v>
      </c>
      <c r="F8881" s="32" t="s">
        <v>644</v>
      </c>
      <c r="G8881" s="28">
        <v>45840.084317129629</v>
      </c>
    </row>
    <row r="8882" spans="1:7" x14ac:dyDescent="0.25">
      <c r="A8882" s="32" t="s">
        <v>19189</v>
      </c>
      <c r="B8882" s="32" t="s">
        <v>3802</v>
      </c>
      <c r="C8882" s="32" t="s">
        <v>665</v>
      </c>
      <c r="D8882" s="32" t="s">
        <v>666</v>
      </c>
      <c r="E8882" s="28">
        <v>45841.084432870368</v>
      </c>
      <c r="F8882" s="32" t="s">
        <v>644</v>
      </c>
      <c r="G8882" s="28">
        <v>45840.084432870368</v>
      </c>
    </row>
    <row r="8883" spans="1:7" x14ac:dyDescent="0.25">
      <c r="A8883" s="32" t="s">
        <v>19190</v>
      </c>
      <c r="B8883" s="32" t="s">
        <v>3806</v>
      </c>
      <c r="C8883" s="32" t="s">
        <v>665</v>
      </c>
      <c r="D8883" s="32" t="s">
        <v>666</v>
      </c>
      <c r="E8883" s="28">
        <v>45841.084548611114</v>
      </c>
      <c r="F8883" s="32" t="s">
        <v>644</v>
      </c>
      <c r="G8883" s="28">
        <v>45840.084548611114</v>
      </c>
    </row>
    <row r="8884" spans="1:7" x14ac:dyDescent="0.25">
      <c r="A8884" s="32" t="s">
        <v>19191</v>
      </c>
      <c r="B8884" s="32" t="s">
        <v>3804</v>
      </c>
      <c r="C8884" s="32" t="s">
        <v>665</v>
      </c>
      <c r="D8884" s="32" t="s">
        <v>666</v>
      </c>
      <c r="E8884" s="28">
        <v>45841.084641203706</v>
      </c>
      <c r="F8884" s="32" t="s">
        <v>644</v>
      </c>
      <c r="G8884" s="28">
        <v>45840.084641203706</v>
      </c>
    </row>
    <row r="8885" spans="1:7" x14ac:dyDescent="0.25">
      <c r="A8885" s="32" t="s">
        <v>19192</v>
      </c>
      <c r="B8885" s="32" t="s">
        <v>3814</v>
      </c>
      <c r="C8885" s="32" t="s">
        <v>665</v>
      </c>
      <c r="D8885" s="32" t="s">
        <v>666</v>
      </c>
      <c r="E8885" s="28">
        <v>45841.084733796299</v>
      </c>
      <c r="F8885" s="32" t="s">
        <v>644</v>
      </c>
      <c r="G8885" s="28">
        <v>45840.084733796299</v>
      </c>
    </row>
    <row r="8886" spans="1:7" x14ac:dyDescent="0.25">
      <c r="A8886" s="32" t="s">
        <v>19193</v>
      </c>
      <c r="B8886" s="32" t="s">
        <v>2808</v>
      </c>
      <c r="C8886" s="32" t="s">
        <v>665</v>
      </c>
      <c r="D8886" s="32" t="s">
        <v>666</v>
      </c>
      <c r="E8886" s="28">
        <v>45841.087696759256</v>
      </c>
      <c r="F8886" s="32" t="s">
        <v>644</v>
      </c>
      <c r="G8886" s="28">
        <v>45840.087696759256</v>
      </c>
    </row>
    <row r="8887" spans="1:7" x14ac:dyDescent="0.25">
      <c r="A8887" s="32" t="s">
        <v>19194</v>
      </c>
      <c r="B8887" s="32" t="s">
        <v>7886</v>
      </c>
      <c r="C8887" s="32" t="s">
        <v>642</v>
      </c>
      <c r="D8887" s="32" t="s">
        <v>643</v>
      </c>
      <c r="E8887" s="28">
        <v>45841.089282407411</v>
      </c>
      <c r="F8887" s="32" t="s">
        <v>644</v>
      </c>
      <c r="G8887" s="28">
        <v>45840.089282407411</v>
      </c>
    </row>
    <row r="8888" spans="1:7" x14ac:dyDescent="0.25">
      <c r="A8888" s="32" t="s">
        <v>19195</v>
      </c>
      <c r="B8888" s="32" t="s">
        <v>7855</v>
      </c>
      <c r="C8888" s="32" t="s">
        <v>642</v>
      </c>
      <c r="D8888" s="32" t="s">
        <v>643</v>
      </c>
      <c r="E8888" s="28">
        <v>45841.089421296296</v>
      </c>
      <c r="F8888" s="32" t="s">
        <v>644</v>
      </c>
      <c r="G8888" s="28">
        <v>45840.089421296296</v>
      </c>
    </row>
    <row r="8889" spans="1:7" x14ac:dyDescent="0.25">
      <c r="A8889" s="32" t="s">
        <v>19196</v>
      </c>
      <c r="B8889" s="32" t="s">
        <v>7864</v>
      </c>
      <c r="C8889" s="32" t="s">
        <v>665</v>
      </c>
      <c r="D8889" s="32" t="s">
        <v>666</v>
      </c>
      <c r="E8889" s="28">
        <v>45841.089826388888</v>
      </c>
      <c r="F8889" s="32" t="s">
        <v>644</v>
      </c>
      <c r="G8889" s="28">
        <v>45840.089826388888</v>
      </c>
    </row>
    <row r="8890" spans="1:7" x14ac:dyDescent="0.25">
      <c r="A8890" s="32" t="s">
        <v>19197</v>
      </c>
      <c r="B8890" s="32" t="s">
        <v>9316</v>
      </c>
      <c r="C8890" s="32" t="s">
        <v>665</v>
      </c>
      <c r="D8890" s="32" t="s">
        <v>666</v>
      </c>
      <c r="E8890" s="28">
        <v>45841.090624999997</v>
      </c>
      <c r="F8890" s="32" t="s">
        <v>644</v>
      </c>
      <c r="G8890" s="28">
        <v>45840.090624999997</v>
      </c>
    </row>
    <row r="8891" spans="1:7" x14ac:dyDescent="0.25">
      <c r="A8891" s="32" t="s">
        <v>19198</v>
      </c>
      <c r="B8891" s="32" t="s">
        <v>2722</v>
      </c>
      <c r="C8891" s="32" t="s">
        <v>650</v>
      </c>
      <c r="D8891" s="32" t="s">
        <v>177</v>
      </c>
      <c r="E8891" s="28">
        <v>45841.090879629628</v>
      </c>
      <c r="F8891" s="32" t="s">
        <v>644</v>
      </c>
      <c r="G8891" s="28">
        <v>45840.090879629628</v>
      </c>
    </row>
    <row r="8892" spans="1:7" x14ac:dyDescent="0.25">
      <c r="A8892" s="32" t="s">
        <v>19199</v>
      </c>
      <c r="B8892" s="32" t="s">
        <v>2722</v>
      </c>
      <c r="C8892" s="32" t="s">
        <v>657</v>
      </c>
      <c r="D8892" s="32" t="s">
        <v>177</v>
      </c>
      <c r="E8892" s="28">
        <v>45841.091851851852</v>
      </c>
      <c r="F8892" s="32" t="s">
        <v>644</v>
      </c>
      <c r="G8892" s="28">
        <v>45840.091851851852</v>
      </c>
    </row>
    <row r="8893" spans="1:7" x14ac:dyDescent="0.25">
      <c r="A8893" s="32" t="s">
        <v>19200</v>
      </c>
      <c r="B8893" s="32" t="s">
        <v>3867</v>
      </c>
      <c r="C8893" s="32" t="s">
        <v>650</v>
      </c>
      <c r="D8893" s="32" t="s">
        <v>77</v>
      </c>
      <c r="E8893" s="28">
        <v>45841.092627314814</v>
      </c>
      <c r="F8893" s="32" t="s">
        <v>644</v>
      </c>
      <c r="G8893" s="28">
        <v>45840.092627314814</v>
      </c>
    </row>
    <row r="8894" spans="1:7" x14ac:dyDescent="0.25">
      <c r="A8894" s="32" t="s">
        <v>19201</v>
      </c>
      <c r="B8894" s="32" t="s">
        <v>7932</v>
      </c>
      <c r="C8894" s="32" t="s">
        <v>665</v>
      </c>
      <c r="D8894" s="32" t="s">
        <v>666</v>
      </c>
      <c r="E8894" s="28">
        <v>45841.092731481483</v>
      </c>
      <c r="F8894" s="32" t="s">
        <v>644</v>
      </c>
      <c r="G8894" s="28">
        <v>45840.092731481483</v>
      </c>
    </row>
    <row r="8895" spans="1:7" x14ac:dyDescent="0.25">
      <c r="A8895" s="32" t="s">
        <v>19202</v>
      </c>
      <c r="B8895" s="32" t="s">
        <v>9008</v>
      </c>
      <c r="C8895" s="32" t="s">
        <v>650</v>
      </c>
      <c r="D8895" s="32" t="s">
        <v>219</v>
      </c>
      <c r="E8895" s="28">
        <v>45841.099502314813</v>
      </c>
      <c r="F8895" s="32" t="s">
        <v>644</v>
      </c>
      <c r="G8895" s="28">
        <v>45840.099502314813</v>
      </c>
    </row>
    <row r="8896" spans="1:7" x14ac:dyDescent="0.25">
      <c r="A8896" s="32" t="s">
        <v>19203</v>
      </c>
      <c r="B8896" s="32" t="s">
        <v>7895</v>
      </c>
      <c r="C8896" s="32" t="s">
        <v>665</v>
      </c>
      <c r="D8896" s="32" t="s">
        <v>666</v>
      </c>
      <c r="E8896" s="28">
        <v>45841.101493055554</v>
      </c>
      <c r="F8896" s="32" t="s">
        <v>644</v>
      </c>
      <c r="G8896" s="28">
        <v>45840.101493055554</v>
      </c>
    </row>
    <row r="8897" spans="1:7" x14ac:dyDescent="0.25">
      <c r="A8897" s="32" t="s">
        <v>19204</v>
      </c>
      <c r="B8897" s="32" t="s">
        <v>13548</v>
      </c>
      <c r="C8897" s="32" t="s">
        <v>650</v>
      </c>
      <c r="D8897" s="32" t="s">
        <v>77</v>
      </c>
      <c r="E8897" s="28">
        <v>45841.103726851848</v>
      </c>
      <c r="F8897" s="32" t="s">
        <v>644</v>
      </c>
      <c r="G8897" s="28">
        <v>45840.103726851848</v>
      </c>
    </row>
    <row r="8898" spans="1:7" x14ac:dyDescent="0.25">
      <c r="A8898" s="32" t="s">
        <v>19205</v>
      </c>
      <c r="B8898" s="32" t="s">
        <v>11063</v>
      </c>
      <c r="C8898" s="32" t="s">
        <v>650</v>
      </c>
      <c r="D8898" s="32" t="s">
        <v>77</v>
      </c>
      <c r="E8898" s="28">
        <v>45841.103796296295</v>
      </c>
      <c r="F8898" s="32" t="s">
        <v>644</v>
      </c>
      <c r="G8898" s="28">
        <v>45840.103796296295</v>
      </c>
    </row>
    <row r="8899" spans="1:7" x14ac:dyDescent="0.25">
      <c r="A8899" s="32" t="s">
        <v>19206</v>
      </c>
      <c r="B8899" s="32" t="s">
        <v>15317</v>
      </c>
      <c r="C8899" s="32" t="s">
        <v>647</v>
      </c>
      <c r="D8899" s="32" t="s">
        <v>658</v>
      </c>
      <c r="E8899" s="28">
        <v>45841.112928240742</v>
      </c>
      <c r="F8899" s="32" t="s">
        <v>644</v>
      </c>
      <c r="G8899" s="28">
        <v>45840.112928240742</v>
      </c>
    </row>
    <row r="8900" spans="1:7" x14ac:dyDescent="0.25">
      <c r="A8900" s="32" t="s">
        <v>19207</v>
      </c>
      <c r="B8900" s="32" t="s">
        <v>13174</v>
      </c>
      <c r="C8900" s="32" t="s">
        <v>652</v>
      </c>
      <c r="D8900" s="32" t="s">
        <v>670</v>
      </c>
      <c r="E8900" s="28">
        <v>45841.115543981483</v>
      </c>
      <c r="F8900" s="32" t="s">
        <v>644</v>
      </c>
      <c r="G8900" s="28">
        <v>45840.115543981483</v>
      </c>
    </row>
    <row r="8901" spans="1:7" x14ac:dyDescent="0.25">
      <c r="A8901" s="32" t="s">
        <v>19208</v>
      </c>
      <c r="B8901" s="32" t="s">
        <v>16542</v>
      </c>
      <c r="C8901" s="32" t="s">
        <v>652</v>
      </c>
      <c r="D8901" s="32" t="s">
        <v>670</v>
      </c>
      <c r="E8901" s="28">
        <v>45841.115624999999</v>
      </c>
      <c r="F8901" s="32" t="s">
        <v>644</v>
      </c>
      <c r="G8901" s="28">
        <v>45840.115624999999</v>
      </c>
    </row>
    <row r="8902" spans="1:7" x14ac:dyDescent="0.25">
      <c r="A8902" s="32" t="s">
        <v>19208</v>
      </c>
      <c r="B8902" s="32" t="s">
        <v>16542</v>
      </c>
      <c r="C8902" s="32" t="s">
        <v>652</v>
      </c>
      <c r="D8902" s="32" t="s">
        <v>670</v>
      </c>
      <c r="E8902" s="28">
        <v>45841.115787037037</v>
      </c>
      <c r="F8902" s="32" t="s">
        <v>644</v>
      </c>
      <c r="G8902" s="28">
        <v>45840.115787037037</v>
      </c>
    </row>
    <row r="8903" spans="1:7" x14ac:dyDescent="0.25">
      <c r="A8903" s="32" t="s">
        <v>19207</v>
      </c>
      <c r="B8903" s="32" t="s">
        <v>13174</v>
      </c>
      <c r="C8903" s="32" t="s">
        <v>652</v>
      </c>
      <c r="D8903" s="32" t="s">
        <v>670</v>
      </c>
      <c r="E8903" s="28">
        <v>45841.115833333337</v>
      </c>
      <c r="F8903" s="32" t="s">
        <v>644</v>
      </c>
      <c r="G8903" s="28">
        <v>45840.115833333337</v>
      </c>
    </row>
    <row r="8904" spans="1:7" x14ac:dyDescent="0.25">
      <c r="A8904" s="32" t="s">
        <v>19209</v>
      </c>
      <c r="B8904" s="32" t="s">
        <v>16542</v>
      </c>
      <c r="C8904" s="32" t="s">
        <v>655</v>
      </c>
      <c r="D8904" s="32" t="s">
        <v>670</v>
      </c>
      <c r="E8904" s="28">
        <v>45841.116087962961</v>
      </c>
      <c r="F8904" s="32" t="s">
        <v>644</v>
      </c>
      <c r="G8904" s="28">
        <v>45840.116087962961</v>
      </c>
    </row>
    <row r="8905" spans="1:7" x14ac:dyDescent="0.25">
      <c r="A8905" s="32" t="s">
        <v>19210</v>
      </c>
      <c r="B8905" s="32" t="s">
        <v>13174</v>
      </c>
      <c r="C8905" s="32" t="s">
        <v>655</v>
      </c>
      <c r="D8905" s="32" t="s">
        <v>670</v>
      </c>
      <c r="E8905" s="28">
        <v>45841.116122685184</v>
      </c>
      <c r="F8905" s="32" t="s">
        <v>644</v>
      </c>
      <c r="G8905" s="28">
        <v>45840.116122685184</v>
      </c>
    </row>
    <row r="8906" spans="1:7" x14ac:dyDescent="0.25">
      <c r="A8906" s="32" t="s">
        <v>19211</v>
      </c>
      <c r="B8906" s="32" t="s">
        <v>10629</v>
      </c>
      <c r="C8906" s="32" t="s">
        <v>650</v>
      </c>
      <c r="D8906" s="32" t="s">
        <v>204</v>
      </c>
      <c r="E8906" s="28">
        <v>45841.115578703706</v>
      </c>
      <c r="F8906" s="32" t="s">
        <v>644</v>
      </c>
      <c r="G8906" s="28">
        <v>45840.115578703706</v>
      </c>
    </row>
    <row r="8907" spans="1:7" x14ac:dyDescent="0.25">
      <c r="A8907" s="32" t="s">
        <v>19212</v>
      </c>
      <c r="B8907" s="32" t="s">
        <v>5060</v>
      </c>
      <c r="C8907" s="32" t="s">
        <v>650</v>
      </c>
      <c r="D8907" s="32" t="s">
        <v>204</v>
      </c>
      <c r="E8907" s="28">
        <v>45841.115752314814</v>
      </c>
      <c r="F8907" s="32" t="s">
        <v>644</v>
      </c>
      <c r="G8907" s="28">
        <v>45840.115752314814</v>
      </c>
    </row>
    <row r="8908" spans="1:7" x14ac:dyDescent="0.25">
      <c r="A8908" s="32" t="s">
        <v>19213</v>
      </c>
      <c r="B8908" s="32" t="s">
        <v>9032</v>
      </c>
      <c r="C8908" s="32" t="s">
        <v>650</v>
      </c>
      <c r="D8908" s="32" t="s">
        <v>204</v>
      </c>
      <c r="E8908" s="28">
        <v>45841.116180555553</v>
      </c>
      <c r="F8908" s="32" t="s">
        <v>644</v>
      </c>
      <c r="G8908" s="28">
        <v>45840.116180555553</v>
      </c>
    </row>
    <row r="8909" spans="1:7" x14ac:dyDescent="0.25">
      <c r="A8909" s="32" t="s">
        <v>19214</v>
      </c>
      <c r="B8909" s="32" t="s">
        <v>9061</v>
      </c>
      <c r="C8909" s="32" t="s">
        <v>650</v>
      </c>
      <c r="D8909" s="32" t="s">
        <v>204</v>
      </c>
      <c r="E8909" s="28">
        <v>45841.116423611114</v>
      </c>
      <c r="F8909" s="32" t="s">
        <v>644</v>
      </c>
      <c r="G8909" s="28">
        <v>45840.116423611114</v>
      </c>
    </row>
    <row r="8910" spans="1:7" x14ac:dyDescent="0.25">
      <c r="A8910" s="32" t="s">
        <v>19215</v>
      </c>
      <c r="B8910" s="32" t="s">
        <v>9682</v>
      </c>
      <c r="C8910" s="32" t="s">
        <v>665</v>
      </c>
      <c r="D8910" s="32" t="s">
        <v>666</v>
      </c>
      <c r="E8910" s="28">
        <v>45841.117615740739</v>
      </c>
      <c r="F8910" s="32" t="s">
        <v>644</v>
      </c>
      <c r="G8910" s="28">
        <v>45840.117615740739</v>
      </c>
    </row>
    <row r="8911" spans="1:7" x14ac:dyDescent="0.25">
      <c r="A8911" s="32" t="s">
        <v>19216</v>
      </c>
      <c r="B8911" s="32" t="s">
        <v>10629</v>
      </c>
      <c r="C8911" s="32" t="s">
        <v>657</v>
      </c>
      <c r="D8911" s="32" t="s">
        <v>204</v>
      </c>
      <c r="E8911" s="28">
        <v>45841.117476851854</v>
      </c>
      <c r="F8911" s="32" t="s">
        <v>644</v>
      </c>
      <c r="G8911" s="28">
        <v>45840.117476851854</v>
      </c>
    </row>
    <row r="8912" spans="1:7" x14ac:dyDescent="0.25">
      <c r="A8912" s="32" t="s">
        <v>19217</v>
      </c>
      <c r="B8912" s="32" t="s">
        <v>9032</v>
      </c>
      <c r="C8912" s="32" t="s">
        <v>657</v>
      </c>
      <c r="D8912" s="32" t="s">
        <v>204</v>
      </c>
      <c r="E8912" s="28">
        <v>45841.117569444446</v>
      </c>
      <c r="F8912" s="32" t="s">
        <v>644</v>
      </c>
      <c r="G8912" s="28">
        <v>45840.117569444446</v>
      </c>
    </row>
    <row r="8913" spans="1:7" x14ac:dyDescent="0.25">
      <c r="A8913" s="32" t="s">
        <v>19218</v>
      </c>
      <c r="B8913" s="32" t="s">
        <v>9061</v>
      </c>
      <c r="C8913" s="32" t="s">
        <v>657</v>
      </c>
      <c r="D8913" s="32" t="s">
        <v>204</v>
      </c>
      <c r="E8913" s="28">
        <v>45841.117685185185</v>
      </c>
      <c r="F8913" s="32" t="s">
        <v>644</v>
      </c>
      <c r="G8913" s="28">
        <v>45840.117685185185</v>
      </c>
    </row>
    <row r="8914" spans="1:7" x14ac:dyDescent="0.25">
      <c r="A8914" s="32" t="s">
        <v>19219</v>
      </c>
      <c r="B8914" s="32" t="s">
        <v>10681</v>
      </c>
      <c r="C8914" s="32" t="s">
        <v>657</v>
      </c>
      <c r="D8914" s="32" t="s">
        <v>204</v>
      </c>
      <c r="E8914" s="28">
        <v>45841.117835648147</v>
      </c>
      <c r="F8914" s="32" t="s">
        <v>644</v>
      </c>
      <c r="G8914" s="28">
        <v>45840.117835648147</v>
      </c>
    </row>
    <row r="8915" spans="1:7" x14ac:dyDescent="0.25">
      <c r="A8915" s="32" t="s">
        <v>19220</v>
      </c>
      <c r="B8915" s="32" t="s">
        <v>9030</v>
      </c>
      <c r="C8915" s="32" t="s">
        <v>657</v>
      </c>
      <c r="D8915" s="32" t="s">
        <v>204</v>
      </c>
      <c r="E8915" s="28">
        <v>45841.117997685185</v>
      </c>
      <c r="F8915" s="32" t="s">
        <v>644</v>
      </c>
      <c r="G8915" s="28">
        <v>45840.117997685185</v>
      </c>
    </row>
    <row r="8916" spans="1:7" x14ac:dyDescent="0.25">
      <c r="A8916" s="32" t="s">
        <v>19221</v>
      </c>
      <c r="B8916" s="32" t="s">
        <v>7769</v>
      </c>
      <c r="C8916" s="32" t="s">
        <v>657</v>
      </c>
      <c r="D8916" s="32" t="s">
        <v>177</v>
      </c>
      <c r="E8916" s="28">
        <v>45841.123738425929</v>
      </c>
      <c r="F8916" s="32" t="s">
        <v>644</v>
      </c>
      <c r="G8916" s="28">
        <v>45840.123738425929</v>
      </c>
    </row>
    <row r="8917" spans="1:7" x14ac:dyDescent="0.25">
      <c r="A8917" s="32" t="s">
        <v>19222</v>
      </c>
      <c r="B8917" s="32" t="s">
        <v>16296</v>
      </c>
      <c r="C8917" s="32" t="s">
        <v>647</v>
      </c>
      <c r="D8917" s="32" t="s">
        <v>663</v>
      </c>
      <c r="E8917" s="28">
        <v>45841.12400462963</v>
      </c>
      <c r="F8917" s="32" t="s">
        <v>644</v>
      </c>
      <c r="G8917" s="28">
        <v>45840.12400462963</v>
      </c>
    </row>
    <row r="8918" spans="1:7" x14ac:dyDescent="0.25">
      <c r="A8918" s="32" t="s">
        <v>19223</v>
      </c>
      <c r="B8918" s="32" t="s">
        <v>9325</v>
      </c>
      <c r="C8918" s="32" t="s">
        <v>647</v>
      </c>
      <c r="D8918" s="32" t="s">
        <v>663</v>
      </c>
      <c r="E8918" s="28">
        <v>45841.125636574077</v>
      </c>
      <c r="F8918" s="32" t="s">
        <v>644</v>
      </c>
      <c r="G8918" s="28">
        <v>45840.125636574077</v>
      </c>
    </row>
    <row r="8919" spans="1:7" x14ac:dyDescent="0.25">
      <c r="A8919" s="32" t="s">
        <v>19224</v>
      </c>
      <c r="B8919" s="32" t="s">
        <v>11310</v>
      </c>
      <c r="C8919" s="32" t="s">
        <v>655</v>
      </c>
      <c r="D8919" s="32" t="s">
        <v>653</v>
      </c>
      <c r="E8919" s="28">
        <v>45841.126342592594</v>
      </c>
      <c r="F8919" s="32" t="s">
        <v>644</v>
      </c>
      <c r="G8919" s="28">
        <v>45840.126342592594</v>
      </c>
    </row>
    <row r="8920" spans="1:7" x14ac:dyDescent="0.25">
      <c r="A8920" s="32" t="s">
        <v>19225</v>
      </c>
      <c r="B8920" s="32" t="s">
        <v>15538</v>
      </c>
      <c r="C8920" s="32" t="s">
        <v>647</v>
      </c>
      <c r="D8920" s="32" t="s">
        <v>646</v>
      </c>
      <c r="E8920" s="28">
        <v>45841.130185185182</v>
      </c>
      <c r="F8920" s="32" t="s">
        <v>644</v>
      </c>
      <c r="G8920" s="28">
        <v>45840.130185185182</v>
      </c>
    </row>
    <row r="8921" spans="1:7" x14ac:dyDescent="0.25">
      <c r="A8921" s="32" t="s">
        <v>19226</v>
      </c>
      <c r="B8921" s="32" t="s">
        <v>13072</v>
      </c>
      <c r="C8921" s="32" t="s">
        <v>657</v>
      </c>
      <c r="D8921" s="32" t="s">
        <v>73</v>
      </c>
      <c r="E8921" s="28">
        <v>45841.131550925929</v>
      </c>
      <c r="F8921" s="32" t="s">
        <v>644</v>
      </c>
      <c r="G8921" s="28">
        <v>45840.131550925929</v>
      </c>
    </row>
    <row r="8922" spans="1:7" x14ac:dyDescent="0.25">
      <c r="A8922" s="32" t="s">
        <v>19227</v>
      </c>
      <c r="B8922" s="32" t="s">
        <v>13070</v>
      </c>
      <c r="C8922" s="32" t="s">
        <v>657</v>
      </c>
      <c r="D8922" s="32" t="s">
        <v>73</v>
      </c>
      <c r="E8922" s="28">
        <v>45841.131597222222</v>
      </c>
      <c r="F8922" s="32" t="s">
        <v>644</v>
      </c>
      <c r="G8922" s="28">
        <v>45840.131597222222</v>
      </c>
    </row>
    <row r="8923" spans="1:7" x14ac:dyDescent="0.25">
      <c r="A8923" s="32" t="s">
        <v>19228</v>
      </c>
      <c r="B8923" s="32" t="s">
        <v>13068</v>
      </c>
      <c r="C8923" s="32" t="s">
        <v>657</v>
      </c>
      <c r="D8923" s="32" t="s">
        <v>73</v>
      </c>
      <c r="E8923" s="28">
        <v>45841.131631944445</v>
      </c>
      <c r="F8923" s="32" t="s">
        <v>644</v>
      </c>
      <c r="G8923" s="28">
        <v>45840.131631944445</v>
      </c>
    </row>
    <row r="8924" spans="1:7" x14ac:dyDescent="0.25">
      <c r="A8924" s="32" t="s">
        <v>19229</v>
      </c>
      <c r="B8924" s="32" t="s">
        <v>13052</v>
      </c>
      <c r="C8924" s="32" t="s">
        <v>657</v>
      </c>
      <c r="D8924" s="32" t="s">
        <v>73</v>
      </c>
      <c r="E8924" s="28">
        <v>45841.131678240738</v>
      </c>
      <c r="F8924" s="32" t="s">
        <v>644</v>
      </c>
      <c r="G8924" s="28">
        <v>45840.131678240738</v>
      </c>
    </row>
    <row r="8925" spans="1:7" x14ac:dyDescent="0.25">
      <c r="A8925" s="32" t="s">
        <v>19230</v>
      </c>
      <c r="B8925" s="32" t="s">
        <v>13056</v>
      </c>
      <c r="C8925" s="32" t="s">
        <v>657</v>
      </c>
      <c r="D8925" s="32" t="s">
        <v>73</v>
      </c>
      <c r="E8925" s="28">
        <v>45841.131712962961</v>
      </c>
      <c r="F8925" s="32" t="s">
        <v>644</v>
      </c>
      <c r="G8925" s="28">
        <v>45840.131712962961</v>
      </c>
    </row>
    <row r="8926" spans="1:7" x14ac:dyDescent="0.25">
      <c r="A8926" s="32" t="s">
        <v>19231</v>
      </c>
      <c r="B8926" s="32" t="s">
        <v>13058</v>
      </c>
      <c r="C8926" s="32" t="s">
        <v>657</v>
      </c>
      <c r="D8926" s="32" t="s">
        <v>73</v>
      </c>
      <c r="E8926" s="28">
        <v>45841.131747685184</v>
      </c>
      <c r="F8926" s="32" t="s">
        <v>644</v>
      </c>
      <c r="G8926" s="28">
        <v>45840.131747685184</v>
      </c>
    </row>
    <row r="8927" spans="1:7" x14ac:dyDescent="0.25">
      <c r="A8927" s="32" t="s">
        <v>19232</v>
      </c>
      <c r="B8927" s="32" t="s">
        <v>13048</v>
      </c>
      <c r="C8927" s="32" t="s">
        <v>657</v>
      </c>
      <c r="D8927" s="32" t="s">
        <v>73</v>
      </c>
      <c r="E8927" s="28">
        <v>45841.131782407407</v>
      </c>
      <c r="F8927" s="32" t="s">
        <v>644</v>
      </c>
      <c r="G8927" s="28">
        <v>45840.131782407407</v>
      </c>
    </row>
    <row r="8928" spans="1:7" x14ac:dyDescent="0.25">
      <c r="A8928" s="32" t="s">
        <v>19233</v>
      </c>
      <c r="B8928" s="32" t="s">
        <v>13050</v>
      </c>
      <c r="C8928" s="32" t="s">
        <v>657</v>
      </c>
      <c r="D8928" s="32" t="s">
        <v>73</v>
      </c>
      <c r="E8928" s="28">
        <v>45841.131828703707</v>
      </c>
      <c r="F8928" s="32" t="s">
        <v>644</v>
      </c>
      <c r="G8928" s="28">
        <v>45840.131828703707</v>
      </c>
    </row>
    <row r="8929" spans="1:7" x14ac:dyDescent="0.25">
      <c r="A8929" s="32" t="s">
        <v>19234</v>
      </c>
      <c r="B8929" s="32" t="s">
        <v>13066</v>
      </c>
      <c r="C8929" s="32" t="s">
        <v>657</v>
      </c>
      <c r="D8929" s="32" t="s">
        <v>73</v>
      </c>
      <c r="E8929" s="28">
        <v>45841.131863425922</v>
      </c>
      <c r="F8929" s="32" t="s">
        <v>644</v>
      </c>
      <c r="G8929" s="28">
        <v>45840.131863425922</v>
      </c>
    </row>
    <row r="8930" spans="1:7" x14ac:dyDescent="0.25">
      <c r="A8930" s="32" t="s">
        <v>19235</v>
      </c>
      <c r="B8930" s="32" t="s">
        <v>13054</v>
      </c>
      <c r="C8930" s="32" t="s">
        <v>657</v>
      </c>
      <c r="D8930" s="32" t="s">
        <v>73</v>
      </c>
      <c r="E8930" s="28">
        <v>45841.131921296299</v>
      </c>
      <c r="F8930" s="32" t="s">
        <v>644</v>
      </c>
      <c r="G8930" s="28">
        <v>45840.131921296299</v>
      </c>
    </row>
    <row r="8931" spans="1:7" x14ac:dyDescent="0.25">
      <c r="A8931" s="32" t="s">
        <v>19236</v>
      </c>
      <c r="B8931" s="32" t="s">
        <v>13060</v>
      </c>
      <c r="C8931" s="32" t="s">
        <v>657</v>
      </c>
      <c r="D8931" s="32" t="s">
        <v>73</v>
      </c>
      <c r="E8931" s="28">
        <v>45841.131967592592</v>
      </c>
      <c r="F8931" s="32" t="s">
        <v>644</v>
      </c>
      <c r="G8931" s="28">
        <v>45840.131967592592</v>
      </c>
    </row>
    <row r="8932" spans="1:7" x14ac:dyDescent="0.25">
      <c r="A8932" s="32" t="s">
        <v>19237</v>
      </c>
      <c r="B8932" s="32" t="s">
        <v>13064</v>
      </c>
      <c r="C8932" s="32" t="s">
        <v>657</v>
      </c>
      <c r="D8932" s="32" t="s">
        <v>73</v>
      </c>
      <c r="E8932" s="28">
        <v>45841.132060185184</v>
      </c>
      <c r="F8932" s="32" t="s">
        <v>644</v>
      </c>
      <c r="G8932" s="28">
        <v>45840.132060185184</v>
      </c>
    </row>
    <row r="8933" spans="1:7" x14ac:dyDescent="0.25">
      <c r="A8933" s="32" t="s">
        <v>19238</v>
      </c>
      <c r="B8933" s="32" t="s">
        <v>13062</v>
      </c>
      <c r="C8933" s="32" t="s">
        <v>657</v>
      </c>
      <c r="D8933" s="32" t="s">
        <v>73</v>
      </c>
      <c r="E8933" s="28">
        <v>45841.132291666669</v>
      </c>
      <c r="F8933" s="32" t="s">
        <v>644</v>
      </c>
      <c r="G8933" s="28">
        <v>45840.132291666669</v>
      </c>
    </row>
    <row r="8934" spans="1:7" x14ac:dyDescent="0.25">
      <c r="A8934" s="32" t="s">
        <v>19239</v>
      </c>
      <c r="B8934" s="32" t="s">
        <v>10782</v>
      </c>
      <c r="C8934" s="32" t="s">
        <v>650</v>
      </c>
      <c r="D8934" s="32" t="s">
        <v>73</v>
      </c>
      <c r="E8934" s="28">
        <v>45841.13480324074</v>
      </c>
      <c r="F8934" s="32" t="s">
        <v>644</v>
      </c>
      <c r="G8934" s="28">
        <v>45840.13480324074</v>
      </c>
    </row>
    <row r="8935" spans="1:7" x14ac:dyDescent="0.25">
      <c r="A8935" s="32" t="s">
        <v>19240</v>
      </c>
      <c r="B8935" s="32" t="s">
        <v>10782</v>
      </c>
      <c r="C8935" s="32" t="s">
        <v>657</v>
      </c>
      <c r="D8935" s="32" t="s">
        <v>73</v>
      </c>
      <c r="E8935" s="28">
        <v>45841.135451388887</v>
      </c>
      <c r="F8935" s="32" t="s">
        <v>644</v>
      </c>
      <c r="G8935" s="28">
        <v>45840.135451388887</v>
      </c>
    </row>
    <row r="8936" spans="1:7" x14ac:dyDescent="0.25">
      <c r="A8936" s="32" t="s">
        <v>19241</v>
      </c>
      <c r="B8936" s="32" t="s">
        <v>10679</v>
      </c>
      <c r="C8936" s="32" t="s">
        <v>650</v>
      </c>
      <c r="D8936" s="32" t="s">
        <v>214</v>
      </c>
      <c r="E8936" s="28">
        <v>45841.139398148145</v>
      </c>
      <c r="F8936" s="32" t="s">
        <v>644</v>
      </c>
      <c r="G8936" s="28">
        <v>45840.139398148145</v>
      </c>
    </row>
    <row r="8937" spans="1:7" x14ac:dyDescent="0.25">
      <c r="A8937" s="32" t="s">
        <v>19242</v>
      </c>
      <c r="B8937" s="32" t="s">
        <v>4785</v>
      </c>
      <c r="C8937" s="32" t="s">
        <v>665</v>
      </c>
      <c r="D8937" s="32" t="s">
        <v>666</v>
      </c>
      <c r="E8937" s="28">
        <v>45841.140034722222</v>
      </c>
      <c r="F8937" s="32" t="s">
        <v>644</v>
      </c>
      <c r="G8937" s="28">
        <v>45840.140034722222</v>
      </c>
    </row>
    <row r="8938" spans="1:7" x14ac:dyDescent="0.25">
      <c r="A8938" s="32" t="s">
        <v>19243</v>
      </c>
      <c r="B8938" s="32" t="s">
        <v>4769</v>
      </c>
      <c r="C8938" s="32" t="s">
        <v>665</v>
      </c>
      <c r="D8938" s="32" t="s">
        <v>666</v>
      </c>
      <c r="E8938" s="28">
        <v>45841.140162037038</v>
      </c>
      <c r="F8938" s="32" t="s">
        <v>644</v>
      </c>
      <c r="G8938" s="28">
        <v>45840.140162037038</v>
      </c>
    </row>
    <row r="8939" spans="1:7" x14ac:dyDescent="0.25">
      <c r="A8939" s="32" t="s">
        <v>19244</v>
      </c>
      <c r="B8939" s="32" t="s">
        <v>16479</v>
      </c>
      <c r="C8939" s="32" t="s">
        <v>647</v>
      </c>
      <c r="D8939" s="32" t="s">
        <v>648</v>
      </c>
      <c r="E8939" s="28">
        <v>45841.135023148148</v>
      </c>
      <c r="F8939" s="32" t="s">
        <v>644</v>
      </c>
      <c r="G8939" s="28">
        <v>45840.135023148148</v>
      </c>
    </row>
    <row r="8940" spans="1:7" x14ac:dyDescent="0.25">
      <c r="A8940" s="32" t="s">
        <v>19245</v>
      </c>
      <c r="B8940" s="32" t="s">
        <v>16481</v>
      </c>
      <c r="C8940" s="32" t="s">
        <v>647</v>
      </c>
      <c r="D8940" s="32" t="s">
        <v>648</v>
      </c>
      <c r="E8940" s="28">
        <v>45841.138958333337</v>
      </c>
      <c r="F8940" s="32" t="s">
        <v>644</v>
      </c>
      <c r="G8940" s="28">
        <v>45840.138958333337</v>
      </c>
    </row>
    <row r="8941" spans="1:7" x14ac:dyDescent="0.25">
      <c r="A8941" s="32" t="s">
        <v>19246</v>
      </c>
      <c r="B8941" s="32" t="s">
        <v>16483</v>
      </c>
      <c r="C8941" s="32" t="s">
        <v>647</v>
      </c>
      <c r="D8941" s="32" t="s">
        <v>648</v>
      </c>
      <c r="E8941" s="28">
        <v>45841.139108796298</v>
      </c>
      <c r="F8941" s="32" t="s">
        <v>644</v>
      </c>
      <c r="G8941" s="28">
        <v>45840.139108796298</v>
      </c>
    </row>
    <row r="8942" spans="1:7" x14ac:dyDescent="0.25">
      <c r="A8942" s="32" t="s">
        <v>19247</v>
      </c>
      <c r="B8942" s="32" t="s">
        <v>16485</v>
      </c>
      <c r="C8942" s="32" t="s">
        <v>647</v>
      </c>
      <c r="D8942" s="32" t="s">
        <v>648</v>
      </c>
      <c r="E8942" s="28">
        <v>45841.139340277776</v>
      </c>
      <c r="F8942" s="32" t="s">
        <v>644</v>
      </c>
      <c r="G8942" s="28">
        <v>45840.139340277776</v>
      </c>
    </row>
    <row r="8943" spans="1:7" x14ac:dyDescent="0.25">
      <c r="A8943" s="32" t="s">
        <v>19248</v>
      </c>
      <c r="B8943" s="32" t="s">
        <v>18134</v>
      </c>
      <c r="C8943" s="32" t="s">
        <v>647</v>
      </c>
      <c r="D8943" s="32" t="s">
        <v>648</v>
      </c>
      <c r="E8943" s="28">
        <v>45841.139502314814</v>
      </c>
      <c r="F8943" s="32" t="s">
        <v>644</v>
      </c>
      <c r="G8943" s="28">
        <v>45840.139502314814</v>
      </c>
    </row>
    <row r="8944" spans="1:7" x14ac:dyDescent="0.25">
      <c r="A8944" s="32" t="s">
        <v>19249</v>
      </c>
      <c r="B8944" s="32" t="s">
        <v>18136</v>
      </c>
      <c r="C8944" s="32" t="s">
        <v>647</v>
      </c>
      <c r="D8944" s="32" t="s">
        <v>648</v>
      </c>
      <c r="E8944" s="28">
        <v>45841.139699074076</v>
      </c>
      <c r="F8944" s="32" t="s">
        <v>644</v>
      </c>
      <c r="G8944" s="28">
        <v>45840.139699074076</v>
      </c>
    </row>
    <row r="8945" spans="1:7" x14ac:dyDescent="0.25">
      <c r="A8945" s="32" t="s">
        <v>19250</v>
      </c>
      <c r="B8945" s="32" t="s">
        <v>16104</v>
      </c>
      <c r="C8945" s="32" t="s">
        <v>647</v>
      </c>
      <c r="D8945" s="32" t="s">
        <v>648</v>
      </c>
      <c r="E8945" s="28">
        <v>45841.139814814815</v>
      </c>
      <c r="F8945" s="32" t="s">
        <v>644</v>
      </c>
      <c r="G8945" s="28">
        <v>45840.139814814815</v>
      </c>
    </row>
    <row r="8946" spans="1:7" x14ac:dyDescent="0.25">
      <c r="A8946" s="32" t="s">
        <v>19251</v>
      </c>
      <c r="B8946" s="32" t="s">
        <v>18046</v>
      </c>
      <c r="C8946" s="32" t="s">
        <v>647</v>
      </c>
      <c r="D8946" s="32" t="s">
        <v>648</v>
      </c>
      <c r="E8946" s="28">
        <v>45841.139988425923</v>
      </c>
      <c r="F8946" s="32" t="s">
        <v>644</v>
      </c>
      <c r="G8946" s="28">
        <v>45840.139988425923</v>
      </c>
    </row>
    <row r="8947" spans="1:7" x14ac:dyDescent="0.25">
      <c r="A8947" s="32" t="s">
        <v>19252</v>
      </c>
      <c r="B8947" s="32" t="s">
        <v>18048</v>
      </c>
      <c r="C8947" s="32" t="s">
        <v>647</v>
      </c>
      <c r="D8947" s="32" t="s">
        <v>648</v>
      </c>
      <c r="E8947" s="28">
        <v>45841.140150462961</v>
      </c>
      <c r="F8947" s="32" t="s">
        <v>644</v>
      </c>
      <c r="G8947" s="28">
        <v>45840.140150462961</v>
      </c>
    </row>
    <row r="8948" spans="1:7" x14ac:dyDescent="0.25">
      <c r="A8948" s="32" t="s">
        <v>19253</v>
      </c>
      <c r="B8948" s="32" t="s">
        <v>18050</v>
      </c>
      <c r="C8948" s="32" t="s">
        <v>647</v>
      </c>
      <c r="D8948" s="32" t="s">
        <v>648</v>
      </c>
      <c r="E8948" s="28">
        <v>45841.1403587963</v>
      </c>
      <c r="F8948" s="32" t="s">
        <v>644</v>
      </c>
      <c r="G8948" s="28">
        <v>45840.1403587963</v>
      </c>
    </row>
    <row r="8949" spans="1:7" x14ac:dyDescent="0.25">
      <c r="A8949" s="32" t="s">
        <v>19254</v>
      </c>
      <c r="B8949" s="32" t="s">
        <v>16196</v>
      </c>
      <c r="C8949" s="32" t="s">
        <v>647</v>
      </c>
      <c r="D8949" s="32" t="s">
        <v>648</v>
      </c>
      <c r="E8949" s="28">
        <v>45841.140567129631</v>
      </c>
      <c r="F8949" s="32" t="s">
        <v>644</v>
      </c>
      <c r="G8949" s="28">
        <v>45840.140567129631</v>
      </c>
    </row>
    <row r="8950" spans="1:7" x14ac:dyDescent="0.25">
      <c r="A8950" s="32" t="s">
        <v>19255</v>
      </c>
      <c r="B8950" s="32" t="s">
        <v>16466</v>
      </c>
      <c r="C8950" s="32" t="s">
        <v>647</v>
      </c>
      <c r="D8950" s="32" t="s">
        <v>648</v>
      </c>
      <c r="E8950" s="28">
        <v>45841.141493055555</v>
      </c>
      <c r="F8950" s="32" t="s">
        <v>644</v>
      </c>
      <c r="G8950" s="28">
        <v>45840.141493055555</v>
      </c>
    </row>
    <row r="8951" spans="1:7" x14ac:dyDescent="0.25">
      <c r="A8951" s="32" t="s">
        <v>19256</v>
      </c>
      <c r="B8951" s="32" t="s">
        <v>16468</v>
      </c>
      <c r="C8951" s="32" t="s">
        <v>647</v>
      </c>
      <c r="D8951" s="32" t="s">
        <v>648</v>
      </c>
      <c r="E8951" s="28">
        <v>45841.143900462965</v>
      </c>
      <c r="F8951" s="32" t="s">
        <v>644</v>
      </c>
      <c r="G8951" s="28">
        <v>45840.143900462965</v>
      </c>
    </row>
    <row r="8952" spans="1:7" x14ac:dyDescent="0.25">
      <c r="A8952" s="32" t="s">
        <v>19257</v>
      </c>
      <c r="B8952" s="32" t="s">
        <v>16470</v>
      </c>
      <c r="C8952" s="32" t="s">
        <v>647</v>
      </c>
      <c r="D8952" s="32" t="s">
        <v>648</v>
      </c>
      <c r="E8952" s="28">
        <v>45841.143958333334</v>
      </c>
      <c r="F8952" s="32" t="s">
        <v>644</v>
      </c>
      <c r="G8952" s="28">
        <v>45840.143958333334</v>
      </c>
    </row>
    <row r="8953" spans="1:7" x14ac:dyDescent="0.25">
      <c r="A8953" s="32" t="s">
        <v>19258</v>
      </c>
      <c r="B8953" s="32" t="s">
        <v>15397</v>
      </c>
      <c r="C8953" s="32" t="s">
        <v>647</v>
      </c>
      <c r="D8953" s="32" t="s">
        <v>646</v>
      </c>
      <c r="E8953" s="28">
        <v>45841.14502314815</v>
      </c>
      <c r="F8953" s="32" t="s">
        <v>644</v>
      </c>
      <c r="G8953" s="28">
        <v>45840.14502314815</v>
      </c>
    </row>
    <row r="8954" spans="1:7" x14ac:dyDescent="0.25">
      <c r="A8954" s="32" t="s">
        <v>19259</v>
      </c>
      <c r="B8954" s="32" t="s">
        <v>11140</v>
      </c>
      <c r="C8954" s="32" t="s">
        <v>652</v>
      </c>
      <c r="D8954" s="32" t="s">
        <v>661</v>
      </c>
      <c r="E8954" s="28">
        <v>45841.147233796299</v>
      </c>
      <c r="F8954" s="32" t="s">
        <v>644</v>
      </c>
      <c r="G8954" s="28">
        <v>45840.147233796299</v>
      </c>
    </row>
    <row r="8955" spans="1:7" x14ac:dyDescent="0.25">
      <c r="A8955" s="32" t="s">
        <v>19260</v>
      </c>
      <c r="B8955" s="32" t="s">
        <v>7288</v>
      </c>
      <c r="C8955" s="32" t="s">
        <v>657</v>
      </c>
      <c r="D8955" s="32" t="s">
        <v>61</v>
      </c>
      <c r="E8955" s="28">
        <v>45841.147465277776</v>
      </c>
      <c r="F8955" s="32" t="s">
        <v>644</v>
      </c>
      <c r="G8955" s="28">
        <v>45840.147465277776</v>
      </c>
    </row>
    <row r="8956" spans="1:7" x14ac:dyDescent="0.25">
      <c r="A8956" s="32" t="s">
        <v>19261</v>
      </c>
      <c r="B8956" s="32" t="s">
        <v>13273</v>
      </c>
      <c r="C8956" s="32" t="s">
        <v>655</v>
      </c>
      <c r="D8956" s="32" t="s">
        <v>653</v>
      </c>
      <c r="E8956" s="28">
        <v>45841.152407407404</v>
      </c>
      <c r="F8956" s="32" t="s">
        <v>644</v>
      </c>
      <c r="G8956" s="28">
        <v>45840.152407407404</v>
      </c>
    </row>
    <row r="8957" spans="1:7" x14ac:dyDescent="0.25">
      <c r="A8957" s="32" t="s">
        <v>19262</v>
      </c>
      <c r="B8957" s="32" t="s">
        <v>15309</v>
      </c>
      <c r="C8957" s="32" t="s">
        <v>647</v>
      </c>
      <c r="D8957" s="32" t="s">
        <v>658</v>
      </c>
      <c r="E8957" s="28">
        <v>45841.159085648149</v>
      </c>
      <c r="F8957" s="32" t="s">
        <v>644</v>
      </c>
      <c r="G8957" s="28">
        <v>45840.159085648149</v>
      </c>
    </row>
    <row r="8958" spans="1:7" x14ac:dyDescent="0.25">
      <c r="A8958" s="32" t="s">
        <v>19263</v>
      </c>
      <c r="B8958" s="32" t="s">
        <v>8984</v>
      </c>
      <c r="C8958" s="32" t="s">
        <v>657</v>
      </c>
      <c r="D8958" s="32" t="s">
        <v>214</v>
      </c>
      <c r="E8958" s="28">
        <v>45841.161064814813</v>
      </c>
      <c r="F8958" s="32" t="s">
        <v>644</v>
      </c>
      <c r="G8958" s="28">
        <v>45840.161064814813</v>
      </c>
    </row>
    <row r="8959" spans="1:7" x14ac:dyDescent="0.25">
      <c r="A8959" s="32" t="s">
        <v>19264</v>
      </c>
      <c r="B8959" s="32" t="s">
        <v>15536</v>
      </c>
      <c r="C8959" s="32" t="s">
        <v>657</v>
      </c>
      <c r="D8959" s="32" t="s">
        <v>214</v>
      </c>
      <c r="E8959" s="28">
        <v>45841.161134259259</v>
      </c>
      <c r="F8959" s="32" t="s">
        <v>644</v>
      </c>
      <c r="G8959" s="28">
        <v>45840.161134259259</v>
      </c>
    </row>
    <row r="8960" spans="1:7" x14ac:dyDescent="0.25">
      <c r="A8960" s="32" t="s">
        <v>19265</v>
      </c>
      <c r="B8960" s="32" t="s">
        <v>2570</v>
      </c>
      <c r="C8960" s="32" t="s">
        <v>657</v>
      </c>
      <c r="D8960" s="32" t="s">
        <v>219</v>
      </c>
      <c r="E8960" s="28">
        <v>45841.162002314813</v>
      </c>
      <c r="F8960" s="32" t="s">
        <v>644</v>
      </c>
      <c r="G8960" s="28">
        <v>45840.162002314813</v>
      </c>
    </row>
    <row r="8961" spans="1:7" x14ac:dyDescent="0.25">
      <c r="A8961" s="32" t="s">
        <v>19266</v>
      </c>
      <c r="B8961" s="32" t="s">
        <v>16966</v>
      </c>
      <c r="C8961" s="32" t="s">
        <v>647</v>
      </c>
      <c r="D8961" s="32" t="s">
        <v>663</v>
      </c>
      <c r="E8961" s="28">
        <v>45841.162106481483</v>
      </c>
      <c r="F8961" s="32" t="s">
        <v>644</v>
      </c>
      <c r="G8961" s="28">
        <v>45840.162106481483</v>
      </c>
    </row>
    <row r="8962" spans="1:7" x14ac:dyDescent="0.25">
      <c r="A8962" s="32" t="s">
        <v>19267</v>
      </c>
      <c r="B8962" s="32" t="s">
        <v>16969</v>
      </c>
      <c r="C8962" s="32" t="s">
        <v>647</v>
      </c>
      <c r="D8962" s="32" t="s">
        <v>663</v>
      </c>
      <c r="E8962" s="28">
        <v>45841.162152777775</v>
      </c>
      <c r="F8962" s="32" t="s">
        <v>644</v>
      </c>
      <c r="G8962" s="28">
        <v>45840.162152777775</v>
      </c>
    </row>
    <row r="8963" spans="1:7" x14ac:dyDescent="0.25">
      <c r="A8963" s="32" t="s">
        <v>19268</v>
      </c>
      <c r="B8963" s="32" t="s">
        <v>11183</v>
      </c>
      <c r="C8963" s="32" t="s">
        <v>642</v>
      </c>
      <c r="D8963" s="32" t="s">
        <v>643</v>
      </c>
      <c r="E8963" s="28">
        <v>45841.175636574073</v>
      </c>
      <c r="F8963" s="32" t="s">
        <v>644</v>
      </c>
      <c r="G8963" s="28">
        <v>45840.175636574073</v>
      </c>
    </row>
    <row r="8964" spans="1:7" x14ac:dyDescent="0.25">
      <c r="A8964" s="32" t="s">
        <v>19269</v>
      </c>
      <c r="B8964" s="32" t="s">
        <v>16362</v>
      </c>
      <c r="C8964" s="32" t="s">
        <v>647</v>
      </c>
      <c r="D8964" s="32" t="s">
        <v>648</v>
      </c>
      <c r="E8964" s="28">
        <v>45841.175520833334</v>
      </c>
      <c r="F8964" s="32" t="s">
        <v>644</v>
      </c>
      <c r="G8964" s="28">
        <v>45840.175520833334</v>
      </c>
    </row>
    <row r="8965" spans="1:7" x14ac:dyDescent="0.25">
      <c r="A8965" s="32" t="s">
        <v>19270</v>
      </c>
      <c r="B8965" s="32" t="s">
        <v>16364</v>
      </c>
      <c r="C8965" s="32" t="s">
        <v>647</v>
      </c>
      <c r="D8965" s="32" t="s">
        <v>648</v>
      </c>
      <c r="E8965" s="28">
        <v>45841.177152777775</v>
      </c>
      <c r="F8965" s="32" t="s">
        <v>644</v>
      </c>
      <c r="G8965" s="28">
        <v>45840.177152777775</v>
      </c>
    </row>
    <row r="8966" spans="1:7" x14ac:dyDescent="0.25">
      <c r="A8966" s="32" t="s">
        <v>19271</v>
      </c>
      <c r="B8966" s="32" t="s">
        <v>16366</v>
      </c>
      <c r="C8966" s="32" t="s">
        <v>647</v>
      </c>
      <c r="D8966" s="32" t="s">
        <v>648</v>
      </c>
      <c r="E8966" s="28">
        <v>45841.177997685183</v>
      </c>
      <c r="F8966" s="32" t="s">
        <v>644</v>
      </c>
      <c r="G8966" s="28">
        <v>45840.177997685183</v>
      </c>
    </row>
    <row r="8967" spans="1:7" x14ac:dyDescent="0.25">
      <c r="A8967" s="32" t="s">
        <v>19272</v>
      </c>
      <c r="B8967" s="32" t="s">
        <v>16368</v>
      </c>
      <c r="C8967" s="32" t="s">
        <v>647</v>
      </c>
      <c r="D8967" s="32" t="s">
        <v>648</v>
      </c>
      <c r="E8967" s="28">
        <v>45841.179537037038</v>
      </c>
      <c r="F8967" s="32" t="s">
        <v>644</v>
      </c>
      <c r="G8967" s="28">
        <v>45840.179537037038</v>
      </c>
    </row>
    <row r="8968" spans="1:7" x14ac:dyDescent="0.25">
      <c r="A8968" s="32" t="s">
        <v>19273</v>
      </c>
      <c r="B8968" s="32" t="s">
        <v>16370</v>
      </c>
      <c r="C8968" s="32" t="s">
        <v>647</v>
      </c>
      <c r="D8968" s="32" t="s">
        <v>648</v>
      </c>
      <c r="E8968" s="28">
        <v>45841.180995370371</v>
      </c>
      <c r="F8968" s="32" t="s">
        <v>644</v>
      </c>
      <c r="G8968" s="28">
        <v>45840.180995370371</v>
      </c>
    </row>
    <row r="8969" spans="1:7" x14ac:dyDescent="0.25">
      <c r="A8969" s="32" t="s">
        <v>19274</v>
      </c>
      <c r="B8969" s="32" t="s">
        <v>16375</v>
      </c>
      <c r="C8969" s="32" t="s">
        <v>647</v>
      </c>
      <c r="D8969" s="32" t="s">
        <v>648</v>
      </c>
      <c r="E8969" s="28">
        <v>45841.181192129632</v>
      </c>
      <c r="F8969" s="32" t="s">
        <v>644</v>
      </c>
      <c r="G8969" s="28">
        <v>45840.181192129632</v>
      </c>
    </row>
    <row r="8970" spans="1:7" x14ac:dyDescent="0.25">
      <c r="A8970" s="32" t="s">
        <v>19275</v>
      </c>
      <c r="B8970" s="32" t="s">
        <v>15343</v>
      </c>
      <c r="C8970" s="32" t="s">
        <v>647</v>
      </c>
      <c r="D8970" s="32" t="s">
        <v>646</v>
      </c>
      <c r="E8970" s="28">
        <v>45841.18310185185</v>
      </c>
      <c r="F8970" s="32" t="s">
        <v>644</v>
      </c>
      <c r="G8970" s="28">
        <v>45840.18310185185</v>
      </c>
    </row>
    <row r="8971" spans="1:7" x14ac:dyDescent="0.25">
      <c r="A8971" s="32" t="s">
        <v>19276</v>
      </c>
      <c r="B8971" s="32" t="s">
        <v>16179</v>
      </c>
      <c r="C8971" s="32" t="s">
        <v>652</v>
      </c>
      <c r="D8971" s="32" t="s">
        <v>653</v>
      </c>
      <c r="E8971" s="28">
        <v>45841.183761574073</v>
      </c>
      <c r="F8971" s="32" t="s">
        <v>644</v>
      </c>
      <c r="G8971" s="28">
        <v>45840.183761574073</v>
      </c>
    </row>
    <row r="8972" spans="1:7" x14ac:dyDescent="0.25">
      <c r="A8972" s="32" t="s">
        <v>19277</v>
      </c>
      <c r="B8972" s="32" t="s">
        <v>16186</v>
      </c>
      <c r="C8972" s="32" t="s">
        <v>652</v>
      </c>
      <c r="D8972" s="32" t="s">
        <v>653</v>
      </c>
      <c r="E8972" s="28">
        <v>45841.183807870373</v>
      </c>
      <c r="F8972" s="32" t="s">
        <v>644</v>
      </c>
      <c r="G8972" s="28">
        <v>45840.183807870373</v>
      </c>
    </row>
    <row r="8973" spans="1:7" x14ac:dyDescent="0.25">
      <c r="A8973" s="32" t="s">
        <v>19278</v>
      </c>
      <c r="B8973" s="32" t="s">
        <v>16188</v>
      </c>
      <c r="C8973" s="32" t="s">
        <v>652</v>
      </c>
      <c r="D8973" s="32" t="s">
        <v>653</v>
      </c>
      <c r="E8973" s="28">
        <v>45841.183854166666</v>
      </c>
      <c r="F8973" s="32" t="s">
        <v>644</v>
      </c>
      <c r="G8973" s="28">
        <v>45840.183854166666</v>
      </c>
    </row>
    <row r="8974" spans="1:7" x14ac:dyDescent="0.25">
      <c r="A8974" s="32" t="s">
        <v>19279</v>
      </c>
      <c r="B8974" s="32" t="s">
        <v>6104</v>
      </c>
      <c r="C8974" s="32" t="s">
        <v>665</v>
      </c>
      <c r="D8974" s="32" t="s">
        <v>666</v>
      </c>
      <c r="E8974" s="28">
        <v>45841.192604166667</v>
      </c>
      <c r="F8974" s="32" t="s">
        <v>644</v>
      </c>
      <c r="G8974" s="28">
        <v>45840.192604166667</v>
      </c>
    </row>
    <row r="8975" spans="1:7" x14ac:dyDescent="0.25">
      <c r="A8975" s="32" t="s">
        <v>19280</v>
      </c>
      <c r="B8975" s="32" t="s">
        <v>9121</v>
      </c>
      <c r="C8975" s="32" t="s">
        <v>665</v>
      </c>
      <c r="D8975" s="32" t="s">
        <v>666</v>
      </c>
      <c r="E8975" s="28">
        <v>45841.192615740743</v>
      </c>
      <c r="F8975" s="32" t="s">
        <v>644</v>
      </c>
      <c r="G8975" s="28">
        <v>45840.192615740743</v>
      </c>
    </row>
    <row r="8976" spans="1:7" x14ac:dyDescent="0.25">
      <c r="A8976" s="32" t="s">
        <v>19281</v>
      </c>
      <c r="B8976" s="32" t="s">
        <v>4124</v>
      </c>
      <c r="C8976" s="32" t="s">
        <v>650</v>
      </c>
      <c r="D8976" s="32" t="s">
        <v>115</v>
      </c>
      <c r="E8976" s="28">
        <v>45841.192175925928</v>
      </c>
      <c r="F8976" s="32" t="s">
        <v>644</v>
      </c>
      <c r="G8976" s="28">
        <v>45840.192175925928</v>
      </c>
    </row>
    <row r="8977" spans="1:7" x14ac:dyDescent="0.25">
      <c r="A8977" s="32" t="s">
        <v>19282</v>
      </c>
      <c r="B8977" s="32" t="s">
        <v>10642</v>
      </c>
      <c r="C8977" s="32" t="s">
        <v>650</v>
      </c>
      <c r="D8977" s="32" t="s">
        <v>115</v>
      </c>
      <c r="E8977" s="28">
        <v>45841.192546296297</v>
      </c>
      <c r="F8977" s="32" t="s">
        <v>644</v>
      </c>
      <c r="G8977" s="28">
        <v>45840.192546296297</v>
      </c>
    </row>
    <row r="8978" spans="1:7" x14ac:dyDescent="0.25">
      <c r="A8978" s="32" t="s">
        <v>19283</v>
      </c>
      <c r="B8978" s="32" t="s">
        <v>10791</v>
      </c>
      <c r="C8978" s="32" t="s">
        <v>650</v>
      </c>
      <c r="D8978" s="32" t="s">
        <v>115</v>
      </c>
      <c r="E8978" s="28">
        <v>45841.192777777775</v>
      </c>
      <c r="F8978" s="32" t="s">
        <v>644</v>
      </c>
      <c r="G8978" s="28">
        <v>45840.192777777775</v>
      </c>
    </row>
    <row r="8979" spans="1:7" x14ac:dyDescent="0.25">
      <c r="A8979" s="32" t="s">
        <v>19284</v>
      </c>
      <c r="B8979" s="32" t="s">
        <v>10801</v>
      </c>
      <c r="C8979" s="32" t="s">
        <v>650</v>
      </c>
      <c r="D8979" s="32" t="s">
        <v>115</v>
      </c>
      <c r="E8979" s="28">
        <v>45841.193136574075</v>
      </c>
      <c r="F8979" s="32" t="s">
        <v>644</v>
      </c>
      <c r="G8979" s="28">
        <v>45840.193136574075</v>
      </c>
    </row>
    <row r="8980" spans="1:7" x14ac:dyDescent="0.25">
      <c r="A8980" s="32" t="s">
        <v>19285</v>
      </c>
      <c r="B8980" s="32" t="s">
        <v>9654</v>
      </c>
      <c r="C8980" s="32" t="s">
        <v>650</v>
      </c>
      <c r="D8980" s="32" t="s">
        <v>115</v>
      </c>
      <c r="E8980" s="28">
        <v>45841.193333333336</v>
      </c>
      <c r="F8980" s="32" t="s">
        <v>644</v>
      </c>
      <c r="G8980" s="28">
        <v>45840.193333333336</v>
      </c>
    </row>
    <row r="8981" spans="1:7" x14ac:dyDescent="0.25">
      <c r="A8981" s="32" t="s">
        <v>19286</v>
      </c>
      <c r="B8981" s="32" t="s">
        <v>4128</v>
      </c>
      <c r="C8981" s="32" t="s">
        <v>650</v>
      </c>
      <c r="D8981" s="32" t="s">
        <v>115</v>
      </c>
      <c r="E8981" s="28">
        <v>45841.193645833337</v>
      </c>
      <c r="F8981" s="32" t="s">
        <v>644</v>
      </c>
      <c r="G8981" s="28">
        <v>45840.193645833337</v>
      </c>
    </row>
    <row r="8982" spans="1:7" x14ac:dyDescent="0.25">
      <c r="A8982" s="32" t="s">
        <v>19287</v>
      </c>
      <c r="B8982" s="32" t="s">
        <v>9656</v>
      </c>
      <c r="C8982" s="32" t="s">
        <v>650</v>
      </c>
      <c r="D8982" s="32" t="s">
        <v>115</v>
      </c>
      <c r="E8982" s="28">
        <v>45841.193784722222</v>
      </c>
      <c r="F8982" s="32" t="s">
        <v>644</v>
      </c>
      <c r="G8982" s="28">
        <v>45840.193784722222</v>
      </c>
    </row>
    <row r="8983" spans="1:7" x14ac:dyDescent="0.25">
      <c r="A8983" s="32" t="s">
        <v>19288</v>
      </c>
      <c r="B8983" s="32" t="s">
        <v>2808</v>
      </c>
      <c r="C8983" s="32" t="s">
        <v>650</v>
      </c>
      <c r="D8983" s="32" t="s">
        <v>77</v>
      </c>
      <c r="E8983" s="28">
        <v>45841.121840277781</v>
      </c>
      <c r="F8983" s="32" t="s">
        <v>644</v>
      </c>
      <c r="G8983" s="28">
        <v>45840.121840277781</v>
      </c>
    </row>
    <row r="8984" spans="1:7" x14ac:dyDescent="0.25">
      <c r="A8984" s="32" t="s">
        <v>19289</v>
      </c>
      <c r="B8984" s="32" t="s">
        <v>4769</v>
      </c>
      <c r="C8984" s="32" t="s">
        <v>650</v>
      </c>
      <c r="D8984" s="32" t="s">
        <v>77</v>
      </c>
      <c r="E8984" s="28">
        <v>45841.197418981479</v>
      </c>
      <c r="F8984" s="32" t="s">
        <v>644</v>
      </c>
      <c r="G8984" s="28">
        <v>45840.197418981479</v>
      </c>
    </row>
    <row r="8985" spans="1:7" x14ac:dyDescent="0.25">
      <c r="A8985" s="32" t="s">
        <v>19290</v>
      </c>
      <c r="B8985" s="32" t="s">
        <v>4785</v>
      </c>
      <c r="C8985" s="32" t="s">
        <v>650</v>
      </c>
      <c r="D8985" s="32" t="s">
        <v>77</v>
      </c>
      <c r="E8985" s="28">
        <v>45841.197453703702</v>
      </c>
      <c r="F8985" s="32" t="s">
        <v>644</v>
      </c>
      <c r="G8985" s="28">
        <v>45840.197453703702</v>
      </c>
    </row>
    <row r="8986" spans="1:7" x14ac:dyDescent="0.25">
      <c r="A8986" s="32" t="s">
        <v>19291</v>
      </c>
      <c r="B8986" s="32" t="s">
        <v>9123</v>
      </c>
      <c r="C8986" s="32" t="s">
        <v>650</v>
      </c>
      <c r="D8986" s="32" t="s">
        <v>77</v>
      </c>
      <c r="E8986" s="28">
        <v>45841.197476851848</v>
      </c>
      <c r="F8986" s="32" t="s">
        <v>644</v>
      </c>
      <c r="G8986" s="28">
        <v>45840.197476851848</v>
      </c>
    </row>
    <row r="8987" spans="1:7" x14ac:dyDescent="0.25">
      <c r="A8987" s="32" t="s">
        <v>19292</v>
      </c>
      <c r="B8987" s="32" t="s">
        <v>2207</v>
      </c>
      <c r="C8987" s="32" t="s">
        <v>657</v>
      </c>
      <c r="D8987" s="32" t="s">
        <v>77</v>
      </c>
      <c r="E8987" s="28">
        <v>45841.197754629633</v>
      </c>
      <c r="F8987" s="32" t="s">
        <v>644</v>
      </c>
      <c r="G8987" s="28">
        <v>45840.197754629633</v>
      </c>
    </row>
    <row r="8988" spans="1:7" x14ac:dyDescent="0.25">
      <c r="A8988" s="32" t="s">
        <v>19293</v>
      </c>
      <c r="B8988" s="32" t="s">
        <v>3961</v>
      </c>
      <c r="C8988" s="32" t="s">
        <v>650</v>
      </c>
      <c r="D8988" s="32" t="s">
        <v>115</v>
      </c>
      <c r="E8988" s="28">
        <v>45841.197800925926</v>
      </c>
      <c r="F8988" s="32" t="s">
        <v>644</v>
      </c>
      <c r="G8988" s="28">
        <v>45840.197800925926</v>
      </c>
    </row>
    <row r="8989" spans="1:7" x14ac:dyDescent="0.25">
      <c r="A8989" s="32" t="s">
        <v>19294</v>
      </c>
      <c r="B8989" s="32" t="s">
        <v>16050</v>
      </c>
      <c r="C8989" s="32" t="s">
        <v>647</v>
      </c>
      <c r="D8989" s="32" t="s">
        <v>646</v>
      </c>
      <c r="E8989" s="28">
        <v>45841.201122685183</v>
      </c>
      <c r="F8989" s="32" t="s">
        <v>644</v>
      </c>
      <c r="G8989" s="28">
        <v>45840.201122685183</v>
      </c>
    </row>
    <row r="8990" spans="1:7" x14ac:dyDescent="0.25">
      <c r="A8990" s="32" t="s">
        <v>19295</v>
      </c>
      <c r="B8990" s="32" t="s">
        <v>16048</v>
      </c>
      <c r="C8990" s="32" t="s">
        <v>647</v>
      </c>
      <c r="D8990" s="32" t="s">
        <v>646</v>
      </c>
      <c r="E8990" s="28">
        <v>45841.201354166667</v>
      </c>
      <c r="F8990" s="32" t="s">
        <v>644</v>
      </c>
      <c r="G8990" s="28">
        <v>45840.201354166667</v>
      </c>
    </row>
    <row r="8991" spans="1:7" x14ac:dyDescent="0.25">
      <c r="A8991" s="32" t="s">
        <v>19296</v>
      </c>
      <c r="B8991" s="32" t="s">
        <v>16046</v>
      </c>
      <c r="C8991" s="32" t="s">
        <v>647</v>
      </c>
      <c r="D8991" s="32" t="s">
        <v>646</v>
      </c>
      <c r="E8991" s="28">
        <v>45841.201481481483</v>
      </c>
      <c r="F8991" s="32" t="s">
        <v>644</v>
      </c>
      <c r="G8991" s="28">
        <v>45840.201481481483</v>
      </c>
    </row>
    <row r="8992" spans="1:7" x14ac:dyDescent="0.25">
      <c r="A8992" s="32" t="s">
        <v>19297</v>
      </c>
      <c r="B8992" s="32" t="s">
        <v>15546</v>
      </c>
      <c r="C8992" s="32" t="s">
        <v>647</v>
      </c>
      <c r="D8992" s="32" t="s">
        <v>646</v>
      </c>
      <c r="E8992" s="28">
        <v>45841.201562499999</v>
      </c>
      <c r="F8992" s="32" t="s">
        <v>644</v>
      </c>
      <c r="G8992" s="28">
        <v>45840.201562499999</v>
      </c>
    </row>
    <row r="8993" spans="1:7" x14ac:dyDescent="0.25">
      <c r="A8993" s="32" t="s">
        <v>19298</v>
      </c>
      <c r="B8993" s="32" t="s">
        <v>10642</v>
      </c>
      <c r="C8993" s="32" t="s">
        <v>657</v>
      </c>
      <c r="D8993" s="32" t="s">
        <v>115</v>
      </c>
      <c r="E8993" s="28">
        <v>45841.198738425926</v>
      </c>
      <c r="F8993" s="32" t="s">
        <v>644</v>
      </c>
      <c r="G8993" s="28">
        <v>45840.198738425926</v>
      </c>
    </row>
    <row r="8994" spans="1:7" x14ac:dyDescent="0.25">
      <c r="A8994" s="32" t="s">
        <v>19299</v>
      </c>
      <c r="B8994" s="32" t="s">
        <v>10791</v>
      </c>
      <c r="C8994" s="32" t="s">
        <v>657</v>
      </c>
      <c r="D8994" s="32" t="s">
        <v>115</v>
      </c>
      <c r="E8994" s="28">
        <v>45841.198877314811</v>
      </c>
      <c r="F8994" s="32" t="s">
        <v>644</v>
      </c>
      <c r="G8994" s="28">
        <v>45840.198877314811</v>
      </c>
    </row>
    <row r="8995" spans="1:7" x14ac:dyDescent="0.25">
      <c r="A8995" s="32" t="s">
        <v>19300</v>
      </c>
      <c r="B8995" s="32" t="s">
        <v>10801</v>
      </c>
      <c r="C8995" s="32" t="s">
        <v>657</v>
      </c>
      <c r="D8995" s="32" t="s">
        <v>115</v>
      </c>
      <c r="E8995" s="28">
        <v>45841.2</v>
      </c>
      <c r="F8995" s="32" t="s">
        <v>644</v>
      </c>
      <c r="G8995" s="28">
        <v>45840.2</v>
      </c>
    </row>
    <row r="8996" spans="1:7" x14ac:dyDescent="0.25">
      <c r="A8996" s="32" t="s">
        <v>19301</v>
      </c>
      <c r="B8996" s="32" t="s">
        <v>9654</v>
      </c>
      <c r="C8996" s="32" t="s">
        <v>657</v>
      </c>
      <c r="D8996" s="32" t="s">
        <v>115</v>
      </c>
      <c r="E8996" s="28">
        <v>45841.200150462966</v>
      </c>
      <c r="F8996" s="32" t="s">
        <v>644</v>
      </c>
      <c r="G8996" s="28">
        <v>45840.200150462966</v>
      </c>
    </row>
    <row r="8997" spans="1:7" x14ac:dyDescent="0.25">
      <c r="A8997" s="32" t="s">
        <v>19302</v>
      </c>
      <c r="B8997" s="32" t="s">
        <v>4128</v>
      </c>
      <c r="C8997" s="32" t="s">
        <v>657</v>
      </c>
      <c r="D8997" s="32" t="s">
        <v>115</v>
      </c>
      <c r="E8997" s="28">
        <v>45841.20040509259</v>
      </c>
      <c r="F8997" s="32" t="s">
        <v>644</v>
      </c>
      <c r="G8997" s="28">
        <v>45840.20040509259</v>
      </c>
    </row>
    <row r="8998" spans="1:7" x14ac:dyDescent="0.25">
      <c r="A8998" s="32" t="s">
        <v>19303</v>
      </c>
      <c r="B8998" s="32" t="s">
        <v>9656</v>
      </c>
      <c r="C8998" s="32" t="s">
        <v>657</v>
      </c>
      <c r="D8998" s="32" t="s">
        <v>115</v>
      </c>
      <c r="E8998" s="28">
        <v>45841.200671296298</v>
      </c>
      <c r="F8998" s="32" t="s">
        <v>644</v>
      </c>
      <c r="G8998" s="28">
        <v>45840.200671296298</v>
      </c>
    </row>
    <row r="8999" spans="1:7" x14ac:dyDescent="0.25">
      <c r="A8999" s="32" t="s">
        <v>19304</v>
      </c>
      <c r="B8999" s="32" t="s">
        <v>4124</v>
      </c>
      <c r="C8999" s="32" t="s">
        <v>657</v>
      </c>
      <c r="D8999" s="32" t="s">
        <v>115</v>
      </c>
      <c r="E8999" s="28">
        <v>45841.202037037037</v>
      </c>
      <c r="F8999" s="32" t="s">
        <v>644</v>
      </c>
      <c r="G8999" s="28">
        <v>45840.202037037037</v>
      </c>
    </row>
    <row r="9000" spans="1:7" x14ac:dyDescent="0.25">
      <c r="A9000" s="32" t="s">
        <v>19305</v>
      </c>
      <c r="B9000" s="32" t="s">
        <v>3733</v>
      </c>
      <c r="C9000" s="32" t="s">
        <v>665</v>
      </c>
      <c r="D9000" s="32" t="s">
        <v>666</v>
      </c>
      <c r="E9000" s="28">
        <v>45841.202303240738</v>
      </c>
      <c r="F9000" s="32" t="s">
        <v>644</v>
      </c>
      <c r="G9000" s="28">
        <v>45840.202303240738</v>
      </c>
    </row>
    <row r="9001" spans="1:7" x14ac:dyDescent="0.25">
      <c r="A9001" s="32" t="s">
        <v>19306</v>
      </c>
      <c r="B9001" s="32" t="s">
        <v>4774</v>
      </c>
      <c r="C9001" s="32" t="s">
        <v>665</v>
      </c>
      <c r="D9001" s="32" t="s">
        <v>666</v>
      </c>
      <c r="E9001" s="28">
        <v>45841.202314814815</v>
      </c>
      <c r="F9001" s="32" t="s">
        <v>644</v>
      </c>
      <c r="G9001" s="28">
        <v>45840.202314814815</v>
      </c>
    </row>
    <row r="9002" spans="1:7" x14ac:dyDescent="0.25">
      <c r="A9002" s="32" t="s">
        <v>19307</v>
      </c>
      <c r="B9002" s="32" t="s">
        <v>10740</v>
      </c>
      <c r="C9002" s="32" t="s">
        <v>650</v>
      </c>
      <c r="D9002" s="32" t="s">
        <v>73</v>
      </c>
      <c r="E9002" s="28">
        <v>45841.202928240738</v>
      </c>
      <c r="F9002" s="32" t="s">
        <v>644</v>
      </c>
      <c r="G9002" s="28">
        <v>45840.202928240738</v>
      </c>
    </row>
    <row r="9003" spans="1:7" x14ac:dyDescent="0.25">
      <c r="A9003" s="32" t="s">
        <v>19308</v>
      </c>
      <c r="B9003" s="32" t="s">
        <v>13076</v>
      </c>
      <c r="C9003" s="32" t="s">
        <v>657</v>
      </c>
      <c r="D9003" s="32" t="s">
        <v>73</v>
      </c>
      <c r="E9003" s="28">
        <v>45841.203310185185</v>
      </c>
      <c r="F9003" s="32" t="s">
        <v>644</v>
      </c>
      <c r="G9003" s="28">
        <v>45840.203310185185</v>
      </c>
    </row>
    <row r="9004" spans="1:7" x14ac:dyDescent="0.25">
      <c r="A9004" s="32" t="s">
        <v>19309</v>
      </c>
      <c r="B9004" s="32" t="s">
        <v>10740</v>
      </c>
      <c r="C9004" s="32" t="s">
        <v>657</v>
      </c>
      <c r="D9004" s="32" t="s">
        <v>73</v>
      </c>
      <c r="E9004" s="28">
        <v>45841.203368055554</v>
      </c>
      <c r="F9004" s="32" t="s">
        <v>644</v>
      </c>
      <c r="G9004" s="28">
        <v>45840.203368055554</v>
      </c>
    </row>
    <row r="9005" spans="1:7" x14ac:dyDescent="0.25">
      <c r="A9005" s="32" t="s">
        <v>19310</v>
      </c>
      <c r="B9005" s="32" t="s">
        <v>16127</v>
      </c>
      <c r="C9005" s="32" t="s">
        <v>652</v>
      </c>
      <c r="D9005" s="32" t="s">
        <v>668</v>
      </c>
      <c r="E9005" s="28">
        <v>45841.204259259262</v>
      </c>
      <c r="F9005" s="32" t="s">
        <v>644</v>
      </c>
      <c r="G9005" s="28">
        <v>45840.204259259262</v>
      </c>
    </row>
    <row r="9006" spans="1:7" x14ac:dyDescent="0.25">
      <c r="A9006" s="32" t="s">
        <v>19311</v>
      </c>
      <c r="B9006" s="32" t="s">
        <v>16058</v>
      </c>
      <c r="C9006" s="32" t="s">
        <v>652</v>
      </c>
      <c r="D9006" s="32" t="s">
        <v>668</v>
      </c>
      <c r="E9006" s="28">
        <v>45841.204293981478</v>
      </c>
      <c r="F9006" s="32" t="s">
        <v>644</v>
      </c>
      <c r="G9006" s="28">
        <v>45840.204293981478</v>
      </c>
    </row>
    <row r="9007" spans="1:7" x14ac:dyDescent="0.25">
      <c r="A9007" s="32" t="s">
        <v>19312</v>
      </c>
      <c r="B9007" s="32" t="s">
        <v>16137</v>
      </c>
      <c r="C9007" s="32" t="s">
        <v>652</v>
      </c>
      <c r="D9007" s="32" t="s">
        <v>668</v>
      </c>
      <c r="E9007" s="28">
        <v>45841.204340277778</v>
      </c>
      <c r="F9007" s="32" t="s">
        <v>644</v>
      </c>
      <c r="G9007" s="28">
        <v>45840.204340277778</v>
      </c>
    </row>
    <row r="9008" spans="1:7" x14ac:dyDescent="0.25">
      <c r="A9008" s="32" t="s">
        <v>19313</v>
      </c>
      <c r="B9008" s="32" t="s">
        <v>16135</v>
      </c>
      <c r="C9008" s="32" t="s">
        <v>652</v>
      </c>
      <c r="D9008" s="32" t="s">
        <v>668</v>
      </c>
      <c r="E9008" s="28">
        <v>45841.204375000001</v>
      </c>
      <c r="F9008" s="32" t="s">
        <v>644</v>
      </c>
      <c r="G9008" s="28">
        <v>45840.204375000001</v>
      </c>
    </row>
    <row r="9009" spans="1:7" x14ac:dyDescent="0.25">
      <c r="A9009" s="32" t="s">
        <v>19314</v>
      </c>
      <c r="B9009" s="32" t="s">
        <v>16115</v>
      </c>
      <c r="C9009" s="32" t="s">
        <v>652</v>
      </c>
      <c r="D9009" s="32" t="s">
        <v>668</v>
      </c>
      <c r="E9009" s="28">
        <v>45841.204421296294</v>
      </c>
      <c r="F9009" s="32" t="s">
        <v>644</v>
      </c>
      <c r="G9009" s="28">
        <v>45840.204421296294</v>
      </c>
    </row>
    <row r="9010" spans="1:7" x14ac:dyDescent="0.25">
      <c r="A9010" s="32" t="s">
        <v>19315</v>
      </c>
      <c r="B9010" s="32" t="s">
        <v>16127</v>
      </c>
      <c r="C9010" s="32" t="s">
        <v>655</v>
      </c>
      <c r="D9010" s="32" t="s">
        <v>668</v>
      </c>
      <c r="E9010" s="28">
        <v>45841.204641203702</v>
      </c>
      <c r="F9010" s="32" t="s">
        <v>644</v>
      </c>
      <c r="G9010" s="28">
        <v>45840.204641203702</v>
      </c>
    </row>
    <row r="9011" spans="1:7" x14ac:dyDescent="0.25">
      <c r="A9011" s="32" t="s">
        <v>19316</v>
      </c>
      <c r="B9011" s="32" t="s">
        <v>16058</v>
      </c>
      <c r="C9011" s="32" t="s">
        <v>655</v>
      </c>
      <c r="D9011" s="32" t="s">
        <v>668</v>
      </c>
      <c r="E9011" s="28">
        <v>45841.204675925925</v>
      </c>
      <c r="F9011" s="32" t="s">
        <v>644</v>
      </c>
      <c r="G9011" s="28">
        <v>45840.204675925925</v>
      </c>
    </row>
    <row r="9012" spans="1:7" x14ac:dyDescent="0.25">
      <c r="A9012" s="32" t="s">
        <v>19317</v>
      </c>
      <c r="B9012" s="32" t="s">
        <v>16137</v>
      </c>
      <c r="C9012" s="32" t="s">
        <v>655</v>
      </c>
      <c r="D9012" s="32" t="s">
        <v>668</v>
      </c>
      <c r="E9012" s="28">
        <v>45841.204722222225</v>
      </c>
      <c r="F9012" s="32" t="s">
        <v>644</v>
      </c>
      <c r="G9012" s="28">
        <v>45840.204722222225</v>
      </c>
    </row>
    <row r="9013" spans="1:7" x14ac:dyDescent="0.25">
      <c r="A9013" s="32" t="s">
        <v>19318</v>
      </c>
      <c r="B9013" s="32" t="s">
        <v>16135</v>
      </c>
      <c r="C9013" s="32" t="s">
        <v>655</v>
      </c>
      <c r="D9013" s="32" t="s">
        <v>668</v>
      </c>
      <c r="E9013" s="28">
        <v>45841.204756944448</v>
      </c>
      <c r="F9013" s="32" t="s">
        <v>644</v>
      </c>
      <c r="G9013" s="28">
        <v>45840.204756944448</v>
      </c>
    </row>
    <row r="9014" spans="1:7" x14ac:dyDescent="0.25">
      <c r="A9014" s="32" t="s">
        <v>19319</v>
      </c>
      <c r="B9014" s="32" t="s">
        <v>16115</v>
      </c>
      <c r="C9014" s="32" t="s">
        <v>655</v>
      </c>
      <c r="D9014" s="32" t="s">
        <v>668</v>
      </c>
      <c r="E9014" s="28">
        <v>45841.204791666663</v>
      </c>
      <c r="F9014" s="32" t="s">
        <v>644</v>
      </c>
      <c r="G9014" s="28">
        <v>45840.204791666663</v>
      </c>
    </row>
    <row r="9015" spans="1:7" x14ac:dyDescent="0.25">
      <c r="A9015" s="32" t="s">
        <v>19320</v>
      </c>
      <c r="B9015" s="32" t="s">
        <v>5214</v>
      </c>
      <c r="C9015" s="32" t="s">
        <v>657</v>
      </c>
      <c r="D9015" s="32" t="s">
        <v>61</v>
      </c>
      <c r="E9015" s="28">
        <v>45841.205636574072</v>
      </c>
      <c r="F9015" s="32" t="s">
        <v>644</v>
      </c>
      <c r="G9015" s="28">
        <v>45840.205636574072</v>
      </c>
    </row>
    <row r="9016" spans="1:7" x14ac:dyDescent="0.25">
      <c r="A9016" s="32" t="s">
        <v>19321</v>
      </c>
      <c r="B9016" s="32" t="s">
        <v>2773</v>
      </c>
      <c r="C9016" s="32" t="s">
        <v>650</v>
      </c>
      <c r="D9016" s="32" t="s">
        <v>177</v>
      </c>
      <c r="E9016" s="28">
        <v>45841.207557870373</v>
      </c>
      <c r="F9016" s="32" t="s">
        <v>644</v>
      </c>
      <c r="G9016" s="28">
        <v>45840.207557870373</v>
      </c>
    </row>
    <row r="9017" spans="1:7" x14ac:dyDescent="0.25">
      <c r="A9017" s="32" t="s">
        <v>19322</v>
      </c>
      <c r="B9017" s="32" t="s">
        <v>3959</v>
      </c>
      <c r="C9017" s="32" t="s">
        <v>650</v>
      </c>
      <c r="D9017" s="32" t="s">
        <v>177</v>
      </c>
      <c r="E9017" s="28">
        <v>45841.207754629628</v>
      </c>
      <c r="F9017" s="32" t="s">
        <v>644</v>
      </c>
      <c r="G9017" s="28">
        <v>45840.207754629628</v>
      </c>
    </row>
    <row r="9018" spans="1:7" x14ac:dyDescent="0.25">
      <c r="A9018" s="32" t="s">
        <v>19323</v>
      </c>
      <c r="B9018" s="32" t="s">
        <v>1750</v>
      </c>
      <c r="C9018" s="32" t="s">
        <v>650</v>
      </c>
      <c r="D9018" s="32" t="s">
        <v>177</v>
      </c>
      <c r="E9018" s="28">
        <v>45841.209039351852</v>
      </c>
      <c r="F9018" s="32" t="s">
        <v>644</v>
      </c>
      <c r="G9018" s="28">
        <v>45840.209039351852</v>
      </c>
    </row>
    <row r="9019" spans="1:7" x14ac:dyDescent="0.25">
      <c r="A9019" s="32" t="s">
        <v>19324</v>
      </c>
      <c r="B9019" s="32" t="s">
        <v>13257</v>
      </c>
      <c r="C9019" s="32" t="s">
        <v>652</v>
      </c>
      <c r="D9019" s="32" t="s">
        <v>664</v>
      </c>
      <c r="E9019" s="28">
        <v>45841.209004629629</v>
      </c>
      <c r="F9019" s="32" t="s">
        <v>644</v>
      </c>
      <c r="G9019" s="28">
        <v>45840.209004629629</v>
      </c>
    </row>
    <row r="9020" spans="1:7" x14ac:dyDescent="0.25">
      <c r="A9020" s="32" t="s">
        <v>19325</v>
      </c>
      <c r="B9020" s="32" t="s">
        <v>13257</v>
      </c>
      <c r="C9020" s="32" t="s">
        <v>655</v>
      </c>
      <c r="D9020" s="32" t="s">
        <v>664</v>
      </c>
      <c r="E9020" s="28">
        <v>45841.210428240738</v>
      </c>
      <c r="F9020" s="32" t="s">
        <v>644</v>
      </c>
      <c r="G9020" s="28">
        <v>45840.210428240738</v>
      </c>
    </row>
    <row r="9021" spans="1:7" x14ac:dyDescent="0.25">
      <c r="A9021" s="32" t="s">
        <v>19326</v>
      </c>
      <c r="B9021" s="32" t="s">
        <v>3959</v>
      </c>
      <c r="C9021" s="32" t="s">
        <v>657</v>
      </c>
      <c r="D9021" s="32" t="s">
        <v>177</v>
      </c>
      <c r="E9021" s="28">
        <v>45841.210324074076</v>
      </c>
      <c r="F9021" s="32" t="s">
        <v>644</v>
      </c>
      <c r="G9021" s="28">
        <v>45840.210324074076</v>
      </c>
    </row>
    <row r="9022" spans="1:7" x14ac:dyDescent="0.25">
      <c r="A9022" s="32" t="s">
        <v>19327</v>
      </c>
      <c r="B9022" s="32" t="s">
        <v>11355</v>
      </c>
      <c r="C9022" s="32" t="s">
        <v>652</v>
      </c>
      <c r="D9022" s="32" t="s">
        <v>670</v>
      </c>
      <c r="E9022" s="28">
        <v>45841.2108912037</v>
      </c>
      <c r="F9022" s="32" t="s">
        <v>644</v>
      </c>
      <c r="G9022" s="28">
        <v>45840.2108912037</v>
      </c>
    </row>
    <row r="9023" spans="1:7" x14ac:dyDescent="0.25">
      <c r="A9023" s="32" t="s">
        <v>19328</v>
      </c>
      <c r="B9023" s="32" t="s">
        <v>11355</v>
      </c>
      <c r="C9023" s="32" t="s">
        <v>655</v>
      </c>
      <c r="D9023" s="32" t="s">
        <v>670</v>
      </c>
      <c r="E9023" s="28">
        <v>45841.211215277777</v>
      </c>
      <c r="F9023" s="32" t="s">
        <v>644</v>
      </c>
      <c r="G9023" s="28">
        <v>45840.211215277777</v>
      </c>
    </row>
    <row r="9024" spans="1:7" x14ac:dyDescent="0.25">
      <c r="A9024" s="32" t="s">
        <v>19329</v>
      </c>
      <c r="B9024" s="32" t="s">
        <v>10797</v>
      </c>
      <c r="C9024" s="32" t="s">
        <v>650</v>
      </c>
      <c r="D9024" s="32" t="s">
        <v>115</v>
      </c>
      <c r="E9024" s="28">
        <v>45841.212071759262</v>
      </c>
      <c r="F9024" s="32" t="s">
        <v>644</v>
      </c>
      <c r="G9024" s="28">
        <v>45840.212071759262</v>
      </c>
    </row>
    <row r="9025" spans="1:7" x14ac:dyDescent="0.25">
      <c r="A9025" s="32" t="s">
        <v>19330</v>
      </c>
      <c r="B9025" s="32" t="s">
        <v>10793</v>
      </c>
      <c r="C9025" s="32" t="s">
        <v>650</v>
      </c>
      <c r="D9025" s="32" t="s">
        <v>115</v>
      </c>
      <c r="E9025" s="28">
        <v>45841.21230324074</v>
      </c>
      <c r="F9025" s="32" t="s">
        <v>644</v>
      </c>
      <c r="G9025" s="28">
        <v>45840.21230324074</v>
      </c>
    </row>
    <row r="9026" spans="1:7" x14ac:dyDescent="0.25">
      <c r="A9026" s="32" t="s">
        <v>19331</v>
      </c>
      <c r="B9026" s="32" t="s">
        <v>10799</v>
      </c>
      <c r="C9026" s="32" t="s">
        <v>650</v>
      </c>
      <c r="D9026" s="32" t="s">
        <v>115</v>
      </c>
      <c r="E9026" s="28">
        <v>45841.21234953704</v>
      </c>
      <c r="F9026" s="32" t="s">
        <v>644</v>
      </c>
      <c r="G9026" s="28">
        <v>45840.21234953704</v>
      </c>
    </row>
    <row r="9027" spans="1:7" x14ac:dyDescent="0.25">
      <c r="A9027" s="32" t="s">
        <v>19332</v>
      </c>
      <c r="B9027" s="32" t="s">
        <v>10799</v>
      </c>
      <c r="C9027" s="32" t="s">
        <v>657</v>
      </c>
      <c r="D9027" s="32" t="s">
        <v>115</v>
      </c>
      <c r="E9027" s="28">
        <v>45841.21298611111</v>
      </c>
      <c r="F9027" s="32" t="s">
        <v>644</v>
      </c>
      <c r="G9027" s="28">
        <v>45840.21298611111</v>
      </c>
    </row>
    <row r="9028" spans="1:7" x14ac:dyDescent="0.25">
      <c r="A9028" s="32" t="s">
        <v>19333</v>
      </c>
      <c r="B9028" s="32" t="s">
        <v>10797</v>
      </c>
      <c r="C9028" s="32" t="s">
        <v>657</v>
      </c>
      <c r="D9028" s="32" t="s">
        <v>115</v>
      </c>
      <c r="E9028" s="28">
        <v>45841.213136574072</v>
      </c>
      <c r="F9028" s="32" t="s">
        <v>644</v>
      </c>
      <c r="G9028" s="28">
        <v>45840.213136574072</v>
      </c>
    </row>
    <row r="9029" spans="1:7" x14ac:dyDescent="0.25">
      <c r="A9029" s="32" t="s">
        <v>19334</v>
      </c>
      <c r="B9029" s="32" t="s">
        <v>10793</v>
      </c>
      <c r="C9029" s="32" t="s">
        <v>657</v>
      </c>
      <c r="D9029" s="32" t="s">
        <v>115</v>
      </c>
      <c r="E9029" s="28">
        <v>45841.213252314818</v>
      </c>
      <c r="F9029" s="32" t="s">
        <v>644</v>
      </c>
      <c r="G9029" s="28">
        <v>45840.213252314818</v>
      </c>
    </row>
    <row r="9030" spans="1:7" x14ac:dyDescent="0.25">
      <c r="A9030" s="32" t="s">
        <v>19335</v>
      </c>
      <c r="B9030" s="32" t="s">
        <v>4154</v>
      </c>
      <c r="C9030" s="32" t="s">
        <v>657</v>
      </c>
      <c r="D9030" s="32" t="s">
        <v>77</v>
      </c>
      <c r="E9030" s="28">
        <v>45841.21197916667</v>
      </c>
      <c r="F9030" s="32" t="s">
        <v>644</v>
      </c>
      <c r="G9030" s="28">
        <v>45840.21197916667</v>
      </c>
    </row>
    <row r="9031" spans="1:7" x14ac:dyDescent="0.25">
      <c r="A9031" s="32" t="s">
        <v>19336</v>
      </c>
      <c r="B9031" s="32" t="s">
        <v>3883</v>
      </c>
      <c r="C9031" s="32" t="s">
        <v>657</v>
      </c>
      <c r="D9031" s="32" t="s">
        <v>77</v>
      </c>
      <c r="E9031" s="28">
        <v>45841.213402777779</v>
      </c>
      <c r="F9031" s="32" t="s">
        <v>644</v>
      </c>
      <c r="G9031" s="28">
        <v>45840.213402777779</v>
      </c>
    </row>
    <row r="9032" spans="1:7" x14ac:dyDescent="0.25">
      <c r="A9032" s="32" t="s">
        <v>19337</v>
      </c>
      <c r="B9032" s="32" t="s">
        <v>1976</v>
      </c>
      <c r="C9032" s="32" t="s">
        <v>657</v>
      </c>
      <c r="D9032" s="32" t="s">
        <v>77</v>
      </c>
      <c r="E9032" s="28">
        <v>45841.213564814818</v>
      </c>
      <c r="F9032" s="32" t="s">
        <v>644</v>
      </c>
      <c r="G9032" s="28">
        <v>45840.213564814818</v>
      </c>
    </row>
    <row r="9033" spans="1:7" x14ac:dyDescent="0.25">
      <c r="A9033" s="32" t="s">
        <v>19338</v>
      </c>
      <c r="B9033" s="32" t="s">
        <v>9338</v>
      </c>
      <c r="C9033" s="32" t="s">
        <v>657</v>
      </c>
      <c r="D9033" s="32" t="s">
        <v>77</v>
      </c>
      <c r="E9033" s="28">
        <v>45841.214756944442</v>
      </c>
      <c r="F9033" s="32" t="s">
        <v>644</v>
      </c>
      <c r="G9033" s="28">
        <v>45840.214756944442</v>
      </c>
    </row>
    <row r="9034" spans="1:7" x14ac:dyDescent="0.25">
      <c r="A9034" s="32" t="s">
        <v>19339</v>
      </c>
      <c r="B9034" s="32" t="s">
        <v>2806</v>
      </c>
      <c r="C9034" s="32" t="s">
        <v>665</v>
      </c>
      <c r="D9034" s="32" t="s">
        <v>666</v>
      </c>
      <c r="E9034" s="28">
        <v>45841.212337962963</v>
      </c>
      <c r="F9034" s="32" t="s">
        <v>644</v>
      </c>
      <c r="G9034" s="28">
        <v>45840.212337962963</v>
      </c>
    </row>
    <row r="9035" spans="1:7" x14ac:dyDescent="0.25">
      <c r="A9035" s="32" t="s">
        <v>19340</v>
      </c>
      <c r="B9035" s="32" t="s">
        <v>2805</v>
      </c>
      <c r="C9035" s="32" t="s">
        <v>665</v>
      </c>
      <c r="D9035" s="32" t="s">
        <v>666</v>
      </c>
      <c r="E9035" s="28">
        <v>45841.216412037036</v>
      </c>
      <c r="F9035" s="32" t="s">
        <v>644</v>
      </c>
      <c r="G9035" s="28">
        <v>45840.216412037036</v>
      </c>
    </row>
    <row r="9036" spans="1:7" x14ac:dyDescent="0.25">
      <c r="A9036" s="32" t="s">
        <v>19341</v>
      </c>
      <c r="B9036" s="32" t="s">
        <v>4912</v>
      </c>
      <c r="C9036" s="32" t="s">
        <v>657</v>
      </c>
      <c r="D9036" s="32" t="s">
        <v>77</v>
      </c>
      <c r="E9036" s="28">
        <v>45841.216516203705</v>
      </c>
      <c r="F9036" s="32" t="s">
        <v>644</v>
      </c>
      <c r="G9036" s="28">
        <v>45840.216516203705</v>
      </c>
    </row>
    <row r="9037" spans="1:7" x14ac:dyDescent="0.25">
      <c r="A9037" s="32" t="s">
        <v>19342</v>
      </c>
      <c r="B9037" s="32" t="s">
        <v>4902</v>
      </c>
      <c r="C9037" s="32" t="s">
        <v>657</v>
      </c>
      <c r="D9037" s="32" t="s">
        <v>77</v>
      </c>
      <c r="E9037" s="28">
        <v>45841.217407407406</v>
      </c>
      <c r="F9037" s="32" t="s">
        <v>644</v>
      </c>
      <c r="G9037" s="28">
        <v>45840.217407407406</v>
      </c>
    </row>
    <row r="9038" spans="1:7" x14ac:dyDescent="0.25">
      <c r="A9038" s="32" t="s">
        <v>19343</v>
      </c>
      <c r="B9038" s="32" t="s">
        <v>3725</v>
      </c>
      <c r="C9038" s="32" t="s">
        <v>657</v>
      </c>
      <c r="D9038" s="32" t="s">
        <v>77</v>
      </c>
      <c r="E9038" s="28">
        <v>45841.218113425923</v>
      </c>
      <c r="F9038" s="32" t="s">
        <v>644</v>
      </c>
      <c r="G9038" s="28">
        <v>45840.218113425923</v>
      </c>
    </row>
    <row r="9039" spans="1:7" x14ac:dyDescent="0.25">
      <c r="A9039" s="32" t="s">
        <v>19344</v>
      </c>
      <c r="B9039" s="32" t="s">
        <v>10631</v>
      </c>
      <c r="C9039" s="32" t="s">
        <v>657</v>
      </c>
      <c r="D9039" s="32" t="s">
        <v>77</v>
      </c>
      <c r="E9039" s="28">
        <v>45841.218958333331</v>
      </c>
      <c r="F9039" s="32" t="s">
        <v>644</v>
      </c>
      <c r="G9039" s="28">
        <v>45840.218958333331</v>
      </c>
    </row>
    <row r="9040" spans="1:7" x14ac:dyDescent="0.25">
      <c r="A9040" s="32" t="s">
        <v>19345</v>
      </c>
      <c r="B9040" s="32" t="s">
        <v>2809</v>
      </c>
      <c r="C9040" s="32" t="s">
        <v>657</v>
      </c>
      <c r="D9040" s="32" t="s">
        <v>77</v>
      </c>
      <c r="E9040" s="28">
        <v>45841.219560185185</v>
      </c>
      <c r="F9040" s="32" t="s">
        <v>644</v>
      </c>
      <c r="G9040" s="28">
        <v>45840.219560185185</v>
      </c>
    </row>
    <row r="9041" spans="1:7" x14ac:dyDescent="0.25">
      <c r="A9041" s="32" t="s">
        <v>19346</v>
      </c>
      <c r="B9041" s="32" t="s">
        <v>9769</v>
      </c>
      <c r="C9041" s="32" t="s">
        <v>657</v>
      </c>
      <c r="D9041" s="32" t="s">
        <v>77</v>
      </c>
      <c r="E9041" s="28">
        <v>45841.21980324074</v>
      </c>
      <c r="F9041" s="32" t="s">
        <v>644</v>
      </c>
      <c r="G9041" s="28">
        <v>45840.21980324074</v>
      </c>
    </row>
    <row r="9042" spans="1:7" x14ac:dyDescent="0.25">
      <c r="A9042" s="32" t="s">
        <v>19347</v>
      </c>
      <c r="B9042" s="32" t="s">
        <v>3808</v>
      </c>
      <c r="C9042" s="32" t="s">
        <v>657</v>
      </c>
      <c r="D9042" s="32" t="s">
        <v>77</v>
      </c>
      <c r="E9042" s="28">
        <v>45841.22011574074</v>
      </c>
      <c r="F9042" s="32" t="s">
        <v>644</v>
      </c>
      <c r="G9042" s="28">
        <v>45840.22011574074</v>
      </c>
    </row>
    <row r="9043" spans="1:7" x14ac:dyDescent="0.25">
      <c r="A9043" s="32" t="s">
        <v>19348</v>
      </c>
      <c r="B9043" s="32" t="s">
        <v>7925</v>
      </c>
      <c r="C9043" s="32" t="s">
        <v>657</v>
      </c>
      <c r="D9043" s="32" t="s">
        <v>77</v>
      </c>
      <c r="E9043" s="28">
        <v>45841.220509259256</v>
      </c>
      <c r="F9043" s="32" t="s">
        <v>644</v>
      </c>
      <c r="G9043" s="28">
        <v>45840.220509259256</v>
      </c>
    </row>
    <row r="9044" spans="1:7" x14ac:dyDescent="0.25">
      <c r="A9044" s="32" t="s">
        <v>19349</v>
      </c>
      <c r="B9044" s="32" t="s">
        <v>2798</v>
      </c>
      <c r="C9044" s="32" t="s">
        <v>665</v>
      </c>
      <c r="D9044" s="32" t="s">
        <v>666</v>
      </c>
      <c r="E9044" s="28">
        <v>45841.222800925927</v>
      </c>
      <c r="F9044" s="32" t="s">
        <v>644</v>
      </c>
      <c r="G9044" s="28">
        <v>45840.222800925927</v>
      </c>
    </row>
    <row r="9045" spans="1:7" x14ac:dyDescent="0.25">
      <c r="A9045" s="32" t="s">
        <v>19350</v>
      </c>
      <c r="B9045" s="32" t="s">
        <v>1279</v>
      </c>
      <c r="C9045" s="32" t="s">
        <v>650</v>
      </c>
      <c r="D9045" s="32" t="s">
        <v>77</v>
      </c>
      <c r="E9045" s="28">
        <v>45841.222881944443</v>
      </c>
      <c r="F9045" s="32" t="s">
        <v>644</v>
      </c>
      <c r="G9045" s="28">
        <v>45840.222881944443</v>
      </c>
    </row>
    <row r="9046" spans="1:7" x14ac:dyDescent="0.25">
      <c r="A9046" s="32" t="s">
        <v>19351</v>
      </c>
      <c r="B9046" s="32" t="s">
        <v>7920</v>
      </c>
      <c r="C9046" s="32" t="s">
        <v>665</v>
      </c>
      <c r="D9046" s="32" t="s">
        <v>666</v>
      </c>
      <c r="E9046" s="28">
        <v>45841.222997685189</v>
      </c>
      <c r="F9046" s="32" t="s">
        <v>644</v>
      </c>
      <c r="G9046" s="28">
        <v>45840.222997685189</v>
      </c>
    </row>
    <row r="9047" spans="1:7" x14ac:dyDescent="0.25">
      <c r="A9047" s="32" t="s">
        <v>19352</v>
      </c>
      <c r="B9047" s="32" t="s">
        <v>1279</v>
      </c>
      <c r="C9047" s="32" t="s">
        <v>657</v>
      </c>
      <c r="D9047" s="32" t="s">
        <v>77</v>
      </c>
      <c r="E9047" s="28">
        <v>45841.223055555558</v>
      </c>
      <c r="F9047" s="32" t="s">
        <v>644</v>
      </c>
      <c r="G9047" s="28">
        <v>45840.223055555558</v>
      </c>
    </row>
    <row r="9048" spans="1:7" x14ac:dyDescent="0.25">
      <c r="A9048" s="32" t="s">
        <v>19353</v>
      </c>
      <c r="B9048" s="32" t="s">
        <v>15311</v>
      </c>
      <c r="C9048" s="32" t="s">
        <v>647</v>
      </c>
      <c r="D9048" s="32" t="s">
        <v>658</v>
      </c>
      <c r="E9048" s="28">
        <v>45841.226215277777</v>
      </c>
      <c r="F9048" s="32" t="s">
        <v>644</v>
      </c>
      <c r="G9048" s="28">
        <v>45840.226215277777</v>
      </c>
    </row>
    <row r="9049" spans="1:7" x14ac:dyDescent="0.25">
      <c r="A9049" s="32" t="s">
        <v>19354</v>
      </c>
      <c r="B9049" s="32" t="s">
        <v>11073</v>
      </c>
      <c r="C9049" s="32" t="s">
        <v>652</v>
      </c>
      <c r="D9049" s="32" t="s">
        <v>661</v>
      </c>
      <c r="E9049" s="28">
        <v>45841.228912037041</v>
      </c>
      <c r="F9049" s="32" t="s">
        <v>644</v>
      </c>
      <c r="G9049" s="28">
        <v>45840.228912037041</v>
      </c>
    </row>
    <row r="9050" spans="1:7" x14ac:dyDescent="0.25">
      <c r="A9050" s="32" t="s">
        <v>19355</v>
      </c>
      <c r="B9050" s="32" t="s">
        <v>11071</v>
      </c>
      <c r="C9050" s="32" t="s">
        <v>652</v>
      </c>
      <c r="D9050" s="32" t="s">
        <v>661</v>
      </c>
      <c r="E9050" s="28">
        <v>45841.228946759256</v>
      </c>
      <c r="F9050" s="32" t="s">
        <v>644</v>
      </c>
      <c r="G9050" s="28">
        <v>45840.228946759256</v>
      </c>
    </row>
    <row r="9051" spans="1:7" x14ac:dyDescent="0.25">
      <c r="A9051" s="32" t="s">
        <v>19356</v>
      </c>
      <c r="B9051" s="32" t="s">
        <v>11069</v>
      </c>
      <c r="C9051" s="32" t="s">
        <v>652</v>
      </c>
      <c r="D9051" s="32" t="s">
        <v>661</v>
      </c>
      <c r="E9051" s="28">
        <v>45841.228958333333</v>
      </c>
      <c r="F9051" s="32" t="s">
        <v>644</v>
      </c>
      <c r="G9051" s="28">
        <v>45840.228958333333</v>
      </c>
    </row>
    <row r="9052" spans="1:7" x14ac:dyDescent="0.25">
      <c r="A9052" s="32" t="s">
        <v>19357</v>
      </c>
      <c r="B9052" s="32" t="s">
        <v>15313</v>
      </c>
      <c r="C9052" s="32" t="s">
        <v>647</v>
      </c>
      <c r="D9052" s="32" t="s">
        <v>659</v>
      </c>
      <c r="E9052" s="28">
        <v>45841.229166666664</v>
      </c>
      <c r="F9052" s="32" t="s">
        <v>644</v>
      </c>
      <c r="G9052" s="28">
        <v>45840.229166666664</v>
      </c>
    </row>
    <row r="9053" spans="1:7" x14ac:dyDescent="0.25">
      <c r="A9053" s="32" t="s">
        <v>19358</v>
      </c>
      <c r="B9053" s="32" t="s">
        <v>11071</v>
      </c>
      <c r="C9053" s="32" t="s">
        <v>655</v>
      </c>
      <c r="D9053" s="32" t="s">
        <v>661</v>
      </c>
      <c r="E9053" s="28">
        <v>45841.229212962964</v>
      </c>
      <c r="F9053" s="32" t="s">
        <v>644</v>
      </c>
      <c r="G9053" s="28">
        <v>45840.229212962964</v>
      </c>
    </row>
    <row r="9054" spans="1:7" x14ac:dyDescent="0.25">
      <c r="A9054" s="32" t="s">
        <v>19359</v>
      </c>
      <c r="B9054" s="32" t="s">
        <v>11069</v>
      </c>
      <c r="C9054" s="32" t="s">
        <v>655</v>
      </c>
      <c r="D9054" s="32" t="s">
        <v>661</v>
      </c>
      <c r="E9054" s="28">
        <v>45841.229247685187</v>
      </c>
      <c r="F9054" s="32" t="s">
        <v>644</v>
      </c>
      <c r="G9054" s="28">
        <v>45840.229247685187</v>
      </c>
    </row>
    <row r="9055" spans="1:7" x14ac:dyDescent="0.25">
      <c r="A9055" s="32" t="s">
        <v>19360</v>
      </c>
      <c r="B9055" s="32" t="s">
        <v>11073</v>
      </c>
      <c r="C9055" s="32" t="s">
        <v>655</v>
      </c>
      <c r="D9055" s="32" t="s">
        <v>661</v>
      </c>
      <c r="E9055" s="28">
        <v>45841.229363425926</v>
      </c>
      <c r="F9055" s="32" t="s">
        <v>644</v>
      </c>
      <c r="G9055" s="28">
        <v>45840.229363425926</v>
      </c>
    </row>
    <row r="9056" spans="1:7" x14ac:dyDescent="0.25">
      <c r="A9056" s="32" t="s">
        <v>19361</v>
      </c>
      <c r="B9056" s="32" t="s">
        <v>11237</v>
      </c>
      <c r="C9056" s="32" t="s">
        <v>650</v>
      </c>
      <c r="D9056" s="32" t="s">
        <v>77</v>
      </c>
      <c r="E9056" s="28">
        <v>45841.230243055557</v>
      </c>
      <c r="F9056" s="32" t="s">
        <v>644</v>
      </c>
      <c r="G9056" s="28">
        <v>45840.230243055557</v>
      </c>
    </row>
    <row r="9057" spans="1:7" x14ac:dyDescent="0.25">
      <c r="A9057" s="32" t="s">
        <v>19362</v>
      </c>
      <c r="B9057" s="32" t="s">
        <v>11251</v>
      </c>
      <c r="C9057" s="32" t="s">
        <v>650</v>
      </c>
      <c r="D9057" s="32" t="s">
        <v>77</v>
      </c>
      <c r="E9057" s="28">
        <v>45841.23033564815</v>
      </c>
      <c r="F9057" s="32" t="s">
        <v>644</v>
      </c>
      <c r="G9057" s="28">
        <v>45840.23033564815</v>
      </c>
    </row>
    <row r="9058" spans="1:7" x14ac:dyDescent="0.25">
      <c r="A9058" s="32" t="s">
        <v>19363</v>
      </c>
      <c r="B9058" s="32" t="s">
        <v>11257</v>
      </c>
      <c r="C9058" s="32" t="s">
        <v>650</v>
      </c>
      <c r="D9058" s="32" t="s">
        <v>77</v>
      </c>
      <c r="E9058" s="28">
        <v>45841.230624999997</v>
      </c>
      <c r="F9058" s="32" t="s">
        <v>644</v>
      </c>
      <c r="G9058" s="28">
        <v>45840.230624999997</v>
      </c>
    </row>
    <row r="9059" spans="1:7" x14ac:dyDescent="0.25">
      <c r="A9059" s="32" t="s">
        <v>19364</v>
      </c>
      <c r="B9059" s="32" t="s">
        <v>11340</v>
      </c>
      <c r="C9059" s="32" t="s">
        <v>652</v>
      </c>
      <c r="D9059" s="32" t="s">
        <v>653</v>
      </c>
      <c r="E9059" s="28">
        <v>45841.230358796296</v>
      </c>
      <c r="F9059" s="32" t="s">
        <v>644</v>
      </c>
      <c r="G9059" s="28">
        <v>45840.230358796296</v>
      </c>
    </row>
    <row r="9060" spans="1:7" x14ac:dyDescent="0.25">
      <c r="A9060" s="32" t="s">
        <v>19365</v>
      </c>
      <c r="B9060" s="32" t="s">
        <v>11344</v>
      </c>
      <c r="C9060" s="32" t="s">
        <v>652</v>
      </c>
      <c r="D9060" s="32" t="s">
        <v>653</v>
      </c>
      <c r="E9060" s="28">
        <v>45841.230474537035</v>
      </c>
      <c r="F9060" s="32" t="s">
        <v>644</v>
      </c>
      <c r="G9060" s="28">
        <v>45840.230474537035</v>
      </c>
    </row>
    <row r="9061" spans="1:7" x14ac:dyDescent="0.25">
      <c r="A9061" s="32" t="s">
        <v>19366</v>
      </c>
      <c r="B9061" s="32" t="s">
        <v>11342</v>
      </c>
      <c r="C9061" s="32" t="s">
        <v>652</v>
      </c>
      <c r="D9061" s="32" t="s">
        <v>653</v>
      </c>
      <c r="E9061" s="28">
        <v>45841.230578703704</v>
      </c>
      <c r="F9061" s="32" t="s">
        <v>644</v>
      </c>
      <c r="G9061" s="28">
        <v>45840.230578703704</v>
      </c>
    </row>
    <row r="9062" spans="1:7" x14ac:dyDescent="0.25">
      <c r="A9062" s="32" t="s">
        <v>19367</v>
      </c>
      <c r="B9062" s="32" t="s">
        <v>9006</v>
      </c>
      <c r="C9062" s="32" t="s">
        <v>657</v>
      </c>
      <c r="D9062" s="32" t="s">
        <v>61</v>
      </c>
      <c r="E9062" s="28">
        <v>45841.231006944443</v>
      </c>
      <c r="F9062" s="32" t="s">
        <v>644</v>
      </c>
      <c r="G9062" s="28">
        <v>45840.231006944443</v>
      </c>
    </row>
    <row r="9063" spans="1:7" x14ac:dyDescent="0.25">
      <c r="A9063" s="32" t="s">
        <v>19368</v>
      </c>
      <c r="B9063" s="32" t="s">
        <v>10990</v>
      </c>
      <c r="C9063" s="32" t="s">
        <v>650</v>
      </c>
      <c r="D9063" s="32" t="s">
        <v>73</v>
      </c>
      <c r="E9063" s="28">
        <v>45841.231712962966</v>
      </c>
      <c r="F9063" s="32" t="s">
        <v>644</v>
      </c>
      <c r="G9063" s="28">
        <v>45840.231712962966</v>
      </c>
    </row>
    <row r="9064" spans="1:7" x14ac:dyDescent="0.25">
      <c r="A9064" s="32" t="s">
        <v>19369</v>
      </c>
      <c r="B9064" s="32" t="s">
        <v>18485</v>
      </c>
      <c r="C9064" s="32" t="s">
        <v>647</v>
      </c>
      <c r="D9064" s="32" t="s">
        <v>646</v>
      </c>
      <c r="E9064" s="28">
        <v>45841.231180555558</v>
      </c>
      <c r="F9064" s="32" t="s">
        <v>644</v>
      </c>
      <c r="G9064" s="28">
        <v>45840.231180555558</v>
      </c>
    </row>
    <row r="9065" spans="1:7" x14ac:dyDescent="0.25">
      <c r="A9065" s="32" t="s">
        <v>19370</v>
      </c>
      <c r="B9065" s="32" t="s">
        <v>18483</v>
      </c>
      <c r="C9065" s="32" t="s">
        <v>647</v>
      </c>
      <c r="D9065" s="32" t="s">
        <v>646</v>
      </c>
      <c r="E9065" s="28">
        <v>45841.231296296297</v>
      </c>
      <c r="F9065" s="32" t="s">
        <v>644</v>
      </c>
      <c r="G9065" s="28">
        <v>45840.231296296297</v>
      </c>
    </row>
    <row r="9066" spans="1:7" x14ac:dyDescent="0.25">
      <c r="A9066" s="32" t="s">
        <v>19371</v>
      </c>
      <c r="B9066" s="32" t="s">
        <v>18481</v>
      </c>
      <c r="C9066" s="32" t="s">
        <v>647</v>
      </c>
      <c r="D9066" s="32" t="s">
        <v>646</v>
      </c>
      <c r="E9066" s="28">
        <v>45841.231550925928</v>
      </c>
      <c r="F9066" s="32" t="s">
        <v>644</v>
      </c>
      <c r="G9066" s="28">
        <v>45840.231550925928</v>
      </c>
    </row>
    <row r="9067" spans="1:7" x14ac:dyDescent="0.25">
      <c r="A9067" s="32" t="s">
        <v>19372</v>
      </c>
      <c r="B9067" s="32" t="s">
        <v>18479</v>
      </c>
      <c r="C9067" s="32" t="s">
        <v>647</v>
      </c>
      <c r="D9067" s="32" t="s">
        <v>646</v>
      </c>
      <c r="E9067" s="28">
        <v>45841.231747685182</v>
      </c>
      <c r="F9067" s="32" t="s">
        <v>644</v>
      </c>
      <c r="G9067" s="28">
        <v>45840.231747685182</v>
      </c>
    </row>
    <row r="9068" spans="1:7" x14ac:dyDescent="0.25">
      <c r="A9068" s="32" t="s">
        <v>19373</v>
      </c>
      <c r="B9068" s="32" t="s">
        <v>18477</v>
      </c>
      <c r="C9068" s="32" t="s">
        <v>647</v>
      </c>
      <c r="D9068" s="32" t="s">
        <v>646</v>
      </c>
      <c r="E9068" s="28">
        <v>45841.231944444444</v>
      </c>
      <c r="F9068" s="32" t="s">
        <v>644</v>
      </c>
      <c r="G9068" s="28">
        <v>45840.231944444444</v>
      </c>
    </row>
    <row r="9069" spans="1:7" x14ac:dyDescent="0.25">
      <c r="A9069" s="32" t="s">
        <v>19374</v>
      </c>
      <c r="B9069" s="32" t="s">
        <v>18475</v>
      </c>
      <c r="C9069" s="32" t="s">
        <v>647</v>
      </c>
      <c r="D9069" s="32" t="s">
        <v>646</v>
      </c>
      <c r="E9069" s="28">
        <v>45841.232210648152</v>
      </c>
      <c r="F9069" s="32" t="s">
        <v>644</v>
      </c>
      <c r="G9069" s="28">
        <v>45840.232210648152</v>
      </c>
    </row>
    <row r="9070" spans="1:7" x14ac:dyDescent="0.25">
      <c r="A9070" s="32" t="s">
        <v>19375</v>
      </c>
      <c r="B9070" s="32" t="s">
        <v>18473</v>
      </c>
      <c r="C9070" s="32" t="s">
        <v>647</v>
      </c>
      <c r="D9070" s="32" t="s">
        <v>646</v>
      </c>
      <c r="E9070" s="28">
        <v>45841.232418981483</v>
      </c>
      <c r="F9070" s="32" t="s">
        <v>644</v>
      </c>
      <c r="G9070" s="28">
        <v>45840.232418981483</v>
      </c>
    </row>
    <row r="9071" spans="1:7" x14ac:dyDescent="0.25">
      <c r="A9071" s="32" t="s">
        <v>19376</v>
      </c>
      <c r="B9071" s="32" t="s">
        <v>18471</v>
      </c>
      <c r="C9071" s="32" t="s">
        <v>647</v>
      </c>
      <c r="D9071" s="32" t="s">
        <v>646</v>
      </c>
      <c r="E9071" s="28">
        <v>45841.232581018521</v>
      </c>
      <c r="F9071" s="32" t="s">
        <v>644</v>
      </c>
      <c r="G9071" s="28">
        <v>45840.232581018521</v>
      </c>
    </row>
    <row r="9072" spans="1:7" x14ac:dyDescent="0.25">
      <c r="A9072" s="32" t="s">
        <v>19377</v>
      </c>
      <c r="B9072" s="32" t="s">
        <v>18469</v>
      </c>
      <c r="C9072" s="32" t="s">
        <v>647</v>
      </c>
      <c r="D9072" s="32" t="s">
        <v>646</v>
      </c>
      <c r="E9072" s="28">
        <v>45841.232719907406</v>
      </c>
      <c r="F9072" s="32" t="s">
        <v>644</v>
      </c>
      <c r="G9072" s="28">
        <v>45840.232719907406</v>
      </c>
    </row>
    <row r="9073" spans="1:7" x14ac:dyDescent="0.25">
      <c r="A9073" s="32" t="s">
        <v>19378</v>
      </c>
      <c r="B9073" s="32" t="s">
        <v>18467</v>
      </c>
      <c r="C9073" s="32" t="s">
        <v>647</v>
      </c>
      <c r="D9073" s="32" t="s">
        <v>646</v>
      </c>
      <c r="E9073" s="28">
        <v>45841.232881944445</v>
      </c>
      <c r="F9073" s="32" t="s">
        <v>644</v>
      </c>
      <c r="G9073" s="28">
        <v>45840.232881944445</v>
      </c>
    </row>
    <row r="9074" spans="1:7" x14ac:dyDescent="0.25">
      <c r="A9074" s="32" t="s">
        <v>19379</v>
      </c>
      <c r="B9074" s="32" t="s">
        <v>10784</v>
      </c>
      <c r="C9074" s="32" t="s">
        <v>650</v>
      </c>
      <c r="D9074" s="32" t="s">
        <v>73</v>
      </c>
      <c r="E9074" s="28">
        <v>45841.233287037037</v>
      </c>
      <c r="F9074" s="32" t="s">
        <v>644</v>
      </c>
      <c r="G9074" s="28">
        <v>45840.233287037037</v>
      </c>
    </row>
    <row r="9075" spans="1:7" x14ac:dyDescent="0.25">
      <c r="A9075" s="32" t="s">
        <v>19380</v>
      </c>
      <c r="B9075" s="32" t="s">
        <v>9658</v>
      </c>
      <c r="C9075" s="32" t="s">
        <v>657</v>
      </c>
      <c r="D9075" s="32" t="s">
        <v>77</v>
      </c>
      <c r="E9075" s="28">
        <v>45841.23332175926</v>
      </c>
      <c r="F9075" s="32" t="s">
        <v>644</v>
      </c>
      <c r="G9075" s="28">
        <v>45840.23332175926</v>
      </c>
    </row>
    <row r="9076" spans="1:7" x14ac:dyDescent="0.25">
      <c r="A9076" s="32" t="s">
        <v>19381</v>
      </c>
      <c r="B9076" s="32" t="s">
        <v>13547</v>
      </c>
      <c r="C9076" s="32" t="s">
        <v>650</v>
      </c>
      <c r="D9076" s="32" t="s">
        <v>77</v>
      </c>
      <c r="E9076" s="28">
        <v>45841.233807870369</v>
      </c>
      <c r="F9076" s="32" t="s">
        <v>644</v>
      </c>
      <c r="G9076" s="28">
        <v>45840.233807870369</v>
      </c>
    </row>
    <row r="9077" spans="1:7" x14ac:dyDescent="0.25">
      <c r="A9077" s="32" t="s">
        <v>19382</v>
      </c>
      <c r="B9077" s="32" t="s">
        <v>11057</v>
      </c>
      <c r="C9077" s="32" t="s">
        <v>650</v>
      </c>
      <c r="D9077" s="32" t="s">
        <v>77</v>
      </c>
      <c r="E9077" s="28">
        <v>45841.233900462961</v>
      </c>
      <c r="F9077" s="32" t="s">
        <v>644</v>
      </c>
      <c r="G9077" s="28">
        <v>45840.233900462961</v>
      </c>
    </row>
    <row r="9078" spans="1:7" x14ac:dyDescent="0.25">
      <c r="A9078" s="32" t="s">
        <v>19383</v>
      </c>
      <c r="B9078" s="32" t="s">
        <v>10784</v>
      </c>
      <c r="C9078" s="32" t="s">
        <v>657</v>
      </c>
      <c r="D9078" s="32" t="s">
        <v>73</v>
      </c>
      <c r="E9078" s="28">
        <v>45841.233576388891</v>
      </c>
      <c r="F9078" s="32" t="s">
        <v>644</v>
      </c>
      <c r="G9078" s="28">
        <v>45840.233576388891</v>
      </c>
    </row>
    <row r="9079" spans="1:7" x14ac:dyDescent="0.25">
      <c r="A9079" s="32" t="s">
        <v>19384</v>
      </c>
      <c r="B9079" s="32" t="s">
        <v>13074</v>
      </c>
      <c r="C9079" s="32" t="s">
        <v>657</v>
      </c>
      <c r="D9079" s="32" t="s">
        <v>73</v>
      </c>
      <c r="E9079" s="28">
        <v>45841.233807870369</v>
      </c>
      <c r="F9079" s="32" t="s">
        <v>644</v>
      </c>
      <c r="G9079" s="28">
        <v>45840.233807870369</v>
      </c>
    </row>
    <row r="9080" spans="1:7" x14ac:dyDescent="0.25">
      <c r="A9080" s="32" t="s">
        <v>19385</v>
      </c>
      <c r="B9080" s="32" t="s">
        <v>10990</v>
      </c>
      <c r="C9080" s="32" t="s">
        <v>657</v>
      </c>
      <c r="D9080" s="32" t="s">
        <v>73</v>
      </c>
      <c r="E9080" s="28">
        <v>45841.233877314815</v>
      </c>
      <c r="F9080" s="32" t="s">
        <v>644</v>
      </c>
      <c r="G9080" s="28">
        <v>45840.233877314815</v>
      </c>
    </row>
    <row r="9081" spans="1:7" x14ac:dyDescent="0.25">
      <c r="A9081" s="32" t="s">
        <v>19386</v>
      </c>
      <c r="B9081" s="32" t="s">
        <v>13088</v>
      </c>
      <c r="C9081" s="32" t="s">
        <v>657</v>
      </c>
      <c r="D9081" s="32" t="s">
        <v>73</v>
      </c>
      <c r="E9081" s="28">
        <v>45841.233923611115</v>
      </c>
      <c r="F9081" s="32" t="s">
        <v>644</v>
      </c>
      <c r="G9081" s="28">
        <v>45840.233923611115</v>
      </c>
    </row>
    <row r="9082" spans="1:7" x14ac:dyDescent="0.25">
      <c r="A9082" s="32" t="s">
        <v>19387</v>
      </c>
      <c r="B9082" s="32" t="s">
        <v>13086</v>
      </c>
      <c r="C9082" s="32" t="s">
        <v>657</v>
      </c>
      <c r="D9082" s="32" t="s">
        <v>73</v>
      </c>
      <c r="E9082" s="28">
        <v>45841.234016203707</v>
      </c>
      <c r="F9082" s="32" t="s">
        <v>644</v>
      </c>
      <c r="G9082" s="28">
        <v>45840.234016203707</v>
      </c>
    </row>
    <row r="9083" spans="1:7" x14ac:dyDescent="0.25">
      <c r="A9083" s="32" t="s">
        <v>19388</v>
      </c>
      <c r="B9083" s="32" t="s">
        <v>9195</v>
      </c>
      <c r="C9083" s="32" t="s">
        <v>657</v>
      </c>
      <c r="D9083" s="32" t="s">
        <v>77</v>
      </c>
      <c r="E9083" s="28">
        <v>45841.234398148146</v>
      </c>
      <c r="F9083" s="32" t="s">
        <v>644</v>
      </c>
      <c r="G9083" s="28">
        <v>45840.234398148146</v>
      </c>
    </row>
    <row r="9084" spans="1:7" x14ac:dyDescent="0.25">
      <c r="A9084" s="32" t="s">
        <v>19389</v>
      </c>
      <c r="B9084" s="32" t="s">
        <v>9176</v>
      </c>
      <c r="C9084" s="32" t="s">
        <v>650</v>
      </c>
      <c r="D9084" s="32" t="s">
        <v>77</v>
      </c>
      <c r="E9084" s="28">
        <v>45841.236192129632</v>
      </c>
      <c r="F9084" s="32" t="s">
        <v>644</v>
      </c>
      <c r="G9084" s="28">
        <v>45840.236192129632</v>
      </c>
    </row>
    <row r="9085" spans="1:7" x14ac:dyDescent="0.25">
      <c r="A9085" s="32" t="s">
        <v>19390</v>
      </c>
      <c r="B9085" s="32" t="s">
        <v>5855</v>
      </c>
      <c r="C9085" s="32" t="s">
        <v>650</v>
      </c>
      <c r="D9085" s="32" t="s">
        <v>73</v>
      </c>
      <c r="E9085" s="28">
        <v>45841.235439814816</v>
      </c>
      <c r="F9085" s="32" t="s">
        <v>644</v>
      </c>
      <c r="G9085" s="28">
        <v>45840.235439814816</v>
      </c>
    </row>
    <row r="9086" spans="1:7" x14ac:dyDescent="0.25">
      <c r="A9086" s="32" t="s">
        <v>19391</v>
      </c>
      <c r="B9086" s="32" t="s">
        <v>8968</v>
      </c>
      <c r="C9086" s="32" t="s">
        <v>650</v>
      </c>
      <c r="D9086" s="32" t="s">
        <v>73</v>
      </c>
      <c r="E9086" s="28">
        <v>45841.235671296294</v>
      </c>
      <c r="F9086" s="32" t="s">
        <v>644</v>
      </c>
      <c r="G9086" s="28">
        <v>45840.235671296294</v>
      </c>
    </row>
    <row r="9087" spans="1:7" x14ac:dyDescent="0.25">
      <c r="A9087" s="32" t="s">
        <v>19392</v>
      </c>
      <c r="B9087" s="32" t="s">
        <v>9072</v>
      </c>
      <c r="C9087" s="32" t="s">
        <v>650</v>
      </c>
      <c r="D9087" s="32" t="s">
        <v>73</v>
      </c>
      <c r="E9087" s="28">
        <v>45841.235879629632</v>
      </c>
      <c r="F9087" s="32" t="s">
        <v>644</v>
      </c>
      <c r="G9087" s="28">
        <v>45840.235879629632</v>
      </c>
    </row>
    <row r="9088" spans="1:7" x14ac:dyDescent="0.25">
      <c r="A9088" s="32" t="s">
        <v>19393</v>
      </c>
      <c r="B9088" s="32" t="s">
        <v>9176</v>
      </c>
      <c r="C9088" s="32" t="s">
        <v>657</v>
      </c>
      <c r="D9088" s="32" t="s">
        <v>77</v>
      </c>
      <c r="E9088" s="28">
        <v>45841.236562500002</v>
      </c>
      <c r="F9088" s="32" t="s">
        <v>644</v>
      </c>
      <c r="G9088" s="28">
        <v>45840.236562500002</v>
      </c>
    </row>
    <row r="9089" spans="1:7" x14ac:dyDescent="0.25">
      <c r="A9089" s="32" t="s">
        <v>19394</v>
      </c>
      <c r="B9089" s="32" t="s">
        <v>7866</v>
      </c>
      <c r="C9089" s="32" t="s">
        <v>657</v>
      </c>
      <c r="D9089" s="32" t="s">
        <v>77</v>
      </c>
      <c r="E9089" s="28">
        <v>45841.236747685187</v>
      </c>
      <c r="F9089" s="32" t="s">
        <v>644</v>
      </c>
      <c r="G9089" s="28">
        <v>45840.236747685187</v>
      </c>
    </row>
    <row r="9090" spans="1:7" x14ac:dyDescent="0.25">
      <c r="A9090" s="32" t="s">
        <v>19395</v>
      </c>
      <c r="B9090" s="32" t="s">
        <v>7903</v>
      </c>
      <c r="C9090" s="32" t="s">
        <v>657</v>
      </c>
      <c r="D9090" s="32" t="s">
        <v>77</v>
      </c>
      <c r="E9090" s="28">
        <v>45841.237256944441</v>
      </c>
      <c r="F9090" s="32" t="s">
        <v>644</v>
      </c>
      <c r="G9090" s="28">
        <v>45840.237256944441</v>
      </c>
    </row>
    <row r="9091" spans="1:7" x14ac:dyDescent="0.25">
      <c r="A9091" s="32" t="s">
        <v>19396</v>
      </c>
      <c r="B9091" s="32" t="s">
        <v>12989</v>
      </c>
      <c r="C9091" s="32" t="s">
        <v>657</v>
      </c>
      <c r="D9091" s="32" t="s">
        <v>77</v>
      </c>
      <c r="E9091" s="28">
        <v>45841.237592592595</v>
      </c>
      <c r="F9091" s="32" t="s">
        <v>644</v>
      </c>
      <c r="G9091" s="28">
        <v>45840.237592592595</v>
      </c>
    </row>
    <row r="9092" spans="1:7" x14ac:dyDescent="0.25">
      <c r="A9092" s="32" t="s">
        <v>19397</v>
      </c>
      <c r="B9092" s="32" t="s">
        <v>5855</v>
      </c>
      <c r="C9092" s="32" t="s">
        <v>657</v>
      </c>
      <c r="D9092" s="32" t="s">
        <v>73</v>
      </c>
      <c r="E9092" s="28">
        <v>45841.236597222225</v>
      </c>
      <c r="F9092" s="32" t="s">
        <v>644</v>
      </c>
      <c r="G9092" s="28">
        <v>45840.236597222225</v>
      </c>
    </row>
    <row r="9093" spans="1:7" x14ac:dyDescent="0.25">
      <c r="A9093" s="32" t="s">
        <v>19398</v>
      </c>
      <c r="B9093" s="32" t="s">
        <v>4741</v>
      </c>
      <c r="C9093" s="32" t="s">
        <v>650</v>
      </c>
      <c r="D9093" s="32" t="s">
        <v>77</v>
      </c>
      <c r="E9093" s="28">
        <v>45841.239814814813</v>
      </c>
      <c r="F9093" s="32" t="s">
        <v>644</v>
      </c>
      <c r="G9093" s="28">
        <v>45840.239814814813</v>
      </c>
    </row>
    <row r="9094" spans="1:7" x14ac:dyDescent="0.25">
      <c r="A9094" s="32" t="s">
        <v>19399</v>
      </c>
      <c r="B9094" s="32" t="s">
        <v>4741</v>
      </c>
      <c r="C9094" s="32" t="s">
        <v>657</v>
      </c>
      <c r="D9094" s="32" t="s">
        <v>77</v>
      </c>
      <c r="E9094" s="28">
        <v>45841.240173611113</v>
      </c>
      <c r="F9094" s="32" t="s">
        <v>644</v>
      </c>
      <c r="G9094" s="28">
        <v>45840.240173611113</v>
      </c>
    </row>
    <row r="9095" spans="1:7" x14ac:dyDescent="0.25">
      <c r="A9095" s="32" t="s">
        <v>19400</v>
      </c>
      <c r="B9095" s="32" t="s">
        <v>4743</v>
      </c>
      <c r="C9095" s="32" t="s">
        <v>650</v>
      </c>
      <c r="D9095" s="32" t="s">
        <v>77</v>
      </c>
      <c r="E9095" s="28">
        <v>45841.240960648145</v>
      </c>
      <c r="F9095" s="32" t="s">
        <v>644</v>
      </c>
      <c r="G9095" s="28">
        <v>45840.240960648145</v>
      </c>
    </row>
    <row r="9096" spans="1:7" x14ac:dyDescent="0.25">
      <c r="A9096" s="32" t="s">
        <v>19401</v>
      </c>
      <c r="B9096" s="32" t="s">
        <v>4745</v>
      </c>
      <c r="C9096" s="32" t="s">
        <v>650</v>
      </c>
      <c r="D9096" s="32" t="s">
        <v>77</v>
      </c>
      <c r="E9096" s="28">
        <v>45841.24113425926</v>
      </c>
      <c r="F9096" s="32" t="s">
        <v>644</v>
      </c>
      <c r="G9096" s="28">
        <v>45840.24113425926</v>
      </c>
    </row>
    <row r="9097" spans="1:7" x14ac:dyDescent="0.25">
      <c r="A9097" s="32" t="s">
        <v>19402</v>
      </c>
      <c r="B9097" s="32" t="s">
        <v>4747</v>
      </c>
      <c r="C9097" s="32" t="s">
        <v>650</v>
      </c>
      <c r="D9097" s="32" t="s">
        <v>77</v>
      </c>
      <c r="E9097" s="28">
        <v>45841.241203703707</v>
      </c>
      <c r="F9097" s="32" t="s">
        <v>644</v>
      </c>
      <c r="G9097" s="28">
        <v>45840.241203703707</v>
      </c>
    </row>
    <row r="9098" spans="1:7" x14ac:dyDescent="0.25">
      <c r="A9098" s="32" t="s">
        <v>19403</v>
      </c>
      <c r="B9098" s="32" t="s">
        <v>4749</v>
      </c>
      <c r="C9098" s="32" t="s">
        <v>650</v>
      </c>
      <c r="D9098" s="32" t="s">
        <v>77</v>
      </c>
      <c r="E9098" s="28">
        <v>45841.241388888891</v>
      </c>
      <c r="F9098" s="32" t="s">
        <v>644</v>
      </c>
      <c r="G9098" s="28">
        <v>45840.241388888891</v>
      </c>
    </row>
    <row r="9099" spans="1:7" x14ac:dyDescent="0.25">
      <c r="A9099" s="32" t="s">
        <v>19404</v>
      </c>
      <c r="B9099" s="32" t="s">
        <v>4739</v>
      </c>
      <c r="C9099" s="32" t="s">
        <v>650</v>
      </c>
      <c r="D9099" s="32" t="s">
        <v>77</v>
      </c>
      <c r="E9099" s="28">
        <v>45841.241527777776</v>
      </c>
      <c r="F9099" s="32" t="s">
        <v>644</v>
      </c>
      <c r="G9099" s="28">
        <v>45840.241527777776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8</v>
      </c>
    </row>
    <row r="3" spans="1:12" x14ac:dyDescent="0.25">
      <c r="A3" s="10" t="s">
        <v>72</v>
      </c>
      <c r="B3" s="17">
        <f ca="1">SUMIFS('Data Power app'!$G:$G,'Data Power app'!L:L,"&gt;"&amp;$I$2,'Data Power app'!F:F,Report!$A3)</f>
        <v>165600</v>
      </c>
      <c r="C3" s="17">
        <f ca="1">SUMIFS('Data Power app'!$G:$G,'Data Power app'!N:N,"&gt;"&amp;$I$2,'Data Power app'!$F:$F,Report!$A3)</f>
        <v>0</v>
      </c>
      <c r="D3" s="17">
        <f ca="1">SUMIFS('Data Power app'!$G:$G,'Data Power app'!V:V,"&gt;"&amp;$I$2,'Data Power app'!$F:$F,Report!$A3)</f>
        <v>0</v>
      </c>
      <c r="E3" s="17">
        <f ca="1">SUMIFS('Data Power app'!$G:$G,'Data Power app'!AA:AA,"&gt;"&amp;$I$2,'Data Power app'!$F:$F,Report!$A3)</f>
        <v>200545</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174678</v>
      </c>
      <c r="C4" s="17">
        <f ca="1">SUMIFS('Data Power app'!$G:$G,'Data Power app'!N:N,"&gt;"&amp;$I$2,'Data Power app'!F:F,Report!$A4)</f>
        <v>192880</v>
      </c>
      <c r="D4" s="17">
        <f ca="1">SUMIFS('Data Power app'!$G:$G,'Data Power app'!V:V,"&gt;"&amp;$I$2,'Data Power app'!$F:$F,Report!$A4)</f>
        <v>156184</v>
      </c>
      <c r="E4" s="17">
        <f ca="1">SUMIFS('Data Power app'!$G:$G,'Data Power app'!AA:AA,"&gt;"&amp;$I$2,'Data Power app'!$F:$F,Report!$A4)</f>
        <v>174865</v>
      </c>
      <c r="F4" s="18">
        <f ca="1">SUMIFS('Data Power app'!$G:$G,'Data Power app'!AF:AF,"="&amp;$I$2,'Data Power app'!$F:$F,Report!$A4)</f>
        <v>158132</v>
      </c>
    </row>
    <row r="5" spans="1:12" x14ac:dyDescent="0.25">
      <c r="A5" s="19" t="s">
        <v>717</v>
      </c>
      <c r="B5" s="20">
        <f ca="1">SUM(B3:B4)</f>
        <v>340278</v>
      </c>
      <c r="C5" s="20">
        <f t="shared" ref="C5:F5" ca="1" si="0">SUM(C3:C4)</f>
        <v>192880</v>
      </c>
      <c r="D5" s="20">
        <f t="shared" ca="1" si="0"/>
        <v>156184</v>
      </c>
      <c r="E5" s="20">
        <f t="shared" ca="1" si="0"/>
        <v>375410</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2025-07-02T23:10:57Z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