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45" documentId="8_{050AFC0B-4AB8-4CA8-82E3-C6EC7D3D2882}" xr6:coauthVersionLast="47" xr6:coauthVersionMax="47" xr10:uidLastSave="{6EE85393-95A1-447B-B3B3-4FBA41574DAE}"/>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Time'!$A$1:$G$7545</definedName>
    <definedName name="ExternalData_1" localSheetId="4" hidden="1">'Xuất-Delay-SLT'!$A$1:$C$500</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H1026" i="4" s="1"/>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<sst xmlns="http://schemas.openxmlformats.org/spreadsheetml/2006/main" count="260399" uniqueCount="15824">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</sst>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45" tableType="queryTable" totalsRowShown="0">
  <autoFilter ref="A1:G754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4.710937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225</v>
      </c>
      <c r="B207" s="34" t="s">
        <v>15537</v>
      </c>
      <c r="C207" s="34" t="s">
        <v>15538</v>
      </c>
      <c r="D207" s="34" t="s">
        <v>75</v>
      </c>
      <c r="E207" s="34" t="s">
        <v>370</v>
      </c>
      <c r="F207" s="34" t="s">
        <v>59</v>
      </c>
      <c r="G207" s="34">
        <v>460</v>
      </c>
      <c r="H207" s="4">
        <v>45827</v>
      </c>
      <c r="I207" s="4">
        <v>45825</v>
      </c>
      <c r="J207" s="4" t="s">
        <v>60</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t="s">
        <v>60</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PRODUCTION DELAY</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PRODUCTION DELAY</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PRODUCTION DELAY</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PRODUCTION DELAY</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t="s">
        <v>60</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URGENT</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URGENT</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URGENT</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URGENT</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URGENT</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URGENT</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URGENT</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URGENT</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t="s">
        <v>60</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URGENT</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45825</v>
      </c>
      <c r="AE402" s="4">
        <v>45826</v>
      </c>
      <c r="AF402" s="4"/>
      <c r="AG402" s="34" t="s">
        <v>138</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45825</v>
      </c>
      <c r="AE403" s="4">
        <v>45826</v>
      </c>
      <c r="AF403" s="4"/>
      <c r="AG403" s="34" t="s">
        <v>138</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c r="AB404" s="4" t="s">
        <v>60</v>
      </c>
      <c r="AC404" s="4">
        <v>45824</v>
      </c>
      <c r="AD404" s="4">
        <v>45825</v>
      </c>
      <c r="AE404" s="4">
        <v>45826</v>
      </c>
      <c r="AF404" s="4"/>
      <c r="AG404" s="34" t="s">
        <v>95</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URGENT</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c r="Y453" s="4" t="s">
        <v>60</v>
      </c>
      <c r="Z453" s="4">
        <v>45823</v>
      </c>
      <c r="AA453" s="4"/>
      <c r="AB453" s="4" t="s">
        <v>60</v>
      </c>
      <c r="AC453" s="4">
        <v>45824</v>
      </c>
      <c r="AD453" s="4">
        <v>45825</v>
      </c>
      <c r="AE453" s="4">
        <v>45826</v>
      </c>
      <c r="AF453" s="4"/>
      <c r="AG453" s="34" t="s">
        <v>292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URGENT</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c r="AB479" s="4" t="s">
        <v>60</v>
      </c>
      <c r="AC479" s="4">
        <v>45825</v>
      </c>
      <c r="AD479" s="4">
        <v>45825</v>
      </c>
      <c r="AE479" s="4">
        <v>45826</v>
      </c>
      <c r="AF479" s="4"/>
      <c r="AG479" s="34" t="s">
        <v>95</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t="s">
        <v>60</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1283</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URGENT</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URGENT</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URGENT</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45826</v>
      </c>
      <c r="AE646" s="4">
        <v>45827</v>
      </c>
      <c r="AF646" s="4"/>
      <c r="AG646" s="34" t="s">
        <v>138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c r="AB660" s="4" t="s">
        <v>60</v>
      </c>
      <c r="AC660" s="4">
        <v>45825</v>
      </c>
      <c r="AD660" s="4">
        <v>45826</v>
      </c>
      <c r="AE660" s="4">
        <v>45827</v>
      </c>
      <c r="AF660" s="4"/>
      <c r="AG660" s="34" t="s">
        <v>95</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c r="AB661" s="4" t="s">
        <v>60</v>
      </c>
      <c r="AC661" s="4">
        <v>45825</v>
      </c>
      <c r="AD661" s="4">
        <v>45826</v>
      </c>
      <c r="AE661" s="4">
        <v>45827</v>
      </c>
      <c r="AF661" s="4"/>
      <c r="AG661" s="34" t="s">
        <v>95</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URGENT</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c r="AB664" s="4" t="s">
        <v>60</v>
      </c>
      <c r="AC664" s="4">
        <v>45825</v>
      </c>
      <c r="AD664" s="4">
        <v>45826</v>
      </c>
      <c r="AE664" s="4">
        <v>45827</v>
      </c>
      <c r="AF664" s="4"/>
      <c r="AG664" s="34" t="s">
        <v>95</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c r="AB668" s="4" t="s">
        <v>60</v>
      </c>
      <c r="AC668" s="4">
        <v>45825</v>
      </c>
      <c r="AD668" s="4">
        <v>45826</v>
      </c>
      <c r="AE668" s="4">
        <v>45827</v>
      </c>
      <c r="AF668" s="4"/>
      <c r="AG668" s="34" t="s">
        <v>95</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URGENT</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c r="Y697" s="4" t="s">
        <v>60</v>
      </c>
      <c r="Z697" s="4">
        <v>45825</v>
      </c>
      <c r="AA697" s="4"/>
      <c r="AB697" s="4" t="s">
        <v>60</v>
      </c>
      <c r="AC697" s="4">
        <v>45826</v>
      </c>
      <c r="AD697" s="4">
        <v>45826</v>
      </c>
      <c r="AE697" s="4">
        <v>45827</v>
      </c>
      <c r="AF697" s="4"/>
      <c r="AG697" s="34" t="s">
        <v>292</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c r="Y717" s="4" t="s">
        <v>60</v>
      </c>
      <c r="Z717" s="4">
        <v>45825</v>
      </c>
      <c r="AA717" s="4"/>
      <c r="AB717" s="4" t="s">
        <v>60</v>
      </c>
      <c r="AC717" s="4">
        <v>45826</v>
      </c>
      <c r="AD717" s="4">
        <v>45826</v>
      </c>
      <c r="AE717" s="4">
        <v>45828</v>
      </c>
      <c r="AF717" s="4"/>
      <c r="AG717" s="34" t="s">
        <v>292</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URGENT</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c r="Y723" s="4" t="s">
        <v>60</v>
      </c>
      <c r="Z723" s="4">
        <v>45825</v>
      </c>
      <c r="AA723" s="4"/>
      <c r="AB723" s="4" t="s">
        <v>60</v>
      </c>
      <c r="AC723" s="4">
        <v>45826</v>
      </c>
      <c r="AD723" s="4">
        <v>45826</v>
      </c>
      <c r="AE723" s="4">
        <v>45828</v>
      </c>
      <c r="AF723" s="4"/>
      <c r="AG723" s="34" t="s">
        <v>292</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c r="Y728" s="4" t="s">
        <v>60</v>
      </c>
      <c r="Z728" s="4">
        <v>45825</v>
      </c>
      <c r="AA728" s="4"/>
      <c r="AB728" s="4" t="s">
        <v>60</v>
      </c>
      <c r="AC728" s="4">
        <v>45826</v>
      </c>
      <c r="AD728" s="4">
        <v>45826</v>
      </c>
      <c r="AE728" s="4">
        <v>45828</v>
      </c>
      <c r="AF728" s="4"/>
      <c r="AG728" s="34" t="s">
        <v>292</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c r="AB746" s="4" t="s">
        <v>60</v>
      </c>
      <c r="AC746" s="4" t="s">
        <v>60</v>
      </c>
      <c r="AD746" s="4">
        <v>45826</v>
      </c>
      <c r="AE746" s="4">
        <v>45828</v>
      </c>
      <c r="AF746" s="4"/>
      <c r="AG746" s="34" t="s">
        <v>248</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c r="Y758" s="4" t="s">
        <v>60</v>
      </c>
      <c r="Z758" s="4">
        <v>45824</v>
      </c>
      <c r="AA758" s="4"/>
      <c r="AB758" s="4" t="s">
        <v>60</v>
      </c>
      <c r="AC758" s="4">
        <v>45825</v>
      </c>
      <c r="AD758" s="4">
        <v>45826</v>
      </c>
      <c r="AE758" s="4">
        <v>45828</v>
      </c>
      <c r="AF758" s="4"/>
      <c r="AG758" s="34" t="s">
        <v>292</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v>45825</v>
      </c>
      <c r="AC883" s="4">
        <v>45826</v>
      </c>
      <c r="AD883" s="4">
        <v>45827</v>
      </c>
      <c r="AE883" s="4">
        <v>45828</v>
      </c>
      <c r="AF883" s="4"/>
      <c r="AG883" s="34" t="s">
        <v>945</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v>45825</v>
      </c>
      <c r="AC884" s="4">
        <v>45826</v>
      </c>
      <c r="AD884" s="4">
        <v>45827</v>
      </c>
      <c r="AE884" s="4">
        <v>45828</v>
      </c>
      <c r="AF884" s="4"/>
      <c r="AG884" s="34" t="s">
        <v>945</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v>45825</v>
      </c>
      <c r="AC885" s="4">
        <v>45826</v>
      </c>
      <c r="AD885" s="4">
        <v>45827</v>
      </c>
      <c r="AE885" s="4">
        <v>45828</v>
      </c>
      <c r="AF885" s="4"/>
      <c r="AG885" s="34" t="s">
        <v>945</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v>45825</v>
      </c>
      <c r="AC886" s="4">
        <v>45826</v>
      </c>
      <c r="AD886" s="4">
        <v>45827</v>
      </c>
      <c r="AE886" s="4">
        <v>45828</v>
      </c>
      <c r="AF886" s="4"/>
      <c r="AG886" s="34" t="s">
        <v>945</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v>45825</v>
      </c>
      <c r="AC888" s="4">
        <v>45826</v>
      </c>
      <c r="AD888" s="4">
        <v>45827</v>
      </c>
      <c r="AE888" s="4">
        <v>45828</v>
      </c>
      <c r="AF888" s="4"/>
      <c r="AG888" s="34" t="s">
        <v>945</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v>45825</v>
      </c>
      <c r="AC892" s="4">
        <v>45826</v>
      </c>
      <c r="AD892" s="4">
        <v>45827</v>
      </c>
      <c r="AE892" s="4">
        <v>45828</v>
      </c>
      <c r="AF892" s="4"/>
      <c r="AG892" s="34" t="s">
        <v>945</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c r="AB927" s="4" t="s">
        <v>60</v>
      </c>
      <c r="AC927" s="4">
        <v>45826</v>
      </c>
      <c r="AD927" s="4">
        <v>45827</v>
      </c>
      <c r="AE927" s="4">
        <v>45828</v>
      </c>
      <c r="AF927" s="4"/>
      <c r="AG927" s="34" t="s">
        <v>95</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c r="AB928" s="4" t="s">
        <v>60</v>
      </c>
      <c r="AC928" s="4">
        <v>45826</v>
      </c>
      <c r="AD928" s="4">
        <v>45827</v>
      </c>
      <c r="AE928" s="4">
        <v>45828</v>
      </c>
      <c r="AF928" s="4"/>
      <c r="AG928" s="34" t="s">
        <v>95</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c r="AB929" s="4" t="s">
        <v>60</v>
      </c>
      <c r="AC929" s="4">
        <v>45826</v>
      </c>
      <c r="AD929" s="4">
        <v>45827</v>
      </c>
      <c r="AE929" s="4">
        <v>45828</v>
      </c>
      <c r="AF929" s="4"/>
      <c r="AG929" s="34" t="s">
        <v>95</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c r="AB930" s="4" t="s">
        <v>60</v>
      </c>
      <c r="AC930" s="4">
        <v>45826</v>
      </c>
      <c r="AD930" s="4">
        <v>45827</v>
      </c>
      <c r="AE930" s="4">
        <v>45828</v>
      </c>
      <c r="AF930" s="4"/>
      <c r="AG930" s="34" t="s">
        <v>95</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v>45825</v>
      </c>
      <c r="AC959" s="4">
        <v>45826</v>
      </c>
      <c r="AD959" s="4">
        <v>45827</v>
      </c>
      <c r="AE959" s="4">
        <v>45828</v>
      </c>
      <c r="AF959" s="4"/>
      <c r="AG959" s="34" t="s">
        <v>945</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v>45825</v>
      </c>
      <c r="AC992" s="4" t="s">
        <v>60</v>
      </c>
      <c r="AD992" s="4">
        <v>45827</v>
      </c>
      <c r="AE992" s="4">
        <v>45828</v>
      </c>
      <c r="AF992" s="4"/>
      <c r="AG992" s="34" t="s">
        <v>945</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t="s">
        <v>60</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1283</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t="s">
        <v>60</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t="s">
        <v>60</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t="s">
        <v>60</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t="s">
        <v>60</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t="s">
        <v>60</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t="s">
        <v>60</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t="s">
        <v>60</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t="s">
        <v>60</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t="s">
        <v>60</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t="s">
        <v>60</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t="s">
        <v>60</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t="s">
        <v>60</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t="s">
        <v>60</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t="s">
        <v>60</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t="s">
        <v>60</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t="s">
        <v>60</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t="s">
        <v>60</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t="s">
        <v>60</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t="s">
        <v>60</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t="s">
        <v>60</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t="s">
        <v>60</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t="s">
        <v>60</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t="s">
        <v>60</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t="s">
        <v>60</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URGENT</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c r="AB1047" s="4" t="s">
        <v>60</v>
      </c>
      <c r="AC1047" s="4">
        <v>45827</v>
      </c>
      <c r="AD1047" s="4">
        <v>45827</v>
      </c>
      <c r="AE1047" s="4">
        <v>45829</v>
      </c>
      <c r="AF1047" s="4"/>
      <c r="AG1047" s="34" t="s">
        <v>95</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v>45825</v>
      </c>
      <c r="AC1112" s="4">
        <v>45826</v>
      </c>
      <c r="AD1112" s="4">
        <v>45827</v>
      </c>
      <c r="AE1112" s="4">
        <v>45829</v>
      </c>
      <c r="AF1112" s="4"/>
      <c r="AG1112" s="34" t="s">
        <v>945</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v>45825</v>
      </c>
      <c r="AC1113" s="4">
        <v>45826</v>
      </c>
      <c r="AD1113" s="4">
        <v>45827</v>
      </c>
      <c r="AE1113" s="4">
        <v>45829</v>
      </c>
      <c r="AF1113" s="4"/>
      <c r="AG1113" s="34" t="s">
        <v>945</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c r="W1121" s="4">
        <v>45825</v>
      </c>
      <c r="X1121" s="4"/>
      <c r="Y1121" s="4" t="s">
        <v>60</v>
      </c>
      <c r="Z1121" s="4">
        <v>45825</v>
      </c>
      <c r="AA1121" s="4"/>
      <c r="AB1121" s="4" t="s">
        <v>60</v>
      </c>
      <c r="AC1121" s="4">
        <v>45826</v>
      </c>
      <c r="AD1121" s="4">
        <v>45827</v>
      </c>
      <c r="AE1121" s="4">
        <v>45829</v>
      </c>
      <c r="AF1121" s="4"/>
      <c r="AG1121" s="34" t="s">
        <v>225</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c r="W1123" s="4">
        <v>45825</v>
      </c>
      <c r="X1123" s="4"/>
      <c r="Y1123" s="4" t="s">
        <v>60</v>
      </c>
      <c r="Z1123" s="4">
        <v>45825</v>
      </c>
      <c r="AA1123" s="4"/>
      <c r="AB1123" s="4" t="s">
        <v>60</v>
      </c>
      <c r="AC1123" s="4">
        <v>45826</v>
      </c>
      <c r="AD1123" s="4">
        <v>45827</v>
      </c>
      <c r="AE1123" s="4">
        <v>45829</v>
      </c>
      <c r="AF1123" s="4"/>
      <c r="AG1123" s="34" t="s">
        <v>225</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c r="W1124" s="4">
        <v>45825</v>
      </c>
      <c r="X1124" s="4"/>
      <c r="Y1124" s="4" t="s">
        <v>60</v>
      </c>
      <c r="Z1124" s="4">
        <v>45825</v>
      </c>
      <c r="AA1124" s="4"/>
      <c r="AB1124" s="4" t="s">
        <v>60</v>
      </c>
      <c r="AC1124" s="4">
        <v>45826</v>
      </c>
      <c r="AD1124" s="4">
        <v>45827</v>
      </c>
      <c r="AE1124" s="4">
        <v>45829</v>
      </c>
      <c r="AF1124" s="4"/>
      <c r="AG1124" s="34" t="s">
        <v>225</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c r="W1127" s="4">
        <v>45825</v>
      </c>
      <c r="X1127" s="4"/>
      <c r="Y1127" s="4" t="s">
        <v>60</v>
      </c>
      <c r="Z1127" s="4">
        <v>45825</v>
      </c>
      <c r="AA1127" s="4"/>
      <c r="AB1127" s="4" t="s">
        <v>60</v>
      </c>
      <c r="AC1127" s="4">
        <v>45826</v>
      </c>
      <c r="AD1127" s="4">
        <v>45827</v>
      </c>
      <c r="AE1127" s="4">
        <v>45829</v>
      </c>
      <c r="AF1127" s="4"/>
      <c r="AG1127" s="34" t="s">
        <v>225</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URGENT</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v>45825</v>
      </c>
      <c r="AC1387" s="4">
        <v>45827</v>
      </c>
      <c r="AD1387" s="4">
        <v>45828</v>
      </c>
      <c r="AE1387" s="4">
        <v>45829</v>
      </c>
      <c r="AF1387" s="4"/>
      <c r="AG1387" s="34" t="s">
        <v>945</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v>45825</v>
      </c>
      <c r="AC1392" s="4">
        <v>45827</v>
      </c>
      <c r="AD1392" s="4">
        <v>45828</v>
      </c>
      <c r="AE1392" s="4">
        <v>45829</v>
      </c>
      <c r="AF1392" s="4"/>
      <c r="AG1392" s="34" t="s">
        <v>945</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t="s">
        <v>60</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t="s">
        <v>60</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v>45825</v>
      </c>
      <c r="AC1419" s="4">
        <v>45827</v>
      </c>
      <c r="AD1419" s="4">
        <v>45828</v>
      </c>
      <c r="AE1419" s="4">
        <v>45830</v>
      </c>
      <c r="AF1419" s="4"/>
      <c r="AG1419" s="34" t="s">
        <v>945</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v>45825</v>
      </c>
      <c r="AC1420" s="4">
        <v>45827</v>
      </c>
      <c r="AD1420" s="4">
        <v>45828</v>
      </c>
      <c r="AE1420" s="4">
        <v>45830</v>
      </c>
      <c r="AF1420" s="4"/>
      <c r="AG1420" s="34" t="s">
        <v>945</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v>45825</v>
      </c>
      <c r="AC1422" s="4">
        <v>45827</v>
      </c>
      <c r="AD1422" s="4">
        <v>45828</v>
      </c>
      <c r="AE1422" s="4">
        <v>45830</v>
      </c>
      <c r="AF1422" s="4"/>
      <c r="AG1422" s="34" t="s">
        <v>945</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c r="AB1429" s="4" t="s">
        <v>60</v>
      </c>
      <c r="AC1429" s="4">
        <v>45828</v>
      </c>
      <c r="AD1429" s="4">
        <v>45829</v>
      </c>
      <c r="AE1429" s="4">
        <v>45830</v>
      </c>
      <c r="AF1429" s="4"/>
      <c r="AG1429" s="34" t="s">
        <v>95</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c r="AB1430" s="4" t="s">
        <v>60</v>
      </c>
      <c r="AC1430" s="4">
        <v>45828</v>
      </c>
      <c r="AD1430" s="4">
        <v>45829</v>
      </c>
      <c r="AE1430" s="4">
        <v>45830</v>
      </c>
      <c r="AF1430" s="4"/>
      <c r="AG1430" s="34" t="s">
        <v>95</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t="s">
        <v>60</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t="s">
        <v>60</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45826</v>
      </c>
      <c r="AE1433" s="4">
        <v>45831</v>
      </c>
      <c r="AF1433" s="4"/>
      <c r="AG1433" s="34" t="s">
        <v>138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URGENT</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c r="AB1459" s="4" t="s">
        <v>60</v>
      </c>
      <c r="AC1459" s="4">
        <v>45828</v>
      </c>
      <c r="AD1459" s="4">
        <v>45828</v>
      </c>
      <c r="AE1459" s="4">
        <v>45831</v>
      </c>
      <c r="AF1459" s="4"/>
      <c r="AG1459" s="34" t="s">
        <v>95</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45825</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v>45825</v>
      </c>
      <c r="AC1545" s="4">
        <v>45828</v>
      </c>
      <c r="AD1545" s="4">
        <v>45829</v>
      </c>
      <c r="AE1545" s="4">
        <v>45831</v>
      </c>
      <c r="AF1545" s="4"/>
      <c r="AG1545" s="34" t="s">
        <v>945</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v>45825</v>
      </c>
      <c r="AC1583" s="4">
        <v>45828</v>
      </c>
      <c r="AD1583" s="4">
        <v>45829</v>
      </c>
      <c r="AE1583" s="4">
        <v>45831</v>
      </c>
      <c r="AF1583" s="4"/>
      <c r="AG1583" s="34" t="s">
        <v>945</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v>45825</v>
      </c>
      <c r="AC1587" s="4">
        <v>45828</v>
      </c>
      <c r="AD1587" s="4">
        <v>45829</v>
      </c>
      <c r="AE1587" s="4">
        <v>45831</v>
      </c>
      <c r="AF1587" s="4"/>
      <c r="AG1587" s="34" t="s">
        <v>945</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t="s">
        <v>60</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1283</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t="s">
        <v>60</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t="s">
        <v>60</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t="s">
        <v>60</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t="s">
        <v>60</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c r="AG1813" s="34" t="s">
        <v>62</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v>45825</v>
      </c>
      <c r="AC1814" s="4">
        <v>45828</v>
      </c>
      <c r="AD1814" s="4">
        <v>45829</v>
      </c>
      <c r="AE1814" s="4">
        <v>45831</v>
      </c>
      <c r="AF1814" s="4"/>
      <c r="AG1814" s="34" t="s">
        <v>945</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v>45825</v>
      </c>
      <c r="AC1815" s="4">
        <v>45828</v>
      </c>
      <c r="AD1815" s="4">
        <v>45829</v>
      </c>
      <c r="AE1815" s="4">
        <v>45831</v>
      </c>
      <c r="AF1815" s="4"/>
      <c r="AG1815" s="34" t="s">
        <v>945</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v>45825</v>
      </c>
      <c r="AC1818" s="4">
        <v>45828</v>
      </c>
      <c r="AD1818" s="4">
        <v>45829</v>
      </c>
      <c r="AE1818" s="4">
        <v>45831</v>
      </c>
      <c r="AF1818" s="4"/>
      <c r="AG1818" s="34" t="s">
        <v>945</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v>45825</v>
      </c>
      <c r="AC1827" s="4">
        <v>45828</v>
      </c>
      <c r="AD1827" s="4">
        <v>45829</v>
      </c>
      <c r="AE1827" s="4">
        <v>45831</v>
      </c>
      <c r="AF1827" s="4"/>
      <c r="AG1827" s="34" t="s">
        <v>945</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86</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v>45825</v>
      </c>
      <c r="AC1830" s="4">
        <v>45828</v>
      </c>
      <c r="AD1830" s="4">
        <v>45829</v>
      </c>
      <c r="AE1830" s="4">
        <v>45831</v>
      </c>
      <c r="AF1830" s="4"/>
      <c r="AG1830" s="34" t="s">
        <v>945</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v>45825</v>
      </c>
      <c r="AC1831" s="4">
        <v>45828</v>
      </c>
      <c r="AD1831" s="4">
        <v>45829</v>
      </c>
      <c r="AE1831" s="4">
        <v>45831</v>
      </c>
      <c r="AF1831" s="4"/>
      <c r="AG1831" s="34" t="s">
        <v>945</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c r="AB1833" s="4" t="s">
        <v>60</v>
      </c>
      <c r="AC1833" s="4">
        <v>45828</v>
      </c>
      <c r="AD1833" s="4">
        <v>45829</v>
      </c>
      <c r="AE1833" s="4">
        <v>45831</v>
      </c>
      <c r="AF1833" s="4"/>
      <c r="AG1833" s="34" t="s">
        <v>95</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v>45825</v>
      </c>
      <c r="AC1841" s="4">
        <v>45828</v>
      </c>
      <c r="AD1841" s="4">
        <v>45829</v>
      </c>
      <c r="AE1841" s="4">
        <v>45831</v>
      </c>
      <c r="AF1841" s="4"/>
      <c r="AG1841" s="34" t="s">
        <v>945</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86</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c r="Y1863" s="4" t="s">
        <v>60</v>
      </c>
      <c r="Z1863" s="4">
        <v>45828</v>
      </c>
      <c r="AA1863" s="4"/>
      <c r="AB1863" s="4" t="s">
        <v>60</v>
      </c>
      <c r="AC1863" s="4">
        <v>45829</v>
      </c>
      <c r="AD1863" s="4">
        <v>45829</v>
      </c>
      <c r="AE1863" s="4">
        <v>45831</v>
      </c>
      <c r="AF1863" s="4"/>
      <c r="AG1863" s="34" t="s">
        <v>292</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c r="Y1864" s="4" t="s">
        <v>60</v>
      </c>
      <c r="Z1864" s="4">
        <v>45828</v>
      </c>
      <c r="AA1864" s="4"/>
      <c r="AB1864" s="4" t="s">
        <v>60</v>
      </c>
      <c r="AC1864" s="4">
        <v>45829</v>
      </c>
      <c r="AD1864" s="4">
        <v>45829</v>
      </c>
      <c r="AE1864" s="4">
        <v>45831</v>
      </c>
      <c r="AF1864" s="4"/>
      <c r="AG1864" s="34" t="s">
        <v>292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c r="Y1865" s="4" t="s">
        <v>60</v>
      </c>
      <c r="Z1865" s="4">
        <v>45828</v>
      </c>
      <c r="AA1865" s="4"/>
      <c r="AB1865" s="4" t="s">
        <v>60</v>
      </c>
      <c r="AC1865" s="4">
        <v>45829</v>
      </c>
      <c r="AD1865" s="4">
        <v>45829</v>
      </c>
      <c r="AE1865" s="4">
        <v>45831</v>
      </c>
      <c r="AF1865" s="4"/>
      <c r="AG1865" s="34" t="s">
        <v>292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c r="Y1866" s="4" t="s">
        <v>60</v>
      </c>
      <c r="Z1866" s="4">
        <v>45828</v>
      </c>
      <c r="AA1866" s="4"/>
      <c r="AB1866" s="4" t="s">
        <v>60</v>
      </c>
      <c r="AC1866" s="4">
        <v>45829</v>
      </c>
      <c r="AD1866" s="4">
        <v>45829</v>
      </c>
      <c r="AE1866" s="4">
        <v>45831</v>
      </c>
      <c r="AF1866" s="4"/>
      <c r="AG1866" s="34" t="s">
        <v>292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t="s">
        <v>60</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t="s">
        <v>60</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t="s">
        <v>60</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t="s">
        <v>60</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t="s">
        <v>60</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c r="Y1879" s="4" t="s">
        <v>60</v>
      </c>
      <c r="Z1879" s="4">
        <v>45827</v>
      </c>
      <c r="AA1879" s="4"/>
      <c r="AB1879" s="4" t="s">
        <v>60</v>
      </c>
      <c r="AC1879" s="4">
        <v>45828</v>
      </c>
      <c r="AD1879" s="4">
        <v>45829</v>
      </c>
      <c r="AE1879" s="4">
        <v>45832</v>
      </c>
      <c r="AF1879" s="4"/>
      <c r="AG1879" s="34" t="s">
        <v>292</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c r="Y1883" s="4" t="s">
        <v>60</v>
      </c>
      <c r="Z1883" s="4">
        <v>45827</v>
      </c>
      <c r="AA1883" s="4"/>
      <c r="AB1883" s="4" t="s">
        <v>60</v>
      </c>
      <c r="AC1883" s="4">
        <v>45828</v>
      </c>
      <c r="AD1883" s="4">
        <v>45829</v>
      </c>
      <c r="AE1883" s="4">
        <v>45832</v>
      </c>
      <c r="AF1883" s="4"/>
      <c r="AG1883" s="34" t="s">
        <v>292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t="s">
        <v>60</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1283</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c r="Y2001" s="4" t="s">
        <v>60</v>
      </c>
      <c r="Z2001" s="4">
        <v>45828</v>
      </c>
      <c r="AA2001" s="4"/>
      <c r="AB2001" s="4" t="s">
        <v>60</v>
      </c>
      <c r="AC2001" s="4">
        <v>45829</v>
      </c>
      <c r="AD2001" s="4">
        <v>45831</v>
      </c>
      <c r="AE2001" s="4">
        <v>45832</v>
      </c>
      <c r="AF2001" s="4"/>
      <c r="AG2001" s="34" t="s">
        <v>292</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URGENT</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t="s">
        <v>60</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1283</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t="s">
        <v>60</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t="s">
        <v>60</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t="s">
        <v>60</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t="s">
        <v>60</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t="s">
        <v>60</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1283</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t="s">
        <v>60</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t="s">
        <v>60</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t="s">
        <v>60</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t="s">
        <v>60</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t="s">
        <v>60</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t="s">
        <v>60</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t="s">
        <v>60</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t="s">
        <v>60</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t="s">
        <v>60</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t="s">
        <v>60</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t="s">
        <v>60</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t="s">
        <v>60</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t="s">
        <v>60</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1283</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c r="Y2088" s="4" t="s">
        <v>60</v>
      </c>
      <c r="Z2088" s="4">
        <v>45829</v>
      </c>
      <c r="AA2088" s="4"/>
      <c r="AB2088" s="4" t="s">
        <v>60</v>
      </c>
      <c r="AC2088" s="4">
        <v>45830</v>
      </c>
      <c r="AD2088" s="4">
        <v>45831</v>
      </c>
      <c r="AE2088" s="4">
        <v>45832</v>
      </c>
      <c r="AF2088" s="4"/>
      <c r="AG2088" s="34" t="s">
        <v>292</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t="s">
        <v>60</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1283</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t="s">
        <v>60</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1283</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t="s">
        <v>60</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c r="Y2247" s="4" t="s">
        <v>60</v>
      </c>
      <c r="Z2247" s="4">
        <v>45829</v>
      </c>
      <c r="AA2247" s="4"/>
      <c r="AB2247" s="4" t="s">
        <v>60</v>
      </c>
      <c r="AC2247" s="4">
        <v>45831</v>
      </c>
      <c r="AD2247" s="4">
        <v>45832</v>
      </c>
      <c r="AE2247" s="4">
        <v>45834</v>
      </c>
      <c r="AF2247" s="4"/>
      <c r="AG2247" s="34" t="s">
        <v>292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t="s">
        <v>60</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t="s">
        <v>60</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t="s">
        <v>60</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c r="W2293" s="4">
        <v>45830</v>
      </c>
      <c r="X2293" s="4"/>
      <c r="Y2293" s="4" t="s">
        <v>60</v>
      </c>
      <c r="Z2293" s="4">
        <v>45831</v>
      </c>
      <c r="AA2293" s="4"/>
      <c r="AB2293" s="4" t="s">
        <v>60</v>
      </c>
      <c r="AC2293" s="4">
        <v>45832</v>
      </c>
      <c r="AD2293" s="4">
        <v>45833</v>
      </c>
      <c r="AE2293" s="4">
        <v>45834</v>
      </c>
      <c r="AF2293" s="4"/>
      <c r="AG2293" s="34" t="s">
        <v>225</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c r="W2295" s="4">
        <v>45830</v>
      </c>
      <c r="X2295" s="4"/>
      <c r="Y2295" s="4" t="s">
        <v>60</v>
      </c>
      <c r="Z2295" s="4">
        <v>45831</v>
      </c>
      <c r="AA2295" s="4"/>
      <c r="AB2295" s="4" t="s">
        <v>60</v>
      </c>
      <c r="AC2295" s="4">
        <v>45832</v>
      </c>
      <c r="AD2295" s="4">
        <v>45833</v>
      </c>
      <c r="AE2295" s="4">
        <v>45834</v>
      </c>
      <c r="AF2295" s="4"/>
      <c r="AG2295" s="34" t="s">
        <v>225</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URGENT</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t="s">
        <v>60</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t="s">
        <v>60</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t="s">
        <v>60</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t="s">
        <v>60</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t="s">
        <v>60</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t="s">
        <v>60</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t="s">
        <v>60</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t="s">
        <v>60</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t="s">
        <v>60</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t="s">
        <v>60</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t="s">
        <v>60</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117</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t="s">
        <v>60</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t="s">
        <v>60</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t="s">
        <v>60</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t="s">
        <v>60</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117</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t="s">
        <v>60</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t="s">
        <v>60</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117</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86</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t="s">
        <v>60</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t="s">
        <v>60</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t="s">
        <v>60</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t="s">
        <v>60</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t="s">
        <v>60</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t="s">
        <v>60</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1283</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t="s">
        <v>60</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1283</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t="s">
        <v>60</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1283</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c r="Y2734" s="4" t="s">
        <v>60</v>
      </c>
      <c r="Z2734" s="4">
        <v>45844</v>
      </c>
      <c r="AA2734" s="4"/>
      <c r="AB2734" s="4" t="s">
        <v>60</v>
      </c>
      <c r="AC2734" s="4">
        <v>45845</v>
      </c>
      <c r="AD2734" s="4">
        <v>45846</v>
      </c>
      <c r="AE2734" s="4">
        <v>45849</v>
      </c>
      <c r="AF2734" s="4"/>
      <c r="AG2734" s="34" t="s">
        <v>292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t="s">
        <v>60</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t="s">
        <v>60</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1283</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t="s">
        <v>60</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1283</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4-17/06/2025</v>
      </c>
      <c r="R455" t="str">
        <v>LAMINATION 4</v>
      </c>
      <c r="S455" s="1">
        <v>45825</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15807</v>
      </c>
      <c r="C531" t="s">
        <v>920</v>
      </c>
      <c r="D531" s="1">
        <v>45825</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4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t="s">
        <v>1375</v>
      </c>
      <c r="B2" t="s">
        <v>1376</v>
      </c>
      <c r="C2" t="s">
        <v>13717</v>
      </c>
    </row>
    <row r="3" spans="1:3" x14ac:dyDescent="0.25">
      <c r="A3" t="s">
        <v>1085</v>
      </c>
      <c r="B3" t="s">
        <v>1086</v>
      </c>
      <c r="C3" t="s">
        <v>13717</v>
      </c>
    </row>
    <row r="4" spans="1:3" x14ac:dyDescent="0.25">
      <c r="A4" t="s">
        <v>3127</v>
      </c>
      <c r="B4" t="s">
        <v>2905</v>
      </c>
      <c r="C4" t="s">
        <v>13718</v>
      </c>
    </row>
    <row r="5" spans="1:3" x14ac:dyDescent="0.25">
      <c r="A5" t="s">
        <v>10278</v>
      </c>
      <c r="B5" t="s">
        <v>10279</v>
      </c>
      <c r="C5" t="s">
        <v>13718</v>
      </c>
    </row>
    <row r="6" spans="1:3" x14ac:dyDescent="0.25">
      <c r="A6" t="s">
        <v>11124</v>
      </c>
      <c r="B6" t="s">
        <v>11125</v>
      </c>
      <c r="C6" t="s">
        <v>13718</v>
      </c>
    </row>
    <row r="7" spans="1:3" x14ac:dyDescent="0.25">
      <c r="A7" t="s">
        <v>848</v>
      </c>
      <c r="B7" t="s">
        <v>849</v>
      </c>
      <c r="C7" t="s">
        <v>13717</v>
      </c>
    </row>
    <row r="8" spans="1:3" x14ac:dyDescent="0.25">
      <c r="A8" t="s">
        <v>3128</v>
      </c>
      <c r="B8" t="s">
        <v>2907</v>
      </c>
      <c r="C8" t="s">
        <v>13718</v>
      </c>
    </row>
    <row r="9" spans="1:3" x14ac:dyDescent="0.25">
      <c r="A9" t="s">
        <v>3133</v>
      </c>
      <c r="B9" t="s">
        <v>2909</v>
      </c>
      <c r="C9" t="s">
        <v>13718</v>
      </c>
    </row>
    <row r="10" spans="1:3" x14ac:dyDescent="0.25">
      <c r="A10" t="s">
        <v>1298</v>
      </c>
      <c r="B10" t="s">
        <v>1299</v>
      </c>
      <c r="C10" t="s">
        <v>13718</v>
      </c>
    </row>
    <row r="11" spans="1:3" x14ac:dyDescent="0.25">
      <c r="A11" t="s">
        <v>1300</v>
      </c>
      <c r="B11" t="s">
        <v>1301</v>
      </c>
      <c r="C11" t="s">
        <v>13718</v>
      </c>
    </row>
    <row r="12" spans="1:3" x14ac:dyDescent="0.25">
      <c r="A12" t="s">
        <v>1302</v>
      </c>
      <c r="B12" t="s">
        <v>1303</v>
      </c>
      <c r="C12" t="s">
        <v>13718</v>
      </c>
    </row>
    <row r="13" spans="1:3" x14ac:dyDescent="0.25">
      <c r="A13" t="s">
        <v>1304</v>
      </c>
      <c r="B13" t="s">
        <v>1305</v>
      </c>
      <c r="C13" t="s">
        <v>13718</v>
      </c>
    </row>
    <row r="14" spans="1:3" x14ac:dyDescent="0.25">
      <c r="A14" t="s">
        <v>1306</v>
      </c>
      <c r="B14" t="s">
        <v>1307</v>
      </c>
      <c r="C14" t="s">
        <v>13718</v>
      </c>
    </row>
    <row r="15" spans="1:3" x14ac:dyDescent="0.25">
      <c r="A15" t="s">
        <v>1308</v>
      </c>
      <c r="B15" t="s">
        <v>1309</v>
      </c>
      <c r="C15" t="s">
        <v>13718</v>
      </c>
    </row>
    <row r="16" spans="1:3" x14ac:dyDescent="0.25">
      <c r="A16" t="s">
        <v>1310</v>
      </c>
      <c r="B16" t="s">
        <v>1311</v>
      </c>
      <c r="C16" t="s">
        <v>13718</v>
      </c>
    </row>
    <row r="17" spans="1:3" x14ac:dyDescent="0.25">
      <c r="A17" t="s">
        <v>1312</v>
      </c>
      <c r="B17" t="s">
        <v>1313</v>
      </c>
      <c r="C17" t="s">
        <v>13718</v>
      </c>
    </row>
    <row r="18" spans="1:3" x14ac:dyDescent="0.25">
      <c r="A18" t="s">
        <v>1314</v>
      </c>
      <c r="B18" t="s">
        <v>1315</v>
      </c>
      <c r="C18" t="s">
        <v>13718</v>
      </c>
    </row>
    <row r="19" spans="1:3" x14ac:dyDescent="0.25">
      <c r="A19" t="s">
        <v>1316</v>
      </c>
      <c r="B19" t="s">
        <v>1317</v>
      </c>
      <c r="C19" t="s">
        <v>13718</v>
      </c>
    </row>
    <row r="20" spans="1:3" x14ac:dyDescent="0.25">
      <c r="A20" t="s">
        <v>1318</v>
      </c>
      <c r="B20" t="s">
        <v>1319</v>
      </c>
      <c r="C20" t="s">
        <v>13718</v>
      </c>
    </row>
    <row r="21" spans="1:3" x14ac:dyDescent="0.25">
      <c r="A21" t="s">
        <v>1320</v>
      </c>
      <c r="B21" t="s">
        <v>1321</v>
      </c>
      <c r="C21" t="s">
        <v>13718</v>
      </c>
    </row>
    <row r="22" spans="1:3" x14ac:dyDescent="0.25">
      <c r="A22" t="s">
        <v>1322</v>
      </c>
      <c r="B22" t="s">
        <v>1323</v>
      </c>
      <c r="C22" t="s">
        <v>13718</v>
      </c>
    </row>
    <row r="23" spans="1:3" x14ac:dyDescent="0.25">
      <c r="A23" t="s">
        <v>1324</v>
      </c>
      <c r="B23" t="s">
        <v>1325</v>
      </c>
      <c r="C23" t="s">
        <v>13718</v>
      </c>
    </row>
    <row r="24" spans="1:3" x14ac:dyDescent="0.25">
      <c r="A24" t="s">
        <v>1326</v>
      </c>
      <c r="B24" t="s">
        <v>1327</v>
      </c>
      <c r="C24" t="s">
        <v>13718</v>
      </c>
    </row>
    <row r="25" spans="1:3" x14ac:dyDescent="0.25">
      <c r="A25" t="s">
        <v>1328</v>
      </c>
      <c r="B25" t="s">
        <v>1329</v>
      </c>
      <c r="C25" t="s">
        <v>13718</v>
      </c>
    </row>
    <row r="26" spans="1:3" x14ac:dyDescent="0.25">
      <c r="A26" t="s">
        <v>1330</v>
      </c>
      <c r="B26" t="s">
        <v>1331</v>
      </c>
      <c r="C26" t="s">
        <v>13718</v>
      </c>
    </row>
    <row r="27" spans="1:3" x14ac:dyDescent="0.25">
      <c r="A27" t="s">
        <v>1332</v>
      </c>
      <c r="B27" t="s">
        <v>1333</v>
      </c>
      <c r="C27" t="s">
        <v>13718</v>
      </c>
    </row>
    <row r="28" spans="1:3" x14ac:dyDescent="0.25">
      <c r="A28" t="s">
        <v>1334</v>
      </c>
      <c r="B28" t="s">
        <v>1335</v>
      </c>
      <c r="C28" t="s">
        <v>13718</v>
      </c>
    </row>
    <row r="29" spans="1:3" x14ac:dyDescent="0.25">
      <c r="A29" t="s">
        <v>1336</v>
      </c>
      <c r="B29" t="s">
        <v>1337</v>
      </c>
      <c r="C29" t="s">
        <v>13718</v>
      </c>
    </row>
    <row r="30" spans="1:3" x14ac:dyDescent="0.25">
      <c r="A30" t="s">
        <v>1338</v>
      </c>
      <c r="B30" t="s">
        <v>1339</v>
      </c>
      <c r="C30" t="s">
        <v>13718</v>
      </c>
    </row>
    <row r="31" spans="1:3" x14ac:dyDescent="0.25">
      <c r="A31" t="s">
        <v>1340</v>
      </c>
      <c r="B31" t="s">
        <v>1341</v>
      </c>
      <c r="C31" t="s">
        <v>13718</v>
      </c>
    </row>
    <row r="32" spans="1:3" x14ac:dyDescent="0.25">
      <c r="A32" t="s">
        <v>1342</v>
      </c>
      <c r="B32" t="s">
        <v>1343</v>
      </c>
      <c r="C32" t="s">
        <v>13718</v>
      </c>
    </row>
    <row r="33" spans="1:3" x14ac:dyDescent="0.25">
      <c r="A33" t="s">
        <v>1344</v>
      </c>
      <c r="B33" t="s">
        <v>1345</v>
      </c>
      <c r="C33" t="s">
        <v>13718</v>
      </c>
    </row>
    <row r="34" spans="1:3" x14ac:dyDescent="0.25">
      <c r="A34" t="s">
        <v>1346</v>
      </c>
      <c r="B34" t="s">
        <v>1347</v>
      </c>
      <c r="C34" t="s">
        <v>13718</v>
      </c>
    </row>
    <row r="35" spans="1:3" x14ac:dyDescent="0.25">
      <c r="A35" t="s">
        <v>1441</v>
      </c>
      <c r="B35" t="s">
        <v>1422</v>
      </c>
      <c r="C35" t="s">
        <v>13718</v>
      </c>
    </row>
    <row r="36" spans="1:3" x14ac:dyDescent="0.25">
      <c r="A36" t="s">
        <v>1442</v>
      </c>
      <c r="B36" t="s">
        <v>1423</v>
      </c>
      <c r="C36" t="s">
        <v>13718</v>
      </c>
    </row>
    <row r="37" spans="1:3" x14ac:dyDescent="0.25">
      <c r="A37" t="s">
        <v>1443</v>
      </c>
      <c r="B37" t="s">
        <v>1424</v>
      </c>
      <c r="C37" t="s">
        <v>13718</v>
      </c>
    </row>
    <row r="38" spans="1:3" x14ac:dyDescent="0.25">
      <c r="A38" t="s">
        <v>1444</v>
      </c>
      <c r="B38" t="s">
        <v>1425</v>
      </c>
      <c r="C38" t="s">
        <v>13718</v>
      </c>
    </row>
    <row r="39" spans="1:3" x14ac:dyDescent="0.25">
      <c r="A39" t="s">
        <v>1445</v>
      </c>
      <c r="B39" t="s">
        <v>1426</v>
      </c>
      <c r="C39" t="s">
        <v>13718</v>
      </c>
    </row>
    <row r="40" spans="1:3" x14ac:dyDescent="0.25">
      <c r="A40" t="s">
        <v>1446</v>
      </c>
      <c r="B40" t="s">
        <v>1427</v>
      </c>
      <c r="C40" t="s">
        <v>13718</v>
      </c>
    </row>
    <row r="41" spans="1:3" x14ac:dyDescent="0.25">
      <c r="A41" t="s">
        <v>1447</v>
      </c>
      <c r="B41" t="s">
        <v>1428</v>
      </c>
      <c r="C41" t="s">
        <v>13718</v>
      </c>
    </row>
    <row r="42" spans="1:3" x14ac:dyDescent="0.25">
      <c r="A42" t="s">
        <v>1448</v>
      </c>
      <c r="B42" t="s">
        <v>1429</v>
      </c>
      <c r="C42" t="s">
        <v>13718</v>
      </c>
    </row>
    <row r="43" spans="1:3" x14ac:dyDescent="0.25">
      <c r="A43" t="s">
        <v>3137</v>
      </c>
      <c r="B43" t="s">
        <v>2910</v>
      </c>
      <c r="C43" t="s">
        <v>13718</v>
      </c>
    </row>
    <row r="44" spans="1:3" x14ac:dyDescent="0.25">
      <c r="A44" t="s">
        <v>3141</v>
      </c>
      <c r="B44" t="s">
        <v>2911</v>
      </c>
      <c r="C44" t="s">
        <v>13718</v>
      </c>
    </row>
    <row r="45" spans="1:3" x14ac:dyDescent="0.25">
      <c r="A45" t="s">
        <v>3145</v>
      </c>
      <c r="B45" t="s">
        <v>3008</v>
      </c>
      <c r="C45" t="s">
        <v>13718</v>
      </c>
    </row>
    <row r="46" spans="1:3" x14ac:dyDescent="0.25">
      <c r="A46" t="s">
        <v>1535</v>
      </c>
      <c r="B46" t="s">
        <v>1536</v>
      </c>
      <c r="C46" t="s">
        <v>13718</v>
      </c>
    </row>
    <row r="47" spans="1:3" x14ac:dyDescent="0.25">
      <c r="A47" t="s">
        <v>1537</v>
      </c>
      <c r="B47" t="s">
        <v>1538</v>
      </c>
      <c r="C47" t="s">
        <v>13718</v>
      </c>
    </row>
    <row r="48" spans="1:3" x14ac:dyDescent="0.25">
      <c r="A48" t="s">
        <v>1539</v>
      </c>
      <c r="B48" t="s">
        <v>1540</v>
      </c>
      <c r="C48" t="s">
        <v>13718</v>
      </c>
    </row>
    <row r="49" spans="1:3" x14ac:dyDescent="0.25">
      <c r="A49" t="s">
        <v>1541</v>
      </c>
      <c r="B49" t="s">
        <v>1542</v>
      </c>
      <c r="C49" t="s">
        <v>13718</v>
      </c>
    </row>
    <row r="50" spans="1:3" x14ac:dyDescent="0.25">
      <c r="A50" t="s">
        <v>1543</v>
      </c>
      <c r="B50" t="s">
        <v>1544</v>
      </c>
      <c r="C50" t="s">
        <v>13718</v>
      </c>
    </row>
    <row r="51" spans="1:3" x14ac:dyDescent="0.25">
      <c r="A51" t="s">
        <v>1545</v>
      </c>
      <c r="B51" t="s">
        <v>1546</v>
      </c>
      <c r="C51" t="s">
        <v>13718</v>
      </c>
    </row>
    <row r="52" spans="1:3" x14ac:dyDescent="0.25">
      <c r="A52" t="s">
        <v>1547</v>
      </c>
      <c r="B52" t="s">
        <v>1548</v>
      </c>
      <c r="C52" t="s">
        <v>13718</v>
      </c>
    </row>
    <row r="53" spans="1:3" x14ac:dyDescent="0.25">
      <c r="A53" t="s">
        <v>1549</v>
      </c>
      <c r="B53" t="s">
        <v>1550</v>
      </c>
      <c r="C53" t="s">
        <v>13718</v>
      </c>
    </row>
    <row r="54" spans="1:3" x14ac:dyDescent="0.25">
      <c r="A54" t="s">
        <v>4293</v>
      </c>
      <c r="B54" t="s">
        <v>4294</v>
      </c>
      <c r="C54" t="s">
        <v>13718</v>
      </c>
    </row>
    <row r="55" spans="1:3" x14ac:dyDescent="0.25">
      <c r="A55" t="s">
        <v>4295</v>
      </c>
      <c r="B55" t="s">
        <v>4296</v>
      </c>
      <c r="C55" t="s">
        <v>13718</v>
      </c>
    </row>
    <row r="56" spans="1:3" x14ac:dyDescent="0.25">
      <c r="A56" t="s">
        <v>4297</v>
      </c>
      <c r="B56" t="s">
        <v>4298</v>
      </c>
      <c r="C56" t="s">
        <v>13718</v>
      </c>
    </row>
    <row r="57" spans="1:3" x14ac:dyDescent="0.25">
      <c r="A57" t="s">
        <v>4299</v>
      </c>
      <c r="B57" t="s">
        <v>4300</v>
      </c>
      <c r="C57" t="s">
        <v>13718</v>
      </c>
    </row>
    <row r="58" spans="1:3" x14ac:dyDescent="0.25">
      <c r="A58" t="s">
        <v>4301</v>
      </c>
      <c r="B58" t="s">
        <v>4302</v>
      </c>
      <c r="C58" t="s">
        <v>13718</v>
      </c>
    </row>
    <row r="59" spans="1:3" x14ac:dyDescent="0.25">
      <c r="A59" t="s">
        <v>4303</v>
      </c>
      <c r="B59" t="s">
        <v>4304</v>
      </c>
      <c r="C59" t="s">
        <v>13718</v>
      </c>
    </row>
    <row r="60" spans="1:3" x14ac:dyDescent="0.25">
      <c r="A60" t="s">
        <v>4305</v>
      </c>
      <c r="B60" t="s">
        <v>4306</v>
      </c>
      <c r="C60" t="s">
        <v>13718</v>
      </c>
    </row>
    <row r="61" spans="1:3" x14ac:dyDescent="0.25">
      <c r="A61" t="s">
        <v>4307</v>
      </c>
      <c r="B61" t="s">
        <v>4308</v>
      </c>
      <c r="C61" t="s">
        <v>13718</v>
      </c>
    </row>
    <row r="62" spans="1:3" x14ac:dyDescent="0.25">
      <c r="A62" t="s">
        <v>4309</v>
      </c>
      <c r="B62" t="s">
        <v>4310</v>
      </c>
      <c r="C62" t="s">
        <v>13718</v>
      </c>
    </row>
    <row r="63" spans="1:3" x14ac:dyDescent="0.25">
      <c r="A63" t="s">
        <v>4311</v>
      </c>
      <c r="B63" t="s">
        <v>4312</v>
      </c>
      <c r="C63" t="s">
        <v>13718</v>
      </c>
    </row>
    <row r="64" spans="1:3" x14ac:dyDescent="0.25">
      <c r="A64" t="s">
        <v>4313</v>
      </c>
      <c r="B64" t="s">
        <v>4314</v>
      </c>
      <c r="C64" t="s">
        <v>13718</v>
      </c>
    </row>
    <row r="65" spans="1:3" x14ac:dyDescent="0.25">
      <c r="A65" t="s">
        <v>4315</v>
      </c>
      <c r="B65" t="s">
        <v>4316</v>
      </c>
      <c r="C65" t="s">
        <v>13718</v>
      </c>
    </row>
    <row r="66" spans="1:3" x14ac:dyDescent="0.25">
      <c r="A66" t="s">
        <v>4317</v>
      </c>
      <c r="B66" t="s">
        <v>4318</v>
      </c>
      <c r="C66" t="s">
        <v>13718</v>
      </c>
    </row>
    <row r="67" spans="1:3" x14ac:dyDescent="0.25">
      <c r="A67" t="s">
        <v>4319</v>
      </c>
      <c r="B67" t="s">
        <v>4320</v>
      </c>
      <c r="C67" t="s">
        <v>13718</v>
      </c>
    </row>
    <row r="68" spans="1:3" x14ac:dyDescent="0.25">
      <c r="A68" t="s">
        <v>4321</v>
      </c>
      <c r="B68" t="s">
        <v>4322</v>
      </c>
      <c r="C68" t="s">
        <v>13718</v>
      </c>
    </row>
    <row r="69" spans="1:3" x14ac:dyDescent="0.25">
      <c r="A69" t="s">
        <v>4323</v>
      </c>
      <c r="B69" t="s">
        <v>4324</v>
      </c>
      <c r="C69" t="s">
        <v>13718</v>
      </c>
    </row>
    <row r="70" spans="1:3" x14ac:dyDescent="0.25">
      <c r="A70" t="s">
        <v>4325</v>
      </c>
      <c r="B70" t="s">
        <v>4326</v>
      </c>
      <c r="C70" t="s">
        <v>13718</v>
      </c>
    </row>
    <row r="71" spans="1:3" x14ac:dyDescent="0.25">
      <c r="A71" t="s">
        <v>4327</v>
      </c>
      <c r="B71" t="s">
        <v>4328</v>
      </c>
      <c r="C71" t="s">
        <v>13718</v>
      </c>
    </row>
    <row r="72" spans="1:3" x14ac:dyDescent="0.25">
      <c r="A72" t="s">
        <v>4329</v>
      </c>
      <c r="B72" t="s">
        <v>4330</v>
      </c>
      <c r="C72" t="s">
        <v>13718</v>
      </c>
    </row>
    <row r="73" spans="1:3" x14ac:dyDescent="0.25">
      <c r="A73" t="s">
        <v>4331</v>
      </c>
      <c r="B73" t="s">
        <v>4332</v>
      </c>
      <c r="C73" t="s">
        <v>13718</v>
      </c>
    </row>
    <row r="74" spans="1:3" x14ac:dyDescent="0.25">
      <c r="A74" t="s">
        <v>4333</v>
      </c>
      <c r="B74" t="s">
        <v>4334</v>
      </c>
      <c r="C74" t="s">
        <v>13718</v>
      </c>
    </row>
    <row r="75" spans="1:3" x14ac:dyDescent="0.25">
      <c r="A75" t="s">
        <v>4335</v>
      </c>
      <c r="B75" t="s">
        <v>4336</v>
      </c>
      <c r="C75" t="s">
        <v>13718</v>
      </c>
    </row>
    <row r="76" spans="1:3" x14ac:dyDescent="0.25">
      <c r="A76" t="s">
        <v>4337</v>
      </c>
      <c r="B76" t="s">
        <v>4338</v>
      </c>
      <c r="C76" t="s">
        <v>13718</v>
      </c>
    </row>
    <row r="77" spans="1:3" x14ac:dyDescent="0.25">
      <c r="A77" t="s">
        <v>4339</v>
      </c>
      <c r="B77" t="s">
        <v>4340</v>
      </c>
      <c r="C77" t="s">
        <v>13718</v>
      </c>
    </row>
    <row r="78" spans="1:3" x14ac:dyDescent="0.25">
      <c r="A78" t="s">
        <v>4341</v>
      </c>
      <c r="B78" t="s">
        <v>4342</v>
      </c>
      <c r="C78" t="s">
        <v>13718</v>
      </c>
    </row>
    <row r="79" spans="1:3" x14ac:dyDescent="0.25">
      <c r="A79" t="s">
        <v>4343</v>
      </c>
      <c r="B79" t="s">
        <v>4344</v>
      </c>
      <c r="C79" t="s">
        <v>13718</v>
      </c>
    </row>
    <row r="80" spans="1:3" x14ac:dyDescent="0.25">
      <c r="A80" t="s">
        <v>4345</v>
      </c>
      <c r="B80" t="s">
        <v>4346</v>
      </c>
      <c r="C80" t="s">
        <v>13718</v>
      </c>
    </row>
    <row r="81" spans="1:3" x14ac:dyDescent="0.25">
      <c r="A81" t="s">
        <v>4347</v>
      </c>
      <c r="B81" t="s">
        <v>4348</v>
      </c>
      <c r="C81" t="s">
        <v>13718</v>
      </c>
    </row>
    <row r="82" spans="1:3" x14ac:dyDescent="0.25">
      <c r="A82" t="s">
        <v>4349</v>
      </c>
      <c r="B82" t="s">
        <v>4350</v>
      </c>
      <c r="C82" t="s">
        <v>13718</v>
      </c>
    </row>
    <row r="83" spans="1:3" x14ac:dyDescent="0.25">
      <c r="A83" t="s">
        <v>4351</v>
      </c>
      <c r="B83" t="s">
        <v>4352</v>
      </c>
      <c r="C83" t="s">
        <v>13718</v>
      </c>
    </row>
    <row r="84" spans="1:3" x14ac:dyDescent="0.25">
      <c r="A84" t="s">
        <v>4353</v>
      </c>
      <c r="B84" t="s">
        <v>4354</v>
      </c>
      <c r="C84" t="s">
        <v>13718</v>
      </c>
    </row>
    <row r="85" spans="1:3" x14ac:dyDescent="0.25">
      <c r="A85" t="s">
        <v>4355</v>
      </c>
      <c r="B85" t="s">
        <v>4356</v>
      </c>
      <c r="C85" t="s">
        <v>13718</v>
      </c>
    </row>
    <row r="86" spans="1:3" x14ac:dyDescent="0.25">
      <c r="A86" t="s">
        <v>4357</v>
      </c>
      <c r="B86" t="s">
        <v>4358</v>
      </c>
      <c r="C86" t="s">
        <v>13718</v>
      </c>
    </row>
    <row r="87" spans="1:3" x14ac:dyDescent="0.25">
      <c r="A87" t="s">
        <v>4359</v>
      </c>
      <c r="B87" t="s">
        <v>4360</v>
      </c>
      <c r="C87" t="s">
        <v>13718</v>
      </c>
    </row>
    <row r="88" spans="1:3" x14ac:dyDescent="0.25">
      <c r="A88" t="s">
        <v>4361</v>
      </c>
      <c r="B88" t="s">
        <v>4362</v>
      </c>
      <c r="C88" t="s">
        <v>13718</v>
      </c>
    </row>
    <row r="89" spans="1:3" x14ac:dyDescent="0.25">
      <c r="A89" t="s">
        <v>4363</v>
      </c>
      <c r="B89" t="s">
        <v>4364</v>
      </c>
      <c r="C89" t="s">
        <v>13718</v>
      </c>
    </row>
    <row r="90" spans="1:3" x14ac:dyDescent="0.25">
      <c r="A90" t="s">
        <v>4365</v>
      </c>
      <c r="B90" t="s">
        <v>4366</v>
      </c>
      <c r="C90" t="s">
        <v>13718</v>
      </c>
    </row>
    <row r="91" spans="1:3" x14ac:dyDescent="0.25">
      <c r="A91" t="s">
        <v>4367</v>
      </c>
      <c r="B91" t="s">
        <v>4368</v>
      </c>
      <c r="C91" t="s">
        <v>13718</v>
      </c>
    </row>
    <row r="92" spans="1:3" x14ac:dyDescent="0.25">
      <c r="A92" t="s">
        <v>4369</v>
      </c>
      <c r="B92" t="s">
        <v>4370</v>
      </c>
      <c r="C92" t="s">
        <v>13718</v>
      </c>
    </row>
    <row r="93" spans="1:3" x14ac:dyDescent="0.25">
      <c r="A93" t="s">
        <v>4371</v>
      </c>
      <c r="B93" t="s">
        <v>4372</v>
      </c>
      <c r="C93" t="s">
        <v>13718</v>
      </c>
    </row>
    <row r="94" spans="1:3" x14ac:dyDescent="0.25">
      <c r="A94" t="s">
        <v>4373</v>
      </c>
      <c r="B94" t="s">
        <v>4374</v>
      </c>
      <c r="C94" t="s">
        <v>13718</v>
      </c>
    </row>
    <row r="95" spans="1:3" x14ac:dyDescent="0.25">
      <c r="A95" t="s">
        <v>4375</v>
      </c>
      <c r="B95" t="s">
        <v>4376</v>
      </c>
      <c r="C95" t="s">
        <v>13718</v>
      </c>
    </row>
    <row r="96" spans="1:3" x14ac:dyDescent="0.25">
      <c r="A96" t="s">
        <v>4377</v>
      </c>
      <c r="B96" t="s">
        <v>4378</v>
      </c>
      <c r="C96" t="s">
        <v>13718</v>
      </c>
    </row>
    <row r="97" spans="1:3" x14ac:dyDescent="0.25">
      <c r="A97" t="s">
        <v>4379</v>
      </c>
      <c r="B97" t="s">
        <v>4380</v>
      </c>
      <c r="C97" t="s">
        <v>13718</v>
      </c>
    </row>
    <row r="98" spans="1:3" x14ac:dyDescent="0.25">
      <c r="A98" t="s">
        <v>4381</v>
      </c>
      <c r="B98" t="s">
        <v>4382</v>
      </c>
      <c r="C98" t="s">
        <v>13718</v>
      </c>
    </row>
    <row r="99" spans="1:3" x14ac:dyDescent="0.25">
      <c r="A99" t="s">
        <v>1108</v>
      </c>
      <c r="B99" t="s">
        <v>1109</v>
      </c>
      <c r="C99" t="s">
        <v>13717</v>
      </c>
    </row>
    <row r="100" spans="1:3" x14ac:dyDescent="0.25">
      <c r="A100" t="s">
        <v>1115</v>
      </c>
      <c r="B100" t="s">
        <v>1116</v>
      </c>
      <c r="C100" t="s">
        <v>13717</v>
      </c>
    </row>
    <row r="101" spans="1:3" x14ac:dyDescent="0.25">
      <c r="A101" t="s">
        <v>1164</v>
      </c>
      <c r="B101" t="s">
        <v>1165</v>
      </c>
      <c r="C101" t="s">
        <v>13717</v>
      </c>
    </row>
    <row r="102" spans="1:3" x14ac:dyDescent="0.25">
      <c r="A102" t="s">
        <v>5610</v>
      </c>
      <c r="B102" t="s">
        <v>5611</v>
      </c>
      <c r="C102" t="s">
        <v>13718</v>
      </c>
    </row>
    <row r="103" spans="1:3" x14ac:dyDescent="0.25">
      <c r="A103" t="s">
        <v>5612</v>
      </c>
      <c r="B103" t="s">
        <v>5613</v>
      </c>
      <c r="C103" t="s">
        <v>13718</v>
      </c>
    </row>
    <row r="104" spans="1:3" x14ac:dyDescent="0.25">
      <c r="A104" t="s">
        <v>5614</v>
      </c>
      <c r="B104" t="s">
        <v>5615</v>
      </c>
      <c r="C104" t="s">
        <v>13718</v>
      </c>
    </row>
    <row r="105" spans="1:3" x14ac:dyDescent="0.25">
      <c r="A105" t="s">
        <v>5616</v>
      </c>
      <c r="B105" t="s">
        <v>5617</v>
      </c>
      <c r="C105" t="s">
        <v>13718</v>
      </c>
    </row>
    <row r="106" spans="1:3" x14ac:dyDescent="0.25">
      <c r="A106" t="s">
        <v>5618</v>
      </c>
      <c r="B106" t="s">
        <v>5619</v>
      </c>
      <c r="C106" t="s">
        <v>13718</v>
      </c>
    </row>
    <row r="107" spans="1:3" x14ac:dyDescent="0.25">
      <c r="A107" t="s">
        <v>5620</v>
      </c>
      <c r="B107" t="s">
        <v>5621</v>
      </c>
      <c r="C107" t="s">
        <v>13718</v>
      </c>
    </row>
    <row r="108" spans="1:3" x14ac:dyDescent="0.25">
      <c r="A108" t="s">
        <v>5622</v>
      </c>
      <c r="B108" t="s">
        <v>5623</v>
      </c>
      <c r="C108" t="s">
        <v>13718</v>
      </c>
    </row>
    <row r="109" spans="1:3" x14ac:dyDescent="0.25">
      <c r="A109" t="s">
        <v>5624</v>
      </c>
      <c r="B109" t="s">
        <v>5625</v>
      </c>
      <c r="C109" t="s">
        <v>13718</v>
      </c>
    </row>
    <row r="110" spans="1:3" x14ac:dyDescent="0.25">
      <c r="A110" t="s">
        <v>5626</v>
      </c>
      <c r="B110" t="s">
        <v>5627</v>
      </c>
      <c r="C110" t="s">
        <v>13718</v>
      </c>
    </row>
    <row r="111" spans="1:3" x14ac:dyDescent="0.25">
      <c r="A111" t="s">
        <v>5628</v>
      </c>
      <c r="B111" t="s">
        <v>5629</v>
      </c>
      <c r="C111" t="s">
        <v>13718</v>
      </c>
    </row>
    <row r="112" spans="1:3" x14ac:dyDescent="0.25">
      <c r="A112" t="s">
        <v>5630</v>
      </c>
      <c r="B112" t="s">
        <v>5631</v>
      </c>
      <c r="C112" t="s">
        <v>13718</v>
      </c>
    </row>
    <row r="113" spans="1:3" x14ac:dyDescent="0.25">
      <c r="A113" t="s">
        <v>5632</v>
      </c>
      <c r="B113" t="s">
        <v>5633</v>
      </c>
      <c r="C113" t="s">
        <v>13718</v>
      </c>
    </row>
    <row r="114" spans="1:3" x14ac:dyDescent="0.25">
      <c r="A114" t="s">
        <v>5634</v>
      </c>
      <c r="B114" t="s">
        <v>5635</v>
      </c>
      <c r="C114" t="s">
        <v>13718</v>
      </c>
    </row>
    <row r="115" spans="1:3" x14ac:dyDescent="0.25">
      <c r="A115" t="s">
        <v>5636</v>
      </c>
      <c r="B115" t="s">
        <v>5637</v>
      </c>
      <c r="C115" t="s">
        <v>13718</v>
      </c>
    </row>
    <row r="116" spans="1:3" x14ac:dyDescent="0.25">
      <c r="A116" t="s">
        <v>5638</v>
      </c>
      <c r="B116" t="s">
        <v>5639</v>
      </c>
      <c r="C116" t="s">
        <v>13718</v>
      </c>
    </row>
    <row r="117" spans="1:3" x14ac:dyDescent="0.25">
      <c r="A117" t="s">
        <v>1243</v>
      </c>
      <c r="B117" t="s">
        <v>1244</v>
      </c>
      <c r="C117" t="s">
        <v>13717</v>
      </c>
    </row>
    <row r="118" spans="1:3" x14ac:dyDescent="0.25">
      <c r="A118" t="s">
        <v>1697</v>
      </c>
      <c r="B118" t="s">
        <v>1698</v>
      </c>
      <c r="C118" t="s">
        <v>13717</v>
      </c>
    </row>
    <row r="119" spans="1:3" x14ac:dyDescent="0.25">
      <c r="A119" t="s">
        <v>1361</v>
      </c>
      <c r="B119" t="s">
        <v>1362</v>
      </c>
      <c r="C119" t="s">
        <v>13717</v>
      </c>
    </row>
    <row r="120" spans="1:3" x14ac:dyDescent="0.25">
      <c r="A120" t="s">
        <v>809</v>
      </c>
      <c r="B120" t="s">
        <v>810</v>
      </c>
      <c r="C120" t="s">
        <v>13718</v>
      </c>
    </row>
    <row r="121" spans="1:3" x14ac:dyDescent="0.25">
      <c r="A121" t="s">
        <v>5640</v>
      </c>
      <c r="B121" t="s">
        <v>5641</v>
      </c>
      <c r="C121" t="s">
        <v>13718</v>
      </c>
    </row>
    <row r="122" spans="1:3" x14ac:dyDescent="0.25">
      <c r="A122" t="s">
        <v>5642</v>
      </c>
      <c r="B122" t="s">
        <v>5643</v>
      </c>
      <c r="C122" t="s">
        <v>13718</v>
      </c>
    </row>
    <row r="123" spans="1:3" x14ac:dyDescent="0.25">
      <c r="A123" t="s">
        <v>5644</v>
      </c>
      <c r="B123" t="s">
        <v>5645</v>
      </c>
      <c r="C123" t="s">
        <v>13718</v>
      </c>
    </row>
    <row r="124" spans="1:3" x14ac:dyDescent="0.25">
      <c r="A124" t="s">
        <v>5646</v>
      </c>
      <c r="B124" t="s">
        <v>5647</v>
      </c>
      <c r="C124" t="s">
        <v>13718</v>
      </c>
    </row>
    <row r="125" spans="1:3" x14ac:dyDescent="0.25">
      <c r="A125" t="s">
        <v>5648</v>
      </c>
      <c r="B125" t="s">
        <v>5649</v>
      </c>
      <c r="C125" t="s">
        <v>13718</v>
      </c>
    </row>
    <row r="126" spans="1:3" x14ac:dyDescent="0.25">
      <c r="A126" t="s">
        <v>5650</v>
      </c>
      <c r="B126" t="s">
        <v>5651</v>
      </c>
      <c r="C126" t="s">
        <v>13718</v>
      </c>
    </row>
    <row r="127" spans="1:3" x14ac:dyDescent="0.25">
      <c r="A127" t="s">
        <v>5652</v>
      </c>
      <c r="B127" t="s">
        <v>5653</v>
      </c>
      <c r="C127" t="s">
        <v>13718</v>
      </c>
    </row>
    <row r="128" spans="1:3" x14ac:dyDescent="0.25">
      <c r="A128" t="s">
        <v>5654</v>
      </c>
      <c r="B128" t="s">
        <v>5655</v>
      </c>
      <c r="C128" t="s">
        <v>13718</v>
      </c>
    </row>
    <row r="129" spans="1:3" x14ac:dyDescent="0.25">
      <c r="A129" t="s">
        <v>5656</v>
      </c>
      <c r="B129" t="s">
        <v>5657</v>
      </c>
      <c r="C129" t="s">
        <v>13718</v>
      </c>
    </row>
    <row r="130" spans="1:3" x14ac:dyDescent="0.25">
      <c r="A130" t="s">
        <v>5658</v>
      </c>
      <c r="B130" t="s">
        <v>5659</v>
      </c>
      <c r="C130" t="s">
        <v>13718</v>
      </c>
    </row>
    <row r="131" spans="1:3" x14ac:dyDescent="0.25">
      <c r="A131" t="s">
        <v>5660</v>
      </c>
      <c r="B131" t="s">
        <v>5661</v>
      </c>
      <c r="C131" t="s">
        <v>13718</v>
      </c>
    </row>
    <row r="132" spans="1:3" x14ac:dyDescent="0.25">
      <c r="A132" t="s">
        <v>5662</v>
      </c>
      <c r="B132" t="s">
        <v>5663</v>
      </c>
      <c r="C132" t="s">
        <v>13718</v>
      </c>
    </row>
    <row r="133" spans="1:3" x14ac:dyDescent="0.25">
      <c r="A133" t="s">
        <v>5664</v>
      </c>
      <c r="B133" t="s">
        <v>5665</v>
      </c>
      <c r="C133" t="s">
        <v>13718</v>
      </c>
    </row>
    <row r="134" spans="1:3" x14ac:dyDescent="0.25">
      <c r="A134" t="s">
        <v>5666</v>
      </c>
      <c r="B134" t="s">
        <v>5667</v>
      </c>
      <c r="C134" t="s">
        <v>13718</v>
      </c>
    </row>
    <row r="135" spans="1:3" x14ac:dyDescent="0.25">
      <c r="A135" t="s">
        <v>5668</v>
      </c>
      <c r="B135" t="s">
        <v>5669</v>
      </c>
      <c r="C135" t="s">
        <v>13718</v>
      </c>
    </row>
    <row r="136" spans="1:3" x14ac:dyDescent="0.25">
      <c r="A136" t="s">
        <v>7291</v>
      </c>
      <c r="B136" t="s">
        <v>7292</v>
      </c>
      <c r="C136" t="s">
        <v>13718</v>
      </c>
    </row>
    <row r="137" spans="1:3" x14ac:dyDescent="0.25">
      <c r="A137" t="s">
        <v>7298</v>
      </c>
      <c r="B137" t="s">
        <v>7299</v>
      </c>
      <c r="C137" t="s">
        <v>13718</v>
      </c>
    </row>
    <row r="138" spans="1:3" x14ac:dyDescent="0.25">
      <c r="A138" t="s">
        <v>7300</v>
      </c>
      <c r="B138" t="s">
        <v>7301</v>
      </c>
      <c r="C138" t="s">
        <v>13718</v>
      </c>
    </row>
    <row r="139" spans="1:3" x14ac:dyDescent="0.25">
      <c r="A139" t="s">
        <v>7302</v>
      </c>
      <c r="B139" t="s">
        <v>7303</v>
      </c>
      <c r="C139" t="s">
        <v>13718</v>
      </c>
    </row>
    <row r="140" spans="1:3" x14ac:dyDescent="0.25">
      <c r="A140" t="s">
        <v>7304</v>
      </c>
      <c r="B140" t="s">
        <v>7305</v>
      </c>
      <c r="C140" t="s">
        <v>13718</v>
      </c>
    </row>
    <row r="141" spans="1:3" x14ac:dyDescent="0.25">
      <c r="A141" t="s">
        <v>7306</v>
      </c>
      <c r="B141" t="s">
        <v>7307</v>
      </c>
      <c r="C141" t="s">
        <v>13718</v>
      </c>
    </row>
    <row r="142" spans="1:3" x14ac:dyDescent="0.25">
      <c r="A142" t="s">
        <v>7308</v>
      </c>
      <c r="B142" t="s">
        <v>7309</v>
      </c>
      <c r="C142" t="s">
        <v>13718</v>
      </c>
    </row>
    <row r="143" spans="1:3" x14ac:dyDescent="0.25">
      <c r="A143" t="s">
        <v>7310</v>
      </c>
      <c r="B143" t="s">
        <v>7311</v>
      </c>
      <c r="C143" t="s">
        <v>13718</v>
      </c>
    </row>
    <row r="144" spans="1:3" x14ac:dyDescent="0.25">
      <c r="A144" t="s">
        <v>7312</v>
      </c>
      <c r="B144" t="s">
        <v>7313</v>
      </c>
      <c r="C144" t="s">
        <v>13718</v>
      </c>
    </row>
    <row r="145" spans="1:3" x14ac:dyDescent="0.25">
      <c r="A145" t="s">
        <v>7314</v>
      </c>
      <c r="B145" t="s">
        <v>7315</v>
      </c>
      <c r="C145" t="s">
        <v>13718</v>
      </c>
    </row>
    <row r="146" spans="1:3" x14ac:dyDescent="0.25">
      <c r="A146" t="s">
        <v>7316</v>
      </c>
      <c r="B146" t="s">
        <v>7317</v>
      </c>
      <c r="C146" t="s">
        <v>13718</v>
      </c>
    </row>
    <row r="147" spans="1:3" x14ac:dyDescent="0.25">
      <c r="A147" t="s">
        <v>7318</v>
      </c>
      <c r="B147" t="s">
        <v>7319</v>
      </c>
      <c r="C147" t="s">
        <v>13718</v>
      </c>
    </row>
    <row r="148" spans="1:3" x14ac:dyDescent="0.25">
      <c r="A148" t="s">
        <v>7320</v>
      </c>
      <c r="B148" t="s">
        <v>7321</v>
      </c>
      <c r="C148" t="s">
        <v>13718</v>
      </c>
    </row>
    <row r="149" spans="1:3" x14ac:dyDescent="0.25">
      <c r="A149" t="s">
        <v>7322</v>
      </c>
      <c r="B149" t="s">
        <v>7323</v>
      </c>
      <c r="C149" t="s">
        <v>13718</v>
      </c>
    </row>
    <row r="150" spans="1:3" x14ac:dyDescent="0.25">
      <c r="A150" t="s">
        <v>10280</v>
      </c>
      <c r="B150" t="s">
        <v>10281</v>
      </c>
      <c r="C150" t="s">
        <v>13718</v>
      </c>
    </row>
    <row r="151" spans="1:3" x14ac:dyDescent="0.25">
      <c r="A151" t="s">
        <v>10287</v>
      </c>
      <c r="B151" t="s">
        <v>10288</v>
      </c>
      <c r="C151" t="s">
        <v>13718</v>
      </c>
    </row>
    <row r="152" spans="1:3" x14ac:dyDescent="0.25">
      <c r="A152" t="s">
        <v>631</v>
      </c>
      <c r="B152" t="s">
        <v>632</v>
      </c>
      <c r="C152" t="s">
        <v>13717</v>
      </c>
    </row>
    <row r="153" spans="1:3" x14ac:dyDescent="0.25">
      <c r="A153" t="s">
        <v>2377</v>
      </c>
      <c r="B153" t="s">
        <v>2378</v>
      </c>
      <c r="C153" t="s">
        <v>13718</v>
      </c>
    </row>
    <row r="154" spans="1:3" x14ac:dyDescent="0.25">
      <c r="A154" t="s">
        <v>2379</v>
      </c>
      <c r="B154" t="s">
        <v>2380</v>
      </c>
      <c r="C154" t="s">
        <v>13718</v>
      </c>
    </row>
    <row r="155" spans="1:3" x14ac:dyDescent="0.25">
      <c r="A155" t="s">
        <v>2382</v>
      </c>
      <c r="B155" t="s">
        <v>2383</v>
      </c>
      <c r="C155" t="s">
        <v>13718</v>
      </c>
    </row>
    <row r="156" spans="1:3" x14ac:dyDescent="0.25">
      <c r="A156" t="s">
        <v>2875</v>
      </c>
      <c r="B156" t="s">
        <v>2844</v>
      </c>
      <c r="C156" t="s">
        <v>13718</v>
      </c>
    </row>
    <row r="157" spans="1:3" x14ac:dyDescent="0.25">
      <c r="A157" t="s">
        <v>2880</v>
      </c>
      <c r="B157" t="s">
        <v>2846</v>
      </c>
      <c r="C157" t="s">
        <v>13718</v>
      </c>
    </row>
    <row r="158" spans="1:3" x14ac:dyDescent="0.25">
      <c r="A158" t="s">
        <v>2883</v>
      </c>
      <c r="B158" t="s">
        <v>2847</v>
      </c>
      <c r="C158" t="s">
        <v>13718</v>
      </c>
    </row>
    <row r="159" spans="1:3" x14ac:dyDescent="0.25">
      <c r="A159" t="s">
        <v>2884</v>
      </c>
      <c r="B159" t="s">
        <v>2848</v>
      </c>
      <c r="C159" t="s">
        <v>13718</v>
      </c>
    </row>
    <row r="160" spans="1:3" x14ac:dyDescent="0.25">
      <c r="A160" t="s">
        <v>2885</v>
      </c>
      <c r="B160" t="s">
        <v>2849</v>
      </c>
      <c r="C160" t="s">
        <v>13718</v>
      </c>
    </row>
    <row r="161" spans="1:3" x14ac:dyDescent="0.25">
      <c r="A161" t="s">
        <v>2886</v>
      </c>
      <c r="B161" t="s">
        <v>2850</v>
      </c>
      <c r="C161" t="s">
        <v>13718</v>
      </c>
    </row>
    <row r="162" spans="1:3" x14ac:dyDescent="0.25">
      <c r="A162" t="s">
        <v>2887</v>
      </c>
      <c r="B162" t="s">
        <v>2851</v>
      </c>
      <c r="C162" t="s">
        <v>13718</v>
      </c>
    </row>
    <row r="163" spans="1:3" x14ac:dyDescent="0.25">
      <c r="A163" t="s">
        <v>2888</v>
      </c>
      <c r="B163" t="s">
        <v>2852</v>
      </c>
      <c r="C163" t="s">
        <v>13718</v>
      </c>
    </row>
    <row r="164" spans="1:3" x14ac:dyDescent="0.25">
      <c r="A164" t="s">
        <v>2510</v>
      </c>
      <c r="B164" t="s">
        <v>2511</v>
      </c>
      <c r="C164" t="s">
        <v>13717</v>
      </c>
    </row>
    <row r="165" spans="1:3" x14ac:dyDescent="0.25">
      <c r="A165" t="s">
        <v>2546</v>
      </c>
      <c r="B165" t="s">
        <v>2547</v>
      </c>
      <c r="C165" t="s">
        <v>13717</v>
      </c>
    </row>
    <row r="166" spans="1:3" x14ac:dyDescent="0.25">
      <c r="A166" t="s">
        <v>3149</v>
      </c>
      <c r="B166" t="s">
        <v>3004</v>
      </c>
      <c r="C166" t="s">
        <v>13718</v>
      </c>
    </row>
    <row r="167" spans="1:3" x14ac:dyDescent="0.25">
      <c r="A167" t="s">
        <v>3150</v>
      </c>
      <c r="B167" t="s">
        <v>2914</v>
      </c>
      <c r="C167" t="s">
        <v>13718</v>
      </c>
    </row>
    <row r="168" spans="1:3" x14ac:dyDescent="0.25">
      <c r="A168" t="s">
        <v>5670</v>
      </c>
      <c r="B168" t="s">
        <v>5671</v>
      </c>
      <c r="C168" t="s">
        <v>13718</v>
      </c>
    </row>
    <row r="169" spans="1:3" x14ac:dyDescent="0.25">
      <c r="A169" t="s">
        <v>5672</v>
      </c>
      <c r="B169" t="s">
        <v>5673</v>
      </c>
      <c r="C169" t="s">
        <v>13718</v>
      </c>
    </row>
    <row r="170" spans="1:3" x14ac:dyDescent="0.25">
      <c r="A170" t="s">
        <v>5674</v>
      </c>
      <c r="B170" t="s">
        <v>5675</v>
      </c>
      <c r="C170" t="s">
        <v>13718</v>
      </c>
    </row>
    <row r="171" spans="1:3" x14ac:dyDescent="0.25">
      <c r="A171" t="s">
        <v>5676</v>
      </c>
      <c r="B171" t="s">
        <v>5677</v>
      </c>
      <c r="C171" t="s">
        <v>13718</v>
      </c>
    </row>
    <row r="172" spans="1:3" x14ac:dyDescent="0.25">
      <c r="A172" t="s">
        <v>5678</v>
      </c>
      <c r="B172" t="s">
        <v>5679</v>
      </c>
      <c r="C172" t="s">
        <v>13718</v>
      </c>
    </row>
    <row r="173" spans="1:3" x14ac:dyDescent="0.25">
      <c r="A173" t="s">
        <v>5680</v>
      </c>
      <c r="B173" t="s">
        <v>5681</v>
      </c>
      <c r="C173" t="s">
        <v>13718</v>
      </c>
    </row>
    <row r="174" spans="1:3" x14ac:dyDescent="0.25">
      <c r="A174" t="s">
        <v>5682</v>
      </c>
      <c r="B174" t="s">
        <v>5683</v>
      </c>
      <c r="C174" t="s">
        <v>13718</v>
      </c>
    </row>
    <row r="175" spans="1:3" x14ac:dyDescent="0.25">
      <c r="A175" t="s">
        <v>5684</v>
      </c>
      <c r="B175" t="s">
        <v>5685</v>
      </c>
      <c r="C175" t="s">
        <v>13718</v>
      </c>
    </row>
    <row r="176" spans="1:3" x14ac:dyDescent="0.25">
      <c r="A176" t="s">
        <v>8737</v>
      </c>
      <c r="B176" t="s">
        <v>8738</v>
      </c>
      <c r="C176" t="s">
        <v>13718</v>
      </c>
    </row>
    <row r="177" spans="1:3" x14ac:dyDescent="0.25">
      <c r="A177" t="s">
        <v>8651</v>
      </c>
      <c r="B177" t="s">
        <v>8652</v>
      </c>
      <c r="C177" t="s">
        <v>13718</v>
      </c>
    </row>
    <row r="178" spans="1:3" x14ac:dyDescent="0.25">
      <c r="A178" t="s">
        <v>1557</v>
      </c>
      <c r="B178" t="s">
        <v>1558</v>
      </c>
      <c r="C178" t="s">
        <v>13717</v>
      </c>
    </row>
    <row r="179" spans="1:3" x14ac:dyDescent="0.25">
      <c r="A179" t="s">
        <v>1564</v>
      </c>
      <c r="B179" t="s">
        <v>1565</v>
      </c>
      <c r="C179" t="s">
        <v>13717</v>
      </c>
    </row>
    <row r="180" spans="1:3" x14ac:dyDescent="0.25">
      <c r="A180" t="s">
        <v>3154</v>
      </c>
      <c r="B180" t="s">
        <v>2956</v>
      </c>
      <c r="C180" t="s">
        <v>13718</v>
      </c>
    </row>
    <row r="181" spans="1:3" x14ac:dyDescent="0.25">
      <c r="A181" t="s">
        <v>3155</v>
      </c>
      <c r="B181" t="s">
        <v>2957</v>
      </c>
      <c r="C181" t="s">
        <v>13718</v>
      </c>
    </row>
    <row r="182" spans="1:3" x14ac:dyDescent="0.25">
      <c r="A182" t="s">
        <v>3156</v>
      </c>
      <c r="B182" t="s">
        <v>2958</v>
      </c>
      <c r="C182" t="s">
        <v>13718</v>
      </c>
    </row>
    <row r="183" spans="1:3" x14ac:dyDescent="0.25">
      <c r="A183" t="s">
        <v>3157</v>
      </c>
      <c r="B183" t="s">
        <v>2959</v>
      </c>
      <c r="C183" t="s">
        <v>13718</v>
      </c>
    </row>
    <row r="184" spans="1:3" x14ac:dyDescent="0.25">
      <c r="A184" t="s">
        <v>3163</v>
      </c>
      <c r="B184" t="s">
        <v>2922</v>
      </c>
      <c r="C184" t="s">
        <v>13717</v>
      </c>
    </row>
    <row r="185" spans="1:3" x14ac:dyDescent="0.25">
      <c r="A185" t="s">
        <v>3164</v>
      </c>
      <c r="B185" t="s">
        <v>2924</v>
      </c>
      <c r="C185" t="s">
        <v>13717</v>
      </c>
    </row>
    <row r="186" spans="1:3" x14ac:dyDescent="0.25">
      <c r="A186" t="s">
        <v>2259</v>
      </c>
      <c r="B186" t="s">
        <v>2260</v>
      </c>
      <c r="C186" t="s">
        <v>13717</v>
      </c>
    </row>
    <row r="187" spans="1:3" x14ac:dyDescent="0.25">
      <c r="A187" t="s">
        <v>3166</v>
      </c>
      <c r="B187" t="s">
        <v>2926</v>
      </c>
      <c r="C187" t="s">
        <v>13717</v>
      </c>
    </row>
    <row r="188" spans="1:3" x14ac:dyDescent="0.25">
      <c r="A188" t="s">
        <v>3167</v>
      </c>
      <c r="B188" t="s">
        <v>2927</v>
      </c>
      <c r="C188" t="s">
        <v>13718</v>
      </c>
    </row>
    <row r="189" spans="1:3" x14ac:dyDescent="0.25">
      <c r="A189" t="s">
        <v>5686</v>
      </c>
      <c r="B189" t="s">
        <v>5687</v>
      </c>
      <c r="C189" t="s">
        <v>13718</v>
      </c>
    </row>
    <row r="190" spans="1:3" x14ac:dyDescent="0.25">
      <c r="A190" t="s">
        <v>5688</v>
      </c>
      <c r="B190" t="s">
        <v>5689</v>
      </c>
      <c r="C190" t="s">
        <v>13718</v>
      </c>
    </row>
    <row r="191" spans="1:3" x14ac:dyDescent="0.25">
      <c r="A191" t="s">
        <v>5690</v>
      </c>
      <c r="B191" t="s">
        <v>5691</v>
      </c>
      <c r="C191" t="s">
        <v>13718</v>
      </c>
    </row>
    <row r="192" spans="1:3" x14ac:dyDescent="0.25">
      <c r="A192" t="s">
        <v>5692</v>
      </c>
      <c r="B192" t="s">
        <v>5693</v>
      </c>
      <c r="C192" t="s">
        <v>13718</v>
      </c>
    </row>
    <row r="193" spans="1:3" x14ac:dyDescent="0.25">
      <c r="A193" t="s">
        <v>5694</v>
      </c>
      <c r="B193" t="s">
        <v>5695</v>
      </c>
      <c r="C193" t="s">
        <v>13718</v>
      </c>
    </row>
    <row r="194" spans="1:3" x14ac:dyDescent="0.25">
      <c r="A194" t="s">
        <v>5696</v>
      </c>
      <c r="B194" t="s">
        <v>5697</v>
      </c>
      <c r="C194" t="s">
        <v>13718</v>
      </c>
    </row>
    <row r="195" spans="1:3" x14ac:dyDescent="0.25">
      <c r="A195" t="s">
        <v>5698</v>
      </c>
      <c r="B195" t="s">
        <v>5699</v>
      </c>
      <c r="C195" t="s">
        <v>13718</v>
      </c>
    </row>
    <row r="196" spans="1:3" x14ac:dyDescent="0.25">
      <c r="A196" t="s">
        <v>5700</v>
      </c>
      <c r="B196" t="s">
        <v>5701</v>
      </c>
      <c r="C196" t="s">
        <v>13718</v>
      </c>
    </row>
    <row r="197" spans="1:3" x14ac:dyDescent="0.25">
      <c r="A197" t="s">
        <v>3173</v>
      </c>
      <c r="B197" t="s">
        <v>2946</v>
      </c>
      <c r="C197" t="s">
        <v>13717</v>
      </c>
    </row>
    <row r="198" spans="1:3" x14ac:dyDescent="0.25">
      <c r="A198" t="s">
        <v>3174</v>
      </c>
      <c r="B198" t="s">
        <v>2947</v>
      </c>
      <c r="C198" t="s">
        <v>13717</v>
      </c>
    </row>
    <row r="199" spans="1:3" x14ac:dyDescent="0.25">
      <c r="A199" t="s">
        <v>3175</v>
      </c>
      <c r="B199" t="s">
        <v>2948</v>
      </c>
      <c r="C199" t="s">
        <v>13717</v>
      </c>
    </row>
    <row r="200" spans="1:3" x14ac:dyDescent="0.25">
      <c r="A200" t="s">
        <v>3176</v>
      </c>
      <c r="B200" t="s">
        <v>2949</v>
      </c>
      <c r="C200" t="s">
        <v>13717</v>
      </c>
    </row>
    <row r="201" spans="1:3" x14ac:dyDescent="0.25">
      <c r="A201" t="s">
        <v>3177</v>
      </c>
      <c r="B201" t="s">
        <v>2950</v>
      </c>
      <c r="C201" t="s">
        <v>13717</v>
      </c>
    </row>
    <row r="202" spans="1:3" x14ac:dyDescent="0.25">
      <c r="A202" t="s">
        <v>3178</v>
      </c>
      <c r="B202" t="s">
        <v>2940</v>
      </c>
      <c r="C202" t="s">
        <v>13717</v>
      </c>
    </row>
    <row r="203" spans="1:3" x14ac:dyDescent="0.25">
      <c r="A203" t="s">
        <v>3179</v>
      </c>
      <c r="B203" t="s">
        <v>2941</v>
      </c>
      <c r="C203" t="s">
        <v>13717</v>
      </c>
    </row>
    <row r="204" spans="1:3" x14ac:dyDescent="0.25">
      <c r="A204" t="s">
        <v>3180</v>
      </c>
      <c r="B204" t="s">
        <v>2942</v>
      </c>
      <c r="C204" t="s">
        <v>13717</v>
      </c>
    </row>
    <row r="205" spans="1:3" x14ac:dyDescent="0.25">
      <c r="A205" t="s">
        <v>3181</v>
      </c>
      <c r="B205" t="s">
        <v>2943</v>
      </c>
      <c r="C205" t="s">
        <v>13717</v>
      </c>
    </row>
    <row r="206" spans="1:3" x14ac:dyDescent="0.25">
      <c r="A206" t="s">
        <v>3182</v>
      </c>
      <c r="B206" t="s">
        <v>2944</v>
      </c>
      <c r="C206" t="s">
        <v>13717</v>
      </c>
    </row>
    <row r="207" spans="1:3" x14ac:dyDescent="0.25">
      <c r="A207" t="s">
        <v>3183</v>
      </c>
      <c r="B207" t="s">
        <v>2945</v>
      </c>
      <c r="C207" t="s">
        <v>13717</v>
      </c>
    </row>
    <row r="208" spans="1:3" x14ac:dyDescent="0.25">
      <c r="A208" t="s">
        <v>1756</v>
      </c>
      <c r="B208" t="s">
        <v>1757</v>
      </c>
      <c r="C208" t="s">
        <v>13717</v>
      </c>
    </row>
    <row r="209" spans="1:3" x14ac:dyDescent="0.25">
      <c r="A209" t="s">
        <v>1758</v>
      </c>
      <c r="B209" t="s">
        <v>1759</v>
      </c>
      <c r="C209" t="s">
        <v>13717</v>
      </c>
    </row>
    <row r="210" spans="1:3" x14ac:dyDescent="0.25">
      <c r="A210" t="s">
        <v>7324</v>
      </c>
      <c r="B210" t="s">
        <v>7325</v>
      </c>
      <c r="C210" t="s">
        <v>13718</v>
      </c>
    </row>
    <row r="211" spans="1:3" x14ac:dyDescent="0.25">
      <c r="A211" t="s">
        <v>2412</v>
      </c>
      <c r="B211" t="s">
        <v>2405</v>
      </c>
      <c r="C211" t="s">
        <v>13717</v>
      </c>
    </row>
    <row r="212" spans="1:3" x14ac:dyDescent="0.25">
      <c r="A212" t="s">
        <v>1024</v>
      </c>
      <c r="B212" t="s">
        <v>1017</v>
      </c>
      <c r="C212" t="s">
        <v>13718</v>
      </c>
    </row>
    <row r="213" spans="1:3" x14ac:dyDescent="0.25">
      <c r="A213" t="s">
        <v>4278</v>
      </c>
      <c r="B213" t="s">
        <v>4279</v>
      </c>
      <c r="C213" t="s">
        <v>13718</v>
      </c>
    </row>
    <row r="214" spans="1:3" x14ac:dyDescent="0.25">
      <c r="A214" t="s">
        <v>3834</v>
      </c>
      <c r="B214" t="s">
        <v>3835</v>
      </c>
      <c r="C214" t="s">
        <v>13718</v>
      </c>
    </row>
    <row r="215" spans="1:3" x14ac:dyDescent="0.25">
      <c r="A215" t="s">
        <v>3836</v>
      </c>
      <c r="B215" t="s">
        <v>3837</v>
      </c>
      <c r="C215" t="s">
        <v>13718</v>
      </c>
    </row>
    <row r="216" spans="1:3" x14ac:dyDescent="0.25">
      <c r="A216" t="s">
        <v>3838</v>
      </c>
      <c r="B216" t="s">
        <v>3839</v>
      </c>
      <c r="C216" t="s">
        <v>13718</v>
      </c>
    </row>
    <row r="217" spans="1:3" x14ac:dyDescent="0.25">
      <c r="A217" t="s">
        <v>3840</v>
      </c>
      <c r="B217" t="s">
        <v>3841</v>
      </c>
      <c r="C217" t="s">
        <v>13718</v>
      </c>
    </row>
    <row r="218" spans="1:3" x14ac:dyDescent="0.25">
      <c r="A218" t="s">
        <v>3842</v>
      </c>
      <c r="B218" t="s">
        <v>3843</v>
      </c>
      <c r="C218" t="s">
        <v>13718</v>
      </c>
    </row>
    <row r="219" spans="1:3" x14ac:dyDescent="0.25">
      <c r="A219" t="s">
        <v>3218</v>
      </c>
      <c r="B219" t="s">
        <v>3003</v>
      </c>
      <c r="C219" t="s">
        <v>13718</v>
      </c>
    </row>
    <row r="220" spans="1:3" x14ac:dyDescent="0.25">
      <c r="A220" t="s">
        <v>1459</v>
      </c>
      <c r="B220" t="s">
        <v>1431</v>
      </c>
      <c r="C220" t="s">
        <v>13718</v>
      </c>
    </row>
    <row r="221" spans="1:3" x14ac:dyDescent="0.25">
      <c r="A221" t="s">
        <v>5705</v>
      </c>
      <c r="B221" t="s">
        <v>5706</v>
      </c>
      <c r="C221" t="s">
        <v>13718</v>
      </c>
    </row>
    <row r="222" spans="1:3" x14ac:dyDescent="0.25">
      <c r="A222" t="s">
        <v>1575</v>
      </c>
      <c r="B222" t="s">
        <v>1576</v>
      </c>
      <c r="C222" t="s">
        <v>13718</v>
      </c>
    </row>
    <row r="223" spans="1:3" x14ac:dyDescent="0.25">
      <c r="A223" t="s">
        <v>1582</v>
      </c>
      <c r="B223" t="s">
        <v>1583</v>
      </c>
      <c r="C223" t="s">
        <v>13718</v>
      </c>
    </row>
    <row r="224" spans="1:3" x14ac:dyDescent="0.25">
      <c r="A224" t="s">
        <v>1587</v>
      </c>
      <c r="B224" t="s">
        <v>1588</v>
      </c>
      <c r="C224" t="s">
        <v>13718</v>
      </c>
    </row>
    <row r="225" spans="1:3" x14ac:dyDescent="0.25">
      <c r="A225" t="s">
        <v>1591</v>
      </c>
      <c r="B225" t="s">
        <v>1592</v>
      </c>
      <c r="C225" t="s">
        <v>13718</v>
      </c>
    </row>
    <row r="226" spans="1:3" x14ac:dyDescent="0.25">
      <c r="A226" t="s">
        <v>1593</v>
      </c>
      <c r="B226" t="s">
        <v>1594</v>
      </c>
      <c r="C226" t="s">
        <v>13718</v>
      </c>
    </row>
    <row r="227" spans="1:3" x14ac:dyDescent="0.25">
      <c r="A227" t="s">
        <v>1595</v>
      </c>
      <c r="B227" t="s">
        <v>1596</v>
      </c>
      <c r="C227" t="s">
        <v>13718</v>
      </c>
    </row>
    <row r="228" spans="1:3" x14ac:dyDescent="0.25">
      <c r="A228" t="s">
        <v>1597</v>
      </c>
      <c r="B228" t="s">
        <v>1598</v>
      </c>
      <c r="C228" t="s">
        <v>13718</v>
      </c>
    </row>
    <row r="229" spans="1:3" x14ac:dyDescent="0.25">
      <c r="A229" t="s">
        <v>7326</v>
      </c>
      <c r="B229" t="s">
        <v>7327</v>
      </c>
      <c r="C229" t="s">
        <v>13718</v>
      </c>
    </row>
    <row r="230" spans="1:3" x14ac:dyDescent="0.25">
      <c r="A230" t="s">
        <v>1764</v>
      </c>
      <c r="B230" t="s">
        <v>1765</v>
      </c>
      <c r="C230" t="s">
        <v>13718</v>
      </c>
    </row>
    <row r="231" spans="1:3" x14ac:dyDescent="0.25">
      <c r="A231" t="s">
        <v>2355</v>
      </c>
      <c r="B231" t="s">
        <v>2356</v>
      </c>
      <c r="C231" t="s">
        <v>13718</v>
      </c>
    </row>
    <row r="232" spans="1:3" x14ac:dyDescent="0.25">
      <c r="A232" t="s">
        <v>4810</v>
      </c>
      <c r="B232" t="s">
        <v>4811</v>
      </c>
      <c r="C232" t="s">
        <v>13718</v>
      </c>
    </row>
    <row r="233" spans="1:3" x14ac:dyDescent="0.25">
      <c r="A233" t="s">
        <v>4812</v>
      </c>
      <c r="B233" t="s">
        <v>4813</v>
      </c>
      <c r="C233" t="s">
        <v>13718</v>
      </c>
    </row>
    <row r="234" spans="1:3" x14ac:dyDescent="0.25">
      <c r="A234" t="s">
        <v>4816</v>
      </c>
      <c r="B234" t="s">
        <v>4817</v>
      </c>
      <c r="C234" t="s">
        <v>13718</v>
      </c>
    </row>
    <row r="235" spans="1:3" x14ac:dyDescent="0.25">
      <c r="A235" t="s">
        <v>4818</v>
      </c>
      <c r="B235" t="s">
        <v>4819</v>
      </c>
      <c r="C235" t="s">
        <v>13718</v>
      </c>
    </row>
    <row r="236" spans="1:3" x14ac:dyDescent="0.25">
      <c r="A236" t="s">
        <v>4821</v>
      </c>
      <c r="B236" t="s">
        <v>4822</v>
      </c>
      <c r="C236" t="s">
        <v>13718</v>
      </c>
    </row>
    <row r="237" spans="1:3" x14ac:dyDescent="0.25">
      <c r="A237" t="s">
        <v>1599</v>
      </c>
      <c r="B237" t="s">
        <v>1600</v>
      </c>
      <c r="C237" t="s">
        <v>13718</v>
      </c>
    </row>
    <row r="238" spans="1:3" x14ac:dyDescent="0.25">
      <c r="A238" t="s">
        <v>6477</v>
      </c>
      <c r="B238" t="s">
        <v>6478</v>
      </c>
      <c r="C238" t="s">
        <v>13718</v>
      </c>
    </row>
    <row r="239" spans="1:3" x14ac:dyDescent="0.25">
      <c r="A239" t="s">
        <v>4823</v>
      </c>
      <c r="B239" t="s">
        <v>4824</v>
      </c>
      <c r="C239" t="s">
        <v>13718</v>
      </c>
    </row>
    <row r="240" spans="1:3" x14ac:dyDescent="0.25">
      <c r="A240" t="s">
        <v>4825</v>
      </c>
      <c r="B240" t="s">
        <v>4826</v>
      </c>
      <c r="C240" t="s">
        <v>13718</v>
      </c>
    </row>
    <row r="241" spans="1:3" x14ac:dyDescent="0.25">
      <c r="A241" t="s">
        <v>6479</v>
      </c>
      <c r="B241" t="s">
        <v>6480</v>
      </c>
      <c r="C241" t="s">
        <v>13718</v>
      </c>
    </row>
    <row r="242" spans="1:3" x14ac:dyDescent="0.25">
      <c r="A242" t="s">
        <v>6481</v>
      </c>
      <c r="B242" t="s">
        <v>6482</v>
      </c>
      <c r="C242" t="s">
        <v>13718</v>
      </c>
    </row>
    <row r="243" spans="1:3" x14ac:dyDescent="0.25">
      <c r="A243" t="s">
        <v>6483</v>
      </c>
      <c r="B243" t="s">
        <v>6484</v>
      </c>
      <c r="C243" t="s">
        <v>13718</v>
      </c>
    </row>
    <row r="244" spans="1:3" x14ac:dyDescent="0.25">
      <c r="A244" t="s">
        <v>6485</v>
      </c>
      <c r="B244" t="s">
        <v>6486</v>
      </c>
      <c r="C244" t="s">
        <v>13718</v>
      </c>
    </row>
    <row r="245" spans="1:3" x14ac:dyDescent="0.25">
      <c r="A245" t="s">
        <v>6487</v>
      </c>
      <c r="B245" t="s">
        <v>6488</v>
      </c>
      <c r="C245" t="s">
        <v>13718</v>
      </c>
    </row>
    <row r="246" spans="1:3" x14ac:dyDescent="0.25">
      <c r="A246" t="s">
        <v>6489</v>
      </c>
      <c r="B246" t="s">
        <v>6490</v>
      </c>
      <c r="C246" t="s">
        <v>13718</v>
      </c>
    </row>
    <row r="247" spans="1:3" x14ac:dyDescent="0.25">
      <c r="A247" t="s">
        <v>6491</v>
      </c>
      <c r="B247" t="s">
        <v>6492</v>
      </c>
      <c r="C247" t="s">
        <v>13718</v>
      </c>
    </row>
    <row r="248" spans="1:3" x14ac:dyDescent="0.25">
      <c r="A248" t="s">
        <v>6493</v>
      </c>
      <c r="B248" t="s">
        <v>6494</v>
      </c>
      <c r="C248" t="s">
        <v>13718</v>
      </c>
    </row>
    <row r="249" spans="1:3" x14ac:dyDescent="0.25">
      <c r="A249" t="s">
        <v>6495</v>
      </c>
      <c r="B249" t="s">
        <v>6496</v>
      </c>
      <c r="C249" t="s">
        <v>13718</v>
      </c>
    </row>
    <row r="250" spans="1:3" x14ac:dyDescent="0.25">
      <c r="A250" t="s">
        <v>6497</v>
      </c>
      <c r="B250" t="s">
        <v>6498</v>
      </c>
      <c r="C250" t="s">
        <v>13718</v>
      </c>
    </row>
    <row r="251" spans="1:3" x14ac:dyDescent="0.25">
      <c r="A251" t="s">
        <v>6499</v>
      </c>
      <c r="B251" t="s">
        <v>6500</v>
      </c>
      <c r="C251" t="s">
        <v>13718</v>
      </c>
    </row>
    <row r="252" spans="1:3" x14ac:dyDescent="0.25">
      <c r="A252" t="s">
        <v>6501</v>
      </c>
      <c r="B252" t="s">
        <v>6502</v>
      </c>
      <c r="C252" t="s">
        <v>13718</v>
      </c>
    </row>
    <row r="253" spans="1:3" x14ac:dyDescent="0.25">
      <c r="A253" t="s">
        <v>1835</v>
      </c>
      <c r="B253" t="s">
        <v>1836</v>
      </c>
      <c r="C253" t="s">
        <v>13718</v>
      </c>
    </row>
    <row r="254" spans="1:3" x14ac:dyDescent="0.25">
      <c r="A254" t="s">
        <v>6511</v>
      </c>
      <c r="B254" t="s">
        <v>6512</v>
      </c>
      <c r="C254" t="s">
        <v>13718</v>
      </c>
    </row>
    <row r="255" spans="1:3" x14ac:dyDescent="0.25">
      <c r="A255" t="s">
        <v>6513</v>
      </c>
      <c r="B255" t="s">
        <v>6514</v>
      </c>
      <c r="C255" t="s">
        <v>13718</v>
      </c>
    </row>
    <row r="256" spans="1:3" x14ac:dyDescent="0.25">
      <c r="A256" t="s">
        <v>6515</v>
      </c>
      <c r="B256" t="s">
        <v>6516</v>
      </c>
      <c r="C256" t="s">
        <v>13718</v>
      </c>
    </row>
    <row r="257" spans="1:3" x14ac:dyDescent="0.25">
      <c r="A257" t="s">
        <v>6517</v>
      </c>
      <c r="B257" t="s">
        <v>6518</v>
      </c>
      <c r="C257" t="s">
        <v>13718</v>
      </c>
    </row>
    <row r="258" spans="1:3" x14ac:dyDescent="0.25">
      <c r="A258" t="s">
        <v>6519</v>
      </c>
      <c r="B258" t="s">
        <v>6520</v>
      </c>
      <c r="C258" t="s">
        <v>13718</v>
      </c>
    </row>
    <row r="259" spans="1:3" x14ac:dyDescent="0.25">
      <c r="A259" t="s">
        <v>6521</v>
      </c>
      <c r="B259" t="s">
        <v>6522</v>
      </c>
      <c r="C259" t="s">
        <v>13718</v>
      </c>
    </row>
    <row r="260" spans="1:3" x14ac:dyDescent="0.25">
      <c r="A260" t="s">
        <v>6523</v>
      </c>
      <c r="B260" t="s">
        <v>6524</v>
      </c>
      <c r="C260" t="s">
        <v>13718</v>
      </c>
    </row>
    <row r="261" spans="1:3" x14ac:dyDescent="0.25">
      <c r="A261" t="s">
        <v>6527</v>
      </c>
      <c r="B261" t="s">
        <v>6528</v>
      </c>
      <c r="C261" t="s">
        <v>13718</v>
      </c>
    </row>
    <row r="262" spans="1:3" x14ac:dyDescent="0.25">
      <c r="A262" t="s">
        <v>6529</v>
      </c>
      <c r="B262" t="s">
        <v>6530</v>
      </c>
      <c r="C262" t="s">
        <v>13718</v>
      </c>
    </row>
    <row r="263" spans="1:3" x14ac:dyDescent="0.25">
      <c r="A263" t="s">
        <v>6531</v>
      </c>
      <c r="B263" t="s">
        <v>6532</v>
      </c>
      <c r="C263" t="s">
        <v>13718</v>
      </c>
    </row>
    <row r="264" spans="1:3" x14ac:dyDescent="0.25">
      <c r="A264" t="s">
        <v>6533</v>
      </c>
      <c r="B264" t="s">
        <v>6534</v>
      </c>
      <c r="C264" t="s">
        <v>13718</v>
      </c>
    </row>
    <row r="265" spans="1:3" x14ac:dyDescent="0.25">
      <c r="A265" t="s">
        <v>6535</v>
      </c>
      <c r="B265" t="s">
        <v>6536</v>
      </c>
      <c r="C265" t="s">
        <v>13718</v>
      </c>
    </row>
    <row r="266" spans="1:3" x14ac:dyDescent="0.25">
      <c r="A266" t="s">
        <v>6537</v>
      </c>
      <c r="B266" t="s">
        <v>6538</v>
      </c>
      <c r="C266" t="s">
        <v>13718</v>
      </c>
    </row>
    <row r="267" spans="1:3" x14ac:dyDescent="0.25">
      <c r="A267" t="s">
        <v>6539</v>
      </c>
      <c r="B267" t="s">
        <v>6540</v>
      </c>
      <c r="C267" t="s">
        <v>13718</v>
      </c>
    </row>
    <row r="268" spans="1:3" x14ac:dyDescent="0.25">
      <c r="A268" t="s">
        <v>6541</v>
      </c>
      <c r="B268" t="s">
        <v>6542</v>
      </c>
      <c r="C268" t="s">
        <v>13718</v>
      </c>
    </row>
    <row r="269" spans="1:3" x14ac:dyDescent="0.25">
      <c r="A269" t="s">
        <v>6543</v>
      </c>
      <c r="B269" t="s">
        <v>6544</v>
      </c>
      <c r="C269" t="s">
        <v>13718</v>
      </c>
    </row>
    <row r="270" spans="1:3" x14ac:dyDescent="0.25">
      <c r="A270" t="s">
        <v>6545</v>
      </c>
      <c r="B270" t="s">
        <v>6546</v>
      </c>
      <c r="C270" t="s">
        <v>13718</v>
      </c>
    </row>
    <row r="271" spans="1:3" x14ac:dyDescent="0.25">
      <c r="A271" t="s">
        <v>6547</v>
      </c>
      <c r="B271" t="s">
        <v>6548</v>
      </c>
      <c r="C271" t="s">
        <v>13718</v>
      </c>
    </row>
    <row r="272" spans="1:3" x14ac:dyDescent="0.25">
      <c r="A272" t="s">
        <v>6549</v>
      </c>
      <c r="B272" t="s">
        <v>6550</v>
      </c>
      <c r="C272" t="s">
        <v>13718</v>
      </c>
    </row>
    <row r="273" spans="1:3" x14ac:dyDescent="0.25">
      <c r="A273" t="s">
        <v>6551</v>
      </c>
      <c r="B273" t="s">
        <v>6552</v>
      </c>
      <c r="C273" t="s">
        <v>13718</v>
      </c>
    </row>
    <row r="274" spans="1:3" x14ac:dyDescent="0.25">
      <c r="A274" t="s">
        <v>6553</v>
      </c>
      <c r="B274" t="s">
        <v>6554</v>
      </c>
      <c r="C274" t="s">
        <v>13718</v>
      </c>
    </row>
    <row r="275" spans="1:3" x14ac:dyDescent="0.25">
      <c r="A275" t="s">
        <v>6555</v>
      </c>
      <c r="B275" t="s">
        <v>6556</v>
      </c>
      <c r="C275" t="s">
        <v>13718</v>
      </c>
    </row>
    <row r="276" spans="1:3" x14ac:dyDescent="0.25">
      <c r="A276" t="s">
        <v>6557</v>
      </c>
      <c r="B276" t="s">
        <v>6558</v>
      </c>
      <c r="C276" t="s">
        <v>13718</v>
      </c>
    </row>
    <row r="277" spans="1:3" x14ac:dyDescent="0.25">
      <c r="A277" t="s">
        <v>6559</v>
      </c>
      <c r="B277" t="s">
        <v>6560</v>
      </c>
      <c r="C277" t="s">
        <v>13718</v>
      </c>
    </row>
    <row r="278" spans="1:3" x14ac:dyDescent="0.25">
      <c r="A278" t="s">
        <v>6561</v>
      </c>
      <c r="B278" t="s">
        <v>6562</v>
      </c>
      <c r="C278" t="s">
        <v>13718</v>
      </c>
    </row>
    <row r="279" spans="1:3" x14ac:dyDescent="0.25">
      <c r="A279" t="s">
        <v>6620</v>
      </c>
      <c r="B279" t="s">
        <v>6621</v>
      </c>
      <c r="C279" t="s">
        <v>13718</v>
      </c>
    </row>
    <row r="280" spans="1:3" x14ac:dyDescent="0.25">
      <c r="A280" t="s">
        <v>6622</v>
      </c>
      <c r="B280" t="s">
        <v>6623</v>
      </c>
      <c r="C280" t="s">
        <v>13718</v>
      </c>
    </row>
    <row r="281" spans="1:3" x14ac:dyDescent="0.25">
      <c r="A281" t="s">
        <v>6624</v>
      </c>
      <c r="B281" t="s">
        <v>6625</v>
      </c>
      <c r="C281" t="s">
        <v>13718</v>
      </c>
    </row>
    <row r="282" spans="1:3" x14ac:dyDescent="0.25">
      <c r="A282" t="s">
        <v>6626</v>
      </c>
      <c r="B282" t="s">
        <v>6627</v>
      </c>
      <c r="C282" t="s">
        <v>13718</v>
      </c>
    </row>
    <row r="283" spans="1:3" x14ac:dyDescent="0.25">
      <c r="A283" t="s">
        <v>3247</v>
      </c>
      <c r="B283" t="s">
        <v>3021</v>
      </c>
      <c r="C283" t="s">
        <v>13718</v>
      </c>
    </row>
    <row r="284" spans="1:3" x14ac:dyDescent="0.25">
      <c r="A284" t="s">
        <v>3249</v>
      </c>
      <c r="B284" t="s">
        <v>3022</v>
      </c>
      <c r="C284" t="s">
        <v>13718</v>
      </c>
    </row>
    <row r="285" spans="1:3" x14ac:dyDescent="0.25">
      <c r="A285" t="s">
        <v>6568</v>
      </c>
      <c r="B285" t="s">
        <v>6569</v>
      </c>
      <c r="C285" t="s">
        <v>13718</v>
      </c>
    </row>
    <row r="286" spans="1:3" x14ac:dyDescent="0.25">
      <c r="A286" t="s">
        <v>6570</v>
      </c>
      <c r="B286" t="s">
        <v>6571</v>
      </c>
      <c r="C286" t="s">
        <v>13718</v>
      </c>
    </row>
    <row r="287" spans="1:3" x14ac:dyDescent="0.25">
      <c r="A287" t="s">
        <v>6572</v>
      </c>
      <c r="B287" t="s">
        <v>6573</v>
      </c>
      <c r="C287" t="s">
        <v>13718</v>
      </c>
    </row>
    <row r="288" spans="1:3" x14ac:dyDescent="0.25">
      <c r="A288" t="s">
        <v>6574</v>
      </c>
      <c r="B288" t="s">
        <v>6575</v>
      </c>
      <c r="C288" t="s">
        <v>13718</v>
      </c>
    </row>
    <row r="289" spans="1:3" x14ac:dyDescent="0.25">
      <c r="A289" t="s">
        <v>6576</v>
      </c>
      <c r="B289" t="s">
        <v>6577</v>
      </c>
      <c r="C289" t="s">
        <v>13718</v>
      </c>
    </row>
    <row r="290" spans="1:3" x14ac:dyDescent="0.25">
      <c r="A290" t="s">
        <v>6578</v>
      </c>
      <c r="B290" t="s">
        <v>6579</v>
      </c>
      <c r="C290" t="s">
        <v>13718</v>
      </c>
    </row>
    <row r="291" spans="1:3" x14ac:dyDescent="0.25">
      <c r="A291" t="s">
        <v>6580</v>
      </c>
      <c r="B291" t="s">
        <v>6581</v>
      </c>
      <c r="C291" t="s">
        <v>13718</v>
      </c>
    </row>
    <row r="292" spans="1:3" x14ac:dyDescent="0.25">
      <c r="A292" t="s">
        <v>6582</v>
      </c>
      <c r="B292" t="s">
        <v>6583</v>
      </c>
      <c r="C292" t="s">
        <v>13718</v>
      </c>
    </row>
    <row r="293" spans="1:3" x14ac:dyDescent="0.25">
      <c r="A293" t="s">
        <v>6584</v>
      </c>
      <c r="B293" t="s">
        <v>6585</v>
      </c>
      <c r="C293" t="s">
        <v>13718</v>
      </c>
    </row>
    <row r="294" spans="1:3" x14ac:dyDescent="0.25">
      <c r="A294" t="s">
        <v>6586</v>
      </c>
      <c r="B294" t="s">
        <v>6587</v>
      </c>
      <c r="C294" t="s">
        <v>13718</v>
      </c>
    </row>
    <row r="295" spans="1:3" x14ac:dyDescent="0.25">
      <c r="A295" t="s">
        <v>6588</v>
      </c>
      <c r="B295" t="s">
        <v>6589</v>
      </c>
      <c r="C295" t="s">
        <v>13718</v>
      </c>
    </row>
    <row r="296" spans="1:3" x14ac:dyDescent="0.25">
      <c r="A296" t="s">
        <v>6590</v>
      </c>
      <c r="B296" t="s">
        <v>6591</v>
      </c>
      <c r="C296" t="s">
        <v>13718</v>
      </c>
    </row>
    <row r="297" spans="1:3" x14ac:dyDescent="0.25">
      <c r="A297" t="s">
        <v>6592</v>
      </c>
      <c r="B297" t="s">
        <v>6593</v>
      </c>
      <c r="C297" t="s">
        <v>13718</v>
      </c>
    </row>
    <row r="298" spans="1:3" x14ac:dyDescent="0.25">
      <c r="A298" t="s">
        <v>1885</v>
      </c>
      <c r="B298" t="s">
        <v>1886</v>
      </c>
      <c r="C298" t="s">
        <v>13718</v>
      </c>
    </row>
    <row r="299" spans="1:3" x14ac:dyDescent="0.25">
      <c r="A299" t="s">
        <v>1888</v>
      </c>
      <c r="B299" t="s">
        <v>1889</v>
      </c>
      <c r="C299" t="s">
        <v>13718</v>
      </c>
    </row>
    <row r="300" spans="1:3" x14ac:dyDescent="0.25">
      <c r="A300" t="s">
        <v>1893</v>
      </c>
      <c r="B300" t="s">
        <v>1894</v>
      </c>
      <c r="C300" t="s">
        <v>13718</v>
      </c>
    </row>
    <row r="301" spans="1:3" x14ac:dyDescent="0.25">
      <c r="A301" t="s">
        <v>1895</v>
      </c>
      <c r="B301" t="s">
        <v>1896</v>
      </c>
      <c r="C301" t="s">
        <v>13718</v>
      </c>
    </row>
    <row r="302" spans="1:3" x14ac:dyDescent="0.25">
      <c r="A302" t="s">
        <v>1903</v>
      </c>
      <c r="B302" t="s">
        <v>1904</v>
      </c>
      <c r="C302" t="s">
        <v>13718</v>
      </c>
    </row>
    <row r="303" spans="1:3" x14ac:dyDescent="0.25">
      <c r="A303" t="s">
        <v>1922</v>
      </c>
      <c r="B303" t="s">
        <v>1923</v>
      </c>
      <c r="C303" t="s">
        <v>13718</v>
      </c>
    </row>
    <row r="304" spans="1:3" x14ac:dyDescent="0.25">
      <c r="A304" t="s">
        <v>1924</v>
      </c>
      <c r="B304" t="s">
        <v>1925</v>
      </c>
      <c r="C304" t="s">
        <v>13718</v>
      </c>
    </row>
    <row r="305" spans="1:3" x14ac:dyDescent="0.25">
      <c r="A305" t="s">
        <v>1824</v>
      </c>
      <c r="B305" t="s">
        <v>1825</v>
      </c>
      <c r="C305" t="s">
        <v>13718</v>
      </c>
    </row>
    <row r="306" spans="1:3" x14ac:dyDescent="0.25">
      <c r="A306" t="s">
        <v>1826</v>
      </c>
      <c r="B306" t="s">
        <v>1827</v>
      </c>
      <c r="C306" t="s">
        <v>13718</v>
      </c>
    </row>
    <row r="307" spans="1:3" x14ac:dyDescent="0.25">
      <c r="A307" t="s">
        <v>1828</v>
      </c>
      <c r="B307" t="s">
        <v>1829</v>
      </c>
      <c r="C307" t="s">
        <v>13718</v>
      </c>
    </row>
    <row r="308" spans="1:3" x14ac:dyDescent="0.25">
      <c r="A308" t="s">
        <v>1938</v>
      </c>
      <c r="B308" t="s">
        <v>1939</v>
      </c>
      <c r="C308" t="s">
        <v>13718</v>
      </c>
    </row>
    <row r="309" spans="1:3" x14ac:dyDescent="0.25">
      <c r="A309" t="s">
        <v>1942</v>
      </c>
      <c r="B309" t="s">
        <v>1943</v>
      </c>
      <c r="C309" t="s">
        <v>13718</v>
      </c>
    </row>
    <row r="310" spans="1:3" x14ac:dyDescent="0.25">
      <c r="A310" t="s">
        <v>6594</v>
      </c>
      <c r="B310" t="s">
        <v>6595</v>
      </c>
      <c r="C310" t="s">
        <v>13718</v>
      </c>
    </row>
    <row r="311" spans="1:3" x14ac:dyDescent="0.25">
      <c r="A311" t="s">
        <v>6601</v>
      </c>
      <c r="B311" t="s">
        <v>6602</v>
      </c>
      <c r="C311" t="s">
        <v>13718</v>
      </c>
    </row>
    <row r="312" spans="1:3" x14ac:dyDescent="0.25">
      <c r="A312" t="s">
        <v>6603</v>
      </c>
      <c r="B312" t="s">
        <v>6604</v>
      </c>
      <c r="C312" t="s">
        <v>13718</v>
      </c>
    </row>
    <row r="313" spans="1:3" x14ac:dyDescent="0.25">
      <c r="A313" t="s">
        <v>6605</v>
      </c>
      <c r="B313" t="s">
        <v>6606</v>
      </c>
      <c r="C313" t="s">
        <v>13718</v>
      </c>
    </row>
    <row r="314" spans="1:3" x14ac:dyDescent="0.25">
      <c r="A314" t="s">
        <v>6607</v>
      </c>
      <c r="B314" t="s">
        <v>6608</v>
      </c>
      <c r="C314" t="s">
        <v>13718</v>
      </c>
    </row>
    <row r="315" spans="1:3" x14ac:dyDescent="0.25">
      <c r="A315" t="s">
        <v>6632</v>
      </c>
      <c r="B315" t="s">
        <v>6633</v>
      </c>
      <c r="C315" t="s">
        <v>13718</v>
      </c>
    </row>
    <row r="316" spans="1:3" x14ac:dyDescent="0.25">
      <c r="A316" t="s">
        <v>1944</v>
      </c>
      <c r="B316" t="s">
        <v>1945</v>
      </c>
      <c r="C316" t="s">
        <v>13718</v>
      </c>
    </row>
    <row r="317" spans="1:3" x14ac:dyDescent="0.25">
      <c r="A317" t="s">
        <v>1946</v>
      </c>
      <c r="B317" t="s">
        <v>1947</v>
      </c>
      <c r="C317" t="s">
        <v>13718</v>
      </c>
    </row>
    <row r="318" spans="1:3" x14ac:dyDescent="0.25">
      <c r="A318" t="s">
        <v>6636</v>
      </c>
      <c r="B318" t="s">
        <v>6637</v>
      </c>
      <c r="C318" t="s">
        <v>13718</v>
      </c>
    </row>
    <row r="319" spans="1:3" x14ac:dyDescent="0.25">
      <c r="A319" t="s">
        <v>1952</v>
      </c>
      <c r="B319" t="s">
        <v>1953</v>
      </c>
      <c r="C319" t="s">
        <v>13718</v>
      </c>
    </row>
    <row r="320" spans="1:3" x14ac:dyDescent="0.25">
      <c r="A320" t="s">
        <v>1970</v>
      </c>
      <c r="B320" t="s">
        <v>1971</v>
      </c>
      <c r="C320" t="s">
        <v>13718</v>
      </c>
    </row>
    <row r="321" spans="1:3" x14ac:dyDescent="0.25">
      <c r="A321" t="s">
        <v>1972</v>
      </c>
      <c r="B321" t="s">
        <v>1973</v>
      </c>
      <c r="C321" t="s">
        <v>13718</v>
      </c>
    </row>
    <row r="322" spans="1:3" x14ac:dyDescent="0.25">
      <c r="A322" t="s">
        <v>1974</v>
      </c>
      <c r="B322" t="s">
        <v>1975</v>
      </c>
      <c r="C322" t="s">
        <v>13718</v>
      </c>
    </row>
    <row r="323" spans="1:3" x14ac:dyDescent="0.25">
      <c r="A323" t="s">
        <v>1130</v>
      </c>
      <c r="B323" t="s">
        <v>1131</v>
      </c>
      <c r="C323" t="s">
        <v>13718</v>
      </c>
    </row>
    <row r="324" spans="1:3" x14ac:dyDescent="0.25">
      <c r="A324" t="s">
        <v>2593</v>
      </c>
      <c r="B324" t="s">
        <v>2594</v>
      </c>
      <c r="C324" t="s">
        <v>13718</v>
      </c>
    </row>
    <row r="325" spans="1:3" x14ac:dyDescent="0.25">
      <c r="A325" t="s">
        <v>2597</v>
      </c>
      <c r="B325" t="s">
        <v>2598</v>
      </c>
      <c r="C325" t="s">
        <v>13718</v>
      </c>
    </row>
    <row r="326" spans="1:3" x14ac:dyDescent="0.25">
      <c r="A326" t="s">
        <v>2599</v>
      </c>
      <c r="B326" t="s">
        <v>2600</v>
      </c>
      <c r="C326" t="s">
        <v>13718</v>
      </c>
    </row>
    <row r="327" spans="1:3" x14ac:dyDescent="0.25">
      <c r="A327" t="s">
        <v>2601</v>
      </c>
      <c r="B327" t="s">
        <v>2602</v>
      </c>
      <c r="C327" t="s">
        <v>13718</v>
      </c>
    </row>
    <row r="328" spans="1:3" x14ac:dyDescent="0.25">
      <c r="A328" t="s">
        <v>2603</v>
      </c>
      <c r="B328" t="s">
        <v>2604</v>
      </c>
      <c r="C328" t="s">
        <v>13718</v>
      </c>
    </row>
    <row r="329" spans="1:3" x14ac:dyDescent="0.25">
      <c r="A329" t="s">
        <v>1839</v>
      </c>
      <c r="B329" t="s">
        <v>1840</v>
      </c>
      <c r="C329" t="s">
        <v>13718</v>
      </c>
    </row>
    <row r="330" spans="1:3" x14ac:dyDescent="0.25">
      <c r="A330" t="s">
        <v>2605</v>
      </c>
      <c r="B330" t="s">
        <v>2606</v>
      </c>
      <c r="C330" t="s">
        <v>13718</v>
      </c>
    </row>
    <row r="331" spans="1:3" x14ac:dyDescent="0.25">
      <c r="A331" t="s">
        <v>1980</v>
      </c>
      <c r="B331" t="s">
        <v>1981</v>
      </c>
      <c r="C331" t="s">
        <v>13718</v>
      </c>
    </row>
    <row r="332" spans="1:3" x14ac:dyDescent="0.25">
      <c r="A332" t="s">
        <v>2609</v>
      </c>
      <c r="B332" t="s">
        <v>2610</v>
      </c>
      <c r="C332" t="s">
        <v>13718</v>
      </c>
    </row>
    <row r="333" spans="1:3" x14ac:dyDescent="0.25">
      <c r="A333" t="s">
        <v>2611</v>
      </c>
      <c r="B333" t="s">
        <v>2612</v>
      </c>
      <c r="C333" t="s">
        <v>13718</v>
      </c>
    </row>
    <row r="334" spans="1:3" x14ac:dyDescent="0.25">
      <c r="A334" t="s">
        <v>2613</v>
      </c>
      <c r="B334" t="s">
        <v>2614</v>
      </c>
      <c r="C334" t="s">
        <v>13718</v>
      </c>
    </row>
    <row r="335" spans="1:3" x14ac:dyDescent="0.25">
      <c r="A335" t="s">
        <v>2615</v>
      </c>
      <c r="B335" t="s">
        <v>2616</v>
      </c>
      <c r="C335" t="s">
        <v>13718</v>
      </c>
    </row>
    <row r="336" spans="1:3" x14ac:dyDescent="0.25">
      <c r="A336" t="s">
        <v>2617</v>
      </c>
      <c r="B336" t="s">
        <v>2618</v>
      </c>
      <c r="C336" t="s">
        <v>13718</v>
      </c>
    </row>
    <row r="337" spans="1:3" x14ac:dyDescent="0.25">
      <c r="A337" t="s">
        <v>6616</v>
      </c>
      <c r="B337" t="s">
        <v>6617</v>
      </c>
      <c r="C337" t="s">
        <v>13718</v>
      </c>
    </row>
    <row r="338" spans="1:3" x14ac:dyDescent="0.25">
      <c r="A338" t="s">
        <v>1849</v>
      </c>
      <c r="B338" t="s">
        <v>1850</v>
      </c>
      <c r="C338" t="s">
        <v>13718</v>
      </c>
    </row>
    <row r="339" spans="1:3" x14ac:dyDescent="0.25">
      <c r="A339" t="s">
        <v>1851</v>
      </c>
      <c r="B339" t="s">
        <v>1852</v>
      </c>
      <c r="C339" t="s">
        <v>13718</v>
      </c>
    </row>
    <row r="340" spans="1:3" x14ac:dyDescent="0.25">
      <c r="A340" t="s">
        <v>1853</v>
      </c>
      <c r="B340" t="s">
        <v>1854</v>
      </c>
      <c r="C340" t="s">
        <v>13718</v>
      </c>
    </row>
    <row r="341" spans="1:3" x14ac:dyDescent="0.25">
      <c r="A341" t="s">
        <v>1856</v>
      </c>
      <c r="B341" t="s">
        <v>1857</v>
      </c>
      <c r="C341" t="s">
        <v>13718</v>
      </c>
    </row>
    <row r="342" spans="1:3" x14ac:dyDescent="0.25">
      <c r="A342" t="s">
        <v>3243</v>
      </c>
      <c r="B342" t="s">
        <v>3016</v>
      </c>
      <c r="C342" t="s">
        <v>13718</v>
      </c>
    </row>
    <row r="343" spans="1:3" x14ac:dyDescent="0.25">
      <c r="A343" t="s">
        <v>1872</v>
      </c>
      <c r="B343" t="s">
        <v>1873</v>
      </c>
      <c r="C343" t="s">
        <v>13718</v>
      </c>
    </row>
    <row r="344" spans="1:3" x14ac:dyDescent="0.25">
      <c r="A344" t="s">
        <v>3250</v>
      </c>
      <c r="B344" t="s">
        <v>3042</v>
      </c>
      <c r="C344" t="s">
        <v>13718</v>
      </c>
    </row>
    <row r="345" spans="1:3" x14ac:dyDescent="0.25">
      <c r="A345" t="s">
        <v>3251</v>
      </c>
      <c r="B345" t="s">
        <v>3043</v>
      </c>
      <c r="C345" t="s">
        <v>13718</v>
      </c>
    </row>
    <row r="346" spans="1:3" x14ac:dyDescent="0.25">
      <c r="A346" t="s">
        <v>3252</v>
      </c>
      <c r="B346" t="s">
        <v>3044</v>
      </c>
      <c r="C346" t="s">
        <v>13718</v>
      </c>
    </row>
    <row r="347" spans="1:3" x14ac:dyDescent="0.25">
      <c r="A347" t="s">
        <v>3253</v>
      </c>
      <c r="B347" t="s">
        <v>3045</v>
      </c>
      <c r="C347" t="s">
        <v>13718</v>
      </c>
    </row>
    <row r="348" spans="1:3" x14ac:dyDescent="0.25">
      <c r="A348" t="s">
        <v>5715</v>
      </c>
      <c r="B348" t="s">
        <v>5716</v>
      </c>
      <c r="C348" t="s">
        <v>13718</v>
      </c>
    </row>
    <row r="349" spans="1:3" x14ac:dyDescent="0.25">
      <c r="A349" t="s">
        <v>1948</v>
      </c>
      <c r="B349" t="s">
        <v>1949</v>
      </c>
      <c r="C349" t="s">
        <v>13718</v>
      </c>
    </row>
    <row r="350" spans="1:3" x14ac:dyDescent="0.25">
      <c r="A350" t="s">
        <v>2607</v>
      </c>
      <c r="B350" t="s">
        <v>2608</v>
      </c>
      <c r="C350" t="s">
        <v>13718</v>
      </c>
    </row>
    <row r="351" spans="1:3" x14ac:dyDescent="0.25">
      <c r="A351" t="s">
        <v>1987</v>
      </c>
      <c r="B351" t="s">
        <v>1988</v>
      </c>
      <c r="C351" t="s">
        <v>13718</v>
      </c>
    </row>
    <row r="352" spans="1:3" x14ac:dyDescent="0.25">
      <c r="A352" t="s">
        <v>6660</v>
      </c>
      <c r="B352" t="s">
        <v>6661</v>
      </c>
      <c r="C352" t="s">
        <v>13718</v>
      </c>
    </row>
    <row r="353" spans="1:3" x14ac:dyDescent="0.25">
      <c r="A353" t="s">
        <v>1991</v>
      </c>
      <c r="B353" t="s">
        <v>1992</v>
      </c>
      <c r="C353" t="s">
        <v>13718</v>
      </c>
    </row>
    <row r="354" spans="1:3" x14ac:dyDescent="0.25">
      <c r="A354" t="s">
        <v>1995</v>
      </c>
      <c r="B354" t="s">
        <v>1996</v>
      </c>
      <c r="C354" t="s">
        <v>13718</v>
      </c>
    </row>
    <row r="355" spans="1:3" x14ac:dyDescent="0.25">
      <c r="A355" t="s">
        <v>6683</v>
      </c>
      <c r="B355" t="s">
        <v>6684</v>
      </c>
      <c r="C355" t="s">
        <v>13718</v>
      </c>
    </row>
    <row r="356" spans="1:3" x14ac:dyDescent="0.25">
      <c r="A356" t="s">
        <v>6685</v>
      </c>
      <c r="B356" t="s">
        <v>6686</v>
      </c>
      <c r="C356" t="s">
        <v>13718</v>
      </c>
    </row>
    <row r="357" spans="1:3" x14ac:dyDescent="0.25">
      <c r="A357" t="s">
        <v>6687</v>
      </c>
      <c r="B357" t="s">
        <v>6688</v>
      </c>
      <c r="C357" t="s">
        <v>13718</v>
      </c>
    </row>
    <row r="358" spans="1:3" x14ac:dyDescent="0.25">
      <c r="A358" t="s">
        <v>6689</v>
      </c>
      <c r="B358" t="s">
        <v>6690</v>
      </c>
      <c r="C358" t="s">
        <v>13718</v>
      </c>
    </row>
    <row r="359" spans="1:3" x14ac:dyDescent="0.25">
      <c r="A359" t="s">
        <v>6691</v>
      </c>
      <c r="B359" t="s">
        <v>6692</v>
      </c>
      <c r="C359" t="s">
        <v>13718</v>
      </c>
    </row>
    <row r="360" spans="1:3" x14ac:dyDescent="0.25">
      <c r="A360" t="s">
        <v>6693</v>
      </c>
      <c r="B360" t="s">
        <v>6694</v>
      </c>
      <c r="C360" t="s">
        <v>13718</v>
      </c>
    </row>
    <row r="361" spans="1:3" x14ac:dyDescent="0.25">
      <c r="A361" t="s">
        <v>6695</v>
      </c>
      <c r="B361" t="s">
        <v>6696</v>
      </c>
      <c r="C361" t="s">
        <v>13718</v>
      </c>
    </row>
    <row r="362" spans="1:3" x14ac:dyDescent="0.25">
      <c r="A362" t="s">
        <v>6697</v>
      </c>
      <c r="B362" t="s">
        <v>6698</v>
      </c>
      <c r="C362" t="s">
        <v>13718</v>
      </c>
    </row>
    <row r="363" spans="1:3" x14ac:dyDescent="0.25">
      <c r="A363" t="s">
        <v>6699</v>
      </c>
      <c r="B363" t="s">
        <v>6700</v>
      </c>
      <c r="C363" t="s">
        <v>13718</v>
      </c>
    </row>
    <row r="364" spans="1:3" x14ac:dyDescent="0.25">
      <c r="A364" t="s">
        <v>6701</v>
      </c>
      <c r="B364" t="s">
        <v>6702</v>
      </c>
      <c r="C364" t="s">
        <v>13718</v>
      </c>
    </row>
    <row r="365" spans="1:3" x14ac:dyDescent="0.25">
      <c r="A365" t="s">
        <v>7890</v>
      </c>
      <c r="B365" t="s">
        <v>7891</v>
      </c>
      <c r="C365" t="s">
        <v>13718</v>
      </c>
    </row>
    <row r="366" spans="1:3" x14ac:dyDescent="0.25">
      <c r="A366" t="s">
        <v>7892</v>
      </c>
      <c r="B366" t="s">
        <v>7893</v>
      </c>
      <c r="C366" t="s">
        <v>13718</v>
      </c>
    </row>
    <row r="367" spans="1:3" x14ac:dyDescent="0.25">
      <c r="A367" t="s">
        <v>7894</v>
      </c>
      <c r="B367" t="s">
        <v>7895</v>
      </c>
      <c r="C367" t="s">
        <v>13718</v>
      </c>
    </row>
    <row r="368" spans="1:3" x14ac:dyDescent="0.25">
      <c r="A368" t="s">
        <v>7896</v>
      </c>
      <c r="B368" t="s">
        <v>7897</v>
      </c>
      <c r="C368" t="s">
        <v>13718</v>
      </c>
    </row>
    <row r="369" spans="1:3" x14ac:dyDescent="0.25">
      <c r="A369" t="s">
        <v>7898</v>
      </c>
      <c r="B369" t="s">
        <v>7899</v>
      </c>
      <c r="C369" t="s">
        <v>13718</v>
      </c>
    </row>
    <row r="370" spans="1:3" x14ac:dyDescent="0.25">
      <c r="A370" t="s">
        <v>7900</v>
      </c>
      <c r="B370" t="s">
        <v>7901</v>
      </c>
      <c r="C370" t="s">
        <v>13718</v>
      </c>
    </row>
    <row r="371" spans="1:3" x14ac:dyDescent="0.25">
      <c r="A371" t="s">
        <v>7902</v>
      </c>
      <c r="B371" t="s">
        <v>7903</v>
      </c>
      <c r="C371" t="s">
        <v>13718</v>
      </c>
    </row>
    <row r="372" spans="1:3" x14ac:dyDescent="0.25">
      <c r="A372" t="s">
        <v>7904</v>
      </c>
      <c r="B372" t="s">
        <v>7905</v>
      </c>
      <c r="C372" t="s">
        <v>13718</v>
      </c>
    </row>
    <row r="373" spans="1:3" x14ac:dyDescent="0.25">
      <c r="A373" t="s">
        <v>7906</v>
      </c>
      <c r="B373" t="s">
        <v>7907</v>
      </c>
      <c r="C373" t="s">
        <v>13718</v>
      </c>
    </row>
    <row r="374" spans="1:3" x14ac:dyDescent="0.25">
      <c r="A374" t="s">
        <v>7908</v>
      </c>
      <c r="B374" t="s">
        <v>7909</v>
      </c>
      <c r="C374" t="s">
        <v>13718</v>
      </c>
    </row>
    <row r="375" spans="1:3" x14ac:dyDescent="0.25">
      <c r="A375" t="s">
        <v>7910</v>
      </c>
      <c r="B375" t="s">
        <v>7911</v>
      </c>
      <c r="C375" t="s">
        <v>13718</v>
      </c>
    </row>
    <row r="376" spans="1:3" x14ac:dyDescent="0.25">
      <c r="A376" t="s">
        <v>7912</v>
      </c>
      <c r="B376" t="s">
        <v>7913</v>
      </c>
      <c r="C376" t="s">
        <v>13718</v>
      </c>
    </row>
    <row r="377" spans="1:3" x14ac:dyDescent="0.25">
      <c r="A377" t="s">
        <v>7914</v>
      </c>
      <c r="B377" t="s">
        <v>7915</v>
      </c>
      <c r="C377" t="s">
        <v>13718</v>
      </c>
    </row>
    <row r="378" spans="1:3" x14ac:dyDescent="0.25">
      <c r="A378" t="s">
        <v>7916</v>
      </c>
      <c r="B378" t="s">
        <v>7917</v>
      </c>
      <c r="C378" t="s">
        <v>13718</v>
      </c>
    </row>
    <row r="379" spans="1:3" x14ac:dyDescent="0.25">
      <c r="A379" t="s">
        <v>7918</v>
      </c>
      <c r="B379" t="s">
        <v>7919</v>
      </c>
      <c r="C379" t="s">
        <v>13718</v>
      </c>
    </row>
    <row r="380" spans="1:3" x14ac:dyDescent="0.25">
      <c r="A380" t="s">
        <v>7920</v>
      </c>
      <c r="B380" t="s">
        <v>7921</v>
      </c>
      <c r="C380" t="s">
        <v>13718</v>
      </c>
    </row>
    <row r="381" spans="1:3" x14ac:dyDescent="0.25">
      <c r="A381" t="s">
        <v>7922</v>
      </c>
      <c r="B381" t="s">
        <v>7923</v>
      </c>
      <c r="C381" t="s">
        <v>13718</v>
      </c>
    </row>
    <row r="382" spans="1:3" x14ac:dyDescent="0.25">
      <c r="A382" t="s">
        <v>7924</v>
      </c>
      <c r="B382" t="s">
        <v>7925</v>
      </c>
      <c r="C382" t="s">
        <v>13718</v>
      </c>
    </row>
    <row r="383" spans="1:3" x14ac:dyDescent="0.25">
      <c r="A383" t="s">
        <v>7926</v>
      </c>
      <c r="B383" t="s">
        <v>7927</v>
      </c>
      <c r="C383" t="s">
        <v>13718</v>
      </c>
    </row>
    <row r="384" spans="1:3" x14ac:dyDescent="0.25">
      <c r="A384" t="s">
        <v>7928</v>
      </c>
      <c r="B384" t="s">
        <v>7929</v>
      </c>
      <c r="C384" t="s">
        <v>13718</v>
      </c>
    </row>
    <row r="385" spans="1:3" x14ac:dyDescent="0.25">
      <c r="A385" t="s">
        <v>7942</v>
      </c>
      <c r="B385" t="s">
        <v>7943</v>
      </c>
      <c r="C385" t="s">
        <v>13718</v>
      </c>
    </row>
    <row r="386" spans="1:3" x14ac:dyDescent="0.25">
      <c r="A386" t="s">
        <v>7944</v>
      </c>
      <c r="B386" t="s">
        <v>7945</v>
      </c>
      <c r="C386" t="s">
        <v>13718</v>
      </c>
    </row>
    <row r="387" spans="1:3" x14ac:dyDescent="0.25">
      <c r="A387" t="s">
        <v>7946</v>
      </c>
      <c r="B387" t="s">
        <v>7947</v>
      </c>
      <c r="C387" t="s">
        <v>13718</v>
      </c>
    </row>
    <row r="388" spans="1:3" x14ac:dyDescent="0.25">
      <c r="A388" t="s">
        <v>7948</v>
      </c>
      <c r="B388" t="s">
        <v>7949</v>
      </c>
      <c r="C388" t="s">
        <v>13718</v>
      </c>
    </row>
    <row r="389" spans="1:3" x14ac:dyDescent="0.25">
      <c r="A389" t="s">
        <v>2008</v>
      </c>
      <c r="B389" t="s">
        <v>2009</v>
      </c>
      <c r="C389" t="s">
        <v>13718</v>
      </c>
    </row>
    <row r="390" spans="1:3" x14ac:dyDescent="0.25">
      <c r="A390" t="s">
        <v>2010</v>
      </c>
      <c r="B390" t="s">
        <v>2011</v>
      </c>
      <c r="C390" t="s">
        <v>13718</v>
      </c>
    </row>
    <row r="391" spans="1:3" x14ac:dyDescent="0.25">
      <c r="A391" t="s">
        <v>2016</v>
      </c>
      <c r="B391" t="s">
        <v>2017</v>
      </c>
      <c r="C391" t="s">
        <v>13718</v>
      </c>
    </row>
    <row r="392" spans="1:3" x14ac:dyDescent="0.25">
      <c r="A392" t="s">
        <v>2018</v>
      </c>
      <c r="B392" t="s">
        <v>2019</v>
      </c>
      <c r="C392" t="s">
        <v>13718</v>
      </c>
    </row>
    <row r="393" spans="1:3" x14ac:dyDescent="0.25">
      <c r="A393" t="s">
        <v>2022</v>
      </c>
      <c r="B393" t="s">
        <v>2023</v>
      </c>
      <c r="C393" t="s">
        <v>13718</v>
      </c>
    </row>
    <row r="394" spans="1:3" x14ac:dyDescent="0.25">
      <c r="A394" t="s">
        <v>2026</v>
      </c>
      <c r="B394" t="s">
        <v>2027</v>
      </c>
      <c r="C394" t="s">
        <v>13718</v>
      </c>
    </row>
    <row r="395" spans="1:3" x14ac:dyDescent="0.25">
      <c r="A395" t="s">
        <v>2029</v>
      </c>
      <c r="B395" t="s">
        <v>2030</v>
      </c>
      <c r="C395" t="s">
        <v>13718</v>
      </c>
    </row>
    <row r="396" spans="1:3" x14ac:dyDescent="0.25">
      <c r="A396" t="s">
        <v>2033</v>
      </c>
      <c r="B396" t="s">
        <v>2034</v>
      </c>
      <c r="C396" t="s">
        <v>13718</v>
      </c>
    </row>
    <row r="397" spans="1:3" x14ac:dyDescent="0.25">
      <c r="A397" t="s">
        <v>2036</v>
      </c>
      <c r="B397" t="s">
        <v>2037</v>
      </c>
      <c r="C397" t="s">
        <v>13718</v>
      </c>
    </row>
    <row r="398" spans="1:3" x14ac:dyDescent="0.25">
      <c r="A398" t="s">
        <v>2038</v>
      </c>
      <c r="B398" t="s">
        <v>2039</v>
      </c>
      <c r="C398" t="s">
        <v>13718</v>
      </c>
    </row>
    <row r="399" spans="1:3" x14ac:dyDescent="0.25">
      <c r="A399" t="s">
        <v>2042</v>
      </c>
      <c r="B399" t="s">
        <v>2043</v>
      </c>
      <c r="C399" t="s">
        <v>13718</v>
      </c>
    </row>
    <row r="400" spans="1:3" x14ac:dyDescent="0.25">
      <c r="A400" t="s">
        <v>2044</v>
      </c>
      <c r="B400" t="s">
        <v>2045</v>
      </c>
      <c r="C400" t="s">
        <v>13718</v>
      </c>
    </row>
    <row r="401" spans="1:3" x14ac:dyDescent="0.25">
      <c r="A401" t="s">
        <v>2046</v>
      </c>
      <c r="B401" t="s">
        <v>2047</v>
      </c>
      <c r="C401" t="s">
        <v>13718</v>
      </c>
    </row>
    <row r="402" spans="1:3" x14ac:dyDescent="0.25">
      <c r="A402" t="s">
        <v>2048</v>
      </c>
      <c r="B402" t="s">
        <v>2049</v>
      </c>
      <c r="C402" t="s">
        <v>13718</v>
      </c>
    </row>
    <row r="403" spans="1:3" x14ac:dyDescent="0.25">
      <c r="A403" t="s">
        <v>2050</v>
      </c>
      <c r="B403" t="s">
        <v>2051</v>
      </c>
      <c r="C403" t="s">
        <v>13718</v>
      </c>
    </row>
    <row r="404" spans="1:3" x14ac:dyDescent="0.25">
      <c r="A404" t="s">
        <v>2052</v>
      </c>
      <c r="B404" t="s">
        <v>2053</v>
      </c>
      <c r="C404" t="s">
        <v>13718</v>
      </c>
    </row>
    <row r="405" spans="1:3" x14ac:dyDescent="0.25">
      <c r="A405" t="s">
        <v>2054</v>
      </c>
      <c r="B405" t="s">
        <v>2055</v>
      </c>
      <c r="C405" t="s">
        <v>13718</v>
      </c>
    </row>
    <row r="406" spans="1:3" x14ac:dyDescent="0.25">
      <c r="A406" t="s">
        <v>2056</v>
      </c>
      <c r="B406" t="s">
        <v>2057</v>
      </c>
      <c r="C406" t="s">
        <v>13718</v>
      </c>
    </row>
    <row r="407" spans="1:3" x14ac:dyDescent="0.25">
      <c r="A407" t="s">
        <v>2058</v>
      </c>
      <c r="B407" t="s">
        <v>2059</v>
      </c>
      <c r="C407" t="s">
        <v>13718</v>
      </c>
    </row>
    <row r="408" spans="1:3" x14ac:dyDescent="0.25">
      <c r="A408" t="s">
        <v>7971</v>
      </c>
      <c r="B408" t="s">
        <v>7972</v>
      </c>
      <c r="C408" t="s">
        <v>13718</v>
      </c>
    </row>
    <row r="409" spans="1:3" x14ac:dyDescent="0.25">
      <c r="A409" t="s">
        <v>7978</v>
      </c>
      <c r="B409" t="s">
        <v>7979</v>
      </c>
      <c r="C409" t="s">
        <v>13718</v>
      </c>
    </row>
    <row r="410" spans="1:3" x14ac:dyDescent="0.25">
      <c r="A410" t="s">
        <v>7980</v>
      </c>
      <c r="B410" t="s">
        <v>7981</v>
      </c>
      <c r="C410" t="s">
        <v>13718</v>
      </c>
    </row>
    <row r="411" spans="1:3" x14ac:dyDescent="0.25">
      <c r="A411" t="s">
        <v>7982</v>
      </c>
      <c r="B411" t="s">
        <v>7983</v>
      </c>
      <c r="C411" t="s">
        <v>13718</v>
      </c>
    </row>
    <row r="412" spans="1:3" x14ac:dyDescent="0.25">
      <c r="A412" t="s">
        <v>7984</v>
      </c>
      <c r="B412" t="s">
        <v>7985</v>
      </c>
      <c r="C412" t="s">
        <v>13718</v>
      </c>
    </row>
    <row r="413" spans="1:3" x14ac:dyDescent="0.25">
      <c r="A413" t="s">
        <v>7986</v>
      </c>
      <c r="B413" t="s">
        <v>7987</v>
      </c>
      <c r="C413" t="s">
        <v>13718</v>
      </c>
    </row>
    <row r="414" spans="1:3" x14ac:dyDescent="0.25">
      <c r="A414" t="s">
        <v>7988</v>
      </c>
      <c r="B414" t="s">
        <v>7989</v>
      </c>
      <c r="C414" t="s">
        <v>13718</v>
      </c>
    </row>
    <row r="415" spans="1:3" x14ac:dyDescent="0.25">
      <c r="A415" t="s">
        <v>7990</v>
      </c>
      <c r="B415" t="s">
        <v>7991</v>
      </c>
      <c r="C415" t="s">
        <v>13718</v>
      </c>
    </row>
    <row r="416" spans="1:3" x14ac:dyDescent="0.25">
      <c r="A416" t="s">
        <v>7992</v>
      </c>
      <c r="B416" t="s">
        <v>7993</v>
      </c>
      <c r="C416" t="s">
        <v>13718</v>
      </c>
    </row>
    <row r="417" spans="1:3" x14ac:dyDescent="0.25">
      <c r="A417" t="s">
        <v>7994</v>
      </c>
      <c r="B417" t="s">
        <v>7995</v>
      </c>
      <c r="C417" t="s">
        <v>13718</v>
      </c>
    </row>
    <row r="418" spans="1:3" x14ac:dyDescent="0.25">
      <c r="A418" t="s">
        <v>7996</v>
      </c>
      <c r="B418" t="s">
        <v>7997</v>
      </c>
      <c r="C418" t="s">
        <v>13718</v>
      </c>
    </row>
    <row r="419" spans="1:3" x14ac:dyDescent="0.25">
      <c r="A419" t="s">
        <v>7998</v>
      </c>
      <c r="B419" t="s">
        <v>7999</v>
      </c>
      <c r="C419" t="s">
        <v>13718</v>
      </c>
    </row>
    <row r="420" spans="1:3" x14ac:dyDescent="0.25">
      <c r="A420" t="s">
        <v>8000</v>
      </c>
      <c r="B420" t="s">
        <v>8001</v>
      </c>
      <c r="C420" t="s">
        <v>13718</v>
      </c>
    </row>
    <row r="421" spans="1:3" x14ac:dyDescent="0.25">
      <c r="A421" t="s">
        <v>8002</v>
      </c>
      <c r="B421" t="s">
        <v>8003</v>
      </c>
      <c r="C421" t="s">
        <v>13718</v>
      </c>
    </row>
    <row r="422" spans="1:3" x14ac:dyDescent="0.25">
      <c r="A422" t="s">
        <v>8004</v>
      </c>
      <c r="B422" t="s">
        <v>8005</v>
      </c>
      <c r="C422" t="s">
        <v>13718</v>
      </c>
    </row>
    <row r="423" spans="1:3" x14ac:dyDescent="0.25">
      <c r="A423" t="s">
        <v>8006</v>
      </c>
      <c r="B423" t="s">
        <v>8007</v>
      </c>
      <c r="C423" t="s">
        <v>13718</v>
      </c>
    </row>
    <row r="424" spans="1:3" x14ac:dyDescent="0.25">
      <c r="A424" t="s">
        <v>8008</v>
      </c>
      <c r="B424" t="s">
        <v>8009</v>
      </c>
      <c r="C424" t="s">
        <v>13718</v>
      </c>
    </row>
    <row r="425" spans="1:3" x14ac:dyDescent="0.25">
      <c r="A425" t="s">
        <v>8010</v>
      </c>
      <c r="B425" t="s">
        <v>8011</v>
      </c>
      <c r="C425" t="s">
        <v>13718</v>
      </c>
    </row>
    <row r="426" spans="1:3" x14ac:dyDescent="0.25">
      <c r="A426" t="s">
        <v>8012</v>
      </c>
      <c r="B426" t="s">
        <v>8013</v>
      </c>
      <c r="C426" t="s">
        <v>13718</v>
      </c>
    </row>
    <row r="427" spans="1:3" x14ac:dyDescent="0.25">
      <c r="A427" t="s">
        <v>8014</v>
      </c>
      <c r="B427" t="s">
        <v>8015</v>
      </c>
      <c r="C427" t="s">
        <v>13718</v>
      </c>
    </row>
    <row r="428" spans="1:3" x14ac:dyDescent="0.25">
      <c r="A428" t="s">
        <v>8016</v>
      </c>
      <c r="B428" t="s">
        <v>8017</v>
      </c>
      <c r="C428" t="s">
        <v>13718</v>
      </c>
    </row>
    <row r="429" spans="1:3" x14ac:dyDescent="0.25">
      <c r="A429" t="s">
        <v>8018</v>
      </c>
      <c r="B429" t="s">
        <v>8019</v>
      </c>
      <c r="C429" t="s">
        <v>13718</v>
      </c>
    </row>
    <row r="430" spans="1:3" x14ac:dyDescent="0.25">
      <c r="A430" t="s">
        <v>8028</v>
      </c>
      <c r="B430" t="s">
        <v>8029</v>
      </c>
      <c r="C430" t="s">
        <v>13718</v>
      </c>
    </row>
    <row r="431" spans="1:3" x14ac:dyDescent="0.25">
      <c r="A431" t="s">
        <v>8031</v>
      </c>
      <c r="B431" t="s">
        <v>8032</v>
      </c>
      <c r="C431" t="s">
        <v>13718</v>
      </c>
    </row>
    <row r="432" spans="1:3" x14ac:dyDescent="0.25">
      <c r="A432" t="s">
        <v>8033</v>
      </c>
      <c r="B432" t="s">
        <v>8034</v>
      </c>
      <c r="C432" t="s">
        <v>13718</v>
      </c>
    </row>
    <row r="433" spans="1:3" x14ac:dyDescent="0.25">
      <c r="A433" t="s">
        <v>8035</v>
      </c>
      <c r="B433" t="s">
        <v>8036</v>
      </c>
      <c r="C433" t="s">
        <v>13718</v>
      </c>
    </row>
    <row r="434" spans="1:3" x14ac:dyDescent="0.25">
      <c r="A434" t="s">
        <v>8037</v>
      </c>
      <c r="B434" t="s">
        <v>8038</v>
      </c>
      <c r="C434" t="s">
        <v>13718</v>
      </c>
    </row>
    <row r="435" spans="1:3" x14ac:dyDescent="0.25">
      <c r="A435" t="s">
        <v>8039</v>
      </c>
      <c r="B435" t="s">
        <v>8040</v>
      </c>
      <c r="C435" t="s">
        <v>13718</v>
      </c>
    </row>
    <row r="436" spans="1:3" x14ac:dyDescent="0.25">
      <c r="A436" t="s">
        <v>8041</v>
      </c>
      <c r="B436" t="s">
        <v>8042</v>
      </c>
      <c r="C436" t="s">
        <v>13718</v>
      </c>
    </row>
    <row r="437" spans="1:3" x14ac:dyDescent="0.25">
      <c r="A437" t="s">
        <v>8043</v>
      </c>
      <c r="B437" t="s">
        <v>8044</v>
      </c>
      <c r="C437" t="s">
        <v>13718</v>
      </c>
    </row>
    <row r="438" spans="1:3" x14ac:dyDescent="0.25">
      <c r="A438" t="s">
        <v>8045</v>
      </c>
      <c r="B438" t="s">
        <v>8046</v>
      </c>
      <c r="C438" t="s">
        <v>13718</v>
      </c>
    </row>
    <row r="439" spans="1:3" x14ac:dyDescent="0.25">
      <c r="A439" t="s">
        <v>8047</v>
      </c>
      <c r="B439" t="s">
        <v>8048</v>
      </c>
      <c r="C439" t="s">
        <v>13718</v>
      </c>
    </row>
    <row r="440" spans="1:3" x14ac:dyDescent="0.25">
      <c r="A440" t="s">
        <v>8049</v>
      </c>
      <c r="B440" t="s">
        <v>8050</v>
      </c>
      <c r="C440" t="s">
        <v>13718</v>
      </c>
    </row>
    <row r="441" spans="1:3" x14ac:dyDescent="0.25">
      <c r="A441" t="s">
        <v>8051</v>
      </c>
      <c r="B441" t="s">
        <v>8052</v>
      </c>
      <c r="C441" t="s">
        <v>13718</v>
      </c>
    </row>
    <row r="442" spans="1:3" x14ac:dyDescent="0.25">
      <c r="A442" t="s">
        <v>8053</v>
      </c>
      <c r="B442" t="s">
        <v>8054</v>
      </c>
      <c r="C442" t="s">
        <v>13718</v>
      </c>
    </row>
    <row r="443" spans="1:3" x14ac:dyDescent="0.25">
      <c r="A443" t="s">
        <v>8055</v>
      </c>
      <c r="B443" t="s">
        <v>8056</v>
      </c>
      <c r="C443" t="s">
        <v>13718</v>
      </c>
    </row>
    <row r="444" spans="1:3" x14ac:dyDescent="0.25">
      <c r="A444" t="s">
        <v>8057</v>
      </c>
      <c r="B444" t="s">
        <v>8058</v>
      </c>
      <c r="C444" t="s">
        <v>13718</v>
      </c>
    </row>
    <row r="445" spans="1:3" x14ac:dyDescent="0.25">
      <c r="A445" t="s">
        <v>8059</v>
      </c>
      <c r="B445" t="s">
        <v>8060</v>
      </c>
      <c r="C445" t="s">
        <v>13718</v>
      </c>
    </row>
    <row r="446" spans="1:3" x14ac:dyDescent="0.25">
      <c r="A446" t="s">
        <v>8061</v>
      </c>
      <c r="B446" t="s">
        <v>8062</v>
      </c>
      <c r="C446" t="s">
        <v>13718</v>
      </c>
    </row>
    <row r="447" spans="1:3" x14ac:dyDescent="0.25">
      <c r="A447" t="s">
        <v>8063</v>
      </c>
      <c r="B447" t="s">
        <v>8064</v>
      </c>
      <c r="C447" t="s">
        <v>13718</v>
      </c>
    </row>
    <row r="448" spans="1:3" x14ac:dyDescent="0.25">
      <c r="A448" t="s">
        <v>8065</v>
      </c>
      <c r="B448" t="s">
        <v>8066</v>
      </c>
      <c r="C448" t="s">
        <v>13718</v>
      </c>
    </row>
    <row r="449" spans="1:3" x14ac:dyDescent="0.25">
      <c r="A449" t="s">
        <v>8067</v>
      </c>
      <c r="B449" t="s">
        <v>8068</v>
      </c>
      <c r="C449" t="s">
        <v>13718</v>
      </c>
    </row>
    <row r="450" spans="1:3" x14ac:dyDescent="0.25">
      <c r="A450" t="s">
        <v>8069</v>
      </c>
      <c r="B450" t="s">
        <v>8070</v>
      </c>
      <c r="C450" t="s">
        <v>13718</v>
      </c>
    </row>
    <row r="451" spans="1:3" x14ac:dyDescent="0.25">
      <c r="A451" t="s">
        <v>2068</v>
      </c>
      <c r="B451" t="s">
        <v>2069</v>
      </c>
      <c r="C451" t="s">
        <v>13718</v>
      </c>
    </row>
    <row r="452" spans="1:3" x14ac:dyDescent="0.25">
      <c r="A452" t="s">
        <v>2071</v>
      </c>
      <c r="B452" t="s">
        <v>2072</v>
      </c>
      <c r="C452" t="s">
        <v>13718</v>
      </c>
    </row>
    <row r="453" spans="1:3" x14ac:dyDescent="0.25">
      <c r="A453" t="s">
        <v>2073</v>
      </c>
      <c r="B453" t="s">
        <v>2074</v>
      </c>
      <c r="C453" t="s">
        <v>13718</v>
      </c>
    </row>
    <row r="454" spans="1:3" x14ac:dyDescent="0.25">
      <c r="A454" t="s">
        <v>6703</v>
      </c>
      <c r="B454" t="s">
        <v>6704</v>
      </c>
      <c r="C454" t="s">
        <v>13718</v>
      </c>
    </row>
    <row r="455" spans="1:3" x14ac:dyDescent="0.25">
      <c r="A455" t="s">
        <v>6705</v>
      </c>
      <c r="B455" t="s">
        <v>6706</v>
      </c>
      <c r="C455" t="s">
        <v>13718</v>
      </c>
    </row>
    <row r="456" spans="1:3" x14ac:dyDescent="0.25">
      <c r="A456" t="s">
        <v>6707</v>
      </c>
      <c r="B456" t="s">
        <v>6708</v>
      </c>
      <c r="C456" t="s">
        <v>13718</v>
      </c>
    </row>
    <row r="457" spans="1:3" x14ac:dyDescent="0.25">
      <c r="A457" t="s">
        <v>6709</v>
      </c>
      <c r="B457" t="s">
        <v>6710</v>
      </c>
      <c r="C457" t="s">
        <v>13718</v>
      </c>
    </row>
    <row r="458" spans="1:3" x14ac:dyDescent="0.25">
      <c r="A458" t="s">
        <v>6711</v>
      </c>
      <c r="B458" t="s">
        <v>6712</v>
      </c>
      <c r="C458" t="s">
        <v>13718</v>
      </c>
    </row>
    <row r="459" spans="1:3" x14ac:dyDescent="0.25">
      <c r="A459" t="s">
        <v>6713</v>
      </c>
      <c r="B459" t="s">
        <v>6714</v>
      </c>
      <c r="C459" t="s">
        <v>13718</v>
      </c>
    </row>
    <row r="460" spans="1:3" x14ac:dyDescent="0.25">
      <c r="A460" t="s">
        <v>6715</v>
      </c>
      <c r="B460" t="s">
        <v>6716</v>
      </c>
      <c r="C460" t="s">
        <v>13718</v>
      </c>
    </row>
    <row r="461" spans="1:3" x14ac:dyDescent="0.25">
      <c r="A461" t="s">
        <v>6717</v>
      </c>
      <c r="B461" t="s">
        <v>6718</v>
      </c>
      <c r="C461" t="s">
        <v>13718</v>
      </c>
    </row>
    <row r="462" spans="1:3" x14ac:dyDescent="0.25">
      <c r="A462" t="s">
        <v>6719</v>
      </c>
      <c r="B462" t="s">
        <v>6720</v>
      </c>
      <c r="C462" t="s">
        <v>13718</v>
      </c>
    </row>
    <row r="463" spans="1:3" x14ac:dyDescent="0.25">
      <c r="A463" t="s">
        <v>6721</v>
      </c>
      <c r="B463" t="s">
        <v>6722</v>
      </c>
      <c r="C463" t="s">
        <v>13718</v>
      </c>
    </row>
    <row r="464" spans="1:3" x14ac:dyDescent="0.25">
      <c r="A464" t="s">
        <v>6723</v>
      </c>
      <c r="B464" t="s">
        <v>6724</v>
      </c>
      <c r="C464" t="s">
        <v>13718</v>
      </c>
    </row>
    <row r="465" spans="1:3" x14ac:dyDescent="0.25">
      <c r="A465" t="s">
        <v>6725</v>
      </c>
      <c r="B465" t="s">
        <v>6726</v>
      </c>
      <c r="C465" t="s">
        <v>13718</v>
      </c>
    </row>
    <row r="466" spans="1:3" x14ac:dyDescent="0.25">
      <c r="A466" t="s">
        <v>6727</v>
      </c>
      <c r="B466" t="s">
        <v>6728</v>
      </c>
      <c r="C466" t="s">
        <v>13718</v>
      </c>
    </row>
    <row r="467" spans="1:3" x14ac:dyDescent="0.25">
      <c r="A467" t="s">
        <v>6729</v>
      </c>
      <c r="B467" t="s">
        <v>6730</v>
      </c>
      <c r="C467" t="s">
        <v>13718</v>
      </c>
    </row>
    <row r="468" spans="1:3" x14ac:dyDescent="0.25">
      <c r="A468" t="s">
        <v>6731</v>
      </c>
      <c r="B468" t="s">
        <v>6732</v>
      </c>
      <c r="C468" t="s">
        <v>13718</v>
      </c>
    </row>
    <row r="469" spans="1:3" x14ac:dyDescent="0.25">
      <c r="A469" t="s">
        <v>6733</v>
      </c>
      <c r="B469" t="s">
        <v>6734</v>
      </c>
      <c r="C469" t="s">
        <v>13718</v>
      </c>
    </row>
    <row r="470" spans="1:3" x14ac:dyDescent="0.25">
      <c r="A470" t="s">
        <v>6735</v>
      </c>
      <c r="B470" t="s">
        <v>6736</v>
      </c>
      <c r="C470" t="s">
        <v>13718</v>
      </c>
    </row>
    <row r="471" spans="1:3" x14ac:dyDescent="0.25">
      <c r="A471" t="s">
        <v>7878</v>
      </c>
      <c r="B471" t="s">
        <v>7879</v>
      </c>
      <c r="C471" t="s">
        <v>13718</v>
      </c>
    </row>
    <row r="472" spans="1:3" x14ac:dyDescent="0.25">
      <c r="A472" t="s">
        <v>7880</v>
      </c>
      <c r="B472" t="s">
        <v>7881</v>
      </c>
      <c r="C472" t="s">
        <v>13718</v>
      </c>
    </row>
    <row r="473" spans="1:3" x14ac:dyDescent="0.25">
      <c r="A473" t="s">
        <v>6737</v>
      </c>
      <c r="B473" t="s">
        <v>6738</v>
      </c>
      <c r="C473" t="s">
        <v>13718</v>
      </c>
    </row>
    <row r="474" spans="1:3" x14ac:dyDescent="0.25">
      <c r="A474" t="s">
        <v>7882</v>
      </c>
      <c r="B474" t="s">
        <v>7883</v>
      </c>
      <c r="C474" t="s">
        <v>13718</v>
      </c>
    </row>
    <row r="475" spans="1:3" x14ac:dyDescent="0.25">
      <c r="A475" t="s">
        <v>7884</v>
      </c>
      <c r="B475" t="s">
        <v>7885</v>
      </c>
      <c r="C475" t="s">
        <v>13718</v>
      </c>
    </row>
    <row r="476" spans="1:3" x14ac:dyDescent="0.25">
      <c r="A476" t="s">
        <v>7886</v>
      </c>
      <c r="B476" t="s">
        <v>7887</v>
      </c>
      <c r="C476" t="s">
        <v>13718</v>
      </c>
    </row>
    <row r="477" spans="1:3" x14ac:dyDescent="0.25">
      <c r="A477" t="s">
        <v>8111</v>
      </c>
      <c r="B477" t="s">
        <v>8112</v>
      </c>
      <c r="C477" t="s">
        <v>13718</v>
      </c>
    </row>
    <row r="478" spans="1:3" x14ac:dyDescent="0.25">
      <c r="A478" t="s">
        <v>8113</v>
      </c>
      <c r="B478" t="s">
        <v>8114</v>
      </c>
      <c r="C478" t="s">
        <v>13718</v>
      </c>
    </row>
    <row r="479" spans="1:3" x14ac:dyDescent="0.25">
      <c r="A479" t="s">
        <v>3277</v>
      </c>
      <c r="B479" t="s">
        <v>3054</v>
      </c>
      <c r="C479" t="s">
        <v>13718</v>
      </c>
    </row>
    <row r="480" spans="1:3" x14ac:dyDescent="0.25">
      <c r="A480" t="s">
        <v>2411</v>
      </c>
      <c r="B480" t="s">
        <v>2407</v>
      </c>
      <c r="C480" t="s">
        <v>13718</v>
      </c>
    </row>
    <row r="481" spans="1:3" x14ac:dyDescent="0.25">
      <c r="A481" t="s">
        <v>3268</v>
      </c>
      <c r="B481" t="s">
        <v>3061</v>
      </c>
      <c r="C481" t="s">
        <v>13718</v>
      </c>
    </row>
    <row r="482" spans="1:3" x14ac:dyDescent="0.25">
      <c r="A482" t="s">
        <v>1614</v>
      </c>
      <c r="B482" t="s">
        <v>1615</v>
      </c>
      <c r="C482" t="s">
        <v>13718</v>
      </c>
    </row>
    <row r="483" spans="1:3" x14ac:dyDescent="0.25">
      <c r="A483" t="s">
        <v>2678</v>
      </c>
      <c r="B483" t="s">
        <v>2679</v>
      </c>
      <c r="C483" t="s">
        <v>13718</v>
      </c>
    </row>
    <row r="484" spans="1:3" x14ac:dyDescent="0.25">
      <c r="A484" t="s">
        <v>8251</v>
      </c>
      <c r="B484" t="s">
        <v>8252</v>
      </c>
      <c r="C484" t="s">
        <v>13718</v>
      </c>
    </row>
    <row r="485" spans="1:3" x14ac:dyDescent="0.25">
      <c r="A485" t="s">
        <v>4283</v>
      </c>
      <c r="B485" t="s">
        <v>4284</v>
      </c>
      <c r="C485" t="s">
        <v>13718</v>
      </c>
    </row>
    <row r="486" spans="1:3" x14ac:dyDescent="0.25">
      <c r="A486" t="s">
        <v>9367</v>
      </c>
      <c r="B486" t="s">
        <v>7439</v>
      </c>
      <c r="C486" t="s">
        <v>13718</v>
      </c>
    </row>
    <row r="487" spans="1:3" x14ac:dyDescent="0.25">
      <c r="A487" t="s">
        <v>9368</v>
      </c>
      <c r="B487" t="s">
        <v>7440</v>
      </c>
      <c r="C487" t="s">
        <v>13718</v>
      </c>
    </row>
    <row r="488" spans="1:3" x14ac:dyDescent="0.25">
      <c r="A488" t="s">
        <v>4089</v>
      </c>
      <c r="B488" t="s">
        <v>4090</v>
      </c>
      <c r="C488" t="s">
        <v>13718</v>
      </c>
    </row>
    <row r="489" spans="1:3" x14ac:dyDescent="0.25">
      <c r="A489" t="s">
        <v>3789</v>
      </c>
      <c r="B489" t="s">
        <v>3123</v>
      </c>
      <c r="C489" t="s">
        <v>13718</v>
      </c>
    </row>
    <row r="490" spans="1:3" x14ac:dyDescent="0.25">
      <c r="A490" t="s">
        <v>3790</v>
      </c>
      <c r="B490" t="s">
        <v>3122</v>
      </c>
      <c r="C490" t="s">
        <v>13718</v>
      </c>
    </row>
    <row r="491" spans="1:3" x14ac:dyDescent="0.25">
      <c r="A491" t="s">
        <v>3791</v>
      </c>
      <c r="B491" t="s">
        <v>3124</v>
      </c>
      <c r="C491" t="s">
        <v>13718</v>
      </c>
    </row>
    <row r="492" spans="1:3" x14ac:dyDescent="0.25">
      <c r="A492" t="s">
        <v>3792</v>
      </c>
      <c r="B492" t="s">
        <v>3125</v>
      </c>
      <c r="C492" t="s">
        <v>13718</v>
      </c>
    </row>
    <row r="493" spans="1:3" x14ac:dyDescent="0.25">
      <c r="A493" t="s">
        <v>3793</v>
      </c>
      <c r="B493" t="s">
        <v>3126</v>
      </c>
      <c r="C493" t="s">
        <v>13718</v>
      </c>
    </row>
    <row r="494" spans="1:3" x14ac:dyDescent="0.25">
      <c r="A494" t="s">
        <v>9372</v>
      </c>
      <c r="B494" t="s">
        <v>7441</v>
      </c>
      <c r="C494" t="s">
        <v>13718</v>
      </c>
    </row>
    <row r="495" spans="1:3" x14ac:dyDescent="0.25">
      <c r="A495" t="s">
        <v>9373</v>
      </c>
      <c r="B495" t="s">
        <v>7437</v>
      </c>
      <c r="C495" t="s">
        <v>13718</v>
      </c>
    </row>
    <row r="496" spans="1:3" x14ac:dyDescent="0.25">
      <c r="A496" t="s">
        <v>9377</v>
      </c>
      <c r="B496" t="s">
        <v>7438</v>
      </c>
      <c r="C496" t="s">
        <v>13718</v>
      </c>
    </row>
    <row r="497" spans="1:3" x14ac:dyDescent="0.25">
      <c r="A497" t="s">
        <v>12156</v>
      </c>
      <c r="B497" t="s">
        <v>12157</v>
      </c>
      <c r="C497" t="s">
        <v>13718</v>
      </c>
    </row>
    <row r="498" spans="1:3" x14ac:dyDescent="0.25">
      <c r="A498" t="s">
        <v>9382</v>
      </c>
      <c r="B498" t="s">
        <v>7443</v>
      </c>
      <c r="C498" t="s">
        <v>13718</v>
      </c>
    </row>
    <row r="499" spans="1:3" x14ac:dyDescent="0.25">
      <c r="A499" t="s">
        <v>1934</v>
      </c>
      <c r="B499" t="s">
        <v>1935</v>
      </c>
      <c r="C499" t="s">
        <v>13718</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20</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55091</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39275</v>
      </c>
      <c r="C4" s="19">
        <f ca="1">SUMIFS('Data Power app'!$G:$G,'Data Power app'!N:N,"&gt;"&amp;$I$2,'Data Power app'!F:F,Report!$A4)</f>
        <v>64557</v>
      </c>
      <c r="D4" s="19">
        <f ca="1">SUMIFS('Data Power app'!$G:$G,'Data Power app'!V:V,"&gt;"&amp;$I$2,'Data Power app'!$F:$F,Report!$A4)</f>
        <v>60234</v>
      </c>
      <c r="E4" s="19">
        <f ca="1">SUMIFS('Data Power app'!$G:$G,'Data Power app'!AA:AA,"&gt;"&amp;$I$2,'Data Power app'!$F:$F,Report!$A4)</f>
        <v>44012</v>
      </c>
      <c r="F4" s="20">
        <f ca="1">SUMIFS('Data Power app'!$G:$G,'Data Power app'!AF:AF,"="&amp;$I$2,'Data Power app'!$F:$F,Report!$A4)</f>
        <v>152529</v>
      </c>
    </row>
    <row r="5" spans="1:12" x14ac:dyDescent="0.25">
      <c r="A5" s="21" t="s">
        <v>1014</v>
      </c>
      <c r="B5" s="22">
        <f ca="1">SUM(B3:B4)</f>
        <v>99823</v>
      </c>
      <c r="C5" s="22">
        <f t="shared" ref="C5:F5" ca="1" si="0">SUM(C3:C4)</f>
        <v>64557</v>
      </c>
      <c r="D5" s="22">
        <f t="shared" ca="1" si="0"/>
        <v>60234</v>
      </c>
      <c r="E5" s="22">
        <f t="shared" ca="1" si="0"/>
        <v>99103</v>
      </c>
      <c r="F5" s="23">
        <f t="shared" ca="1" si="0"/>
        <v>350464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2025-06-17T08:20:03Z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