
<file path=[Content_Types].xml><?xml version="1.0" encoding="utf-8"?>
<Types xmlns="http://schemas.openxmlformats.org/package/2006/content-types">
  <Default Extension="bin" ContentType="application/vnd.ms-excel.sheet.binary.macroEnabled.main"/>
  <Default Extension="bmp" ContentType="image/bmp"/>
  <Default Extension="data" ContentType="application/vnd.openxmlformats-officedocument.model+data"/>
  <Default Extension="emf" ContentType="image/x-emf"/>
  <Default Extension="gif" ContentType="image/gif"/>
  <Default Extension="jpeg" ContentType="image/jpeg"/>
  <Default Extension="jpg" ContentType="image/jpeg"/>
  <Default Extension="pdf" ContentType="application/pdf"/>
  <Default Extension="png" ContentType="image/png"/>
  <Default Extension="rels" ContentType="application/vnd.openxmlformats-package.relationships+xml"/>
  <Default Extension="tif" ContentType="image/tiff"/>
  <Default Extension="tiff" ContentType="image/tiff"/>
  <Default Extension="vml" ContentType="application/vnd.openxmlformats-officedocument.vmlDrawing"/>
  <Default Extension="wmf" ContentType="image/x-wmf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metadata.xml" ContentType="application/vnd.openxmlformats-officedocument.spreadsheetml.sheetMetadata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pplemen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B1002"/>
  <sheetViews>
    <sheetView workbookViewId="0" rightToLeft="0"/>
  </sheetViews>
  <sheetData>
    <row r="1">
      <c r="A1" t="str">
        <v>RPRO</v>
      </c>
      <c r="B1" t="str">
        <v>Giới tính</v>
      </c>
      <c r="C1" t="str">
        <v>Mã khuôn</v>
      </c>
      <c r="D1" t="str">
        <v>Mã dao</v>
      </c>
      <c r="E1" t="str">
        <v>Vải</v>
      </c>
      <c r="F1" t="str">
        <v>BOM</v>
      </c>
      <c r="G1" t="str">
        <v>TOTAL</v>
      </c>
      <c r="H1" t="str">
        <v>created_at</v>
      </c>
      <c r="I1">
        <v>1</v>
      </c>
      <c r="J1">
        <f>I1+0.5</f>
        <v>1.5</v>
      </c>
      <c r="K1">
        <f>J1+0.5</f>
        <v>2</v>
      </c>
      <c r="L1">
        <f>K1+0.5</f>
        <v>2.5</v>
      </c>
      <c r="M1">
        <f>L1+0.5</f>
        <v>3</v>
      </c>
      <c r="N1">
        <f>M1+0.5</f>
        <v>3.5</v>
      </c>
      <c r="O1">
        <f>N1+0.5</f>
        <v>4</v>
      </c>
      <c r="P1">
        <f>O1+0.5</f>
        <v>4.5</v>
      </c>
      <c r="Q1">
        <f>P1+0.5</f>
        <v>5</v>
      </c>
      <c r="R1">
        <f>Q1+0.5</f>
        <v>5.5</v>
      </c>
      <c r="S1">
        <f>R1+0.5</f>
        <v>6</v>
      </c>
      <c r="T1">
        <f>S1+0.5</f>
        <v>6.5</v>
      </c>
      <c r="U1">
        <f>T1+0.5</f>
        <v>7</v>
      </c>
      <c r="V1">
        <f>U1+0.5</f>
        <v>7.5</v>
      </c>
      <c r="W1">
        <f>V1+0.5</f>
        <v>8</v>
      </c>
      <c r="X1">
        <f>W1+0.5</f>
        <v>8.5</v>
      </c>
      <c r="Y1">
        <f>X1+0.5</f>
        <v>9</v>
      </c>
      <c r="Z1">
        <f>Y1+0.5</f>
        <v>9.5</v>
      </c>
      <c r="AA1">
        <f>Z1+0.5</f>
        <v>10</v>
      </c>
      <c r="AB1">
        <f>AA1+0.5</f>
        <v>10.5</v>
      </c>
      <c r="AC1">
        <f>AB1+0.5</f>
        <v>11</v>
      </c>
      <c r="AD1">
        <f>AC1+0.5</f>
        <v>11.5</v>
      </c>
      <c r="AE1">
        <f>AD1+0.5</f>
        <v>12</v>
      </c>
      <c r="AF1">
        <f>AE1+0.5</f>
        <v>12.5</v>
      </c>
      <c r="AG1">
        <f>AF1+0.5</f>
        <v>13</v>
      </c>
      <c r="AH1">
        <f>AG1+0.5</f>
        <v>13.5</v>
      </c>
      <c r="AI1">
        <f>AH1+0.5</f>
        <v>14</v>
      </c>
      <c r="AJ1">
        <f>AI1+0.5</f>
        <v>14.5</v>
      </c>
      <c r="AK1">
        <f>AJ1+0.5</f>
        <v>15</v>
      </c>
      <c r="AL1">
        <f>AK1+0.5</f>
        <v>15.5</v>
      </c>
      <c r="AM1">
        <f>AL1+0.5</f>
        <v>16</v>
      </c>
      <c r="AN1">
        <f>AM1+0.5</f>
        <v>16.5</v>
      </c>
      <c r="AO1">
        <f>AN1+0.5</f>
        <v>17</v>
      </c>
      <c r="AP1">
        <f>AO1+0.5</f>
        <v>17.5</v>
      </c>
      <c r="AQ1">
        <f>AP1+0.5</f>
        <v>18</v>
      </c>
      <c r="AR1">
        <f>AQ1+0.5</f>
        <v>18.5</v>
      </c>
      <c r="AS1">
        <f>AR1+0.5</f>
        <v>19</v>
      </c>
      <c r="AT1">
        <f>AS1+0.5</f>
        <v>19.5</v>
      </c>
      <c r="AU1">
        <f>AT1+0.5</f>
        <v>20</v>
      </c>
      <c r="AV1">
        <f>AU1+0.5</f>
        <v>20.5</v>
      </c>
      <c r="AW1">
        <f>AV1+0.5</f>
        <v>21</v>
      </c>
      <c r="AX1">
        <v>22</v>
      </c>
      <c r="AY1">
        <v>23</v>
      </c>
      <c r="AZ1">
        <v>24</v>
      </c>
      <c r="BA1">
        <v>25</v>
      </c>
      <c r="BB1">
        <v>26</v>
      </c>
      <c r="BC1">
        <v>27</v>
      </c>
      <c r="BD1">
        <v>28</v>
      </c>
      <c r="BE1">
        <v>29</v>
      </c>
      <c r="BF1">
        <v>30</v>
      </c>
      <c r="BG1">
        <v>31</v>
      </c>
      <c r="BH1">
        <v>32</v>
      </c>
      <c r="BI1">
        <v>33</v>
      </c>
      <c r="BJ1">
        <v>34</v>
      </c>
      <c r="BK1">
        <v>35</v>
      </c>
      <c r="BL1">
        <v>36</v>
      </c>
      <c r="BM1">
        <v>37</v>
      </c>
      <c r="BN1">
        <v>38</v>
      </c>
      <c r="BO1">
        <v>39</v>
      </c>
      <c r="BP1">
        <v>40</v>
      </c>
      <c r="BQ1">
        <v>41</v>
      </c>
      <c r="BR1">
        <v>42</v>
      </c>
      <c r="BS1">
        <v>43</v>
      </c>
      <c r="BT1">
        <v>44</v>
      </c>
      <c r="BU1">
        <v>45</v>
      </c>
      <c r="BV1">
        <v>46</v>
      </c>
      <c r="BW1">
        <v>47</v>
      </c>
      <c r="BX1">
        <v>48</v>
      </c>
      <c r="BY1">
        <v>49</v>
      </c>
      <c r="BZ1">
        <v>50</v>
      </c>
      <c r="CA1">
        <v>0</v>
      </c>
      <c r="CB1">
        <v>0</v>
      </c>
    </row>
    <row r="2">
      <c r="A2" t="str">
        <v>RPRO-250623-0934</v>
      </c>
      <c r="B2" t="str">
        <v>Women's</v>
      </c>
      <c r="C2" t="str">
        <v>OV-0278</v>
      </c>
      <c r="D2" t="str">
        <v/>
      </c>
      <c r="E2" t="str">
        <v>14-4206TCX YH-S960 EPM5 (100% Recycled PET) 44'' 198G</v>
      </c>
      <c r="F2" t="str">
        <v>OV-007425</v>
      </c>
      <c r="G2">
        <v>5</v>
      </c>
      <c r="H2" t="str">
        <v>10/08/2025 19:06:01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5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</row>
    <row r="3">
      <c r="A3" t="str">
        <v>RPRO-250704-0045</v>
      </c>
      <c r="B3" t="str">
        <v>Women's</v>
      </c>
      <c r="C3" t="str">
        <v>OE-1128(TA-1ot)</v>
      </c>
      <c r="D3" t="str">
        <v/>
      </c>
      <c r="E3" t="str">
        <v>BLACK HF-SL02330-DRP (100% Recycled Polyester) 44'' 263G</v>
      </c>
      <c r="F3" t="str">
        <v>OE-007334</v>
      </c>
      <c r="G3">
        <v>167</v>
      </c>
      <c r="H3" t="str">
        <v>10/08/2025 19:24:25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26</v>
      </c>
      <c r="S3">
        <v>0</v>
      </c>
      <c r="T3">
        <v>12</v>
      </c>
      <c r="U3">
        <v>0</v>
      </c>
      <c r="V3">
        <v>14</v>
      </c>
      <c r="W3">
        <v>45</v>
      </c>
      <c r="X3">
        <v>0</v>
      </c>
      <c r="Y3">
        <v>60</v>
      </c>
      <c r="Z3">
        <v>0</v>
      </c>
      <c r="AA3">
        <v>10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</row>
    <row r="4">
      <c r="A4" t="str">
        <v>RPRO-250611-0062</v>
      </c>
      <c r="B4" t="str">
        <v>Women's</v>
      </c>
      <c r="C4" t="str">
        <v>OE-0373</v>
      </c>
      <c r="D4" t="str">
        <v/>
      </c>
      <c r="E4" t="str">
        <v>10A (PP)LINING KNIT BRUSHED RIO REC 44" 230G</v>
      </c>
      <c r="F4" t="str">
        <v>OE-004172</v>
      </c>
      <c r="G4">
        <v>89</v>
      </c>
      <c r="H4" t="str">
        <v>13/08/2025 13:05:06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2</v>
      </c>
      <c r="Z4">
        <v>0</v>
      </c>
      <c r="AA4">
        <v>0</v>
      </c>
      <c r="AB4">
        <v>6</v>
      </c>
      <c r="AC4">
        <v>27</v>
      </c>
      <c r="AD4">
        <v>0</v>
      </c>
      <c r="AE4">
        <v>0</v>
      </c>
      <c r="AF4">
        <v>3</v>
      </c>
      <c r="AG4">
        <v>0</v>
      </c>
      <c r="AH4">
        <v>0</v>
      </c>
      <c r="AI4">
        <v>2</v>
      </c>
      <c r="AJ4">
        <v>0</v>
      </c>
      <c r="AK4">
        <v>0</v>
      </c>
      <c r="AL4">
        <v>49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</row>
    <row r="5">
      <c r="A5" t="str">
        <v>RPRO-250616-0173</v>
      </c>
      <c r="B5" t="str">
        <v>Women's</v>
      </c>
      <c r="C5" t="str">
        <v>OV-0229</v>
      </c>
      <c r="D5" t="str">
        <v/>
      </c>
      <c r="E5" t="str">
        <v>BLACK C LJ-B0001-BLK-EPM5 44" 210G</v>
      </c>
      <c r="F5" t="str">
        <v>OV-007102</v>
      </c>
      <c r="G5">
        <v>12</v>
      </c>
      <c r="H5" t="str">
        <v>13/08/2025 18:44:04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1</v>
      </c>
      <c r="R5">
        <v>1</v>
      </c>
      <c r="S5">
        <v>0</v>
      </c>
      <c r="T5">
        <v>1</v>
      </c>
      <c r="U5">
        <v>2</v>
      </c>
      <c r="V5">
        <v>2</v>
      </c>
      <c r="W5">
        <v>4</v>
      </c>
      <c r="X5">
        <v>0</v>
      </c>
      <c r="Y5">
        <v>1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</row>
    <row r="6">
      <c r="A6" t="str">
        <v>RPRO-250708-0575</v>
      </c>
      <c r="B6" t="str">
        <v>Men's</v>
      </c>
      <c r="C6" t="str">
        <v>OE-1128(TA-1ot)</v>
      </c>
      <c r="D6" t="str">
        <v/>
      </c>
      <c r="E6" t="str">
        <v>BLACK HF-SL02080-DRP (100% Recycled Polyester) 44" 205G</v>
      </c>
      <c r="F6" t="str">
        <v>OE-007397</v>
      </c>
      <c r="G6">
        <v>14</v>
      </c>
      <c r="H6" t="str">
        <v>13/08/2025 19:06:35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5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2</v>
      </c>
      <c r="AH6">
        <v>0</v>
      </c>
      <c r="AI6">
        <v>0</v>
      </c>
      <c r="AJ6">
        <v>0</v>
      </c>
      <c r="AK6">
        <v>7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</row>
    <row r="7">
      <c r="A7" t="str">
        <v>RPRO-250708-0633</v>
      </c>
      <c r="B7" t="str">
        <v>Men's</v>
      </c>
      <c r="C7" t="str">
        <v>OV-0229</v>
      </c>
      <c r="D7" t="str">
        <v/>
      </c>
      <c r="E7" t="str">
        <v>19-3920TCX LJ-B0001-DDY-EPM5 44" 225G</v>
      </c>
      <c r="F7" t="str">
        <v>OV-009385</v>
      </c>
      <c r="G7">
        <v>53</v>
      </c>
      <c r="H7" t="str">
        <v>13/08/2025 19:12:06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1</v>
      </c>
      <c r="X7">
        <v>0</v>
      </c>
      <c r="Y7">
        <v>11</v>
      </c>
      <c r="Z7">
        <v>5</v>
      </c>
      <c r="AA7">
        <v>4</v>
      </c>
      <c r="AB7">
        <v>14</v>
      </c>
      <c r="AC7">
        <v>6</v>
      </c>
      <c r="AD7">
        <v>6</v>
      </c>
      <c r="AE7">
        <v>4</v>
      </c>
      <c r="AF7">
        <v>0</v>
      </c>
      <c r="AG7">
        <v>2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</row>
    <row r="8">
      <c r="A8" t="str">
        <v>RPRO-250708-0400</v>
      </c>
      <c r="B8" t="str">
        <v>Men's</v>
      </c>
      <c r="C8" t="str">
        <v>OV-0291(MN-4ot-SP)</v>
      </c>
      <c r="D8" t="str">
        <v/>
      </c>
      <c r="E8" t="str">
        <v>BLACK HF-SL02080-DRP (100% Recycled Polyester) 44" 205G</v>
      </c>
      <c r="F8" t="str">
        <v>OV-008467</v>
      </c>
      <c r="G8">
        <v>5</v>
      </c>
      <c r="H8" t="str">
        <v>13/08/2025 19:12:37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4</v>
      </c>
      <c r="AC8">
        <v>0</v>
      </c>
      <c r="AD8">
        <v>0</v>
      </c>
      <c r="AE8">
        <v>1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</row>
    <row r="9">
      <c r="A9" t="str">
        <v>RPRO-250710-0718</v>
      </c>
      <c r="B9" t="str">
        <v>Women's</v>
      </c>
      <c r="C9" t="str">
        <v>OE-1128(TA-1ot)</v>
      </c>
      <c r="D9" t="str">
        <v/>
      </c>
      <c r="E9" t="str">
        <v>BLACK HF-SL02080-DRP (100% Recycled Polyester) 44" 205G</v>
      </c>
      <c r="F9" t="str">
        <v>OE-007398</v>
      </c>
      <c r="G9">
        <v>6</v>
      </c>
      <c r="H9" t="str">
        <v>13/08/2025 19:13:41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1</v>
      </c>
      <c r="R9">
        <v>1</v>
      </c>
      <c r="S9">
        <v>0</v>
      </c>
      <c r="T9">
        <v>1</v>
      </c>
      <c r="U9">
        <v>0</v>
      </c>
      <c r="V9">
        <v>0</v>
      </c>
      <c r="W9">
        <v>0</v>
      </c>
      <c r="X9">
        <v>0</v>
      </c>
      <c r="Y9">
        <v>1</v>
      </c>
      <c r="Z9">
        <v>0</v>
      </c>
      <c r="AA9">
        <v>0</v>
      </c>
      <c r="AB9">
        <v>2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</row>
    <row r="10">
      <c r="A10" t="str">
        <v>RPRO-250708-0631</v>
      </c>
      <c r="B10" t="str">
        <v>Men's</v>
      </c>
      <c r="C10" t="str">
        <v>OV-0229</v>
      </c>
      <c r="D10" t="str">
        <v/>
      </c>
      <c r="E10" t="str">
        <v>19-3917TCX LJ-B0001-DDY-EPM5 44" 225G</v>
      </c>
      <c r="F10" t="str">
        <v>OV-009382</v>
      </c>
      <c r="G10">
        <v>9</v>
      </c>
      <c r="H10" t="str">
        <v>13/08/2025 19:16:57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3</v>
      </c>
      <c r="W10">
        <v>0</v>
      </c>
      <c r="X10">
        <v>0</v>
      </c>
      <c r="Y10">
        <v>0</v>
      </c>
      <c r="Z10">
        <v>2</v>
      </c>
      <c r="AA10">
        <v>1</v>
      </c>
      <c r="AB10">
        <v>0</v>
      </c>
      <c r="AC10">
        <v>1</v>
      </c>
      <c r="AD10">
        <v>0</v>
      </c>
      <c r="AE10">
        <v>2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</row>
    <row r="11">
      <c r="A11" t="str">
        <v>RPRO-250623-0144</v>
      </c>
      <c r="B11" t="str">
        <v>Men's</v>
      </c>
      <c r="C11" t="str">
        <v>OE-1429</v>
      </c>
      <c r="D11" t="str">
        <v/>
      </c>
      <c r="E11" t="str">
        <v>BLACK C LJ-B0001-BLK-EPM5 44" 210G</v>
      </c>
      <c r="F11" t="str">
        <v>OE-006036</v>
      </c>
      <c r="G11">
        <v>10</v>
      </c>
      <c r="H11" t="str">
        <v>13/08/2025 19:20:05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3</v>
      </c>
      <c r="AC11">
        <v>3</v>
      </c>
      <c r="AD11">
        <v>0</v>
      </c>
      <c r="AE11">
        <v>2</v>
      </c>
      <c r="AF11">
        <v>0</v>
      </c>
      <c r="AG11">
        <v>2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</row>
    <row r="12">
      <c r="A12" t="str">
        <v>RPRO-250708-0649</v>
      </c>
      <c r="B12" t="str">
        <v>Women's</v>
      </c>
      <c r="C12" t="str">
        <v>OV-0229</v>
      </c>
      <c r="D12" t="str">
        <v/>
      </c>
      <c r="E12" t="str">
        <v>19-3920TCX LJ-B0001-DDY-EPM5 44" 225G</v>
      </c>
      <c r="F12" t="str">
        <v>OV-008549</v>
      </c>
      <c r="G12">
        <v>21</v>
      </c>
      <c r="H12" t="str">
        <v>13/08/2025 19:22:04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2</v>
      </c>
      <c r="S12">
        <v>0</v>
      </c>
      <c r="T12">
        <v>1</v>
      </c>
      <c r="U12">
        <v>2</v>
      </c>
      <c r="V12">
        <v>0</v>
      </c>
      <c r="W12">
        <v>4</v>
      </c>
      <c r="X12">
        <v>1</v>
      </c>
      <c r="Y12">
        <v>6</v>
      </c>
      <c r="Z12">
        <v>4</v>
      </c>
      <c r="AA12">
        <v>1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</row>
    <row r="13">
      <c r="A13" t="str">
        <v>RPRO-250616-0201</v>
      </c>
      <c r="B13" t="str">
        <v>Women's</v>
      </c>
      <c r="C13" t="str">
        <v>OV-0229</v>
      </c>
      <c r="D13" t="str">
        <v/>
      </c>
      <c r="E13" t="str">
        <v>BLACK C LJ-B0001-BLK-EPM5 44" 210G</v>
      </c>
      <c r="F13" t="str">
        <v>OV-007102</v>
      </c>
      <c r="G13">
        <v>0</v>
      </c>
      <c r="H13" t="str">
        <v>13/08/2025 19:37:58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</row>
    <row r="14">
      <c r="A14" t="str">
        <v>RPRO-250711-0110</v>
      </c>
      <c r="B14" t="str">
        <v>Women's</v>
      </c>
      <c r="C14" t="str">
        <v>OV-0339</v>
      </c>
      <c r="D14" t="str">
        <v/>
      </c>
      <c r="E14" t="str">
        <v>19-3911TCX YH-S817A EPM5 W/Anti fraying (100% Recycled PET W/Anti fraying) 44" 220G</v>
      </c>
      <c r="F14" t="str">
        <v>OV-005981</v>
      </c>
      <c r="G14">
        <v>5</v>
      </c>
      <c r="H14" t="str">
        <v>13/08/2025 21:52:22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1</v>
      </c>
      <c r="R14">
        <v>0</v>
      </c>
      <c r="S14">
        <v>1</v>
      </c>
      <c r="T14">
        <v>2</v>
      </c>
      <c r="U14">
        <v>0</v>
      </c>
      <c r="V14">
        <v>1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</row>
    <row r="15">
      <c r="A15" t="str">
        <v>RPRO-250709-0202</v>
      </c>
      <c r="B15" t="str">
        <v>Women's</v>
      </c>
      <c r="C15" t="str">
        <v>OV-0292</v>
      </c>
      <c r="D15" t="str">
        <v/>
      </c>
      <c r="E15" t="str">
        <v>017-56-06 YK22-1126 SHINY MULTI SPAN P EPM5 44" 164G</v>
      </c>
      <c r="F15" t="str">
        <v>OV-009549</v>
      </c>
      <c r="G15">
        <v>49</v>
      </c>
      <c r="H15" t="str">
        <v>14/08/2025 06:53:45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2</v>
      </c>
      <c r="P15">
        <v>12</v>
      </c>
      <c r="Q15">
        <v>2</v>
      </c>
      <c r="R15">
        <v>2</v>
      </c>
      <c r="S15">
        <v>30</v>
      </c>
      <c r="T15">
        <v>1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</row>
    <row r="16">
      <c r="A16" t="str">
        <v>RPRO-250705-0300</v>
      </c>
      <c r="B16" t="str">
        <v>Men's</v>
      </c>
      <c r="C16" t="str">
        <v>OV-0292</v>
      </c>
      <c r="D16" t="str">
        <v/>
      </c>
      <c r="E16" t="str">
        <v>005-18-00 (Puma Black) PH WS320000 SINGLE LAYER MESH (100% RECYCLED PET) 44" 179G</v>
      </c>
      <c r="F16" t="str">
        <v>OV-009403</v>
      </c>
      <c r="G16">
        <v>43</v>
      </c>
      <c r="H16" t="str">
        <v>14/08/2025 15:58:12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1</v>
      </c>
      <c r="Z16">
        <v>0</v>
      </c>
      <c r="AA16">
        <v>12</v>
      </c>
      <c r="AB16">
        <v>15</v>
      </c>
      <c r="AC16">
        <v>0</v>
      </c>
      <c r="AD16">
        <v>0</v>
      </c>
      <c r="AE16">
        <v>15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</row>
    <row r="17">
      <c r="A17" t="str">
        <v>RPRO-250617-0043</v>
      </c>
      <c r="B17" t="str">
        <v>Women's</v>
      </c>
      <c r="C17" t="str">
        <v>OE-1429</v>
      </c>
      <c r="D17" t="str">
        <v/>
      </c>
      <c r="E17" t="str">
        <v>19-3917TCX LJ-B0001-DDY-EPM5 44" 225G</v>
      </c>
      <c r="F17" t="str">
        <v>OE-007478</v>
      </c>
      <c r="G17">
        <v>24</v>
      </c>
      <c r="H17" t="str">
        <v>14/08/2025 18:35:37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2</v>
      </c>
      <c r="R17">
        <v>0</v>
      </c>
      <c r="S17">
        <v>2</v>
      </c>
      <c r="T17">
        <v>3</v>
      </c>
      <c r="U17">
        <v>5</v>
      </c>
      <c r="V17">
        <v>5</v>
      </c>
      <c r="W17">
        <v>2</v>
      </c>
      <c r="X17">
        <v>0</v>
      </c>
      <c r="Y17">
        <v>4</v>
      </c>
      <c r="Z17">
        <v>1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</row>
    <row r="18">
      <c r="A18" t="str">
        <v>RPRO-250729-0567</v>
      </c>
      <c r="B18" t="str">
        <v>Men's</v>
      </c>
      <c r="C18" t="str">
        <v>OE-1128(TA-1ot)</v>
      </c>
      <c r="D18" t="str">
        <v/>
      </c>
      <c r="E18" t="str">
        <v>BLACK CY101 DRP 44" 220G</v>
      </c>
      <c r="F18" t="str">
        <v>OE-006368</v>
      </c>
      <c r="G18">
        <v>40</v>
      </c>
      <c r="H18" t="str">
        <v>14/08/2025 18:37:09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2</v>
      </c>
      <c r="Z18">
        <v>7</v>
      </c>
      <c r="AA18">
        <v>5</v>
      </c>
      <c r="AB18">
        <v>4</v>
      </c>
      <c r="AC18">
        <v>2</v>
      </c>
      <c r="AD18">
        <v>14</v>
      </c>
      <c r="AE18">
        <v>5</v>
      </c>
      <c r="AF18">
        <v>1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</row>
    <row r="19">
      <c r="A19" t="str">
        <v>RPRO-250728-0079</v>
      </c>
      <c r="B19" t="str">
        <v>Women's</v>
      </c>
      <c r="C19" t="str">
        <v>OE-0656</v>
      </c>
      <c r="D19" t="str">
        <v/>
      </c>
      <c r="E19" t="str">
        <v>BLACK C LJ-B0001-BLK-EPM5 44" 210G</v>
      </c>
      <c r="F19" t="str">
        <v>OE-006296</v>
      </c>
      <c r="G19">
        <v>8</v>
      </c>
      <c r="H19" t="str">
        <v>14/08/2025 18:48:58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</v>
      </c>
      <c r="U19">
        <v>0</v>
      </c>
      <c r="V19">
        <v>0</v>
      </c>
      <c r="W19">
        <v>3</v>
      </c>
      <c r="X19">
        <v>1</v>
      </c>
      <c r="Y19">
        <v>0</v>
      </c>
      <c r="Z19">
        <v>3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</row>
    <row r="20">
      <c r="A20" t="str">
        <v>RPRO-250710-0461</v>
      </c>
      <c r="B20" t="str">
        <v>Men's</v>
      </c>
      <c r="C20" t="str">
        <v>OV-0229</v>
      </c>
      <c r="D20" t="str">
        <v/>
      </c>
      <c r="E20" t="str">
        <v>BLACK C LJ-B0001-BLK-EPM5 44" 210G</v>
      </c>
      <c r="F20" t="str">
        <v>OV-008562</v>
      </c>
      <c r="G20">
        <v>5</v>
      </c>
      <c r="H20" t="str">
        <v>14/08/2025 22:12:41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1</v>
      </c>
      <c r="Z20">
        <v>0</v>
      </c>
      <c r="AA20">
        <v>0</v>
      </c>
      <c r="AB20">
        <v>1</v>
      </c>
      <c r="AC20">
        <v>1</v>
      </c>
      <c r="AD20">
        <v>1</v>
      </c>
      <c r="AE20">
        <v>0</v>
      </c>
      <c r="AF20">
        <v>0</v>
      </c>
      <c r="AG20">
        <v>1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</row>
    <row r="21">
      <c r="A21" t="str">
        <v>RPRO-250616-0191</v>
      </c>
      <c r="B21" t="str">
        <v>Men's</v>
      </c>
      <c r="C21" t="str">
        <v>OV-0229</v>
      </c>
      <c r="D21" t="str">
        <v/>
      </c>
      <c r="E21" t="str">
        <v>BLACK C LJ-B0001-BLK-EPM5 44" 210G</v>
      </c>
      <c r="F21" t="str">
        <v>OV-007100</v>
      </c>
      <c r="G21">
        <v>1</v>
      </c>
      <c r="H21" t="str">
        <v>14/08/2025 22:14:10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1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</row>
    <row r="22">
      <c r="A22" t="str">
        <v>RPRO-250708-0653</v>
      </c>
      <c r="B22" t="str">
        <v>Women's</v>
      </c>
      <c r="C22" t="str">
        <v>OV-0229</v>
      </c>
      <c r="D22" t="str">
        <v/>
      </c>
      <c r="E22" t="str">
        <v>19-3917TCX LJ-B0001-DDY-EPM5 44" 225G</v>
      </c>
      <c r="F22" t="str">
        <v>OV-009383</v>
      </c>
      <c r="G22">
        <v>25</v>
      </c>
      <c r="H22" t="str">
        <v>14/08/2025 22:15:35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1</v>
      </c>
      <c r="Q22">
        <v>0</v>
      </c>
      <c r="R22">
        <v>2</v>
      </c>
      <c r="S22">
        <v>6</v>
      </c>
      <c r="T22">
        <v>1</v>
      </c>
      <c r="U22">
        <v>6</v>
      </c>
      <c r="V22">
        <v>0</v>
      </c>
      <c r="W22">
        <v>1</v>
      </c>
      <c r="X22">
        <v>2</v>
      </c>
      <c r="Y22">
        <v>5</v>
      </c>
      <c r="Z22">
        <v>0</v>
      </c>
      <c r="AA22">
        <v>1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</row>
    <row r="23">
      <c r="A23" t="str">
        <v>RPRO-250623-0637</v>
      </c>
      <c r="B23" t="str">
        <v>Men's</v>
      </c>
      <c r="C23" t="str">
        <v>OE-1429</v>
      </c>
      <c r="D23" t="str">
        <v/>
      </c>
      <c r="E23" t="str">
        <v>BLACK C LJ-B0001-BLK-EPM5 44" 210G</v>
      </c>
      <c r="F23" t="str">
        <v>OE-007575</v>
      </c>
      <c r="G23">
        <v>12</v>
      </c>
      <c r="H23" t="str">
        <v>14/08/2025 22:17:34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2</v>
      </c>
      <c r="AA23">
        <v>3</v>
      </c>
      <c r="AB23">
        <v>1</v>
      </c>
      <c r="AC23">
        <v>1</v>
      </c>
      <c r="AD23">
        <v>0</v>
      </c>
      <c r="AE23">
        <v>1</v>
      </c>
      <c r="AF23">
        <v>0</v>
      </c>
      <c r="AG23">
        <v>2</v>
      </c>
      <c r="AH23">
        <v>0</v>
      </c>
      <c r="AI23">
        <v>2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</row>
    <row r="24">
      <c r="A24" t="str">
        <v>RPRO-250623-0613</v>
      </c>
      <c r="B24" t="str">
        <v>Men's</v>
      </c>
      <c r="C24" t="str">
        <v>OE-1429</v>
      </c>
      <c r="D24" t="str">
        <v/>
      </c>
      <c r="E24" t="str">
        <v>BLACK C LJ-B0001-BLK-EPM5 44" 210G</v>
      </c>
      <c r="F24" t="str">
        <v>OE-007574</v>
      </c>
      <c r="G24">
        <v>37</v>
      </c>
      <c r="H24" t="str">
        <v>14/08/2025 22:49:16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1</v>
      </c>
      <c r="Z24">
        <v>5</v>
      </c>
      <c r="AA24">
        <v>6</v>
      </c>
      <c r="AB24">
        <v>4</v>
      </c>
      <c r="AC24">
        <v>2</v>
      </c>
      <c r="AD24">
        <v>6</v>
      </c>
      <c r="AE24">
        <v>11</v>
      </c>
      <c r="AF24">
        <v>0</v>
      </c>
      <c r="AG24">
        <v>2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</row>
    <row r="25">
      <c r="A25" t="str">
        <v>RPRO-250623-0388</v>
      </c>
      <c r="B25" t="str">
        <v>Men's</v>
      </c>
      <c r="C25" t="str">
        <v>OV-0397</v>
      </c>
      <c r="D25" t="str">
        <v/>
      </c>
      <c r="E25" t="str">
        <v>BLACK C LJ-B0001-BLK-EPM5 44" 210G</v>
      </c>
      <c r="F25" t="str">
        <v>OV-009159</v>
      </c>
      <c r="G25">
        <v>14</v>
      </c>
      <c r="H25" t="str">
        <v>14/08/2025 23:09:04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2</v>
      </c>
      <c r="X25">
        <v>0</v>
      </c>
      <c r="Y25">
        <v>0</v>
      </c>
      <c r="Z25">
        <v>0</v>
      </c>
      <c r="AA25">
        <v>2</v>
      </c>
      <c r="AB25">
        <v>0</v>
      </c>
      <c r="AC25">
        <v>1</v>
      </c>
      <c r="AD25">
        <v>0</v>
      </c>
      <c r="AE25">
        <v>5</v>
      </c>
      <c r="AF25">
        <v>0</v>
      </c>
      <c r="AG25">
        <v>0</v>
      </c>
      <c r="AH25">
        <v>0</v>
      </c>
      <c r="AI25">
        <v>2</v>
      </c>
      <c r="AJ25">
        <v>0</v>
      </c>
      <c r="AK25">
        <v>2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</row>
    <row r="26">
      <c r="A26" t="str">
        <v>RPRO-250708-0322</v>
      </c>
      <c r="B26" t="str">
        <v>Men's</v>
      </c>
      <c r="C26" t="str">
        <v>OE-1128(TA-1ot)</v>
      </c>
      <c r="D26" t="str">
        <v/>
      </c>
      <c r="E26" t="str">
        <v>BLACK HF-SL02080-DRP (100% Recycled Polyester) 44" 205G</v>
      </c>
      <c r="F26" t="str">
        <v>OE-007291</v>
      </c>
      <c r="G26">
        <v>17</v>
      </c>
      <c r="H26" t="str">
        <v>15/08/2025 01:18:35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2</v>
      </c>
      <c r="Y26">
        <v>0</v>
      </c>
      <c r="Z26">
        <v>2</v>
      </c>
      <c r="AA26">
        <v>1</v>
      </c>
      <c r="AB26">
        <v>0</v>
      </c>
      <c r="AC26">
        <v>4</v>
      </c>
      <c r="AD26">
        <v>0</v>
      </c>
      <c r="AE26">
        <v>1</v>
      </c>
      <c r="AF26">
        <v>2</v>
      </c>
      <c r="AG26">
        <v>5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</row>
    <row r="27">
      <c r="A27" t="str">
        <v>RPRO-250627-0288</v>
      </c>
      <c r="B27" t="str">
        <v>Men's</v>
      </c>
      <c r="C27" t="str">
        <v>OE-1128(TA-1ot)</v>
      </c>
      <c r="D27" t="str">
        <v/>
      </c>
      <c r="E27" t="str">
        <v>BLACK HF-SL02330-DRP (100% Recycled Polyester) 44'' 263G</v>
      </c>
      <c r="F27" t="str">
        <v>OE-007329</v>
      </c>
      <c r="G27">
        <v>40</v>
      </c>
      <c r="H27" t="str">
        <v>15/08/2025 02:11:13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2</v>
      </c>
      <c r="V27">
        <v>0</v>
      </c>
      <c r="W27">
        <v>0</v>
      </c>
      <c r="X27">
        <v>1</v>
      </c>
      <c r="Y27">
        <v>9</v>
      </c>
      <c r="Z27">
        <v>2</v>
      </c>
      <c r="AA27">
        <v>6</v>
      </c>
      <c r="AB27">
        <v>0</v>
      </c>
      <c r="AC27">
        <v>5</v>
      </c>
      <c r="AD27">
        <v>2</v>
      </c>
      <c r="AE27">
        <v>1</v>
      </c>
      <c r="AF27">
        <v>2</v>
      </c>
      <c r="AG27">
        <v>1</v>
      </c>
      <c r="AH27">
        <v>0</v>
      </c>
      <c r="AI27">
        <v>8</v>
      </c>
      <c r="AJ27">
        <v>0</v>
      </c>
      <c r="AK27">
        <v>0</v>
      </c>
      <c r="AL27">
        <v>0</v>
      </c>
      <c r="AM27">
        <v>1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</row>
    <row r="28">
      <c r="A28" t="str">
        <v>RPRO-250616-0157</v>
      </c>
      <c r="B28" t="str">
        <v>Men's</v>
      </c>
      <c r="C28" t="str">
        <v>OV-0229</v>
      </c>
      <c r="D28" t="str">
        <v/>
      </c>
      <c r="E28" t="str">
        <v>BLACK C LJ-B0001-BLK-EPM5 44" 210G</v>
      </c>
      <c r="F28" t="str">
        <v>OV-007095</v>
      </c>
      <c r="G28">
        <v>1</v>
      </c>
      <c r="H28" t="str">
        <v>15/08/2025 02:56:17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1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</row>
    <row r="29">
      <c r="A29" t="str">
        <v>RPRO-250723-0816</v>
      </c>
      <c r="B29" t="str">
        <v>Men's</v>
      </c>
      <c r="C29" t="str">
        <v>OE-1128(TA-1ot)</v>
      </c>
      <c r="D29" t="str">
        <v/>
      </c>
      <c r="E29" t="str">
        <v>BLACK HF-SL02330-DRP (100% Recycled Polyester) 44'' 263G</v>
      </c>
      <c r="F29" t="str">
        <v>OE-007778</v>
      </c>
      <c r="G29">
        <v>6</v>
      </c>
      <c r="H29" t="str">
        <v>15/08/2025 02:59:29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1</v>
      </c>
      <c r="Y29">
        <v>0</v>
      </c>
      <c r="Z29">
        <v>0</v>
      </c>
      <c r="AA29">
        <v>3</v>
      </c>
      <c r="AB29">
        <v>0</v>
      </c>
      <c r="AC29">
        <v>0</v>
      </c>
      <c r="AD29">
        <v>1</v>
      </c>
      <c r="AE29">
        <v>1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</row>
    <row r="30">
      <c r="A30" t="str">
        <v>RPRO-250712-0161</v>
      </c>
      <c r="B30" t="str">
        <v>Unisex</v>
      </c>
      <c r="C30" t="str">
        <v>OV-0312</v>
      </c>
      <c r="D30" t="str">
        <v/>
      </c>
      <c r="E30" t="str">
        <v>145-17-00 LJ-B0771-NB-EPM5 44" 220G</v>
      </c>
      <c r="F30" t="str">
        <v>OV-003859</v>
      </c>
      <c r="G30">
        <v>12</v>
      </c>
      <c r="H30" t="str">
        <v>15/08/2025 03:07:08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3</v>
      </c>
      <c r="T30">
        <v>0</v>
      </c>
      <c r="U30">
        <v>1</v>
      </c>
      <c r="V30">
        <v>0</v>
      </c>
      <c r="W30">
        <v>0</v>
      </c>
      <c r="X30">
        <v>0</v>
      </c>
      <c r="Y30">
        <v>0</v>
      </c>
      <c r="Z30">
        <v>1</v>
      </c>
      <c r="AA30">
        <v>0</v>
      </c>
      <c r="AB30">
        <v>0</v>
      </c>
      <c r="AC30">
        <v>0</v>
      </c>
      <c r="AD30">
        <v>3</v>
      </c>
      <c r="AE30">
        <v>0</v>
      </c>
      <c r="AF30">
        <v>1</v>
      </c>
      <c r="AG30">
        <v>0</v>
      </c>
      <c r="AH30">
        <v>3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</row>
    <row r="31">
      <c r="A31" t="str">
        <v>RPRO-250709-0161</v>
      </c>
      <c r="B31" t="str">
        <v>Women's</v>
      </c>
      <c r="C31" t="str">
        <v>OE-1128(TA-1ot)</v>
      </c>
      <c r="D31" t="str">
        <v/>
      </c>
      <c r="E31" t="str">
        <v>BLACK CYL34289-DRP 44" 180G</v>
      </c>
      <c r="F31" t="str">
        <v>OE-006441</v>
      </c>
      <c r="G31">
        <v>27</v>
      </c>
      <c r="H31" t="str">
        <v>15/08/2025 03:09:25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4</v>
      </c>
      <c r="Q31">
        <v>2</v>
      </c>
      <c r="R31">
        <v>2</v>
      </c>
      <c r="S31">
        <v>3</v>
      </c>
      <c r="T31">
        <v>0</v>
      </c>
      <c r="U31">
        <v>12</v>
      </c>
      <c r="V31">
        <v>1</v>
      </c>
      <c r="W31">
        <v>1</v>
      </c>
      <c r="X31">
        <v>2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</row>
    <row r="32">
      <c r="A32" t="str">
        <v>RPRO-250709-0339</v>
      </c>
      <c r="B32" t="str">
        <v>Women's</v>
      </c>
      <c r="C32" t="str">
        <v>OE-1128(TA-1ot)</v>
      </c>
      <c r="D32" t="str">
        <v/>
      </c>
      <c r="E32" t="str">
        <v>BLACK HF-SL02080-DRP (100% Recycled Polyester) 44" 205G</v>
      </c>
      <c r="F32" t="str">
        <v>OE-007567</v>
      </c>
      <c r="G32">
        <v>34</v>
      </c>
      <c r="H32" t="str">
        <v>15/08/2025 03:28:04</v>
      </c>
      <c r="I32">
        <v>0</v>
      </c>
      <c r="J32">
        <v>0</v>
      </c>
      <c r="K32">
        <v>0</v>
      </c>
      <c r="L32">
        <v>0</v>
      </c>
      <c r="M32">
        <v>0</v>
      </c>
      <c r="N32">
        <v>2</v>
      </c>
      <c r="O32">
        <v>1</v>
      </c>
      <c r="P32">
        <v>0</v>
      </c>
      <c r="Q32">
        <v>0</v>
      </c>
      <c r="R32">
        <v>11</v>
      </c>
      <c r="S32">
        <v>1</v>
      </c>
      <c r="T32">
        <v>8</v>
      </c>
      <c r="U32">
        <v>6</v>
      </c>
      <c r="V32">
        <v>2</v>
      </c>
      <c r="W32">
        <v>1</v>
      </c>
      <c r="X32">
        <v>2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</row>
    <row r="33">
      <c r="A33" t="str">
        <v>RPRO-250712-0260</v>
      </c>
      <c r="B33" t="str">
        <v>Women's</v>
      </c>
      <c r="C33" t="str">
        <v>OE-1128(TA-1ot)</v>
      </c>
      <c r="D33" t="str">
        <v/>
      </c>
      <c r="E33" t="str">
        <v>BLACK HF-SL02330-DRP (100% Recycled Polyester) 44'' 263G</v>
      </c>
      <c r="F33" t="str">
        <v>OE-007815</v>
      </c>
      <c r="G33">
        <v>89</v>
      </c>
      <c r="H33" t="str">
        <v>15/08/2025 03:31:12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63</v>
      </c>
      <c r="U33">
        <v>13</v>
      </c>
      <c r="V33">
        <v>0</v>
      </c>
      <c r="W33">
        <v>4</v>
      </c>
      <c r="X33">
        <v>4</v>
      </c>
      <c r="Y33">
        <v>1</v>
      </c>
      <c r="Z33">
        <v>4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</row>
    <row r="34">
      <c r="A34" t="str">
        <v>RPRO-250701-0757</v>
      </c>
      <c r="B34" t="str">
        <v>Men's</v>
      </c>
      <c r="C34" t="str">
        <v>OV-0291(MN-4ot-SP)</v>
      </c>
      <c r="D34" t="str">
        <v/>
      </c>
      <c r="E34" t="str">
        <v>WHITE HF-SL02080-DRP (100% Recycled Polyester) 44" 205G</v>
      </c>
      <c r="F34" t="str">
        <v>OV-008468</v>
      </c>
      <c r="G34">
        <v>67</v>
      </c>
      <c r="H34" t="str">
        <v>15/08/2025 03:33:27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2</v>
      </c>
      <c r="T34">
        <v>0</v>
      </c>
      <c r="U34">
        <v>14</v>
      </c>
      <c r="V34">
        <v>0</v>
      </c>
      <c r="W34">
        <v>5</v>
      </c>
      <c r="X34">
        <v>2</v>
      </c>
      <c r="Y34">
        <v>3</v>
      </c>
      <c r="Z34">
        <v>0</v>
      </c>
      <c r="AA34">
        <v>5</v>
      </c>
      <c r="AB34">
        <v>0</v>
      </c>
      <c r="AC34">
        <v>12</v>
      </c>
      <c r="AD34">
        <v>0</v>
      </c>
      <c r="AE34">
        <v>7</v>
      </c>
      <c r="AF34">
        <v>0</v>
      </c>
      <c r="AG34">
        <v>17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</row>
    <row r="35">
      <c r="A35" t="str">
        <v>RPRO-250709-0903</v>
      </c>
      <c r="B35" t="str">
        <v>Unisex</v>
      </c>
      <c r="C35" t="str">
        <v>OV-0389</v>
      </c>
      <c r="D35" t="str">
        <v/>
      </c>
      <c r="E35" t="str">
        <v>040-66-04 HILINER DE-7 0.7MM 54'' 235G</v>
      </c>
      <c r="F35" t="str">
        <v>OV-009464</v>
      </c>
      <c r="G35">
        <v>116</v>
      </c>
      <c r="H35" t="str">
        <v>15/08/2025 03:36:53</v>
      </c>
      <c r="I35">
        <v>0</v>
      </c>
      <c r="J35">
        <v>0</v>
      </c>
      <c r="K35">
        <v>0</v>
      </c>
      <c r="L35">
        <v>0</v>
      </c>
      <c r="M35">
        <v>5</v>
      </c>
      <c r="N35">
        <v>3</v>
      </c>
      <c r="O35">
        <v>7</v>
      </c>
      <c r="P35">
        <v>5</v>
      </c>
      <c r="Q35">
        <v>8</v>
      </c>
      <c r="R35">
        <v>2</v>
      </c>
      <c r="S35">
        <v>20</v>
      </c>
      <c r="T35">
        <v>8</v>
      </c>
      <c r="U35">
        <v>6</v>
      </c>
      <c r="V35">
        <v>15</v>
      </c>
      <c r="W35">
        <v>6</v>
      </c>
      <c r="X35">
        <v>4</v>
      </c>
      <c r="Y35">
        <v>16</v>
      </c>
      <c r="Z35">
        <v>2</v>
      </c>
      <c r="AA35">
        <v>5</v>
      </c>
      <c r="AB35">
        <v>0</v>
      </c>
      <c r="AC35">
        <v>0</v>
      </c>
      <c r="AD35">
        <v>0</v>
      </c>
      <c r="AE35">
        <v>2</v>
      </c>
      <c r="AF35">
        <v>0</v>
      </c>
      <c r="AG35">
        <v>2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</row>
    <row r="36">
      <c r="A36" t="str">
        <v>RPRO-250704-0307</v>
      </c>
      <c r="B36" t="str">
        <v>Women's</v>
      </c>
      <c r="C36" t="str">
        <v>OV-0229</v>
      </c>
      <c r="D36" t="str">
        <v/>
      </c>
      <c r="E36" t="str">
        <v>19-3917TCX LJ-B0001-DDY-EPM5 44" 225G</v>
      </c>
      <c r="F36" t="str">
        <v>OV-009383</v>
      </c>
      <c r="G36">
        <v>12</v>
      </c>
      <c r="H36" t="str">
        <v>15/08/2025 03:40:21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1</v>
      </c>
      <c r="Q36">
        <v>1</v>
      </c>
      <c r="R36">
        <v>1</v>
      </c>
      <c r="S36">
        <v>0</v>
      </c>
      <c r="T36">
        <v>0</v>
      </c>
      <c r="U36">
        <v>0</v>
      </c>
      <c r="V36">
        <v>2</v>
      </c>
      <c r="W36">
        <v>4</v>
      </c>
      <c r="X36">
        <v>1</v>
      </c>
      <c r="Y36">
        <v>2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</row>
    <row r="37">
      <c r="A37" t="str">
        <v>RPRO-250728-0081</v>
      </c>
      <c r="B37" t="str">
        <v>Men's</v>
      </c>
      <c r="C37" t="str">
        <v>OE-0656</v>
      </c>
      <c r="D37" t="str">
        <v/>
      </c>
      <c r="E37" t="str">
        <v>BLACK C LJ-B0001-BLK-EPM5 44" 210G</v>
      </c>
      <c r="F37" t="str">
        <v>OE-006295</v>
      </c>
      <c r="G37">
        <v>19</v>
      </c>
      <c r="H37" t="str">
        <v>15/08/2025 04:35:57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1</v>
      </c>
      <c r="Y37">
        <v>0</v>
      </c>
      <c r="Z37">
        <v>6</v>
      </c>
      <c r="AA37">
        <v>0</v>
      </c>
      <c r="AB37">
        <v>4</v>
      </c>
      <c r="AC37">
        <v>2</v>
      </c>
      <c r="AD37">
        <v>2</v>
      </c>
      <c r="AE37">
        <v>4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</row>
    <row r="38">
      <c r="A38" t="str">
        <v>RPRO-250623-0526</v>
      </c>
      <c r="B38" t="str">
        <v>Men's</v>
      </c>
      <c r="C38" t="str">
        <v>OV-0229</v>
      </c>
      <c r="D38" t="str">
        <v/>
      </c>
      <c r="E38" t="str">
        <v>19-3917TCX LJ-B0001-DDY-EPM5 44" 225G</v>
      </c>
      <c r="F38" t="str">
        <v>OV-008871</v>
      </c>
      <c r="G38">
        <v>21</v>
      </c>
      <c r="H38" t="str">
        <v>15/08/2025 04:38:51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6</v>
      </c>
      <c r="AA38">
        <v>2</v>
      </c>
      <c r="AB38">
        <v>1</v>
      </c>
      <c r="AC38">
        <v>1</v>
      </c>
      <c r="AD38">
        <v>2</v>
      </c>
      <c r="AE38">
        <v>0</v>
      </c>
      <c r="AF38">
        <v>0</v>
      </c>
      <c r="AG38">
        <v>9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</row>
    <row r="39">
      <c r="A39" t="str">
        <v>RPRO-250724-0148</v>
      </c>
      <c r="B39" t="str">
        <v>Women's</v>
      </c>
      <c r="C39" t="str">
        <v>OI-0023</v>
      </c>
      <c r="D39" t="str">
        <v/>
      </c>
      <c r="E39" t="str">
        <v>00A (PP)LINING,KNIT,MATTE,FLAT (FRESNO),REC-RYP 44" 210G</v>
      </c>
      <c r="F39" t="str">
        <v>OI-000076</v>
      </c>
      <c r="G39">
        <v>106</v>
      </c>
      <c r="H39" t="str">
        <v>15/08/2025 05:26:18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2</v>
      </c>
      <c r="R39">
        <v>2</v>
      </c>
      <c r="S39">
        <v>20</v>
      </c>
      <c r="T39">
        <v>20</v>
      </c>
      <c r="U39">
        <v>5</v>
      </c>
      <c r="V39">
        <v>0</v>
      </c>
      <c r="W39">
        <v>13</v>
      </c>
      <c r="X39">
        <v>9</v>
      </c>
      <c r="Y39">
        <v>2</v>
      </c>
      <c r="Z39">
        <v>2</v>
      </c>
      <c r="AA39">
        <v>25</v>
      </c>
      <c r="AB39">
        <v>2</v>
      </c>
      <c r="AC39">
        <v>4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</row>
    <row r="40">
      <c r="A40" t="str">
        <v>RPRO-250619-0517</v>
      </c>
      <c r="B40" t="str">
        <v>Men's</v>
      </c>
      <c r="C40" t="str">
        <v>OV-0333</v>
      </c>
      <c r="D40" t="str">
        <v/>
      </c>
      <c r="E40" t="str">
        <v>19-3911TPG YH-S817A EPM5 (100% REC.PES) 44" 220G</v>
      </c>
      <c r="F40" t="str">
        <v>OV-008845</v>
      </c>
      <c r="G40">
        <v>19</v>
      </c>
      <c r="H40" t="str">
        <v>15/08/2025 05:26:50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1</v>
      </c>
      <c r="Y40">
        <v>0</v>
      </c>
      <c r="Z40">
        <v>1</v>
      </c>
      <c r="AA40">
        <v>1</v>
      </c>
      <c r="AB40">
        <v>3</v>
      </c>
      <c r="AC40">
        <v>4</v>
      </c>
      <c r="AD40">
        <v>2</v>
      </c>
      <c r="AE40">
        <v>1</v>
      </c>
      <c r="AF40">
        <v>3</v>
      </c>
      <c r="AG40">
        <v>0</v>
      </c>
      <c r="AH40">
        <v>0</v>
      </c>
      <c r="AI40">
        <v>3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</row>
    <row r="41">
      <c r="A41" t="str">
        <v>RPRO-250620-0073</v>
      </c>
      <c r="B41" t="str">
        <v>Men's</v>
      </c>
      <c r="C41" t="str">
        <v>OE-1429</v>
      </c>
      <c r="D41" t="str">
        <v/>
      </c>
      <c r="E41" t="str">
        <v>BLACK C LJ-B0001-BLK-EPM5 44" 210G</v>
      </c>
      <c r="F41" t="str">
        <v>OE-007609</v>
      </c>
      <c r="G41">
        <v>24</v>
      </c>
      <c r="H41" t="str">
        <v>15/08/2025 18:28:02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4</v>
      </c>
      <c r="X41">
        <v>1</v>
      </c>
      <c r="Y41">
        <v>1</v>
      </c>
      <c r="Z41">
        <v>4</v>
      </c>
      <c r="AA41">
        <v>2</v>
      </c>
      <c r="AB41">
        <v>3</v>
      </c>
      <c r="AC41">
        <v>6</v>
      </c>
      <c r="AD41">
        <v>3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</row>
    <row r="42">
      <c r="A42" t="str">
        <v>RPRO-250616-0317</v>
      </c>
      <c r="B42" t="str">
        <v>Men's</v>
      </c>
      <c r="C42" t="str">
        <v>OE-1429</v>
      </c>
      <c r="D42" t="str">
        <v/>
      </c>
      <c r="E42" t="str">
        <v>BLACK C LJ-B0001-BLK-EPM5 44" 210G</v>
      </c>
      <c r="F42" t="str">
        <v>OE-005202</v>
      </c>
      <c r="G42">
        <v>17</v>
      </c>
      <c r="H42" t="str">
        <v>15/08/2025 18:30:49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1</v>
      </c>
      <c r="Y42">
        <v>4</v>
      </c>
      <c r="Z42">
        <v>0</v>
      </c>
      <c r="AA42">
        <v>1</v>
      </c>
      <c r="AB42">
        <v>4</v>
      </c>
      <c r="AC42">
        <v>2</v>
      </c>
      <c r="AD42">
        <v>1</v>
      </c>
      <c r="AE42">
        <v>0</v>
      </c>
      <c r="AF42">
        <v>0</v>
      </c>
      <c r="AG42">
        <v>1</v>
      </c>
      <c r="AH42">
        <v>0</v>
      </c>
      <c r="AI42">
        <v>3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</row>
    <row r="43">
      <c r="A43" t="str">
        <v>RPRO-250627-0598</v>
      </c>
      <c r="B43" t="str">
        <v>Men's</v>
      </c>
      <c r="C43" t="str">
        <v>OE-0656</v>
      </c>
      <c r="D43" t="str">
        <v/>
      </c>
      <c r="E43" t="str">
        <v>BLACK C LJ-B0001-BLK-EPM5 44" 210G</v>
      </c>
      <c r="F43" t="str">
        <v>OE-007644</v>
      </c>
      <c r="G43">
        <v>49</v>
      </c>
      <c r="H43" t="str">
        <v>15/08/2025 19:08:00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1</v>
      </c>
      <c r="W43">
        <v>0</v>
      </c>
      <c r="X43">
        <v>2</v>
      </c>
      <c r="Y43">
        <v>8</v>
      </c>
      <c r="Z43">
        <v>5</v>
      </c>
      <c r="AA43">
        <v>5</v>
      </c>
      <c r="AB43">
        <v>8</v>
      </c>
      <c r="AC43">
        <v>7</v>
      </c>
      <c r="AD43">
        <v>2</v>
      </c>
      <c r="AE43">
        <v>2</v>
      </c>
      <c r="AF43">
        <v>1</v>
      </c>
      <c r="AG43">
        <v>5</v>
      </c>
      <c r="AH43">
        <v>0</v>
      </c>
      <c r="AI43">
        <v>2</v>
      </c>
      <c r="AJ43">
        <v>0</v>
      </c>
      <c r="AK43">
        <v>1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</row>
    <row r="44">
      <c r="A44" t="str">
        <v>RPRO-250709-0245</v>
      </c>
      <c r="B44" t="str">
        <v>Men's</v>
      </c>
      <c r="C44" t="str">
        <v>OE-1128(TA-1ot)</v>
      </c>
      <c r="D44" t="str">
        <v/>
      </c>
      <c r="E44" t="str">
        <v>BLACK CYL34289-DRP 44" 180G</v>
      </c>
      <c r="F44" t="str">
        <v>OE-007479</v>
      </c>
      <c r="G44">
        <v>23</v>
      </c>
      <c r="H44" t="str">
        <v>15/08/2025 21:43:03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1</v>
      </c>
      <c r="U44">
        <v>0</v>
      </c>
      <c r="V44">
        <v>0</v>
      </c>
      <c r="W44">
        <v>2</v>
      </c>
      <c r="X44">
        <v>2</v>
      </c>
      <c r="Y44">
        <v>2</v>
      </c>
      <c r="Z44">
        <v>1</v>
      </c>
      <c r="AA44">
        <v>4</v>
      </c>
      <c r="AB44">
        <v>0</v>
      </c>
      <c r="AC44">
        <v>2</v>
      </c>
      <c r="AD44">
        <v>2</v>
      </c>
      <c r="AE44">
        <v>5</v>
      </c>
      <c r="AF44">
        <v>1</v>
      </c>
      <c r="AG44">
        <v>0</v>
      </c>
      <c r="AH44">
        <v>0</v>
      </c>
      <c r="AI44">
        <v>1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</row>
    <row r="45">
      <c r="A45" t="str">
        <v>RPRO-250711-0107</v>
      </c>
      <c r="B45" t="str">
        <v>Men's</v>
      </c>
      <c r="C45" t="str">
        <v>OV-0339</v>
      </c>
      <c r="D45" t="str">
        <v/>
      </c>
      <c r="E45" t="str">
        <v>18-4006TCX YH-S817A EPM5 W/Anti fraying (100% Recycled PET W/Anti fraying) 44" 220G</v>
      </c>
      <c r="F45" t="str">
        <v>OV-006169</v>
      </c>
      <c r="G45">
        <v>7</v>
      </c>
      <c r="H45" t="str">
        <v>15/08/2025 21:58:28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2</v>
      </c>
      <c r="V45">
        <v>0</v>
      </c>
      <c r="W45">
        <v>3</v>
      </c>
      <c r="X45">
        <v>2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</row>
    <row r="46">
      <c r="A46" t="str">
        <v>RPRO-250711-0108</v>
      </c>
      <c r="B46" t="str">
        <v>Women's</v>
      </c>
      <c r="C46" t="str">
        <v>OV-0339</v>
      </c>
      <c r="D46" t="str">
        <v/>
      </c>
      <c r="E46" t="str">
        <v>18-4006TCX YH-S817A EPM5 W/Anti fraying (100% Recycled PET W/Anti fraying) 44" 220G</v>
      </c>
      <c r="F46" t="str">
        <v>OV-006174</v>
      </c>
      <c r="G46">
        <v>4</v>
      </c>
      <c r="H46" t="str">
        <v>15/08/2025 21:59:19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2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2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</row>
    <row r="47">
      <c r="A47" t="str">
        <v>RPRO-250710-0449</v>
      </c>
      <c r="B47" t="str">
        <v>Women's</v>
      </c>
      <c r="C47" t="str">
        <v>OV-0229</v>
      </c>
      <c r="D47" t="str">
        <v/>
      </c>
      <c r="E47" t="str">
        <v>19-3917TCX LJ-B0001-DDY-EPM5 44" 225G</v>
      </c>
      <c r="F47" t="str">
        <v>OV-009383</v>
      </c>
      <c r="G47">
        <v>4</v>
      </c>
      <c r="H47" t="str">
        <v>15/08/2025 22:02:24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1</v>
      </c>
      <c r="T47">
        <v>0</v>
      </c>
      <c r="U47">
        <v>1</v>
      </c>
      <c r="V47">
        <v>0</v>
      </c>
      <c r="W47">
        <v>2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</row>
    <row r="48">
      <c r="A48" t="str">
        <v>RPRO-250619-0527</v>
      </c>
      <c r="B48" t="str">
        <v>Men's</v>
      </c>
      <c r="C48" t="str">
        <v>OV-0333</v>
      </c>
      <c r="D48" t="str">
        <v/>
      </c>
      <c r="E48" t="str">
        <v>19-3911TPG YH-S817A EPM5 (100% REC.PES) 44" 220G</v>
      </c>
      <c r="F48" t="str">
        <v>OV-008845</v>
      </c>
      <c r="G48">
        <v>6</v>
      </c>
      <c r="H48" t="str">
        <v>15/08/2025 22:14:11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2</v>
      </c>
      <c r="X48">
        <v>0</v>
      </c>
      <c r="Y48">
        <v>0</v>
      </c>
      <c r="Z48">
        <v>1</v>
      </c>
      <c r="AA48">
        <v>0</v>
      </c>
      <c r="AB48">
        <v>2</v>
      </c>
      <c r="AC48">
        <v>1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</row>
    <row r="49">
      <c r="A49" t="str">
        <v>RPRO-250610-0114</v>
      </c>
      <c r="B49" t="str">
        <v>Men's</v>
      </c>
      <c r="C49" t="str">
        <v>OV-0208</v>
      </c>
      <c r="D49" t="str">
        <v/>
      </c>
      <c r="E49" t="str">
        <v>71R (PP)LINING KNIT MATTE MICRO (HOOD) REC 44" 250G</v>
      </c>
      <c r="F49" t="str">
        <v>OV-008940</v>
      </c>
      <c r="G49">
        <v>28</v>
      </c>
      <c r="H49" t="str">
        <v>15/08/2025 23:42:50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8</v>
      </c>
      <c r="X49">
        <v>3</v>
      </c>
      <c r="Y49">
        <v>0</v>
      </c>
      <c r="Z49">
        <v>2</v>
      </c>
      <c r="AA49">
        <v>4</v>
      </c>
      <c r="AB49">
        <v>1</v>
      </c>
      <c r="AC49">
        <v>1</v>
      </c>
      <c r="AD49">
        <v>4</v>
      </c>
      <c r="AE49">
        <v>0</v>
      </c>
      <c r="AF49">
        <v>2</v>
      </c>
      <c r="AG49">
        <v>3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</row>
    <row r="50">
      <c r="A50" t="str">
        <v>RPRO-250710-0752</v>
      </c>
      <c r="B50" t="str">
        <v>Unisex</v>
      </c>
      <c r="C50" t="str">
        <v>OV-0286</v>
      </c>
      <c r="D50" t="str">
        <v/>
      </c>
      <c r="E50" t="str">
        <v>005-18-00 (Puma Black) JV-B77011 RECYCLED (CK MESH RECYCLED) 44" 180G</v>
      </c>
      <c r="F50" t="str">
        <v>OV-009430</v>
      </c>
      <c r="G50">
        <v>74</v>
      </c>
      <c r="H50" t="str">
        <v>15/08/2025 23:46:19</v>
      </c>
      <c r="I50">
        <v>0</v>
      </c>
      <c r="J50">
        <v>0</v>
      </c>
      <c r="K50">
        <v>0</v>
      </c>
      <c r="L50">
        <v>0</v>
      </c>
      <c r="M50">
        <v>0</v>
      </c>
      <c r="N50">
        <v>2</v>
      </c>
      <c r="O50">
        <v>2</v>
      </c>
      <c r="P50">
        <v>0</v>
      </c>
      <c r="Q50">
        <v>0</v>
      </c>
      <c r="R50">
        <v>0</v>
      </c>
      <c r="S50">
        <v>3</v>
      </c>
      <c r="T50">
        <v>2</v>
      </c>
      <c r="U50">
        <v>0</v>
      </c>
      <c r="V50">
        <v>2</v>
      </c>
      <c r="W50">
        <v>9</v>
      </c>
      <c r="X50">
        <v>9</v>
      </c>
      <c r="Y50">
        <v>7</v>
      </c>
      <c r="Z50">
        <v>3</v>
      </c>
      <c r="AA50">
        <v>15</v>
      </c>
      <c r="AB50">
        <v>16</v>
      </c>
      <c r="AC50">
        <v>2</v>
      </c>
      <c r="AD50">
        <v>0</v>
      </c>
      <c r="AE50">
        <v>2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</row>
    <row r="51">
      <c r="A51" t="str">
        <v>RPRO-250630-0521</v>
      </c>
      <c r="B51" t="str">
        <v>Women's</v>
      </c>
      <c r="C51" t="str">
        <v>OV-0361</v>
      </c>
      <c r="D51" t="str">
        <v/>
      </c>
      <c r="E51" t="str">
        <v>BLACK C LJ-B0001-BLK-EPM5 44" 210G</v>
      </c>
      <c r="F51" t="str">
        <v>OV-007103</v>
      </c>
      <c r="G51">
        <v>12</v>
      </c>
      <c r="H51" t="str">
        <v>16/08/2025 01:48:34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1</v>
      </c>
      <c r="R51">
        <v>0</v>
      </c>
      <c r="S51">
        <v>2</v>
      </c>
      <c r="T51">
        <v>0</v>
      </c>
      <c r="U51">
        <v>3</v>
      </c>
      <c r="V51">
        <v>0</v>
      </c>
      <c r="W51">
        <v>1</v>
      </c>
      <c r="X51">
        <v>0</v>
      </c>
      <c r="Y51">
        <v>5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</row>
    <row r="52">
      <c r="A52" t="str">
        <v>RPRO-250630-0519</v>
      </c>
      <c r="B52" t="str">
        <v>Women's</v>
      </c>
      <c r="C52" t="str">
        <v>OV-0361</v>
      </c>
      <c r="D52" t="str">
        <v/>
      </c>
      <c r="E52" t="str">
        <v>BLACK C LJ-B0001-BLK-EPM5 44" 210G</v>
      </c>
      <c r="F52" t="str">
        <v>OV-007112</v>
      </c>
      <c r="G52">
        <v>9</v>
      </c>
      <c r="H52" t="str">
        <v>16/08/2025 01:49:30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1</v>
      </c>
      <c r="P52">
        <v>0</v>
      </c>
      <c r="Q52">
        <v>1</v>
      </c>
      <c r="R52">
        <v>0</v>
      </c>
      <c r="S52">
        <v>1</v>
      </c>
      <c r="T52">
        <v>0</v>
      </c>
      <c r="U52">
        <v>3</v>
      </c>
      <c r="V52">
        <v>0</v>
      </c>
      <c r="W52">
        <v>1</v>
      </c>
      <c r="X52">
        <v>0</v>
      </c>
      <c r="Y52">
        <v>2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</row>
    <row r="53">
      <c r="A53" t="str">
        <v>RPRO-250620-0362</v>
      </c>
      <c r="B53" t="str">
        <v>Women's</v>
      </c>
      <c r="C53" t="str">
        <v>OV-0256</v>
      </c>
      <c r="D53" t="str">
        <v/>
      </c>
      <c r="E53" t="str">
        <v>13-1308TCX YH-S817A EPM5 (100% REC.PES) 44" 220G</v>
      </c>
      <c r="F53" t="str">
        <v>OV-009146</v>
      </c>
      <c r="G53">
        <v>17</v>
      </c>
      <c r="H53" t="str">
        <v>16/08/2025 01:51:11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3</v>
      </c>
      <c r="R53">
        <v>0</v>
      </c>
      <c r="S53">
        <v>2</v>
      </c>
      <c r="T53">
        <v>1</v>
      </c>
      <c r="U53">
        <v>3</v>
      </c>
      <c r="V53">
        <v>0</v>
      </c>
      <c r="W53">
        <v>2</v>
      </c>
      <c r="X53">
        <v>3</v>
      </c>
      <c r="Y53">
        <v>2</v>
      </c>
      <c r="Z53">
        <v>1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</row>
    <row r="54">
      <c r="A54" t="str">
        <v>RPRO-250722-0520</v>
      </c>
      <c r="B54" t="str">
        <v>Unisex</v>
      </c>
      <c r="C54" t="str">
        <v>OV-0389</v>
      </c>
      <c r="D54" t="str">
        <v/>
      </c>
      <c r="E54" t="str">
        <v>011-46-00 MSM21127R CK MESH (100% Recycled Polyester) 44" 170G</v>
      </c>
      <c r="F54" t="str">
        <v>OV-009465</v>
      </c>
      <c r="G54">
        <v>7</v>
      </c>
      <c r="H54" t="str">
        <v>16/08/2025 01:53:28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3</v>
      </c>
      <c r="W54">
        <v>2</v>
      </c>
      <c r="X54">
        <v>0</v>
      </c>
      <c r="Y54">
        <v>2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</row>
    <row r="55">
      <c r="A55" t="str">
        <v>RPRO-250722-0760</v>
      </c>
      <c r="B55" t="str">
        <v>Women's</v>
      </c>
      <c r="C55" t="str">
        <v>OV-0256</v>
      </c>
      <c r="D55" t="str">
        <v/>
      </c>
      <c r="E55" t="str">
        <v>16-4132TCX YH-S817A EPM5 (100% REC.PES) 44" 220G</v>
      </c>
      <c r="F55" t="str">
        <v>OV-009598</v>
      </c>
      <c r="G55">
        <v>14</v>
      </c>
      <c r="H55" t="str">
        <v>16/08/2025 02:14:21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3</v>
      </c>
      <c r="R55">
        <v>0</v>
      </c>
      <c r="S55">
        <v>0</v>
      </c>
      <c r="T55">
        <v>4</v>
      </c>
      <c r="U55">
        <v>0</v>
      </c>
      <c r="V55">
        <v>3</v>
      </c>
      <c r="W55">
        <v>4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</row>
    <row r="56">
      <c r="A56" t="str">
        <v>RPRO-250721-0033</v>
      </c>
      <c r="B56" t="str">
        <v>Men's</v>
      </c>
      <c r="C56" t="str">
        <v>OV-0292</v>
      </c>
      <c r="D56" t="str">
        <v/>
      </c>
      <c r="E56" t="str">
        <v>005-18-00 (Puma Black) PH WS320000 SINGLE LAYER MESH (100% RECYCLED PET) 44" 179G</v>
      </c>
      <c r="F56" t="str">
        <v>OV-009434</v>
      </c>
      <c r="G56">
        <v>8</v>
      </c>
      <c r="H56" t="str">
        <v>16/08/2025 02:19:32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3</v>
      </c>
      <c r="Q56">
        <v>3</v>
      </c>
      <c r="R56">
        <v>0</v>
      </c>
      <c r="S56">
        <v>0</v>
      </c>
      <c r="T56">
        <v>2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</row>
    <row r="57">
      <c r="A57" t="str">
        <v>RPRO-250729-0615</v>
      </c>
      <c r="B57" t="str">
        <v>Men's</v>
      </c>
      <c r="C57" t="str">
        <v>OE-1128(TA-1ot)</v>
      </c>
      <c r="D57" t="str">
        <v/>
      </c>
      <c r="E57" t="str">
        <v>BLACK CY101 DRP 44" 220G</v>
      </c>
      <c r="F57" t="str">
        <v>OE-006368</v>
      </c>
      <c r="G57">
        <v>96</v>
      </c>
      <c r="H57" t="str">
        <v>16/08/2025 02:22:54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2</v>
      </c>
      <c r="U57">
        <v>1</v>
      </c>
      <c r="V57">
        <v>5</v>
      </c>
      <c r="W57">
        <v>30</v>
      </c>
      <c r="X57">
        <v>6</v>
      </c>
      <c r="Y57">
        <v>13</v>
      </c>
      <c r="Z57">
        <v>5</v>
      </c>
      <c r="AA57">
        <v>7</v>
      </c>
      <c r="AB57">
        <v>8</v>
      </c>
      <c r="AC57">
        <v>7</v>
      </c>
      <c r="AD57">
        <v>9</v>
      </c>
      <c r="AE57">
        <v>3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</row>
    <row r="58">
      <c r="A58" t="str">
        <v>RPRO-250709-0509</v>
      </c>
      <c r="B58" t="str">
        <v>Men's</v>
      </c>
      <c r="C58" t="str">
        <v>OV-0277</v>
      </c>
      <c r="D58" t="str">
        <v/>
      </c>
      <c r="E58" t="str">
        <v>00A (PP)LINING KNIT BRUSHED RIO REC 44" 230G</v>
      </c>
      <c r="F58" t="str">
        <v>OV-005471</v>
      </c>
      <c r="G58">
        <v>66</v>
      </c>
      <c r="H58" t="str">
        <v>16/08/2025 02:30:48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2</v>
      </c>
      <c r="T58">
        <v>0</v>
      </c>
      <c r="U58">
        <v>0</v>
      </c>
      <c r="V58">
        <v>0</v>
      </c>
      <c r="W58">
        <v>1</v>
      </c>
      <c r="X58">
        <v>2</v>
      </c>
      <c r="Y58">
        <v>6</v>
      </c>
      <c r="Z58">
        <v>4</v>
      </c>
      <c r="AA58">
        <v>3</v>
      </c>
      <c r="AB58">
        <v>24</v>
      </c>
      <c r="AC58">
        <v>10</v>
      </c>
      <c r="AD58">
        <v>4</v>
      </c>
      <c r="AE58">
        <v>1</v>
      </c>
      <c r="AF58">
        <v>2</v>
      </c>
      <c r="AG58">
        <v>5</v>
      </c>
      <c r="AH58">
        <v>0</v>
      </c>
      <c r="AI58">
        <v>2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</row>
    <row r="59">
      <c r="A59" t="str">
        <v>RPRO-250623-0502</v>
      </c>
      <c r="B59" t="str">
        <v>Men's</v>
      </c>
      <c r="C59" t="str">
        <v>OV-0361</v>
      </c>
      <c r="D59" t="str">
        <v/>
      </c>
      <c r="E59" t="str">
        <v>BLACK C LJ-B0001-BLK-EPM5 44" 210G</v>
      </c>
      <c r="F59" t="str">
        <v>OV-007110</v>
      </c>
      <c r="G59">
        <v>18</v>
      </c>
      <c r="H59" t="str">
        <v>16/08/2025 02:39:04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3</v>
      </c>
      <c r="Z59">
        <v>0</v>
      </c>
      <c r="AA59">
        <v>6</v>
      </c>
      <c r="AB59">
        <v>0</v>
      </c>
      <c r="AC59">
        <v>4</v>
      </c>
      <c r="AD59">
        <v>0</v>
      </c>
      <c r="AE59">
        <v>3</v>
      </c>
      <c r="AF59">
        <v>0</v>
      </c>
      <c r="AG59">
        <v>0</v>
      </c>
      <c r="AH59">
        <v>0</v>
      </c>
      <c r="AI59">
        <v>2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</row>
    <row r="60">
      <c r="A60" t="str">
        <v>RPRO-250804-0448</v>
      </c>
      <c r="B60" t="str">
        <v>Men's</v>
      </c>
      <c r="C60" t="str">
        <v/>
      </c>
      <c r="D60" t="str">
        <v/>
      </c>
      <c r="E60" t="str">
        <v/>
      </c>
      <c r="F60" t="str">
        <v/>
      </c>
      <c r="G60">
        <v>8</v>
      </c>
      <c r="H60" t="str">
        <v>16/08/2025 02:45:51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2</v>
      </c>
      <c r="Z60">
        <v>0</v>
      </c>
      <c r="AA60">
        <v>0</v>
      </c>
      <c r="AB60">
        <v>0</v>
      </c>
      <c r="AC60">
        <v>0</v>
      </c>
      <c r="AD60">
        <v>3</v>
      </c>
      <c r="AE60">
        <v>0</v>
      </c>
      <c r="AF60">
        <v>0</v>
      </c>
      <c r="AG60">
        <v>0</v>
      </c>
      <c r="AH60">
        <v>0</v>
      </c>
      <c r="AI60">
        <v>3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</row>
    <row r="61">
      <c r="A61" t="str">
        <v>RPRO-250710-0463</v>
      </c>
      <c r="B61" t="str">
        <v>Men's</v>
      </c>
      <c r="C61" t="str">
        <v>OV-0229</v>
      </c>
      <c r="D61" t="str">
        <v/>
      </c>
      <c r="E61" t="str">
        <v>BLACK C LJ-B0001-BLK-EPM5 44" 210G</v>
      </c>
      <c r="F61" t="str">
        <v>OV-008540</v>
      </c>
      <c r="G61">
        <v>7</v>
      </c>
      <c r="H61" t="str">
        <v>16/08/2025 02:47:11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5</v>
      </c>
      <c r="AC61">
        <v>0</v>
      </c>
      <c r="AD61">
        <v>2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</row>
    <row r="62">
      <c r="A62" t="str">
        <v>RPRO-250701-0673</v>
      </c>
      <c r="B62" t="str">
        <v>Men's</v>
      </c>
      <c r="C62" t="str">
        <v>OE-1128(TA-1ot)</v>
      </c>
      <c r="D62" t="str">
        <v/>
      </c>
      <c r="E62" t="str">
        <v>BLACK HF-SL02080-DRP (100% Recycled Polyester) 44" 205G</v>
      </c>
      <c r="F62" t="str">
        <v>OE-007489</v>
      </c>
      <c r="G62">
        <v>35</v>
      </c>
      <c r="H62" t="str">
        <v>16/08/2025 04:41:33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4</v>
      </c>
      <c r="V62">
        <v>0</v>
      </c>
      <c r="W62">
        <v>0</v>
      </c>
      <c r="X62">
        <v>2</v>
      </c>
      <c r="Y62">
        <v>7</v>
      </c>
      <c r="Z62">
        <v>10</v>
      </c>
      <c r="AA62">
        <v>1</v>
      </c>
      <c r="AB62">
        <v>0</v>
      </c>
      <c r="AC62">
        <v>8</v>
      </c>
      <c r="AD62">
        <v>1</v>
      </c>
      <c r="AE62">
        <v>1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1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</row>
    <row r="63">
      <c r="A63" t="str">
        <v>RPRO-250709-0134</v>
      </c>
      <c r="B63" t="str">
        <v>Men's</v>
      </c>
      <c r="C63" t="str">
        <v>OV-0292</v>
      </c>
      <c r="D63" t="str">
        <v/>
      </c>
      <c r="E63" t="str">
        <v>128-49-07 HILINER DE-7 0.7MM 54'' 235G</v>
      </c>
      <c r="F63" t="str">
        <v>OV-009534</v>
      </c>
      <c r="G63">
        <v>24</v>
      </c>
      <c r="H63" t="str">
        <v>16/08/2025 04:49:38</v>
      </c>
      <c r="I63">
        <v>0</v>
      </c>
      <c r="J63">
        <v>0</v>
      </c>
      <c r="K63">
        <v>0</v>
      </c>
      <c r="L63">
        <v>0</v>
      </c>
      <c r="M63">
        <v>0</v>
      </c>
      <c r="N63">
        <v>3</v>
      </c>
      <c r="O63">
        <v>7</v>
      </c>
      <c r="P63">
        <v>2</v>
      </c>
      <c r="Q63">
        <v>2</v>
      </c>
      <c r="R63">
        <v>0</v>
      </c>
      <c r="S63">
        <v>0</v>
      </c>
      <c r="T63">
        <v>2</v>
      </c>
      <c r="U63">
        <v>0</v>
      </c>
      <c r="V63">
        <v>0</v>
      </c>
      <c r="W63">
        <v>4</v>
      </c>
      <c r="X63">
        <v>0</v>
      </c>
      <c r="Y63">
        <v>2</v>
      </c>
      <c r="Z63">
        <v>0</v>
      </c>
      <c r="AA63">
        <v>0</v>
      </c>
      <c r="AB63">
        <v>2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</row>
    <row r="64">
      <c r="A64" t="str">
        <v>RPRO-250703-0030</v>
      </c>
      <c r="B64" t="str">
        <v>Men's</v>
      </c>
      <c r="C64" t="str">
        <v>OE-1128(TA-1ot)</v>
      </c>
      <c r="D64" t="str">
        <v/>
      </c>
      <c r="E64" t="str">
        <v>WHITE HF-SL02330-DRP (100% Recycled Polyester) 44'' 263G</v>
      </c>
      <c r="F64" t="str">
        <v>OE-007759</v>
      </c>
      <c r="G64">
        <v>17</v>
      </c>
      <c r="H64" t="str">
        <v>16/08/2025 04:50:21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6</v>
      </c>
      <c r="X64">
        <v>0</v>
      </c>
      <c r="Y64">
        <v>5</v>
      </c>
      <c r="Z64">
        <v>0</v>
      </c>
      <c r="AA64">
        <v>2</v>
      </c>
      <c r="AB64">
        <v>2</v>
      </c>
      <c r="AC64">
        <v>0</v>
      </c>
      <c r="AD64">
        <v>0</v>
      </c>
      <c r="AE64">
        <v>2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</row>
    <row r="65">
      <c r="A65" t="str">
        <v>RPRO-250623-0609</v>
      </c>
      <c r="B65" t="str">
        <v>Men's</v>
      </c>
      <c r="C65" t="str">
        <v>OV-0208</v>
      </c>
      <c r="D65" t="str">
        <v/>
      </c>
      <c r="E65" t="str">
        <v>00A (PP)LINING KNIT MATTE MICRO (HOOD) REC 44" 250G</v>
      </c>
      <c r="F65" t="str">
        <v>OV-008756</v>
      </c>
      <c r="G65">
        <v>66</v>
      </c>
      <c r="H65" t="str">
        <v>16/08/2025 04:55:17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1</v>
      </c>
      <c r="T65">
        <v>0</v>
      </c>
      <c r="U65">
        <v>4</v>
      </c>
      <c r="V65">
        <v>10</v>
      </c>
      <c r="W65">
        <v>1</v>
      </c>
      <c r="X65">
        <v>3</v>
      </c>
      <c r="Y65">
        <v>21</v>
      </c>
      <c r="Z65">
        <v>8</v>
      </c>
      <c r="AA65">
        <v>10</v>
      </c>
      <c r="AB65">
        <v>3</v>
      </c>
      <c r="AC65">
        <v>2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2</v>
      </c>
      <c r="AJ65">
        <v>0</v>
      </c>
      <c r="AK65">
        <v>1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</row>
    <row r="66">
      <c r="A66" t="str">
        <v>RPRO-250618-0145</v>
      </c>
      <c r="B66" t="str">
        <v>Women's</v>
      </c>
      <c r="C66" t="str">
        <v>OE-1237</v>
      </c>
      <c r="D66" t="str">
        <v/>
      </c>
      <c r="E66" t="str">
        <v>63E (PP)LINING KNIT MATTE MICRO (HOOD) REC 44" 250G</v>
      </c>
      <c r="F66" t="str">
        <v>OE-001890</v>
      </c>
      <c r="G66">
        <v>27</v>
      </c>
      <c r="H66" t="str">
        <v>16/08/2025 04:59:07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3</v>
      </c>
      <c r="S66">
        <v>2</v>
      </c>
      <c r="T66">
        <v>7</v>
      </c>
      <c r="U66">
        <v>4</v>
      </c>
      <c r="V66">
        <v>4</v>
      </c>
      <c r="W66">
        <v>2</v>
      </c>
      <c r="X66">
        <v>5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</row>
    <row r="67">
      <c r="A67" t="str">
        <v>RPRO-250723-0462</v>
      </c>
      <c r="B67" t="str">
        <v>Junior's</v>
      </c>
      <c r="C67" t="str">
        <v>OV-0286</v>
      </c>
      <c r="D67" t="str">
        <v/>
      </c>
      <c r="E67" t="str">
        <v>005-18-00 (Puma Black) JV-B77011 RECYCLED (CK MESH RECYCLED) 44" 180G</v>
      </c>
      <c r="F67" t="str">
        <v>OV-009726</v>
      </c>
      <c r="G67">
        <v>4</v>
      </c>
      <c r="H67" t="str">
        <v>16/08/2025 05:00:07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2</v>
      </c>
      <c r="Q67">
        <v>2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</row>
    <row r="68">
      <c r="A68" t="str">
        <v>RPRO-250609-0091</v>
      </c>
      <c r="B68" t="str">
        <v>Women's</v>
      </c>
      <c r="C68" t="str">
        <v>OE-0656</v>
      </c>
      <c r="D68" t="str">
        <v/>
      </c>
      <c r="E68" t="str">
        <v>19-3920TCX LJ-B0001-DDY-EPM5 44" 225G</v>
      </c>
      <c r="F68" t="str">
        <v>OE-007110</v>
      </c>
      <c r="G68">
        <v>6</v>
      </c>
      <c r="H68" t="str">
        <v>16/08/2025 05:01:07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2</v>
      </c>
      <c r="S68">
        <v>0</v>
      </c>
      <c r="T68">
        <v>0</v>
      </c>
      <c r="U68">
        <v>0</v>
      </c>
      <c r="V68">
        <v>4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</row>
    <row r="69">
      <c r="A69" t="str">
        <v>RPRO-250623-0628</v>
      </c>
      <c r="B69" t="str">
        <v>Men's</v>
      </c>
      <c r="C69" t="str">
        <v>OE-1429</v>
      </c>
      <c r="D69" t="str">
        <v/>
      </c>
      <c r="E69" t="str">
        <v>BLACK C LJ-B0001-BLK-EPM5 44" 210G</v>
      </c>
      <c r="F69" t="str">
        <v>OE-007586</v>
      </c>
      <c r="G69">
        <v>8</v>
      </c>
      <c r="H69" t="str">
        <v>16/08/2025 05:03:21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2</v>
      </c>
      <c r="Z69">
        <v>0</v>
      </c>
      <c r="AA69">
        <v>0</v>
      </c>
      <c r="AB69">
        <v>0</v>
      </c>
      <c r="AC69">
        <v>4</v>
      </c>
      <c r="AD69">
        <v>1</v>
      </c>
      <c r="AE69">
        <v>0</v>
      </c>
      <c r="AF69">
        <v>0</v>
      </c>
      <c r="AG69">
        <v>1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</row>
    <row r="70">
      <c r="A70" t="str">
        <v>RPRO-250804-0278</v>
      </c>
      <c r="B70" t="str">
        <v>Women's</v>
      </c>
      <c r="C70" t="str">
        <v/>
      </c>
      <c r="D70" t="str">
        <v/>
      </c>
      <c r="E70" t="str">
        <v/>
      </c>
      <c r="F70" t="str">
        <v/>
      </c>
      <c r="G70">
        <v>4</v>
      </c>
      <c r="H70" t="str">
        <v>16/08/2025 05:03:56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1</v>
      </c>
      <c r="T70">
        <v>0</v>
      </c>
      <c r="U70">
        <v>2</v>
      </c>
      <c r="V70">
        <v>1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</row>
    <row r="71">
      <c r="A71" t="str">
        <v>RPRO-250711-0165</v>
      </c>
      <c r="B71" t="str">
        <v>Women's</v>
      </c>
      <c r="C71" t="str">
        <v>OV-0256</v>
      </c>
      <c r="D71" t="str">
        <v/>
      </c>
      <c r="E71" t="str">
        <v>16-4132TCX YH-S817A EPM5 (100% REC.PES) 44" 220G</v>
      </c>
      <c r="F71" t="str">
        <v>OV-009598</v>
      </c>
      <c r="G71">
        <v>49</v>
      </c>
      <c r="H71" t="str">
        <v>16/08/2025 05:10:01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2</v>
      </c>
      <c r="T71">
        <v>2</v>
      </c>
      <c r="U71">
        <v>3</v>
      </c>
      <c r="V71">
        <v>5</v>
      </c>
      <c r="W71">
        <v>10</v>
      </c>
      <c r="X71">
        <v>3</v>
      </c>
      <c r="Y71">
        <v>3</v>
      </c>
      <c r="Z71">
        <v>10</v>
      </c>
      <c r="AA71">
        <v>2</v>
      </c>
      <c r="AB71">
        <v>4</v>
      </c>
      <c r="AC71">
        <v>5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</row>
    <row r="72">
      <c r="A72" t="str">
        <v>RPRO-250705-0567</v>
      </c>
      <c r="B72" t="str">
        <v>Men's</v>
      </c>
      <c r="C72" t="str">
        <v>OV-0292</v>
      </c>
      <c r="D72" t="str">
        <v/>
      </c>
      <c r="E72" t="str">
        <v>035-90-02 PH WS320000 SINGLE LAYER MESH (100% RECYCLED PET) 44" 179G</v>
      </c>
      <c r="F72" t="str">
        <v>OV-009432</v>
      </c>
      <c r="G72">
        <v>4</v>
      </c>
      <c r="H72" t="str">
        <v>16/08/2025 07:50:37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2</v>
      </c>
      <c r="Y72">
        <v>0</v>
      </c>
      <c r="Z72">
        <v>0</v>
      </c>
      <c r="AA72">
        <v>2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</row>
    <row r="73">
      <c r="A73" t="str">
        <v>RPRO-250710-0465</v>
      </c>
      <c r="B73" t="str">
        <v>Women's</v>
      </c>
      <c r="C73" t="str">
        <v>OV-0229</v>
      </c>
      <c r="D73" t="str">
        <v/>
      </c>
      <c r="E73" t="str">
        <v>13-4201TCX(Oyster Mushroom) LJ-B0001-DDY-EPM5 44" 225G</v>
      </c>
      <c r="F73" t="str">
        <v>OV-008545</v>
      </c>
      <c r="G73">
        <v>13</v>
      </c>
      <c r="H73" t="str">
        <v>16/08/2025 07:54:30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7</v>
      </c>
      <c r="V73">
        <v>0</v>
      </c>
      <c r="W73">
        <v>0</v>
      </c>
      <c r="X73">
        <v>0</v>
      </c>
      <c r="Y73">
        <v>3</v>
      </c>
      <c r="Z73">
        <v>3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</row>
    <row r="74">
      <c r="A74" t="str">
        <v>RPRO-250709-0261</v>
      </c>
      <c r="B74" t="str">
        <v>Men's</v>
      </c>
      <c r="C74" t="str">
        <v>OE-1128(TA-1ot)</v>
      </c>
      <c r="D74" t="str">
        <v/>
      </c>
      <c r="E74" t="str">
        <v>BLACK CYL34289-DRP 44" 180G</v>
      </c>
      <c r="F74" t="str">
        <v>OE-007479</v>
      </c>
      <c r="G74">
        <v>87</v>
      </c>
      <c r="H74" t="str">
        <v>16/08/2025 08:10:35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6</v>
      </c>
      <c r="W74">
        <v>6</v>
      </c>
      <c r="X74">
        <v>3</v>
      </c>
      <c r="Y74">
        <v>14</v>
      </c>
      <c r="Z74">
        <v>10</v>
      </c>
      <c r="AA74">
        <v>8</v>
      </c>
      <c r="AB74">
        <v>5</v>
      </c>
      <c r="AC74">
        <v>12</v>
      </c>
      <c r="AD74">
        <v>3</v>
      </c>
      <c r="AE74">
        <v>5</v>
      </c>
      <c r="AF74">
        <v>12</v>
      </c>
      <c r="AG74">
        <v>2</v>
      </c>
      <c r="AH74">
        <v>0</v>
      </c>
      <c r="AI74">
        <v>1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</row>
    <row r="75">
      <c r="A75" t="str">
        <v>RPRO-250623-0189</v>
      </c>
      <c r="B75" t="str">
        <v>Men's</v>
      </c>
      <c r="C75" t="str">
        <v>OE-1429</v>
      </c>
      <c r="D75" t="str">
        <v/>
      </c>
      <c r="E75" t="str">
        <v>BLACK C LJ-B0001-BLK-EPM5 44" 210G</v>
      </c>
      <c r="F75" t="str">
        <v>OE-006036</v>
      </c>
      <c r="G75">
        <v>19</v>
      </c>
      <c r="H75" t="str">
        <v>16/08/2025 18:35:44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2</v>
      </c>
      <c r="Z75">
        <v>0</v>
      </c>
      <c r="AA75">
        <v>0</v>
      </c>
      <c r="AB75">
        <v>4</v>
      </c>
      <c r="AC75">
        <v>5</v>
      </c>
      <c r="AD75">
        <v>1</v>
      </c>
      <c r="AE75">
        <v>2</v>
      </c>
      <c r="AF75">
        <v>0</v>
      </c>
      <c r="AG75">
        <v>5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</row>
    <row r="76">
      <c r="A76" t="str">
        <v>RPRO-250722-0388</v>
      </c>
      <c r="B76" t="str">
        <v>Women's</v>
      </c>
      <c r="C76" t="str">
        <v>OI-0019A</v>
      </c>
      <c r="D76" t="str">
        <v/>
      </c>
      <c r="E76" t="str">
        <v xml:space="preserve">01F7 DYT 13 272 MULTILSPAN - EPM 5 44" 156G </v>
      </c>
      <c r="F76" t="str">
        <v>OI-000106</v>
      </c>
      <c r="G76">
        <v>39</v>
      </c>
      <c r="H76" t="str">
        <v>16/08/2025 18:37:52</v>
      </c>
      <c r="I76">
        <v>0</v>
      </c>
      <c r="J76">
        <v>0</v>
      </c>
      <c r="K76">
        <v>0</v>
      </c>
      <c r="L76">
        <v>0</v>
      </c>
      <c r="M76">
        <v>0</v>
      </c>
      <c r="N76">
        <v>3</v>
      </c>
      <c r="O76">
        <v>0</v>
      </c>
      <c r="P76">
        <v>2</v>
      </c>
      <c r="Q76">
        <v>4</v>
      </c>
      <c r="R76">
        <v>2</v>
      </c>
      <c r="S76">
        <v>2</v>
      </c>
      <c r="T76">
        <v>9</v>
      </c>
      <c r="U76">
        <v>0</v>
      </c>
      <c r="V76">
        <v>4</v>
      </c>
      <c r="W76">
        <v>7</v>
      </c>
      <c r="X76">
        <v>0</v>
      </c>
      <c r="Y76">
        <v>0</v>
      </c>
      <c r="Z76">
        <v>4</v>
      </c>
      <c r="AA76">
        <v>2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</row>
    <row r="77">
      <c r="A77" t="str">
        <v>RPRO-250620-0343</v>
      </c>
      <c r="B77" t="str">
        <v>Men's</v>
      </c>
      <c r="C77" t="str">
        <v>OV-0256</v>
      </c>
      <c r="D77" t="str">
        <v/>
      </c>
      <c r="E77" t="str">
        <v>15-1304TCX YH-S817A EPM5 (100% REC.PES) 44" 220G</v>
      </c>
      <c r="F77" t="str">
        <v>OV-009145</v>
      </c>
      <c r="G77">
        <v>64</v>
      </c>
      <c r="H77" t="str">
        <v>16/08/2025 18:44:54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2</v>
      </c>
      <c r="W77">
        <v>11</v>
      </c>
      <c r="X77">
        <v>3</v>
      </c>
      <c r="Y77">
        <v>3</v>
      </c>
      <c r="Z77">
        <v>4</v>
      </c>
      <c r="AA77">
        <v>9</v>
      </c>
      <c r="AB77">
        <v>4</v>
      </c>
      <c r="AC77">
        <v>9</v>
      </c>
      <c r="AD77">
        <v>4</v>
      </c>
      <c r="AE77">
        <v>0</v>
      </c>
      <c r="AF77">
        <v>13</v>
      </c>
      <c r="AG77">
        <v>0</v>
      </c>
      <c r="AH77">
        <v>0</v>
      </c>
      <c r="AI77">
        <v>2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</row>
    <row r="78">
      <c r="A78" t="str">
        <v>RPRO-250623-0529</v>
      </c>
      <c r="B78" t="str">
        <v>Men's</v>
      </c>
      <c r="C78" t="str">
        <v>OV-0229</v>
      </c>
      <c r="D78" t="str">
        <v/>
      </c>
      <c r="E78" t="str">
        <v>BLACK C LJ-B0001-BLK-EPM5 44" 210G</v>
      </c>
      <c r="F78" t="str">
        <v>OV-007104</v>
      </c>
      <c r="G78">
        <v>21</v>
      </c>
      <c r="H78" t="str">
        <v>16/08/2025 18:48:54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1</v>
      </c>
      <c r="W78">
        <v>0</v>
      </c>
      <c r="X78">
        <v>0</v>
      </c>
      <c r="Y78">
        <v>3</v>
      </c>
      <c r="Z78">
        <v>7</v>
      </c>
      <c r="AA78">
        <v>4</v>
      </c>
      <c r="AB78">
        <v>0</v>
      </c>
      <c r="AC78">
        <v>3</v>
      </c>
      <c r="AD78">
        <v>0</v>
      </c>
      <c r="AE78">
        <v>0</v>
      </c>
      <c r="AF78">
        <v>0</v>
      </c>
      <c r="AG78">
        <v>2</v>
      </c>
      <c r="AH78">
        <v>0</v>
      </c>
      <c r="AI78">
        <v>1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</row>
    <row r="79">
      <c r="A79" t="str">
        <v>RPRO-250623-0592</v>
      </c>
      <c r="B79" t="str">
        <v>Women's</v>
      </c>
      <c r="C79" t="str">
        <v>OV-0229</v>
      </c>
      <c r="D79" t="str">
        <v/>
      </c>
      <c r="E79" t="str">
        <v>19-3920TCX LJ-B0001-DDY-EPM5 44" 225G</v>
      </c>
      <c r="F79" t="str">
        <v>OV-007222</v>
      </c>
      <c r="G79">
        <v>35</v>
      </c>
      <c r="H79" t="str">
        <v>16/08/2025 18:50:34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1</v>
      </c>
      <c r="R79">
        <v>4</v>
      </c>
      <c r="S79">
        <v>3</v>
      </c>
      <c r="T79">
        <v>5</v>
      </c>
      <c r="U79">
        <v>9</v>
      </c>
      <c r="V79">
        <v>4</v>
      </c>
      <c r="W79">
        <v>4</v>
      </c>
      <c r="X79">
        <v>3</v>
      </c>
      <c r="Y79">
        <v>1</v>
      </c>
      <c r="Z79">
        <v>1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</row>
    <row r="80">
      <c r="A80" t="str">
        <v>RPRO-250623-0541</v>
      </c>
      <c r="B80" t="str">
        <v>Women's</v>
      </c>
      <c r="C80" t="str">
        <v>OV-0229</v>
      </c>
      <c r="D80" t="str">
        <v/>
      </c>
      <c r="E80" t="str">
        <v>13-4201TCX(Oyster Mushroom) LJ-B0001-DDY-EPM5 44" 225G</v>
      </c>
      <c r="F80" t="str">
        <v>OV-007109</v>
      </c>
      <c r="G80">
        <v>17</v>
      </c>
      <c r="H80" t="str">
        <v>16/08/2025 18:51:45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3</v>
      </c>
      <c r="S80">
        <v>2</v>
      </c>
      <c r="T80">
        <v>2</v>
      </c>
      <c r="U80">
        <v>0</v>
      </c>
      <c r="V80">
        <v>3</v>
      </c>
      <c r="W80">
        <v>3</v>
      </c>
      <c r="X80">
        <v>2</v>
      </c>
      <c r="Y80">
        <v>0</v>
      </c>
      <c r="Z80">
        <v>2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</row>
    <row r="81">
      <c r="A81" t="str">
        <v>RPRO-250623-0517</v>
      </c>
      <c r="B81" t="str">
        <v>Men's</v>
      </c>
      <c r="C81" t="str">
        <v>OV-0229</v>
      </c>
      <c r="D81" t="str">
        <v/>
      </c>
      <c r="E81" t="str">
        <v>BLACK C LJ-B0001-BLK-EPM5 44" 210G</v>
      </c>
      <c r="F81" t="str">
        <v>OV-007106</v>
      </c>
      <c r="G81">
        <v>25</v>
      </c>
      <c r="H81" t="str">
        <v>16/08/2025 19:17:15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1</v>
      </c>
      <c r="X81">
        <v>0</v>
      </c>
      <c r="Y81">
        <v>1</v>
      </c>
      <c r="Z81">
        <v>0</v>
      </c>
      <c r="AA81">
        <v>3</v>
      </c>
      <c r="AB81">
        <v>2</v>
      </c>
      <c r="AC81">
        <v>3</v>
      </c>
      <c r="AD81">
        <v>10</v>
      </c>
      <c r="AE81">
        <v>2</v>
      </c>
      <c r="AF81">
        <v>0</v>
      </c>
      <c r="AG81">
        <v>0</v>
      </c>
      <c r="AH81">
        <v>0</v>
      </c>
      <c r="AI81">
        <v>3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</row>
    <row r="82">
      <c r="A82" t="str">
        <v>RPRO-250708-0663</v>
      </c>
      <c r="B82" t="str">
        <v>Women's</v>
      </c>
      <c r="C82" t="str">
        <v>OV-0229</v>
      </c>
      <c r="D82" t="str">
        <v/>
      </c>
      <c r="E82" t="str">
        <v>13-4201TCX(Oyster Mushroom) LJ-B0001-DDY-EPM5 44" 225G</v>
      </c>
      <c r="F82" t="str">
        <v>OV-008563</v>
      </c>
      <c r="G82">
        <v>15</v>
      </c>
      <c r="H82" t="str">
        <v>16/08/2025 19:17:43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2</v>
      </c>
      <c r="T82">
        <v>0</v>
      </c>
      <c r="U82">
        <v>13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</row>
    <row r="83">
      <c r="A83" t="str">
        <v>RPRO-250710-1037</v>
      </c>
      <c r="B83" t="str">
        <v>Junior's</v>
      </c>
      <c r="C83" t="str">
        <v>OV-0286</v>
      </c>
      <c r="D83" t="str">
        <v/>
      </c>
      <c r="E83" t="str">
        <v>010-40-36-T PH WS320000 SINGLE LAYER MESH (100% RECYCLED PET) 44" 179G</v>
      </c>
      <c r="F83" t="str">
        <v>OV-009399</v>
      </c>
      <c r="G83">
        <v>6</v>
      </c>
      <c r="H83" t="str">
        <v>16/08/2025 19:18:11</v>
      </c>
      <c r="I83">
        <v>0</v>
      </c>
      <c r="J83">
        <v>0</v>
      </c>
      <c r="K83">
        <v>0</v>
      </c>
      <c r="L83">
        <v>0</v>
      </c>
      <c r="M83">
        <v>0</v>
      </c>
      <c r="N83">
        <v>4</v>
      </c>
      <c r="O83">
        <v>0</v>
      </c>
      <c r="P83">
        <v>0</v>
      </c>
      <c r="Q83">
        <v>0</v>
      </c>
      <c r="R83">
        <v>2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</row>
    <row r="84">
      <c r="A84" t="str">
        <v>RPRO-250705-0254</v>
      </c>
      <c r="B84" t="str">
        <v>Men's</v>
      </c>
      <c r="C84" t="str">
        <v>OV-0292</v>
      </c>
      <c r="D84" t="str">
        <v/>
      </c>
      <c r="E84" t="str">
        <v>005-18-00 (Puma Black) PH WS320000 SINGLE LAYER MESH (100% RECYCLED PET) 44" 179G</v>
      </c>
      <c r="F84" t="str">
        <v>OV-009434</v>
      </c>
      <c r="G84">
        <v>6</v>
      </c>
      <c r="H84" t="str">
        <v>16/08/2025 19:18:31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2</v>
      </c>
      <c r="V84">
        <v>0</v>
      </c>
      <c r="W84">
        <v>0</v>
      </c>
      <c r="X84">
        <v>0</v>
      </c>
      <c r="Y84">
        <v>4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</row>
    <row r="85">
      <c r="A85" t="str">
        <v>RPRO-250623-0636</v>
      </c>
      <c r="B85" t="str">
        <v>Men's</v>
      </c>
      <c r="C85" t="str">
        <v>OV-0208</v>
      </c>
      <c r="D85" t="str">
        <v/>
      </c>
      <c r="E85" t="str">
        <v>05I (PP)LINING KNIT MATTE MICRO (HOOD) REC 44" 250G</v>
      </c>
      <c r="F85" t="str">
        <v>OV-006638</v>
      </c>
      <c r="G85">
        <v>59</v>
      </c>
      <c r="H85" t="str">
        <v>16/08/2025 19:21:02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2</v>
      </c>
      <c r="V85">
        <v>2</v>
      </c>
      <c r="W85">
        <v>0</v>
      </c>
      <c r="X85">
        <v>0</v>
      </c>
      <c r="Y85">
        <v>17</v>
      </c>
      <c r="Z85">
        <v>2</v>
      </c>
      <c r="AA85">
        <v>2</v>
      </c>
      <c r="AB85">
        <v>4</v>
      </c>
      <c r="AC85">
        <v>5</v>
      </c>
      <c r="AD85">
        <v>11</v>
      </c>
      <c r="AE85">
        <v>12</v>
      </c>
      <c r="AF85">
        <v>0</v>
      </c>
      <c r="AG85">
        <v>2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</row>
    <row r="86">
      <c r="A86" t="str">
        <v>RPRO-250630-0452</v>
      </c>
      <c r="B86" t="str">
        <v>Men's</v>
      </c>
      <c r="C86" t="str">
        <v>OV-0229</v>
      </c>
      <c r="D86" t="str">
        <v/>
      </c>
      <c r="E86" t="str">
        <v>BLACK C LJ-B0001-BLK-EPM5 44" 210G</v>
      </c>
      <c r="F86" t="str">
        <v>OV-007095</v>
      </c>
      <c r="G86">
        <v>26</v>
      </c>
      <c r="H86" t="str">
        <v>17/08/2025 01:39:46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4</v>
      </c>
      <c r="AA86">
        <v>2</v>
      </c>
      <c r="AB86">
        <v>0</v>
      </c>
      <c r="AC86">
        <v>2</v>
      </c>
      <c r="AD86">
        <v>6</v>
      </c>
      <c r="AE86">
        <v>3</v>
      </c>
      <c r="AF86">
        <v>3</v>
      </c>
      <c r="AG86">
        <v>5</v>
      </c>
      <c r="AH86">
        <v>0</v>
      </c>
      <c r="AI86">
        <v>1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</row>
    <row r="87">
      <c r="A87" t="str">
        <v>RPRO-250703-0138</v>
      </c>
      <c r="B87" t="str">
        <v>Unisex</v>
      </c>
      <c r="C87" t="str">
        <v>OV-0389</v>
      </c>
      <c r="D87" t="str">
        <v/>
      </c>
      <c r="E87" t="str">
        <v>005-18-00 (Puma Black) HILINER DE-7 0.7MM 54'' 235G</v>
      </c>
      <c r="F87" t="str">
        <v>OV-009431</v>
      </c>
      <c r="G87">
        <v>9</v>
      </c>
      <c r="H87" t="str">
        <v>17/08/2025 01:42:17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2</v>
      </c>
      <c r="P87">
        <v>0</v>
      </c>
      <c r="Q87">
        <v>0</v>
      </c>
      <c r="R87">
        <v>0</v>
      </c>
      <c r="S87">
        <v>2</v>
      </c>
      <c r="T87">
        <v>0</v>
      </c>
      <c r="U87">
        <v>0</v>
      </c>
      <c r="V87">
        <v>0</v>
      </c>
      <c r="W87">
        <v>0</v>
      </c>
      <c r="X87">
        <v>0</v>
      </c>
      <c r="Y87">
        <v>3</v>
      </c>
      <c r="Z87">
        <v>0</v>
      </c>
      <c r="AA87">
        <v>0</v>
      </c>
      <c r="AB87">
        <v>2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</row>
    <row r="88">
      <c r="A88" t="str">
        <v>RPRO-250623-0644</v>
      </c>
      <c r="B88" t="str">
        <v>Men's</v>
      </c>
      <c r="C88" t="str">
        <v>OV-0208</v>
      </c>
      <c r="D88" t="str">
        <v/>
      </c>
      <c r="E88" t="str">
        <v>4LQ (PP)LINING KNIT MATTE MICRO (HOOD) REC 44" 250G</v>
      </c>
      <c r="F88" t="str">
        <v>OV-008431</v>
      </c>
      <c r="G88">
        <v>8</v>
      </c>
      <c r="H88" t="str">
        <v>17/08/2025 01:44:16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6</v>
      </c>
      <c r="AA88">
        <v>0</v>
      </c>
      <c r="AB88">
        <v>2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</row>
    <row r="89">
      <c r="A89" t="str">
        <v>RPRO-250604-0551</v>
      </c>
      <c r="B89" t="str">
        <v>Men's</v>
      </c>
      <c r="C89" t="str">
        <v>OE-0656</v>
      </c>
      <c r="D89" t="str">
        <v/>
      </c>
      <c r="E89" t="str">
        <v>BLACK C LJ-B0001-BLK-EPM5 44" 210G</v>
      </c>
      <c r="F89" t="str">
        <v>OE-006374</v>
      </c>
      <c r="G89">
        <v>6</v>
      </c>
      <c r="H89" t="str">
        <v>18/08/2025 07:21:24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1</v>
      </c>
      <c r="Y89">
        <v>0</v>
      </c>
      <c r="Z89">
        <v>0</v>
      </c>
      <c r="AA89">
        <v>1</v>
      </c>
      <c r="AB89">
        <v>0</v>
      </c>
      <c r="AC89">
        <v>2</v>
      </c>
      <c r="AD89">
        <v>1</v>
      </c>
      <c r="AE89">
        <v>0</v>
      </c>
      <c r="AF89">
        <v>0</v>
      </c>
      <c r="AG89">
        <v>1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</row>
    <row r="90">
      <c r="A90" t="str">
        <v>RPRO-250619-0181</v>
      </c>
      <c r="B90" t="str">
        <v>Men's</v>
      </c>
      <c r="C90" t="str">
        <v>OV-0278</v>
      </c>
      <c r="D90" t="str">
        <v/>
      </c>
      <c r="E90" t="str">
        <v>18-4006TPG YH-S960 EPM5 (100% Recycled PET) 44'' 198G</v>
      </c>
      <c r="F90" t="str">
        <v>OV-005996</v>
      </c>
      <c r="G90">
        <v>6</v>
      </c>
      <c r="H90" t="str">
        <v>18/08/2025 07:22:01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1</v>
      </c>
      <c r="AB90">
        <v>4</v>
      </c>
      <c r="AC90">
        <v>1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</row>
    <row r="91">
      <c r="A91" t="str">
        <v>RPRO-250712-0386</v>
      </c>
      <c r="B91" t="str">
        <v>Women's</v>
      </c>
      <c r="C91" t="str">
        <v>OE-1128(TA-1ot)</v>
      </c>
      <c r="D91" t="str">
        <v/>
      </c>
      <c r="E91" t="str">
        <v>WHITE HF-SL02330-DRP (100% Recycled Polyester) 44'' 263G</v>
      </c>
      <c r="F91" t="str">
        <v>OE-007816</v>
      </c>
      <c r="G91">
        <v>33</v>
      </c>
      <c r="H91" t="str">
        <v>18/08/2025 07:23:47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3</v>
      </c>
      <c r="U91">
        <v>9</v>
      </c>
      <c r="V91">
        <v>9</v>
      </c>
      <c r="W91">
        <v>0</v>
      </c>
      <c r="X91">
        <v>2</v>
      </c>
      <c r="Y91">
        <v>2</v>
      </c>
      <c r="Z91">
        <v>0</v>
      </c>
      <c r="AA91">
        <v>8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</row>
    <row r="92">
      <c r="A92" t="str">
        <v>RPRO-250619-0530</v>
      </c>
      <c r="B92" t="str">
        <v>Men's</v>
      </c>
      <c r="C92" t="str">
        <v>OV-0333</v>
      </c>
      <c r="D92" t="str">
        <v/>
      </c>
      <c r="E92" t="str">
        <v>19-3911TPG YH-S817A EPM5 (100% REC.PES) 44" 220G</v>
      </c>
      <c r="F92" t="str">
        <v>OV-008845</v>
      </c>
      <c r="G92">
        <v>18</v>
      </c>
      <c r="H92" t="str">
        <v>18/08/2025 07:24:33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4</v>
      </c>
      <c r="X92">
        <v>0</v>
      </c>
      <c r="Y92">
        <v>0</v>
      </c>
      <c r="Z92">
        <v>11</v>
      </c>
      <c r="AA92">
        <v>1</v>
      </c>
      <c r="AB92">
        <v>1</v>
      </c>
      <c r="AC92">
        <v>1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</row>
    <row r="93">
      <c r="A93" t="str">
        <v>RPRO-250611-0065</v>
      </c>
      <c r="B93" t="str">
        <v>Women's</v>
      </c>
      <c r="C93" t="str">
        <v>OE-0373</v>
      </c>
      <c r="D93" t="str">
        <v/>
      </c>
      <c r="E93" t="str">
        <v>00A (PP)LINING KNIT BRUSHED RIO REC 44" 230G</v>
      </c>
      <c r="F93" t="str">
        <v>OE-003647</v>
      </c>
      <c r="G93">
        <v>37</v>
      </c>
      <c r="H93" t="str">
        <v>18/08/2025 07:36:28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1</v>
      </c>
      <c r="R93">
        <v>0</v>
      </c>
      <c r="S93">
        <v>0</v>
      </c>
      <c r="T93">
        <v>5</v>
      </c>
      <c r="U93">
        <v>3</v>
      </c>
      <c r="V93">
        <v>0</v>
      </c>
      <c r="W93">
        <v>0</v>
      </c>
      <c r="X93">
        <v>1</v>
      </c>
      <c r="Y93">
        <v>14</v>
      </c>
      <c r="Z93">
        <v>3</v>
      </c>
      <c r="AA93">
        <v>0</v>
      </c>
      <c r="AB93">
        <v>2</v>
      </c>
      <c r="AC93">
        <v>2</v>
      </c>
      <c r="AD93">
        <v>3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3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</row>
    <row r="94">
      <c r="A94" t="str">
        <v>RPRO-250709-0215</v>
      </c>
      <c r="B94" t="str">
        <v>Men's</v>
      </c>
      <c r="C94" t="str">
        <v>OE-1128(TA-1ot)</v>
      </c>
      <c r="D94" t="str">
        <v/>
      </c>
      <c r="E94" t="str">
        <v>WHITE CYL34289-DRP 44" 180G</v>
      </c>
      <c r="F94" t="str">
        <v>OE-006963</v>
      </c>
      <c r="G94">
        <v>37</v>
      </c>
      <c r="H94" t="str">
        <v>18/08/2025 07:43:24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4</v>
      </c>
      <c r="T94">
        <v>0</v>
      </c>
      <c r="U94">
        <v>5</v>
      </c>
      <c r="V94">
        <v>2</v>
      </c>
      <c r="W94">
        <v>7</v>
      </c>
      <c r="X94">
        <v>5</v>
      </c>
      <c r="Y94">
        <v>9</v>
      </c>
      <c r="Z94">
        <v>3</v>
      </c>
      <c r="AA94">
        <v>0</v>
      </c>
      <c r="AB94">
        <v>0</v>
      </c>
      <c r="AC94">
        <v>2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</row>
    <row r="95">
      <c r="A95" t="str">
        <v>RPRO-250722-0970</v>
      </c>
      <c r="B95" t="str">
        <v>Women's</v>
      </c>
      <c r="C95" t="str">
        <v>OV-0286</v>
      </c>
      <c r="D95" t="str">
        <v/>
      </c>
      <c r="E95" t="str">
        <v>010-40-36-T PH WS320000 SINGLE LAYER MESH (100% RECYCLED PET) 44" 179G</v>
      </c>
      <c r="F95" t="str">
        <v>OV-009400</v>
      </c>
      <c r="G95">
        <v>45</v>
      </c>
      <c r="H95" t="str">
        <v>18/08/2025 08:07:55</v>
      </c>
      <c r="I95">
        <v>0</v>
      </c>
      <c r="J95">
        <v>0</v>
      </c>
      <c r="K95">
        <v>0</v>
      </c>
      <c r="L95">
        <v>0</v>
      </c>
      <c r="M95">
        <v>7</v>
      </c>
      <c r="N95">
        <v>3</v>
      </c>
      <c r="O95">
        <v>2</v>
      </c>
      <c r="P95">
        <v>5</v>
      </c>
      <c r="Q95">
        <v>2</v>
      </c>
      <c r="R95">
        <v>18</v>
      </c>
      <c r="S95">
        <v>6</v>
      </c>
      <c r="T95">
        <v>0</v>
      </c>
      <c r="U95">
        <v>0</v>
      </c>
      <c r="V95">
        <v>2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</row>
    <row r="96">
      <c r="A96" t="str">
        <v>RPRO-250701-0518</v>
      </c>
      <c r="B96" t="str">
        <v>Men's</v>
      </c>
      <c r="C96" t="str">
        <v>OE-1128(TA-1ot)</v>
      </c>
      <c r="D96" t="str">
        <v/>
      </c>
      <c r="E96" t="str">
        <v>BLACK HF-SL02080-DRP (100% Recycled Polyester) 44" 205G</v>
      </c>
      <c r="F96" t="str">
        <v>OE-007489</v>
      </c>
      <c r="G96">
        <v>20</v>
      </c>
      <c r="H96" t="str">
        <v>18/08/2025 08:10:06</v>
      </c>
      <c r="I96">
        <v>0</v>
      </c>
      <c r="J96">
        <v>0</v>
      </c>
      <c r="K96">
        <v>0</v>
      </c>
      <c r="L96">
        <v>0</v>
      </c>
      <c r="M96">
        <v>0</v>
      </c>
      <c r="N96">
        <v>2</v>
      </c>
      <c r="O96">
        <v>0</v>
      </c>
      <c r="P96">
        <v>0</v>
      </c>
      <c r="Q96">
        <v>3</v>
      </c>
      <c r="R96">
        <v>0</v>
      </c>
      <c r="S96">
        <v>2</v>
      </c>
      <c r="T96">
        <v>2</v>
      </c>
      <c r="U96">
        <v>2</v>
      </c>
      <c r="V96">
        <v>2</v>
      </c>
      <c r="W96">
        <v>2</v>
      </c>
      <c r="X96">
        <v>4</v>
      </c>
      <c r="Y96">
        <v>1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</row>
    <row r="97">
      <c r="A97" t="str">
        <v>RPRO-250705-0412</v>
      </c>
      <c r="B97" t="str">
        <v>Women's</v>
      </c>
      <c r="C97" t="str">
        <v>OV-0333</v>
      </c>
      <c r="D97" t="str">
        <v/>
      </c>
      <c r="E97" t="str">
        <v>19-3911TPG YH-S817A EPM5 (100% REC.PES) 44" 220G</v>
      </c>
      <c r="F97" t="str">
        <v>OV-008846</v>
      </c>
      <c r="G97">
        <v>4</v>
      </c>
      <c r="H97" t="str">
        <v>18/08/2025 08:24:27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2</v>
      </c>
      <c r="X97">
        <v>1</v>
      </c>
      <c r="Y97">
        <v>0</v>
      </c>
      <c r="Z97">
        <v>0</v>
      </c>
      <c r="AA97">
        <v>0</v>
      </c>
      <c r="AB97">
        <v>0</v>
      </c>
      <c r="AC97">
        <v>1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</row>
    <row r="98">
      <c r="A98" t="str">
        <v>RPRO-250626-0418</v>
      </c>
      <c r="B98" t="str">
        <v>Women's</v>
      </c>
      <c r="C98" t="str">
        <v>OE-1128(TA-1ot)</v>
      </c>
      <c r="D98" t="str">
        <v/>
      </c>
      <c r="E98" t="str">
        <v>BLACK CYL34289-DRP 44" 180G</v>
      </c>
      <c r="F98" t="str">
        <v>OE-006286</v>
      </c>
      <c r="G98">
        <v>14</v>
      </c>
      <c r="H98" t="str">
        <v>18/08/2025 19:23:16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1</v>
      </c>
      <c r="U98">
        <v>3</v>
      </c>
      <c r="V98">
        <v>2</v>
      </c>
      <c r="W98">
        <v>4</v>
      </c>
      <c r="X98">
        <v>0</v>
      </c>
      <c r="Y98">
        <v>1</v>
      </c>
      <c r="Z98">
        <v>2</v>
      </c>
      <c r="AA98">
        <v>1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</row>
    <row r="99">
      <c r="A99" t="str">
        <v>RPRO-250623-0168</v>
      </c>
      <c r="B99" t="str">
        <v>Women's</v>
      </c>
      <c r="C99" t="str">
        <v>OE-1429</v>
      </c>
      <c r="D99" t="str">
        <v/>
      </c>
      <c r="E99" t="str">
        <v>BLACK C LJ-B0001-BLK-EPM5 44" 210G</v>
      </c>
      <c r="F99" t="str">
        <v>OE-007477</v>
      </c>
      <c r="G99">
        <v>13</v>
      </c>
      <c r="H99" t="str">
        <v>18/08/2025 20:14:39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3</v>
      </c>
      <c r="R99">
        <v>1</v>
      </c>
      <c r="S99">
        <v>1</v>
      </c>
      <c r="T99">
        <v>0</v>
      </c>
      <c r="U99">
        <v>6</v>
      </c>
      <c r="V99">
        <v>0</v>
      </c>
      <c r="W99">
        <v>2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</row>
    <row r="100">
      <c r="A100" t="str">
        <v>RPRO-250708-0326</v>
      </c>
      <c r="B100" t="str">
        <v>Men's</v>
      </c>
      <c r="C100" t="str">
        <v>OE-1128(TA-1ot)</v>
      </c>
      <c r="D100" t="str">
        <v/>
      </c>
      <c r="E100" t="str">
        <v>BLACK HF-SL02080-DRP (100% Recycled Polyester) 44" 205G</v>
      </c>
      <c r="F100" t="str">
        <v>OE-007291</v>
      </c>
      <c r="G100">
        <v>21</v>
      </c>
      <c r="H100" t="str">
        <v>18/08/2025 20:16:47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4</v>
      </c>
      <c r="Y100">
        <v>1</v>
      </c>
      <c r="Z100">
        <v>4</v>
      </c>
      <c r="AA100">
        <v>3</v>
      </c>
      <c r="AB100">
        <v>1</v>
      </c>
      <c r="AC100">
        <v>2</v>
      </c>
      <c r="AD100">
        <v>2</v>
      </c>
      <c r="AE100">
        <v>1</v>
      </c>
      <c r="AF100">
        <v>2</v>
      </c>
      <c r="AG100">
        <v>1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</row>
    <row r="101">
      <c r="A101" t="str">
        <v>RPRO-250624-0198</v>
      </c>
      <c r="B101" t="str">
        <v>Men's</v>
      </c>
      <c r="C101" t="str">
        <v>OV-0318</v>
      </c>
      <c r="D101" t="str">
        <v/>
      </c>
      <c r="E101" t="str">
        <v>16-0840TPG (Antique Moss) HY-3328 Recycled BK Mesh 44" 190G</v>
      </c>
      <c r="F101" t="str">
        <v>OV-007421</v>
      </c>
      <c r="G101">
        <v>26</v>
      </c>
      <c r="H101" t="str">
        <v>18/08/2025 20:21:21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2</v>
      </c>
      <c r="W101">
        <v>0</v>
      </c>
      <c r="X101">
        <v>5</v>
      </c>
      <c r="Y101">
        <v>5</v>
      </c>
      <c r="Z101">
        <v>4</v>
      </c>
      <c r="AA101">
        <v>0</v>
      </c>
      <c r="AB101">
        <v>2</v>
      </c>
      <c r="AC101">
        <v>0</v>
      </c>
      <c r="AD101">
        <v>3</v>
      </c>
      <c r="AE101">
        <v>0</v>
      </c>
      <c r="AF101">
        <v>2</v>
      </c>
      <c r="AG101">
        <v>3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</row>
    <row r="102">
      <c r="A102" t="str">
        <v>RPRO-250701-0653</v>
      </c>
      <c r="B102" t="str">
        <v>Men's</v>
      </c>
      <c r="C102" t="str">
        <v>OE-1128(TA-1ot)</v>
      </c>
      <c r="D102" t="str">
        <v/>
      </c>
      <c r="E102" t="str">
        <v>BLACK HF-SL02330-DRP (100% Recycled Polyester) 44'' 263G</v>
      </c>
      <c r="F102" t="str">
        <v>OE-007519</v>
      </c>
      <c r="G102">
        <v>8</v>
      </c>
      <c r="H102" t="str">
        <v>18/08/2025 20:22:37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3</v>
      </c>
      <c r="AA102">
        <v>1</v>
      </c>
      <c r="AB102">
        <v>2</v>
      </c>
      <c r="AC102">
        <v>0</v>
      </c>
      <c r="AD102">
        <v>0</v>
      </c>
      <c r="AE102">
        <v>0</v>
      </c>
      <c r="AF102">
        <v>0</v>
      </c>
      <c r="AG102">
        <v>1</v>
      </c>
      <c r="AH102">
        <v>0</v>
      </c>
      <c r="AI102">
        <v>1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</row>
    <row r="103">
      <c r="A103" t="str">
        <v>RPRO-250723-0042</v>
      </c>
      <c r="B103" t="str">
        <v>Men's</v>
      </c>
      <c r="C103" t="str">
        <v>OV-0208</v>
      </c>
      <c r="D103" t="str">
        <v/>
      </c>
      <c r="E103" t="str">
        <v>04Z (PP)LINING KNIT MATTE MICRO (HOOD) REC 44" 250G</v>
      </c>
      <c r="F103" t="str">
        <v>OV-005312</v>
      </c>
      <c r="G103">
        <v>58</v>
      </c>
      <c r="H103" t="str">
        <v>18/08/2025 20:24:41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8</v>
      </c>
      <c r="U103">
        <v>3</v>
      </c>
      <c r="V103">
        <v>13</v>
      </c>
      <c r="W103">
        <v>5</v>
      </c>
      <c r="X103">
        <v>7</v>
      </c>
      <c r="Y103">
        <v>5</v>
      </c>
      <c r="Z103">
        <v>0</v>
      </c>
      <c r="AA103">
        <v>3</v>
      </c>
      <c r="AB103">
        <v>8</v>
      </c>
      <c r="AC103">
        <v>4</v>
      </c>
      <c r="AD103">
        <v>2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</row>
    <row r="104">
      <c r="A104" t="str">
        <v>RPRO-250618-0003</v>
      </c>
      <c r="B104" t="str">
        <v>Men's</v>
      </c>
      <c r="C104" t="str">
        <v>OV-0208</v>
      </c>
      <c r="D104" t="str">
        <v/>
      </c>
      <c r="E104" t="str">
        <v>81J (PP)LINING KNIT MATTE MICRO (HOOD) REC 44" 250G</v>
      </c>
      <c r="F104" t="str">
        <v>OV-009014</v>
      </c>
      <c r="G104">
        <v>58</v>
      </c>
      <c r="H104" t="str">
        <v>18/08/2025 20:26:35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2</v>
      </c>
      <c r="T104">
        <v>0</v>
      </c>
      <c r="U104">
        <v>0</v>
      </c>
      <c r="V104">
        <v>0</v>
      </c>
      <c r="W104">
        <v>2</v>
      </c>
      <c r="X104">
        <v>0</v>
      </c>
      <c r="Y104">
        <v>9</v>
      </c>
      <c r="Z104">
        <v>9</v>
      </c>
      <c r="AA104">
        <v>6</v>
      </c>
      <c r="AB104">
        <v>17</v>
      </c>
      <c r="AC104">
        <v>0</v>
      </c>
      <c r="AD104">
        <v>0</v>
      </c>
      <c r="AE104">
        <v>7</v>
      </c>
      <c r="AF104">
        <v>2</v>
      </c>
      <c r="AG104">
        <v>0</v>
      </c>
      <c r="AH104">
        <v>0</v>
      </c>
      <c r="AI104">
        <v>2</v>
      </c>
      <c r="AJ104">
        <v>0</v>
      </c>
      <c r="AK104">
        <v>2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</row>
    <row r="105">
      <c r="A105" t="str">
        <v>RPRO-250708-0430</v>
      </c>
      <c r="B105" t="str">
        <v>Men's</v>
      </c>
      <c r="C105" t="str">
        <v>OV-0208</v>
      </c>
      <c r="D105" t="str">
        <v/>
      </c>
      <c r="E105" t="str">
        <v>00A (PP)LINING KNIT MATTE MICRO (HOOD) REC 44" 250G</v>
      </c>
      <c r="F105" t="str">
        <v>OV-008243</v>
      </c>
      <c r="G105">
        <v>69</v>
      </c>
      <c r="H105" t="str">
        <v>18/08/2025 20:28:39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1</v>
      </c>
      <c r="T105">
        <v>3</v>
      </c>
      <c r="U105">
        <v>5</v>
      </c>
      <c r="V105">
        <v>12</v>
      </c>
      <c r="W105">
        <v>12</v>
      </c>
      <c r="X105">
        <v>13</v>
      </c>
      <c r="Y105">
        <v>8</v>
      </c>
      <c r="Z105">
        <v>5</v>
      </c>
      <c r="AA105">
        <v>9</v>
      </c>
      <c r="AB105">
        <v>0</v>
      </c>
      <c r="AC105">
        <v>0</v>
      </c>
      <c r="AD105">
        <v>0</v>
      </c>
      <c r="AE105">
        <v>0</v>
      </c>
      <c r="AF105">
        <v>1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</row>
    <row r="106">
      <c r="A106" t="str">
        <v>RPRO-250604-0556</v>
      </c>
      <c r="B106" t="str">
        <v>Men's</v>
      </c>
      <c r="C106" t="str">
        <v>OE-0656</v>
      </c>
      <c r="D106" t="str">
        <v/>
      </c>
      <c r="E106" t="str">
        <v>BLACK C LJ-B0001-BLK-EPM5 44" 210G</v>
      </c>
      <c r="F106" t="str">
        <v>OE-007109</v>
      </c>
      <c r="G106">
        <v>8</v>
      </c>
      <c r="H106" t="str">
        <v>18/08/2025 20:29:23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4</v>
      </c>
      <c r="X106">
        <v>1</v>
      </c>
      <c r="Y106">
        <v>0</v>
      </c>
      <c r="Z106">
        <v>0</v>
      </c>
      <c r="AA106">
        <v>2</v>
      </c>
      <c r="AB106">
        <v>0</v>
      </c>
      <c r="AC106">
        <v>0</v>
      </c>
      <c r="AD106">
        <v>0</v>
      </c>
      <c r="AE106">
        <v>1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</row>
    <row r="107">
      <c r="A107" t="str">
        <v>RPRO-250804-0144</v>
      </c>
      <c r="B107" t="str">
        <v>Men's</v>
      </c>
      <c r="C107" t="str">
        <v/>
      </c>
      <c r="D107" t="str">
        <v/>
      </c>
      <c r="E107" t="str">
        <v/>
      </c>
      <c r="F107" t="str">
        <v/>
      </c>
      <c r="G107">
        <v>35</v>
      </c>
      <c r="H107" t="str">
        <v>18/08/2025 20:40:04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1</v>
      </c>
      <c r="T107">
        <v>0</v>
      </c>
      <c r="U107">
        <v>2</v>
      </c>
      <c r="V107">
        <v>1</v>
      </c>
      <c r="W107">
        <v>3</v>
      </c>
      <c r="X107">
        <v>21</v>
      </c>
      <c r="Y107">
        <v>1</v>
      </c>
      <c r="Z107">
        <v>3</v>
      </c>
      <c r="AA107">
        <v>2</v>
      </c>
      <c r="AB107">
        <v>1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</row>
    <row r="108">
      <c r="A108" t="str">
        <v>RPRO-250722-0658</v>
      </c>
      <c r="B108" t="str">
        <v>Men's</v>
      </c>
      <c r="C108" t="str">
        <v>OV-0333</v>
      </c>
      <c r="D108" t="str">
        <v/>
      </c>
      <c r="E108" t="str">
        <v>19-3911TPG YH-S817A EPM5 (100% REC.PES) 44" 220G</v>
      </c>
      <c r="F108" t="str">
        <v>OV-008845</v>
      </c>
      <c r="G108">
        <v>21</v>
      </c>
      <c r="H108" t="str">
        <v>18/08/2025 21:29:25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15</v>
      </c>
      <c r="AA108">
        <v>0</v>
      </c>
      <c r="AB108">
        <v>0</v>
      </c>
      <c r="AC108">
        <v>4</v>
      </c>
      <c r="AD108">
        <v>0</v>
      </c>
      <c r="AE108">
        <v>1</v>
      </c>
      <c r="AF108">
        <v>0</v>
      </c>
      <c r="AG108">
        <v>1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</row>
    <row r="109">
      <c r="A109" t="str">
        <v>RPRO-250709-0221</v>
      </c>
      <c r="B109" t="str">
        <v>Men's</v>
      </c>
      <c r="C109" t="str">
        <v>OE-1128(TA-1ot)</v>
      </c>
      <c r="D109" t="str">
        <v/>
      </c>
      <c r="E109" t="str">
        <v>BLACK CYL34289-DRP 44" 180G</v>
      </c>
      <c r="F109" t="str">
        <v>OE-004756</v>
      </c>
      <c r="G109">
        <v>28</v>
      </c>
      <c r="H109" t="str">
        <v>18/08/2025 21:35:05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4</v>
      </c>
      <c r="T109">
        <v>3</v>
      </c>
      <c r="U109">
        <v>0</v>
      </c>
      <c r="V109">
        <v>3</v>
      </c>
      <c r="W109">
        <v>6</v>
      </c>
      <c r="X109">
        <v>2</v>
      </c>
      <c r="Y109">
        <v>4</v>
      </c>
      <c r="Z109">
        <v>0</v>
      </c>
      <c r="AA109">
        <v>1</v>
      </c>
      <c r="AB109">
        <v>1</v>
      </c>
      <c r="AC109">
        <v>0</v>
      </c>
      <c r="AD109">
        <v>0</v>
      </c>
      <c r="AE109">
        <v>0</v>
      </c>
      <c r="AF109">
        <v>4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</row>
    <row r="110">
      <c r="A110" t="str">
        <v>RPRO-250709-0969</v>
      </c>
      <c r="B110" t="str">
        <v>Men's</v>
      </c>
      <c r="C110" t="str">
        <v>OV-0292</v>
      </c>
      <c r="D110" t="str">
        <v/>
      </c>
      <c r="E110" t="str">
        <v>041-28-11 HILINER DE-7 0.7MM 54'' 235G</v>
      </c>
      <c r="F110" t="str">
        <v>OV-009533</v>
      </c>
      <c r="G110">
        <v>14</v>
      </c>
      <c r="H110" t="str">
        <v>18/08/2025 21:37:35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2</v>
      </c>
      <c r="P110">
        <v>4</v>
      </c>
      <c r="Q110">
        <v>4</v>
      </c>
      <c r="R110">
        <v>0</v>
      </c>
      <c r="S110">
        <v>2</v>
      </c>
      <c r="T110">
        <v>0</v>
      </c>
      <c r="U110">
        <v>2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</row>
    <row r="111">
      <c r="A111" t="str">
        <v>RPRO-250623-0343</v>
      </c>
      <c r="B111" t="str">
        <v>Women's</v>
      </c>
      <c r="C111" t="str">
        <v>OE-1429</v>
      </c>
      <c r="D111" t="str">
        <v/>
      </c>
      <c r="E111" t="str">
        <v>BLACK C LJ-B0001-BLK-EPM5 44" 210G</v>
      </c>
      <c r="F111" t="str">
        <v>OE-007636</v>
      </c>
      <c r="G111">
        <v>3</v>
      </c>
      <c r="H111" t="str">
        <v>19/08/2025 01:35:37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3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</row>
    <row r="112">
      <c r="A112" t="str">
        <v>RPRO-250708-0432</v>
      </c>
      <c r="B112" t="str">
        <v>Men's</v>
      </c>
      <c r="C112" t="str">
        <v>OV-0208</v>
      </c>
      <c r="D112" t="str">
        <v/>
      </c>
      <c r="E112" t="str">
        <v>00A (PP)LINING KNIT MATTE MICRO (HOOD) REC 44" 250G</v>
      </c>
      <c r="F112" t="str">
        <v>OV-008243</v>
      </c>
      <c r="G112">
        <v>44</v>
      </c>
      <c r="H112" t="str">
        <v>19/08/2025 01:38:14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12</v>
      </c>
      <c r="V112">
        <v>0</v>
      </c>
      <c r="W112">
        <v>1</v>
      </c>
      <c r="X112">
        <v>0</v>
      </c>
      <c r="Y112">
        <v>0</v>
      </c>
      <c r="Z112">
        <v>10</v>
      </c>
      <c r="AA112">
        <v>2</v>
      </c>
      <c r="AB112">
        <v>4</v>
      </c>
      <c r="AC112">
        <v>4</v>
      </c>
      <c r="AD112">
        <v>1</v>
      </c>
      <c r="AE112">
        <v>0</v>
      </c>
      <c r="AF112">
        <v>10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</row>
    <row r="113">
      <c r="A113" t="str">
        <v>RPRO-250804-0248</v>
      </c>
      <c r="B113" t="str">
        <v>Men's</v>
      </c>
      <c r="C113" t="str">
        <v/>
      </c>
      <c r="D113" t="str">
        <v/>
      </c>
      <c r="E113" t="str">
        <v/>
      </c>
      <c r="F113" t="str">
        <v/>
      </c>
      <c r="G113">
        <v>31</v>
      </c>
      <c r="H113" t="str">
        <v>19/08/2025 01:51:14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3</v>
      </c>
      <c r="Z113">
        <v>2</v>
      </c>
      <c r="AA113">
        <v>3</v>
      </c>
      <c r="AB113">
        <v>8</v>
      </c>
      <c r="AC113">
        <v>5</v>
      </c>
      <c r="AD113">
        <v>1</v>
      </c>
      <c r="AE113">
        <v>2</v>
      </c>
      <c r="AF113">
        <v>1</v>
      </c>
      <c r="AG113">
        <v>0</v>
      </c>
      <c r="AH113">
        <v>3</v>
      </c>
      <c r="AI113">
        <v>3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</row>
    <row r="114">
      <c r="A114" t="str">
        <v>RPRO-250729-0617</v>
      </c>
      <c r="B114" t="str">
        <v>Men's</v>
      </c>
      <c r="C114" t="str">
        <v>OE-1128(TA-1ot)</v>
      </c>
      <c r="D114" t="str">
        <v/>
      </c>
      <c r="E114" t="str">
        <v>BLACK CY101 DRP 44" 220G</v>
      </c>
      <c r="F114" t="str">
        <v>OE-006368</v>
      </c>
      <c r="G114">
        <v>18</v>
      </c>
      <c r="H114" t="str">
        <v>19/08/2025 01:53:05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4</v>
      </c>
      <c r="Y114">
        <v>0</v>
      </c>
      <c r="Z114">
        <v>6</v>
      </c>
      <c r="AA114">
        <v>4</v>
      </c>
      <c r="AB114">
        <v>2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2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</row>
    <row r="115">
      <c r="A115" t="str">
        <v>RPRO-250708-0707</v>
      </c>
      <c r="B115" t="str">
        <v>Men's</v>
      </c>
      <c r="C115" t="str">
        <v>OV-0318</v>
      </c>
      <c r="D115" t="str">
        <v/>
      </c>
      <c r="E115" t="str">
        <v>16-0952TPG JV-B77011 RECYCLED (CK MESH RECYCLED) 44'' 180G</v>
      </c>
      <c r="F115" t="str">
        <v>OV-005596</v>
      </c>
      <c r="G115">
        <v>57</v>
      </c>
      <c r="H115" t="str">
        <v>19/08/2025 01:54:37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3</v>
      </c>
      <c r="V115">
        <v>0</v>
      </c>
      <c r="W115">
        <v>0</v>
      </c>
      <c r="X115">
        <v>0</v>
      </c>
      <c r="Y115">
        <v>8</v>
      </c>
      <c r="Z115">
        <v>0</v>
      </c>
      <c r="AA115">
        <v>11</v>
      </c>
      <c r="AB115">
        <v>0</v>
      </c>
      <c r="AC115">
        <v>3</v>
      </c>
      <c r="AD115">
        <v>29</v>
      </c>
      <c r="AE115">
        <v>0</v>
      </c>
      <c r="AF115">
        <v>0</v>
      </c>
      <c r="AG115">
        <v>3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</row>
    <row r="116">
      <c r="A116" t="str">
        <v>RPRO-250708-0657</v>
      </c>
      <c r="B116" t="str">
        <v>Women's</v>
      </c>
      <c r="C116" t="str">
        <v>OV-0229</v>
      </c>
      <c r="D116" t="str">
        <v/>
      </c>
      <c r="E116" t="str">
        <v>19-3920TCX LJ-B0001-DDY-EPM5 44" 225G</v>
      </c>
      <c r="F116" t="str">
        <v>OV-008549</v>
      </c>
      <c r="G116">
        <v>11</v>
      </c>
      <c r="H116" t="str">
        <v>19/08/2025 02:05:07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1</v>
      </c>
      <c r="S116">
        <v>1</v>
      </c>
      <c r="T116">
        <v>5</v>
      </c>
      <c r="U116">
        <v>1</v>
      </c>
      <c r="V116">
        <v>0</v>
      </c>
      <c r="W116">
        <v>1</v>
      </c>
      <c r="X116">
        <v>1</v>
      </c>
      <c r="Y116">
        <v>0</v>
      </c>
      <c r="Z116">
        <v>1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</row>
    <row r="117">
      <c r="A117" t="str">
        <v>RPRO-250722-0384</v>
      </c>
      <c r="B117" t="str">
        <v>Women's</v>
      </c>
      <c r="C117" t="str">
        <v>OI-0019A</v>
      </c>
      <c r="D117" t="str">
        <v/>
      </c>
      <c r="E117" t="str">
        <v xml:space="preserve">01F7 DYT 13 272 MULTILSPAN - EPM 5 44" 156G </v>
      </c>
      <c r="F117" t="str">
        <v>OI-000106</v>
      </c>
      <c r="G117">
        <v>135</v>
      </c>
      <c r="H117" t="str">
        <v>19/08/2025 02:07:27</v>
      </c>
      <c r="I117">
        <v>0</v>
      </c>
      <c r="J117">
        <v>0</v>
      </c>
      <c r="K117">
        <v>0</v>
      </c>
      <c r="L117">
        <v>0</v>
      </c>
      <c r="M117">
        <v>2</v>
      </c>
      <c r="N117">
        <v>3</v>
      </c>
      <c r="O117">
        <v>0</v>
      </c>
      <c r="P117">
        <v>12</v>
      </c>
      <c r="Q117">
        <v>29</v>
      </c>
      <c r="R117">
        <v>7</v>
      </c>
      <c r="S117">
        <v>5</v>
      </c>
      <c r="T117">
        <v>11</v>
      </c>
      <c r="U117">
        <v>6</v>
      </c>
      <c r="V117">
        <v>6</v>
      </c>
      <c r="W117">
        <v>13</v>
      </c>
      <c r="X117">
        <v>4</v>
      </c>
      <c r="Y117">
        <v>8</v>
      </c>
      <c r="Z117">
        <v>13</v>
      </c>
      <c r="AA117">
        <v>7</v>
      </c>
      <c r="AB117">
        <v>3</v>
      </c>
      <c r="AC117">
        <v>0</v>
      </c>
      <c r="AD117">
        <v>0</v>
      </c>
      <c r="AE117">
        <v>0</v>
      </c>
      <c r="AF117">
        <v>2</v>
      </c>
      <c r="AG117">
        <v>2</v>
      </c>
      <c r="AH117">
        <v>2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</row>
    <row r="118">
      <c r="A118" t="str">
        <v>RPRO-250626-0346</v>
      </c>
      <c r="B118" t="str">
        <v>Men's</v>
      </c>
      <c r="C118" t="str">
        <v>OE-1429</v>
      </c>
      <c r="D118" t="str">
        <v/>
      </c>
      <c r="E118" t="str">
        <v>BLACK C LJ-B0001-BLK-EPM5 44" 210G</v>
      </c>
      <c r="F118" t="str">
        <v>OE-007599</v>
      </c>
      <c r="G118">
        <v>70</v>
      </c>
      <c r="H118" t="str">
        <v>19/08/2025 02:12:01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1</v>
      </c>
      <c r="AA118">
        <v>4</v>
      </c>
      <c r="AB118">
        <v>4</v>
      </c>
      <c r="AC118">
        <v>3</v>
      </c>
      <c r="AD118">
        <v>1</v>
      </c>
      <c r="AE118">
        <v>54</v>
      </c>
      <c r="AF118">
        <v>0</v>
      </c>
      <c r="AG118">
        <v>3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</row>
    <row r="119">
      <c r="A119" t="str">
        <v>RPRO-250623-0616</v>
      </c>
      <c r="B119" t="str">
        <v>Women's</v>
      </c>
      <c r="C119" t="str">
        <v>OV-0229</v>
      </c>
      <c r="D119" t="str">
        <v/>
      </c>
      <c r="E119" t="str">
        <v>19-3917TCX LJ-B0001-DDY-EPM5 44" 225G</v>
      </c>
      <c r="F119" t="str">
        <v>OV-008870</v>
      </c>
      <c r="G119">
        <v>17</v>
      </c>
      <c r="H119" t="str">
        <v>19/08/2025 02:12:13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3</v>
      </c>
      <c r="R119">
        <v>1</v>
      </c>
      <c r="S119">
        <v>1</v>
      </c>
      <c r="T119">
        <v>2</v>
      </c>
      <c r="U119">
        <v>0</v>
      </c>
      <c r="V119">
        <v>2</v>
      </c>
      <c r="W119">
        <v>2</v>
      </c>
      <c r="X119">
        <v>4</v>
      </c>
      <c r="Y119">
        <v>2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</row>
    <row r="120">
      <c r="A120" t="str">
        <v>RPRO-250804-0141</v>
      </c>
      <c r="B120" t="str">
        <v>Men's</v>
      </c>
      <c r="C120" t="str">
        <v/>
      </c>
      <c r="D120" t="str">
        <v/>
      </c>
      <c r="E120" t="str">
        <v/>
      </c>
      <c r="F120" t="str">
        <v/>
      </c>
      <c r="G120">
        <v>148</v>
      </c>
      <c r="H120" t="str">
        <v>19/08/2025 02:16:05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10</v>
      </c>
      <c r="T120">
        <v>2</v>
      </c>
      <c r="U120">
        <v>7</v>
      </c>
      <c r="V120">
        <v>10</v>
      </c>
      <c r="W120">
        <v>7</v>
      </c>
      <c r="X120">
        <v>20</v>
      </c>
      <c r="Y120">
        <v>16</v>
      </c>
      <c r="Z120">
        <v>4</v>
      </c>
      <c r="AA120">
        <v>26</v>
      </c>
      <c r="AB120">
        <v>16</v>
      </c>
      <c r="AC120">
        <v>5</v>
      </c>
      <c r="AD120">
        <v>2</v>
      </c>
      <c r="AE120">
        <v>0</v>
      </c>
      <c r="AF120">
        <v>13</v>
      </c>
      <c r="AG120">
        <v>1</v>
      </c>
      <c r="AH120">
        <v>3</v>
      </c>
      <c r="AI120">
        <v>6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</row>
    <row r="121">
      <c r="A121" t="str">
        <v>RPRO-250716-0121</v>
      </c>
      <c r="B121" t="str">
        <v>Men's</v>
      </c>
      <c r="C121" t="str">
        <v>OE-0002</v>
      </c>
      <c r="D121" t="str">
        <v/>
      </c>
      <c r="E121" t="str">
        <v>10A (PP)LINING KNIT MATTE MICRO (SHASTA) REC 44" 309G</v>
      </c>
      <c r="F121" t="str">
        <v>OE-005406</v>
      </c>
      <c r="G121">
        <v>21</v>
      </c>
      <c r="H121" t="str">
        <v>19/08/2025 02:31:27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2</v>
      </c>
      <c r="S121">
        <v>0</v>
      </c>
      <c r="T121">
        <v>0</v>
      </c>
      <c r="U121">
        <v>0</v>
      </c>
      <c r="V121">
        <v>11</v>
      </c>
      <c r="W121">
        <v>0</v>
      </c>
      <c r="X121">
        <v>2</v>
      </c>
      <c r="Y121">
        <v>0</v>
      </c>
      <c r="Z121">
        <v>2</v>
      </c>
      <c r="AA121">
        <v>0</v>
      </c>
      <c r="AB121">
        <v>0</v>
      </c>
      <c r="AC121">
        <v>2</v>
      </c>
      <c r="AD121">
        <v>2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</row>
    <row r="122">
      <c r="A122" t="str">
        <v>RPRO-250708-0647</v>
      </c>
      <c r="B122" t="str">
        <v>Women's</v>
      </c>
      <c r="C122" t="str">
        <v>OV-0229</v>
      </c>
      <c r="D122" t="str">
        <v/>
      </c>
      <c r="E122" t="str">
        <v>19-3920TCX LJ-B0001-DDY-EPM5 44" 225G</v>
      </c>
      <c r="F122" t="str">
        <v>OV-008549</v>
      </c>
      <c r="G122">
        <v>9</v>
      </c>
      <c r="H122" t="str">
        <v>19/08/2025 03:28:02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2</v>
      </c>
      <c r="S122">
        <v>0</v>
      </c>
      <c r="T122">
        <v>3</v>
      </c>
      <c r="U122">
        <v>2</v>
      </c>
      <c r="V122">
        <v>0</v>
      </c>
      <c r="W122">
        <v>0</v>
      </c>
      <c r="X122">
        <v>0</v>
      </c>
      <c r="Y122">
        <v>2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</row>
    <row r="123">
      <c r="A123" t="str">
        <v>RPRO-250729-0582</v>
      </c>
      <c r="B123" t="str">
        <v>Men's</v>
      </c>
      <c r="C123" t="str">
        <v>OE-1128(TA-1ot)</v>
      </c>
      <c r="D123" t="str">
        <v/>
      </c>
      <c r="E123" t="str">
        <v>BLACK CY101 DRP 44" 220G</v>
      </c>
      <c r="F123" t="str">
        <v>OE-006368</v>
      </c>
      <c r="G123">
        <v>13</v>
      </c>
      <c r="H123" t="str">
        <v>19/08/2025 03:30:23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3</v>
      </c>
      <c r="V123">
        <v>2</v>
      </c>
      <c r="W123">
        <v>2</v>
      </c>
      <c r="X123">
        <v>0</v>
      </c>
      <c r="Y123">
        <v>0</v>
      </c>
      <c r="Z123">
        <v>0</v>
      </c>
      <c r="AA123">
        <v>0</v>
      </c>
      <c r="AB123">
        <v>3</v>
      </c>
      <c r="AC123">
        <v>0</v>
      </c>
      <c r="AD123">
        <v>0</v>
      </c>
      <c r="AE123">
        <v>0</v>
      </c>
      <c r="AF123">
        <v>0</v>
      </c>
      <c r="AG123">
        <v>1</v>
      </c>
      <c r="AH123">
        <v>0</v>
      </c>
      <c r="AI123">
        <v>2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</row>
    <row r="124">
      <c r="A124" t="str">
        <v>RPRO-250623-0511</v>
      </c>
      <c r="B124" t="str">
        <v>Women's</v>
      </c>
      <c r="C124" t="str">
        <v>OV-0229</v>
      </c>
      <c r="D124" t="str">
        <v/>
      </c>
      <c r="E124" t="str">
        <v>BLACK C LJ-B0001-BLK-EPM5 44" 210G</v>
      </c>
      <c r="F124" t="str">
        <v>OV-007107</v>
      </c>
      <c r="G124">
        <v>4</v>
      </c>
      <c r="H124" t="str">
        <v>19/08/2025 05:31:03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1</v>
      </c>
      <c r="T124">
        <v>0</v>
      </c>
      <c r="U124">
        <v>0</v>
      </c>
      <c r="V124">
        <v>2</v>
      </c>
      <c r="W124">
        <v>1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</row>
    <row r="125">
      <c r="A125" t="str">
        <v>RPRO-250722-0362</v>
      </c>
      <c r="B125" t="str">
        <v>Women's</v>
      </c>
      <c r="C125" t="str">
        <v>OI-0019A</v>
      </c>
      <c r="D125" t="str">
        <v/>
      </c>
      <c r="E125" t="str">
        <v xml:space="preserve">01F7 DYT 13 272 MULTILSPAN - EPM 5 44" 156G </v>
      </c>
      <c r="F125" t="str">
        <v>OI-000106</v>
      </c>
      <c r="G125">
        <v>28</v>
      </c>
      <c r="H125" t="str">
        <v>19/08/2025 05:38:24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5</v>
      </c>
      <c r="R125">
        <v>3</v>
      </c>
      <c r="S125">
        <v>2</v>
      </c>
      <c r="T125">
        <v>2</v>
      </c>
      <c r="U125">
        <v>3</v>
      </c>
      <c r="V125">
        <v>2</v>
      </c>
      <c r="W125">
        <v>3</v>
      </c>
      <c r="X125">
        <v>2</v>
      </c>
      <c r="Y125">
        <v>0</v>
      </c>
      <c r="Z125">
        <v>0</v>
      </c>
      <c r="AA125">
        <v>3</v>
      </c>
      <c r="AB125">
        <v>3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</row>
    <row r="126">
      <c r="A126" t="str">
        <v>RPRO-250709-0367</v>
      </c>
      <c r="B126" t="str">
        <v>Men's</v>
      </c>
      <c r="C126" t="str">
        <v>OE-1128(TA-1ot)</v>
      </c>
      <c r="D126" t="str">
        <v/>
      </c>
      <c r="E126" t="str">
        <v>BLACK CYL34289-DRP 44" 180G</v>
      </c>
      <c r="F126" t="str">
        <v>OE-007479</v>
      </c>
      <c r="G126">
        <v>18</v>
      </c>
      <c r="H126" t="str">
        <v>19/08/2025 05:39:16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1</v>
      </c>
      <c r="W126">
        <v>0</v>
      </c>
      <c r="X126">
        <v>3</v>
      </c>
      <c r="Y126">
        <v>0</v>
      </c>
      <c r="Z126">
        <v>2</v>
      </c>
      <c r="AA126">
        <v>0</v>
      </c>
      <c r="AB126">
        <v>1</v>
      </c>
      <c r="AC126">
        <v>1</v>
      </c>
      <c r="AD126">
        <v>4</v>
      </c>
      <c r="AE126">
        <v>1</v>
      </c>
      <c r="AF126">
        <v>0</v>
      </c>
      <c r="AG126">
        <v>0</v>
      </c>
      <c r="AH126">
        <v>0</v>
      </c>
      <c r="AI126">
        <v>5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</row>
    <row r="127">
      <c r="A127" t="str">
        <v>RPRO-250709-0219</v>
      </c>
      <c r="B127" t="str">
        <v>Men's</v>
      </c>
      <c r="C127" t="str">
        <v>OE-1128(TA-1ot)</v>
      </c>
      <c r="D127" t="str">
        <v/>
      </c>
      <c r="E127" t="str">
        <v>BLACK HF-SL02080-DRP (100% Recycled Polyester) 44" 205G</v>
      </c>
      <c r="F127" t="str">
        <v>OE-007569</v>
      </c>
      <c r="G127">
        <v>30</v>
      </c>
      <c r="H127" t="str">
        <v>19/08/2025 05:39:43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1</v>
      </c>
      <c r="U127">
        <v>1</v>
      </c>
      <c r="V127">
        <v>0</v>
      </c>
      <c r="W127">
        <v>5</v>
      </c>
      <c r="X127">
        <v>2</v>
      </c>
      <c r="Y127">
        <v>6</v>
      </c>
      <c r="Z127">
        <v>1</v>
      </c>
      <c r="AA127">
        <v>4</v>
      </c>
      <c r="AB127">
        <v>4</v>
      </c>
      <c r="AC127">
        <v>1</v>
      </c>
      <c r="AD127">
        <v>1</v>
      </c>
      <c r="AE127">
        <v>1</v>
      </c>
      <c r="AF127">
        <v>2</v>
      </c>
      <c r="AG127">
        <v>0</v>
      </c>
      <c r="AH127">
        <v>0</v>
      </c>
      <c r="AI127">
        <v>0</v>
      </c>
      <c r="AJ127">
        <v>0</v>
      </c>
      <c r="AK127">
        <v>1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</row>
    <row r="128">
      <c r="A128" t="str">
        <v>RPRO-250627-0614</v>
      </c>
      <c r="B128" t="str">
        <v>Men's</v>
      </c>
      <c r="C128" t="str">
        <v>OV-0318</v>
      </c>
      <c r="D128" t="str">
        <v/>
      </c>
      <c r="E128" t="str">
        <v>19-3906TPG HY-3328 Recycled BK Mesh 44" 190G</v>
      </c>
      <c r="F128" t="str">
        <v>OV-009237</v>
      </c>
      <c r="G128">
        <v>25</v>
      </c>
      <c r="H128" t="str">
        <v>19/08/2025 05:43:11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4</v>
      </c>
      <c r="Y128">
        <v>3</v>
      </c>
      <c r="Z128">
        <v>0</v>
      </c>
      <c r="AA128">
        <v>9</v>
      </c>
      <c r="AB128">
        <v>0</v>
      </c>
      <c r="AC128">
        <v>0</v>
      </c>
      <c r="AD128">
        <v>6</v>
      </c>
      <c r="AE128">
        <v>0</v>
      </c>
      <c r="AF128">
        <v>0</v>
      </c>
      <c r="AG128">
        <v>3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</row>
    <row r="129">
      <c r="A129" t="str">
        <v>RPRO-250623-0159</v>
      </c>
      <c r="B129" t="str">
        <v>Men's</v>
      </c>
      <c r="C129" t="str">
        <v>OE-1429</v>
      </c>
      <c r="D129" t="str">
        <v/>
      </c>
      <c r="E129" t="str">
        <v>BLACK C LJ-B0001-BLK-EPM5 44" 210G</v>
      </c>
      <c r="F129" t="str">
        <v>OE-005202</v>
      </c>
      <c r="G129">
        <v>17</v>
      </c>
      <c r="H129" t="str">
        <v>19/08/2025 19:19:21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2</v>
      </c>
      <c r="X129">
        <v>4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2</v>
      </c>
      <c r="AE129">
        <v>0</v>
      </c>
      <c r="AF129">
        <v>0</v>
      </c>
      <c r="AG129">
        <v>5</v>
      </c>
      <c r="AH129">
        <v>0</v>
      </c>
      <c r="AI129">
        <v>4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</row>
    <row r="130">
      <c r="A130" t="str">
        <v>RPRO-250630-0455</v>
      </c>
      <c r="B130" t="str">
        <v>Men's</v>
      </c>
      <c r="C130" t="str">
        <v>OV-0229</v>
      </c>
      <c r="D130" t="str">
        <v/>
      </c>
      <c r="E130" t="str">
        <v>BLACK C LJ-B0001-BLK-EPM5 44" 210G</v>
      </c>
      <c r="F130" t="str">
        <v>OV-008657</v>
      </c>
      <c r="G130">
        <v>8</v>
      </c>
      <c r="H130" t="str">
        <v>19/08/2025 19:20:09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2</v>
      </c>
      <c r="Z130">
        <v>1</v>
      </c>
      <c r="AA130">
        <v>2</v>
      </c>
      <c r="AB130">
        <v>2</v>
      </c>
      <c r="AC130">
        <v>0</v>
      </c>
      <c r="AD130">
        <v>1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</row>
    <row r="131">
      <c r="A131" t="str">
        <v>RPRO-250711-0129</v>
      </c>
      <c r="B131" t="str">
        <v>Men's</v>
      </c>
      <c r="C131" t="str">
        <v>OV-0256</v>
      </c>
      <c r="D131" t="str">
        <v/>
      </c>
      <c r="E131" t="str">
        <v>16-4132TCX YH-S817A EPM5 (100% REC.PES) 44" 220G</v>
      </c>
      <c r="F131" t="str">
        <v>OV-009597</v>
      </c>
      <c r="G131">
        <v>75</v>
      </c>
      <c r="H131" t="str">
        <v>20/08/2025 21:16:21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4</v>
      </c>
      <c r="V131">
        <v>5</v>
      </c>
      <c r="W131">
        <v>4</v>
      </c>
      <c r="X131">
        <v>4</v>
      </c>
      <c r="Y131">
        <v>5</v>
      </c>
      <c r="Z131">
        <v>4</v>
      </c>
      <c r="AA131">
        <v>8</v>
      </c>
      <c r="AB131">
        <v>5</v>
      </c>
      <c r="AC131">
        <v>25</v>
      </c>
      <c r="AD131">
        <v>2</v>
      </c>
      <c r="AE131">
        <v>4</v>
      </c>
      <c r="AF131">
        <v>2</v>
      </c>
      <c r="AG131">
        <v>3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</row>
    <row r="132">
      <c r="A132" t="str">
        <v>RPRO-250609-0093</v>
      </c>
      <c r="B132" t="str">
        <v>Men's</v>
      </c>
      <c r="C132" t="str">
        <v>OE-0656</v>
      </c>
      <c r="D132" t="str">
        <v/>
      </c>
      <c r="E132" t="str">
        <v>BLACK C LJ-B0001-BLK-EPM5 44" 210G</v>
      </c>
      <c r="F132" t="str">
        <v>OE-006374</v>
      </c>
      <c r="G132">
        <v>31</v>
      </c>
      <c r="H132" t="str">
        <v>20/08/2025 23:04:51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3</v>
      </c>
      <c r="Y132">
        <v>4</v>
      </c>
      <c r="Z132">
        <v>5</v>
      </c>
      <c r="AA132">
        <v>2</v>
      </c>
      <c r="AB132">
        <v>2</v>
      </c>
      <c r="AC132">
        <v>5</v>
      </c>
      <c r="AD132">
        <v>8</v>
      </c>
      <c r="AE132">
        <v>0</v>
      </c>
      <c r="AF132">
        <v>1</v>
      </c>
      <c r="AG132">
        <v>0</v>
      </c>
      <c r="AH132">
        <v>0</v>
      </c>
      <c r="AI132">
        <v>1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</row>
    <row r="133">
      <c r="A133" t="str">
        <v>RPRO-250722-0642</v>
      </c>
      <c r="B133" t="str">
        <v>Men's</v>
      </c>
      <c r="C133" t="str">
        <v>OV-0333</v>
      </c>
      <c r="D133" t="str">
        <v/>
      </c>
      <c r="E133" t="str">
        <v>19-3911TPG YH-S817A EPM5 (100% REC.PES) 44" 220G</v>
      </c>
      <c r="F133" t="str">
        <v>OV-008845</v>
      </c>
      <c r="G133">
        <v>45</v>
      </c>
      <c r="H133" t="str">
        <v>20/08/2025 23:06:02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3</v>
      </c>
      <c r="X133">
        <v>0</v>
      </c>
      <c r="Y133">
        <v>1</v>
      </c>
      <c r="Z133">
        <v>28</v>
      </c>
      <c r="AA133">
        <v>2</v>
      </c>
      <c r="AB133">
        <v>3</v>
      </c>
      <c r="AC133">
        <v>8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</row>
    <row r="134">
      <c r="A134" t="str">
        <v>RPRO-250729-0262</v>
      </c>
      <c r="B134" t="str">
        <v>Women's</v>
      </c>
      <c r="C134" t="str">
        <v>OE-1128(TA-1ot)</v>
      </c>
      <c r="D134" t="str">
        <v/>
      </c>
      <c r="E134" t="str">
        <v>BLACK HF-SL02080-DRP (100% Recycled Polyester) 44" 205G</v>
      </c>
      <c r="F134" t="str">
        <v>OE-007567</v>
      </c>
      <c r="G134">
        <v>35</v>
      </c>
      <c r="H134" t="str">
        <v>20/08/2025 23:07:12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1</v>
      </c>
      <c r="R134">
        <v>8</v>
      </c>
      <c r="S134">
        <v>15</v>
      </c>
      <c r="T134">
        <v>1</v>
      </c>
      <c r="U134">
        <v>7</v>
      </c>
      <c r="V134">
        <v>0</v>
      </c>
      <c r="W134">
        <v>2</v>
      </c>
      <c r="X134">
        <v>0</v>
      </c>
      <c r="Y134">
        <v>1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</row>
    <row r="135">
      <c r="A135" t="str">
        <v>RPRO-250704-0249</v>
      </c>
      <c r="B135" t="str">
        <v>Women's</v>
      </c>
      <c r="C135" t="str">
        <v>OE-1128(TA-1ot)</v>
      </c>
      <c r="D135" t="str">
        <v/>
      </c>
      <c r="E135" t="str">
        <v>BLACK CYL34289-DRP 44" 180G</v>
      </c>
      <c r="F135" t="str">
        <v>OE-006286</v>
      </c>
      <c r="G135">
        <v>3</v>
      </c>
      <c r="H135" t="str">
        <v>20/08/2025 23:08:14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1</v>
      </c>
      <c r="T135">
        <v>0</v>
      </c>
      <c r="U135">
        <v>0</v>
      </c>
      <c r="V135">
        <v>0</v>
      </c>
      <c r="W135">
        <v>2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</row>
    <row r="136">
      <c r="A136" t="str">
        <v>RPRO-250804-0165</v>
      </c>
      <c r="B136" t="str">
        <v>Women's</v>
      </c>
      <c r="C136" t="str">
        <v>OE-1128(TA-1ot)</v>
      </c>
      <c r="D136" t="str">
        <v/>
      </c>
      <c r="E136" t="str">
        <v>BLACK HF-SL02330-DRP (100% Recycled Polyester) 44'' 263G</v>
      </c>
      <c r="F136" t="str">
        <v>OE-007706</v>
      </c>
      <c r="G136">
        <v>10</v>
      </c>
      <c r="H136" t="str">
        <v>20/08/2025 23:09:02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2</v>
      </c>
      <c r="U136">
        <v>7</v>
      </c>
      <c r="V136">
        <v>0</v>
      </c>
      <c r="W136">
        <v>1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</row>
    <row r="137">
      <c r="A137" t="str">
        <v>RPRO-250722-0500</v>
      </c>
      <c r="B137" t="str">
        <v>Unisex</v>
      </c>
      <c r="C137" t="str">
        <v>OV-0286</v>
      </c>
      <c r="D137" t="str">
        <v/>
      </c>
      <c r="E137" t="str">
        <v>000-73-00 GT-L00173H (82% POLYESTER,18% SPANDEX) 58" 220G</v>
      </c>
      <c r="F137" t="str">
        <v>OV-009407</v>
      </c>
      <c r="G137">
        <v>24</v>
      </c>
      <c r="H137" t="str">
        <v>20/08/2025 23:09:44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2</v>
      </c>
      <c r="O137">
        <v>7</v>
      </c>
      <c r="P137">
        <v>0</v>
      </c>
      <c r="Q137">
        <v>2</v>
      </c>
      <c r="R137">
        <v>8</v>
      </c>
      <c r="S137">
        <v>5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</row>
    <row r="138">
      <c r="A138" t="str">
        <v>RPRO-250711-0106</v>
      </c>
      <c r="B138" t="str">
        <v>Women's</v>
      </c>
      <c r="C138" t="str">
        <v>OV-0288</v>
      </c>
      <c r="D138" t="str">
        <v/>
      </c>
      <c r="E138" t="str">
        <v>19-3911TCX etc.R EPM 100% (100% Recycled Polyester) 62" 365G</v>
      </c>
      <c r="F138" t="str">
        <v>OV-008998</v>
      </c>
      <c r="G138">
        <v>19</v>
      </c>
      <c r="H138" t="str">
        <v>20/08/2025 23:10:58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5</v>
      </c>
      <c r="T138">
        <v>1</v>
      </c>
      <c r="U138">
        <v>1</v>
      </c>
      <c r="V138">
        <v>3</v>
      </c>
      <c r="W138">
        <v>2</v>
      </c>
      <c r="X138">
        <v>2</v>
      </c>
      <c r="Y138">
        <v>1</v>
      </c>
      <c r="Z138">
        <v>0</v>
      </c>
      <c r="AA138">
        <v>3</v>
      </c>
      <c r="AB138">
        <v>1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</row>
    <row r="139">
      <c r="A139" t="str">
        <v>RPRO-250705-0238</v>
      </c>
      <c r="B139" t="str">
        <v>Men's</v>
      </c>
      <c r="C139" t="str">
        <v>OV-0286</v>
      </c>
      <c r="D139" t="str">
        <v/>
      </c>
      <c r="E139" t="str">
        <v>18-4051TCX JV-B77011 RECYCLED (CK MESH RECYCLED) 44'' 180G</v>
      </c>
      <c r="F139" t="str">
        <v>OV-009415</v>
      </c>
      <c r="G139">
        <v>3</v>
      </c>
      <c r="H139" t="str">
        <v>20/08/2025 23:11:24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3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</row>
    <row r="140">
      <c r="A140" t="str">
        <v>RPRO-250705-0244</v>
      </c>
      <c r="B140" t="str">
        <v>Men's</v>
      </c>
      <c r="C140" t="str">
        <v>OV-0292</v>
      </c>
      <c r="D140" t="str">
        <v/>
      </c>
      <c r="E140" t="str">
        <v>017-56-06 GB3473 (50% Recycled Polyester+50% Polyester) 58" 235G</v>
      </c>
      <c r="F140" t="str">
        <v>OV-009442</v>
      </c>
      <c r="G140">
        <v>9</v>
      </c>
      <c r="H140" t="str">
        <v>20/08/2025 23:12:00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2</v>
      </c>
      <c r="V140">
        <v>0</v>
      </c>
      <c r="W140">
        <v>3</v>
      </c>
      <c r="X140">
        <v>0</v>
      </c>
      <c r="Y140">
        <v>4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</row>
    <row r="141">
      <c r="A141" t="str">
        <v>RPRO-250729-0152</v>
      </c>
      <c r="B141" t="str">
        <v>Men's</v>
      </c>
      <c r="C141" t="str">
        <v>OE-1128(TA-1ot)</v>
      </c>
      <c r="D141" t="str">
        <v/>
      </c>
      <c r="E141" t="str">
        <v>BLACK HF-SL02080-DRP (100% Recycled Polyester) 44" 205G</v>
      </c>
      <c r="F141" t="str">
        <v>OE-007560</v>
      </c>
      <c r="G141">
        <v>3</v>
      </c>
      <c r="H141" t="str">
        <v>20/08/2025 23:15:22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2</v>
      </c>
      <c r="V141">
        <v>0</v>
      </c>
      <c r="W141">
        <v>0</v>
      </c>
      <c r="X141">
        <v>0</v>
      </c>
      <c r="Y141">
        <v>0</v>
      </c>
      <c r="Z141">
        <v>1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</row>
    <row r="142">
      <c r="A142" t="str">
        <v>RPRO-250623-0192</v>
      </c>
      <c r="B142" t="str">
        <v>Men's</v>
      </c>
      <c r="C142" t="str">
        <v>OE-1429</v>
      </c>
      <c r="D142" t="str">
        <v/>
      </c>
      <c r="E142" t="str">
        <v>BLACK C LJ-B0001-BLK-EPM5 44" 210G</v>
      </c>
      <c r="F142" t="str">
        <v>OE-006036</v>
      </c>
      <c r="G142">
        <v>5</v>
      </c>
      <c r="H142" t="str">
        <v>20/08/2025 23:17:14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1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3</v>
      </c>
      <c r="AE142">
        <v>1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</row>
    <row r="143">
      <c r="A143" t="str">
        <v>RPRO-250704-0257</v>
      </c>
      <c r="B143" t="str">
        <v>Men's</v>
      </c>
      <c r="C143" t="str">
        <v>OE-1128(TA-1ot)</v>
      </c>
      <c r="D143" t="str">
        <v/>
      </c>
      <c r="E143" t="str">
        <v>BLACK HF-SL02330-DRP (100% Recycled Polyester) 44'' 263G</v>
      </c>
      <c r="F143" t="str">
        <v>OE-007693</v>
      </c>
      <c r="G143">
        <v>6</v>
      </c>
      <c r="H143" t="str">
        <v>20/08/2025 23:18:01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1</v>
      </c>
      <c r="X143">
        <v>0</v>
      </c>
      <c r="Y143">
        <v>0</v>
      </c>
      <c r="Z143">
        <v>0</v>
      </c>
      <c r="AA143">
        <v>2</v>
      </c>
      <c r="AB143">
        <v>2</v>
      </c>
      <c r="AC143">
        <v>0</v>
      </c>
      <c r="AD143">
        <v>1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</row>
    <row r="144">
      <c r="A144" t="str">
        <v>RPRO-250701-0593</v>
      </c>
      <c r="B144" t="str">
        <v>Men's</v>
      </c>
      <c r="C144" t="str">
        <v>OE-1128(TA-1ot)</v>
      </c>
      <c r="D144" t="str">
        <v/>
      </c>
      <c r="E144" t="str">
        <v>BLACK HF-SL02330-DRP (100% Recycled Polyester) 44'' 263G</v>
      </c>
      <c r="F144" t="str">
        <v>OE-007519</v>
      </c>
      <c r="G144">
        <v>23</v>
      </c>
      <c r="H144" t="str">
        <v>20/08/2025 23:20:23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7</v>
      </c>
      <c r="X144">
        <v>0</v>
      </c>
      <c r="Y144">
        <v>0</v>
      </c>
      <c r="Z144">
        <v>0</v>
      </c>
      <c r="AA144">
        <v>0</v>
      </c>
      <c r="AB144">
        <v>2</v>
      </c>
      <c r="AC144">
        <v>1</v>
      </c>
      <c r="AD144">
        <v>1</v>
      </c>
      <c r="AE144">
        <v>7</v>
      </c>
      <c r="AF144">
        <v>0</v>
      </c>
      <c r="AG144">
        <v>5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</row>
    <row r="145">
      <c r="A145" t="str">
        <v>RPRO-250521-0181</v>
      </c>
      <c r="B145" t="str">
        <v>Men's</v>
      </c>
      <c r="C145" t="str">
        <v>OV-0208</v>
      </c>
      <c r="D145" t="str">
        <v/>
      </c>
      <c r="E145" t="str">
        <v>10A (PP)LINING KNIT MATTE MICRO (HOOD) REC 44" 250G</v>
      </c>
      <c r="F145" t="str">
        <v>OV-008686</v>
      </c>
      <c r="G145">
        <v>20</v>
      </c>
      <c r="H145" t="str">
        <v>20/08/2025 23:52:00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2</v>
      </c>
      <c r="W145">
        <v>0</v>
      </c>
      <c r="X145">
        <v>2</v>
      </c>
      <c r="Y145">
        <v>11</v>
      </c>
      <c r="Z145">
        <v>0</v>
      </c>
      <c r="AA145">
        <v>0</v>
      </c>
      <c r="AB145">
        <v>0</v>
      </c>
      <c r="AC145">
        <v>2</v>
      </c>
      <c r="AD145">
        <v>0</v>
      </c>
      <c r="AE145">
        <v>3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</row>
    <row r="146">
      <c r="A146" t="str">
        <v>RPRO-250804-0446</v>
      </c>
      <c r="B146" t="str">
        <v>Men's</v>
      </c>
      <c r="C146" t="str">
        <v>OE-1128(TA-1ot)</v>
      </c>
      <c r="D146" t="str">
        <v/>
      </c>
      <c r="E146" t="str">
        <v>BLACK HF-SL02330-DRP (100% Recycled Polyester) 44'' 263G</v>
      </c>
      <c r="F146" t="str">
        <v>OE-007810</v>
      </c>
      <c r="G146">
        <v>16</v>
      </c>
      <c r="H146" t="str">
        <v>20/08/2025 23:55:54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1</v>
      </c>
      <c r="Z146">
        <v>2</v>
      </c>
      <c r="AA146">
        <v>3</v>
      </c>
      <c r="AB146">
        <v>0</v>
      </c>
      <c r="AC146">
        <v>4</v>
      </c>
      <c r="AD146">
        <v>2</v>
      </c>
      <c r="AE146">
        <v>2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2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</row>
    <row r="147">
      <c r="A147" t="str">
        <v>RPRO-250804-0260</v>
      </c>
      <c r="B147" t="str">
        <v>Men's</v>
      </c>
      <c r="C147" t="str">
        <v>OE-1128(TA-1ot)</v>
      </c>
      <c r="D147" t="str">
        <v/>
      </c>
      <c r="E147" t="str">
        <v>BLACK HF-SL02330-DRP (100% Recycled Polyester) 44'' 263G</v>
      </c>
      <c r="F147" t="str">
        <v>OE-007810</v>
      </c>
      <c r="G147">
        <v>77</v>
      </c>
      <c r="H147" t="str">
        <v>21/08/2025 02:13:35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9</v>
      </c>
      <c r="V147">
        <v>0</v>
      </c>
      <c r="W147">
        <v>3</v>
      </c>
      <c r="X147">
        <v>18</v>
      </c>
      <c r="Y147">
        <v>0</v>
      </c>
      <c r="Z147">
        <v>20</v>
      </c>
      <c r="AA147">
        <v>5</v>
      </c>
      <c r="AB147">
        <v>6</v>
      </c>
      <c r="AC147">
        <v>3</v>
      </c>
      <c r="AD147">
        <v>1</v>
      </c>
      <c r="AE147">
        <v>1</v>
      </c>
      <c r="AF147">
        <v>1</v>
      </c>
      <c r="AG147">
        <v>0</v>
      </c>
      <c r="AH147">
        <v>10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</row>
    <row r="148">
      <c r="A148" t="str">
        <v>RPRO-250709-0921</v>
      </c>
      <c r="B148" t="str">
        <v>Women's</v>
      </c>
      <c r="C148" t="str">
        <v>OV-0286</v>
      </c>
      <c r="D148" t="str">
        <v/>
      </c>
      <c r="E148" t="str">
        <v>005-18-00 (Puma Black) HILINER DE-7 0.7MM 54'' 235G</v>
      </c>
      <c r="F148" t="str">
        <v>OV-009463</v>
      </c>
      <c r="G148">
        <v>63</v>
      </c>
      <c r="H148" t="str">
        <v>21/08/2025 03:18:08</v>
      </c>
      <c r="I148">
        <v>0</v>
      </c>
      <c r="J148">
        <v>0</v>
      </c>
      <c r="K148">
        <v>0</v>
      </c>
      <c r="L148">
        <v>0</v>
      </c>
      <c r="M148">
        <v>3</v>
      </c>
      <c r="N148">
        <v>2</v>
      </c>
      <c r="O148">
        <v>2</v>
      </c>
      <c r="P148">
        <v>25</v>
      </c>
      <c r="Q148">
        <v>0</v>
      </c>
      <c r="R148">
        <v>2</v>
      </c>
      <c r="S148">
        <v>12</v>
      </c>
      <c r="T148">
        <v>2</v>
      </c>
      <c r="U148">
        <v>0</v>
      </c>
      <c r="V148">
        <v>9</v>
      </c>
      <c r="W148">
        <v>2</v>
      </c>
      <c r="X148">
        <v>4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</row>
    <row r="149">
      <c r="A149" t="str">
        <v>RPRO-250708-0661</v>
      </c>
      <c r="B149" t="str">
        <v>Women's</v>
      </c>
      <c r="C149" t="str">
        <v>OV-0229</v>
      </c>
      <c r="D149" t="str">
        <v/>
      </c>
      <c r="E149" t="str">
        <v>13-4201TCX(Oyster Mushroom) LJ-B0001-DDY-EPM5 44" 225G</v>
      </c>
      <c r="F149" t="str">
        <v>OV-008563</v>
      </c>
      <c r="G149">
        <v>46</v>
      </c>
      <c r="H149" t="str">
        <v>21/08/2025 03:19:56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2</v>
      </c>
      <c r="O149">
        <v>0</v>
      </c>
      <c r="P149">
        <v>0</v>
      </c>
      <c r="Q149">
        <v>4</v>
      </c>
      <c r="R149">
        <v>3</v>
      </c>
      <c r="S149">
        <v>5</v>
      </c>
      <c r="T149">
        <v>2</v>
      </c>
      <c r="U149">
        <v>2</v>
      </c>
      <c r="V149">
        <v>5</v>
      </c>
      <c r="W149">
        <v>2</v>
      </c>
      <c r="X149">
        <v>13</v>
      </c>
      <c r="Y149">
        <v>0</v>
      </c>
      <c r="Z149">
        <v>2</v>
      </c>
      <c r="AA149">
        <v>3</v>
      </c>
      <c r="AB149">
        <v>3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</row>
    <row r="150">
      <c r="A150" t="str">
        <v>RPRO-250723-0641</v>
      </c>
      <c r="B150" t="str">
        <v>Men's</v>
      </c>
      <c r="C150" t="str">
        <v>OV-0331</v>
      </c>
      <c r="D150" t="str">
        <v/>
      </c>
      <c r="E150" t="str">
        <v>11-4001TPG YH-S817A EPM5 (100% REC.PES) 44" 220G</v>
      </c>
      <c r="F150" t="str">
        <v>OV-009086</v>
      </c>
      <c r="G150">
        <v>132</v>
      </c>
      <c r="H150" t="str">
        <v>21/08/2025 03:31:08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15</v>
      </c>
      <c r="V150">
        <v>0</v>
      </c>
      <c r="W150">
        <v>37</v>
      </c>
      <c r="X150">
        <v>0</v>
      </c>
      <c r="Y150">
        <v>0</v>
      </c>
      <c r="Z150">
        <v>38</v>
      </c>
      <c r="AA150">
        <v>2</v>
      </c>
      <c r="AB150">
        <v>5</v>
      </c>
      <c r="AC150">
        <v>12</v>
      </c>
      <c r="AD150">
        <v>8</v>
      </c>
      <c r="AE150">
        <v>4</v>
      </c>
      <c r="AF150">
        <v>8</v>
      </c>
      <c r="AG150">
        <v>3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</row>
    <row r="151">
      <c r="A151" t="str">
        <v>RPRO-250623-0328</v>
      </c>
      <c r="B151" t="str">
        <v>Women's</v>
      </c>
      <c r="C151" t="str">
        <v>OE-1429</v>
      </c>
      <c r="D151" t="str">
        <v/>
      </c>
      <c r="E151" t="str">
        <v>13-4201TCX(Oyster Mushroom) LJ-B0001-DDY-EPM5 44" 225G</v>
      </c>
      <c r="F151" t="str">
        <v>OE-007639</v>
      </c>
      <c r="G151">
        <v>28</v>
      </c>
      <c r="H151" t="str">
        <v>21/08/2025 03:40:25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2</v>
      </c>
      <c r="Q151">
        <v>0</v>
      </c>
      <c r="R151">
        <v>0</v>
      </c>
      <c r="S151">
        <v>2</v>
      </c>
      <c r="T151">
        <v>2</v>
      </c>
      <c r="U151">
        <v>2</v>
      </c>
      <c r="V151">
        <v>6</v>
      </c>
      <c r="W151">
        <v>6</v>
      </c>
      <c r="X151">
        <v>8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</row>
    <row r="152">
      <c r="A152" t="str">
        <v>RPRO-250623-0568</v>
      </c>
      <c r="B152" t="str">
        <v>Men's</v>
      </c>
      <c r="C152" t="str">
        <v>OE-1429</v>
      </c>
      <c r="D152" t="str">
        <v/>
      </c>
      <c r="E152" t="str">
        <v>BLACK C LJ-B0001-BLK-EPM5 44" 210G</v>
      </c>
      <c r="F152" t="str">
        <v>OE-007575</v>
      </c>
      <c r="G152">
        <v>38</v>
      </c>
      <c r="H152" t="str">
        <v>21/08/2025 05:11:32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5</v>
      </c>
      <c r="X152">
        <v>2</v>
      </c>
      <c r="Y152">
        <v>1</v>
      </c>
      <c r="Z152">
        <v>13</v>
      </c>
      <c r="AA152">
        <v>2</v>
      </c>
      <c r="AB152">
        <v>6</v>
      </c>
      <c r="AC152">
        <v>0</v>
      </c>
      <c r="AD152">
        <v>7</v>
      </c>
      <c r="AE152">
        <v>0</v>
      </c>
      <c r="AF152">
        <v>0</v>
      </c>
      <c r="AG152">
        <v>0</v>
      </c>
      <c r="AH152">
        <v>0</v>
      </c>
      <c r="AI152">
        <v>2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</row>
    <row r="153">
      <c r="A153" t="str">
        <v>RPRO-250711-0099</v>
      </c>
      <c r="B153" t="str">
        <v>Women's</v>
      </c>
      <c r="C153" t="str">
        <v>OV-0377</v>
      </c>
      <c r="D153" t="str">
        <v/>
      </c>
      <c r="E153" t="str">
        <v>19-3903TCX YH-S960 EPM5 (100% Recycled PET) 44'' 198G</v>
      </c>
      <c r="F153" t="str">
        <v>OV-008948</v>
      </c>
      <c r="G153">
        <v>70</v>
      </c>
      <c r="H153" t="str">
        <v>21/08/2025 05:16:38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2</v>
      </c>
      <c r="T153">
        <v>56</v>
      </c>
      <c r="U153">
        <v>0</v>
      </c>
      <c r="V153">
        <v>0</v>
      </c>
      <c r="W153">
        <v>10</v>
      </c>
      <c r="X153">
        <v>0</v>
      </c>
      <c r="Y153">
        <v>0</v>
      </c>
      <c r="Z153">
        <v>2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</row>
    <row r="154">
      <c r="A154" t="str">
        <v>RPRO-250715-0046</v>
      </c>
      <c r="B154" t="str">
        <v>Men's</v>
      </c>
      <c r="C154" t="str">
        <v>OV-0338</v>
      </c>
      <c r="D154" t="str">
        <v/>
      </c>
      <c r="E154" t="str">
        <v>BLACK C LJ-B0001-BLK-EPM5 44" 210G</v>
      </c>
      <c r="F154" t="str">
        <v>OV-007546</v>
      </c>
      <c r="G154">
        <v>9</v>
      </c>
      <c r="H154" t="str">
        <v>21/08/2025 19:06:37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1</v>
      </c>
      <c r="AB154">
        <v>0</v>
      </c>
      <c r="AC154">
        <v>1</v>
      </c>
      <c r="AD154">
        <v>0</v>
      </c>
      <c r="AE154">
        <v>6</v>
      </c>
      <c r="AF154">
        <v>0</v>
      </c>
      <c r="AG154">
        <v>1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</row>
    <row r="155">
      <c r="A155" t="str">
        <v>RPRO-250804-0592</v>
      </c>
      <c r="B155" t="str">
        <v>Men's</v>
      </c>
      <c r="C155" t="str">
        <v>OE-1128(TA-1ot)</v>
      </c>
      <c r="D155" t="str">
        <v/>
      </c>
      <c r="E155" t="str">
        <v>WHITE HF-SL02330-DRP (100% Recycled Polyester) 44'' 263G</v>
      </c>
      <c r="F155" t="str">
        <v>OE-007938</v>
      </c>
      <c r="G155">
        <v>63</v>
      </c>
      <c r="H155" t="str">
        <v>21/08/2025 19:10:00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3</v>
      </c>
      <c r="Y155">
        <v>12</v>
      </c>
      <c r="Z155">
        <v>10</v>
      </c>
      <c r="AA155">
        <v>0</v>
      </c>
      <c r="AB155">
        <v>25</v>
      </c>
      <c r="AC155">
        <v>4</v>
      </c>
      <c r="AD155">
        <v>2</v>
      </c>
      <c r="AE155">
        <v>5</v>
      </c>
      <c r="AF155">
        <v>0</v>
      </c>
      <c r="AG155">
        <v>2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</row>
    <row r="156">
      <c r="A156" t="str">
        <v>RPRO-250626-0494</v>
      </c>
      <c r="B156" t="str">
        <v>Women's</v>
      </c>
      <c r="C156" t="str">
        <v>OE-1128(TA-1ot)</v>
      </c>
      <c r="D156" t="str">
        <v/>
      </c>
      <c r="E156" t="str">
        <v>BLACK CYL34289-DRP 44" 180G</v>
      </c>
      <c r="F156" t="str">
        <v>OE-006286</v>
      </c>
      <c r="G156">
        <v>35</v>
      </c>
      <c r="H156" t="str">
        <v>21/08/2025 19:11:36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1</v>
      </c>
      <c r="U156">
        <v>5</v>
      </c>
      <c r="V156">
        <v>15</v>
      </c>
      <c r="W156">
        <v>5</v>
      </c>
      <c r="X156">
        <v>6</v>
      </c>
      <c r="Y156">
        <v>2</v>
      </c>
      <c r="Z156">
        <v>1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</row>
    <row r="157">
      <c r="A157" t="str">
        <v>RPRO-250731-0032</v>
      </c>
      <c r="B157" t="str">
        <v>Women's</v>
      </c>
      <c r="C157" t="str">
        <v>OE-1128(TA-1ot)</v>
      </c>
      <c r="D157" t="str">
        <v/>
      </c>
      <c r="E157" t="str">
        <v>WHITE HF-SL02330-DRP (100% Recycled Polyester) 44'' 263G</v>
      </c>
      <c r="F157" t="str">
        <v>OE-007816</v>
      </c>
      <c r="G157">
        <v>29</v>
      </c>
      <c r="H157" t="str">
        <v>21/08/2025 19:45:25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2</v>
      </c>
      <c r="R157">
        <v>0</v>
      </c>
      <c r="S157">
        <v>0</v>
      </c>
      <c r="T157">
        <v>4</v>
      </c>
      <c r="U157">
        <v>3</v>
      </c>
      <c r="V157">
        <v>3</v>
      </c>
      <c r="W157">
        <v>2</v>
      </c>
      <c r="X157">
        <v>0</v>
      </c>
      <c r="Y157">
        <v>7</v>
      </c>
      <c r="Z157">
        <v>3</v>
      </c>
      <c r="AA157">
        <v>0</v>
      </c>
      <c r="AB157">
        <v>3</v>
      </c>
      <c r="AC157">
        <v>2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</row>
    <row r="158">
      <c r="A158" t="str">
        <v>RPRO-250519-0482</v>
      </c>
      <c r="B158" t="str">
        <v>Women's</v>
      </c>
      <c r="C158" t="str">
        <v>OV-0208</v>
      </c>
      <c r="D158" t="str">
        <v/>
      </c>
      <c r="E158" t="str">
        <v>6GD (PP)LINING KNIT MATTE MICRO (HOOD) REC 44" 250G</v>
      </c>
      <c r="F158" t="str">
        <v>OV-008551</v>
      </c>
      <c r="G158">
        <v>26</v>
      </c>
      <c r="H158" t="str">
        <v>21/08/2025 19:47:09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3</v>
      </c>
      <c r="U158">
        <v>5</v>
      </c>
      <c r="V158">
        <v>3</v>
      </c>
      <c r="W158">
        <v>2</v>
      </c>
      <c r="X158">
        <v>3</v>
      </c>
      <c r="Y158">
        <v>6</v>
      </c>
      <c r="Z158">
        <v>4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</row>
    <row r="159">
      <c r="A159" t="str">
        <v>RPRO-250627-0506</v>
      </c>
      <c r="B159" t="str">
        <v>Men's</v>
      </c>
      <c r="C159" t="str">
        <v>OE-1128(TA-1ot)</v>
      </c>
      <c r="D159" t="str">
        <v/>
      </c>
      <c r="E159" t="str">
        <v>BLACK HF-SL02330-DRP (100% Recycled Polyester) 44'' 263G</v>
      </c>
      <c r="F159" t="str">
        <v>OE-007329</v>
      </c>
      <c r="G159">
        <v>57</v>
      </c>
      <c r="H159" t="str">
        <v>21/08/2025 21:43:53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1</v>
      </c>
      <c r="T159">
        <v>0</v>
      </c>
      <c r="U159">
        <v>2</v>
      </c>
      <c r="V159">
        <v>0</v>
      </c>
      <c r="W159">
        <v>1</v>
      </c>
      <c r="X159">
        <v>0</v>
      </c>
      <c r="Y159">
        <v>6</v>
      </c>
      <c r="Z159">
        <v>4</v>
      </c>
      <c r="AA159">
        <v>15</v>
      </c>
      <c r="AB159">
        <v>3</v>
      </c>
      <c r="AC159">
        <v>8</v>
      </c>
      <c r="AD159">
        <v>2</v>
      </c>
      <c r="AE159">
        <v>4</v>
      </c>
      <c r="AF159">
        <v>0</v>
      </c>
      <c r="AG159">
        <v>2</v>
      </c>
      <c r="AH159">
        <v>0</v>
      </c>
      <c r="AI159">
        <v>9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</row>
    <row r="160">
      <c r="A160" t="str">
        <v>RPRO-250728-0115</v>
      </c>
      <c r="B160" t="str">
        <v>Men's</v>
      </c>
      <c r="C160" t="str">
        <v>OE-1429</v>
      </c>
      <c r="D160" t="str">
        <v/>
      </c>
      <c r="E160" t="str">
        <v>BLACK C LJ-B0001-BLK-EPM5 44" 210G</v>
      </c>
      <c r="F160" t="str">
        <v>OE-007630</v>
      </c>
      <c r="G160">
        <v>11</v>
      </c>
      <c r="H160" t="str">
        <v>22/08/2025 03:42:18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1</v>
      </c>
      <c r="Y160">
        <v>0</v>
      </c>
      <c r="Z160">
        <v>2</v>
      </c>
      <c r="AA160">
        <v>3</v>
      </c>
      <c r="AB160">
        <v>0</v>
      </c>
      <c r="AC160">
        <v>2</v>
      </c>
      <c r="AD160">
        <v>0</v>
      </c>
      <c r="AE160">
        <v>2</v>
      </c>
      <c r="AF160">
        <v>0</v>
      </c>
      <c r="AG160">
        <v>1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</row>
    <row r="161">
      <c r="A161" t="str">
        <v>RPRO-250707-0221</v>
      </c>
      <c r="B161" t="str">
        <v>Men's</v>
      </c>
      <c r="C161" t="str">
        <v>OV-0229</v>
      </c>
      <c r="D161" t="str">
        <v/>
      </c>
      <c r="E161" t="str">
        <v>BLACK C LJ-B0001-BLK-EPM5 44" 210G</v>
      </c>
      <c r="F161" t="str">
        <v>OV-008657</v>
      </c>
      <c r="G161">
        <v>33</v>
      </c>
      <c r="H161" t="str">
        <v>22/08/2025 03:45:25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2</v>
      </c>
      <c r="Z161">
        <v>0</v>
      </c>
      <c r="AA161">
        <v>1</v>
      </c>
      <c r="AB161">
        <v>5</v>
      </c>
      <c r="AC161">
        <v>4</v>
      </c>
      <c r="AD161">
        <v>4</v>
      </c>
      <c r="AE161">
        <v>10</v>
      </c>
      <c r="AF161">
        <v>5</v>
      </c>
      <c r="AG161">
        <v>1</v>
      </c>
      <c r="AH161">
        <v>0</v>
      </c>
      <c r="AI161">
        <v>1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</row>
    <row r="162">
      <c r="A162" t="str">
        <v>RPRO-250623-0514</v>
      </c>
      <c r="B162" t="str">
        <v>Men's</v>
      </c>
      <c r="C162" t="str">
        <v>OV-0229</v>
      </c>
      <c r="D162" t="str">
        <v/>
      </c>
      <c r="E162" t="str">
        <v>BLACK C LJ-B0001-BLK-EPM5 44" 210G</v>
      </c>
      <c r="F162" t="str">
        <v>OV-007104</v>
      </c>
      <c r="G162">
        <v>17</v>
      </c>
      <c r="H162" t="str">
        <v>22/08/2025 03:46:51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1</v>
      </c>
      <c r="Z162">
        <v>7</v>
      </c>
      <c r="AA162">
        <v>1</v>
      </c>
      <c r="AB162">
        <v>0</v>
      </c>
      <c r="AC162">
        <v>1</v>
      </c>
      <c r="AD162">
        <v>0</v>
      </c>
      <c r="AE162">
        <v>0</v>
      </c>
      <c r="AF162">
        <v>1</v>
      </c>
      <c r="AG162">
        <v>6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</row>
    <row r="163">
      <c r="A163" t="str">
        <v>RPRO-250623-0601</v>
      </c>
      <c r="B163" t="str">
        <v>Women's</v>
      </c>
      <c r="C163" t="str">
        <v>OV-0229</v>
      </c>
      <c r="D163" t="str">
        <v/>
      </c>
      <c r="E163" t="str">
        <v>19-3920TCX LJ-B0001-DDY-EPM5 44" 225G</v>
      </c>
      <c r="F163" t="str">
        <v>OV-007222</v>
      </c>
      <c r="G163">
        <v>3</v>
      </c>
      <c r="H163" t="str">
        <v>22/08/2025 03:48:03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1</v>
      </c>
      <c r="T163">
        <v>0</v>
      </c>
      <c r="U163">
        <v>0</v>
      </c>
      <c r="V163">
        <v>1</v>
      </c>
      <c r="W163">
        <v>0</v>
      </c>
      <c r="X163">
        <v>0</v>
      </c>
      <c r="Y163">
        <v>0</v>
      </c>
      <c r="Z163">
        <v>1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</row>
    <row r="164">
      <c r="A164" t="str">
        <v>RPRO-250715-0034</v>
      </c>
      <c r="B164" t="str">
        <v>Men's</v>
      </c>
      <c r="C164" t="str">
        <v>OV-0338</v>
      </c>
      <c r="D164" t="str">
        <v/>
      </c>
      <c r="E164" t="str">
        <v>13-4201TCX(Oyster Mushroom) LJ-B0001-DDY-EPM5 44" 225G</v>
      </c>
      <c r="F164" t="str">
        <v>OV-007035</v>
      </c>
      <c r="G164">
        <v>19</v>
      </c>
      <c r="H164" t="str">
        <v>22/08/2025 03:50:19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2</v>
      </c>
      <c r="Z164">
        <v>0</v>
      </c>
      <c r="AA164">
        <v>1</v>
      </c>
      <c r="AB164">
        <v>0</v>
      </c>
      <c r="AC164">
        <v>4</v>
      </c>
      <c r="AD164">
        <v>0</v>
      </c>
      <c r="AE164">
        <v>2</v>
      </c>
      <c r="AF164">
        <v>0</v>
      </c>
      <c r="AG164">
        <v>4</v>
      </c>
      <c r="AH164">
        <v>0</v>
      </c>
      <c r="AI164">
        <v>1</v>
      </c>
      <c r="AJ164">
        <v>0</v>
      </c>
      <c r="AK164">
        <v>5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</row>
    <row r="165">
      <c r="A165" t="str">
        <v>RPRO-250623-0544</v>
      </c>
      <c r="B165" t="str">
        <v>Women's</v>
      </c>
      <c r="C165" t="str">
        <v>OV-0229</v>
      </c>
      <c r="D165" t="str">
        <v/>
      </c>
      <c r="E165" t="str">
        <v>BLACK C LJ-B0001-BLK-EPM5 44" 210G</v>
      </c>
      <c r="F165" t="str">
        <v>OV-007101</v>
      </c>
      <c r="G165">
        <v>17</v>
      </c>
      <c r="H165" t="str">
        <v>22/08/2025 03:52:04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2</v>
      </c>
      <c r="T165">
        <v>1</v>
      </c>
      <c r="U165">
        <v>7</v>
      </c>
      <c r="V165">
        <v>3</v>
      </c>
      <c r="W165">
        <v>0</v>
      </c>
      <c r="X165">
        <v>0</v>
      </c>
      <c r="Y165">
        <v>1</v>
      </c>
      <c r="Z165">
        <v>3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</row>
    <row r="166">
      <c r="A166" t="str">
        <v>RPRO-250709-0165</v>
      </c>
      <c r="B166" t="str">
        <v>Women's</v>
      </c>
      <c r="C166" t="str">
        <v>OE-1128(TA-1ot)</v>
      </c>
      <c r="D166" t="str">
        <v/>
      </c>
      <c r="E166" t="str">
        <v>GREY CYL34289-DRP 44" 180G</v>
      </c>
      <c r="F166" t="str">
        <v>OE-005568</v>
      </c>
      <c r="G166">
        <v>14</v>
      </c>
      <c r="H166" t="str">
        <v>22/08/2025 03:53:36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5</v>
      </c>
      <c r="R166">
        <v>3</v>
      </c>
      <c r="S166">
        <v>1</v>
      </c>
      <c r="T166">
        <v>4</v>
      </c>
      <c r="U166">
        <v>1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</row>
    <row r="167">
      <c r="A167" t="str">
        <v>RPRO-250709-0406</v>
      </c>
      <c r="B167" t="str">
        <v>Men's</v>
      </c>
      <c r="C167" t="str">
        <v>OE-1128(TA-1ot)</v>
      </c>
      <c r="D167" t="str">
        <v/>
      </c>
      <c r="E167" t="str">
        <v>BLACK CYL34289-DRP 44" 180G</v>
      </c>
      <c r="F167" t="str">
        <v>OE-007479</v>
      </c>
      <c r="G167">
        <v>15</v>
      </c>
      <c r="H167" t="str">
        <v>22/08/2025 03:58:57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1</v>
      </c>
      <c r="X167">
        <v>0</v>
      </c>
      <c r="Y167">
        <v>1</v>
      </c>
      <c r="Z167">
        <v>1</v>
      </c>
      <c r="AA167">
        <v>1</v>
      </c>
      <c r="AB167">
        <v>3</v>
      </c>
      <c r="AC167">
        <v>1</v>
      </c>
      <c r="AD167">
        <v>2</v>
      </c>
      <c r="AE167">
        <v>0</v>
      </c>
      <c r="AF167">
        <v>0</v>
      </c>
      <c r="AG167">
        <v>1</v>
      </c>
      <c r="AH167">
        <v>0</v>
      </c>
      <c r="AI167">
        <v>4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</row>
    <row r="168">
      <c r="A168" t="str">
        <v>RPRO-250623-0604</v>
      </c>
      <c r="B168" t="str">
        <v>Women's</v>
      </c>
      <c r="C168" t="str">
        <v>OE-1429</v>
      </c>
      <c r="D168" t="str">
        <v/>
      </c>
      <c r="E168" t="str">
        <v>13-4201TCX(Oyster Mushroom) LJ-B0001-DDY-EPM5 44" 225G</v>
      </c>
      <c r="F168" t="str">
        <v>OE-007590</v>
      </c>
      <c r="G168">
        <v>44</v>
      </c>
      <c r="H168" t="str">
        <v>22/08/2025 04:01:30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3</v>
      </c>
      <c r="R168">
        <v>0</v>
      </c>
      <c r="S168">
        <v>12</v>
      </c>
      <c r="T168">
        <v>6</v>
      </c>
      <c r="U168">
        <v>10</v>
      </c>
      <c r="V168">
        <v>2</v>
      </c>
      <c r="W168">
        <v>7</v>
      </c>
      <c r="X168">
        <v>0</v>
      </c>
      <c r="Y168">
        <v>0</v>
      </c>
      <c r="Z168">
        <v>0</v>
      </c>
      <c r="AA168">
        <v>0</v>
      </c>
      <c r="AB168">
        <v>4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</row>
    <row r="169">
      <c r="A169" t="str">
        <v>RPRO-250722-0499</v>
      </c>
      <c r="B169" t="str">
        <v>Women's</v>
      </c>
      <c r="C169" t="str">
        <v>OV-0256</v>
      </c>
      <c r="D169" t="str">
        <v/>
      </c>
      <c r="E169" t="str">
        <v>19-3911TPG YH-S817A EPM5 (100% REC.PES) 44" 220G</v>
      </c>
      <c r="F169" t="str">
        <v>OV-007180</v>
      </c>
      <c r="G169">
        <v>18</v>
      </c>
      <c r="H169" t="str">
        <v>22/08/2025 04:13:24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2</v>
      </c>
      <c r="U169">
        <v>6</v>
      </c>
      <c r="V169">
        <v>6</v>
      </c>
      <c r="W169">
        <v>2</v>
      </c>
      <c r="X169">
        <v>0</v>
      </c>
      <c r="Y169">
        <v>0</v>
      </c>
      <c r="Z169">
        <v>0</v>
      </c>
      <c r="AA169">
        <v>2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</row>
    <row r="170">
      <c r="A170" t="str">
        <v>RPRO-250623-0337</v>
      </c>
      <c r="B170" t="str">
        <v>Women's</v>
      </c>
      <c r="C170" t="str">
        <v>OE-1429</v>
      </c>
      <c r="D170" t="str">
        <v/>
      </c>
      <c r="E170" t="str">
        <v>13-4201TCX(Oyster Mushroom) LJ-B0001-DDY-EPM5 44" 225G</v>
      </c>
      <c r="F170" t="str">
        <v>OE-007638</v>
      </c>
      <c r="G170">
        <v>36</v>
      </c>
      <c r="H170" t="str">
        <v>22/08/2025 04:15:59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4</v>
      </c>
      <c r="Q170">
        <v>7</v>
      </c>
      <c r="R170">
        <v>5</v>
      </c>
      <c r="S170">
        <v>3</v>
      </c>
      <c r="T170">
        <v>4</v>
      </c>
      <c r="U170">
        <v>2</v>
      </c>
      <c r="V170">
        <v>0</v>
      </c>
      <c r="W170">
        <v>3</v>
      </c>
      <c r="X170">
        <v>3</v>
      </c>
      <c r="Y170">
        <v>2</v>
      </c>
      <c r="Z170">
        <v>3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</row>
    <row r="171">
      <c r="A171" t="str">
        <v>RPRO-250707-0081</v>
      </c>
      <c r="B171" t="str">
        <v>Men's</v>
      </c>
      <c r="C171" t="str">
        <v>OV-0256</v>
      </c>
      <c r="D171" t="str">
        <v/>
      </c>
      <c r="E171" t="str">
        <v>19-3911TCX YH-S817A EPM5 (100% REC.PES) 44" 220G</v>
      </c>
      <c r="F171" t="str">
        <v>OV-008923</v>
      </c>
      <c r="G171">
        <v>11</v>
      </c>
      <c r="H171" t="str">
        <v>22/08/2025 04:17:20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6</v>
      </c>
      <c r="X171">
        <v>0</v>
      </c>
      <c r="Y171">
        <v>0</v>
      </c>
      <c r="Z171">
        <v>2</v>
      </c>
      <c r="AA171">
        <v>1</v>
      </c>
      <c r="AB171">
        <v>0</v>
      </c>
      <c r="AC171">
        <v>0</v>
      </c>
      <c r="AD171">
        <v>1</v>
      </c>
      <c r="AE171">
        <v>0</v>
      </c>
      <c r="AF171">
        <v>0</v>
      </c>
      <c r="AG171">
        <v>1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</row>
    <row r="172">
      <c r="A172" t="str">
        <v>RPRO-250711-0237</v>
      </c>
      <c r="B172" t="str">
        <v>Men's</v>
      </c>
      <c r="C172" t="str">
        <v>OE-1128(TA-1ot)</v>
      </c>
      <c r="D172" t="str">
        <v/>
      </c>
      <c r="E172" t="str">
        <v>WHITE CYL34289-DRP 44" 180G</v>
      </c>
      <c r="F172" t="str">
        <v>OE-007799</v>
      </c>
      <c r="G172">
        <v>13</v>
      </c>
      <c r="H172" t="str">
        <v>22/08/2025 04:18:33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3</v>
      </c>
      <c r="X172">
        <v>2</v>
      </c>
      <c r="Y172">
        <v>2</v>
      </c>
      <c r="Z172">
        <v>0</v>
      </c>
      <c r="AA172">
        <v>2</v>
      </c>
      <c r="AB172">
        <v>4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</row>
    <row r="173">
      <c r="A173" t="str">
        <v>RPRO-250623-0571</v>
      </c>
      <c r="B173" t="str">
        <v>Men's</v>
      </c>
      <c r="C173" t="str">
        <v>OE-1429</v>
      </c>
      <c r="D173" t="str">
        <v/>
      </c>
      <c r="E173" t="str">
        <v>19-3917TCX LJ-B0001-DDY-EPM5 44" 225G</v>
      </c>
      <c r="F173" t="str">
        <v>OE-007588</v>
      </c>
      <c r="G173">
        <v>65</v>
      </c>
      <c r="H173" t="str">
        <v>22/08/2025 04:53:49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5</v>
      </c>
      <c r="Y173">
        <v>11</v>
      </c>
      <c r="Z173">
        <v>32</v>
      </c>
      <c r="AA173">
        <v>6</v>
      </c>
      <c r="AB173">
        <v>2</v>
      </c>
      <c r="AC173">
        <v>1</v>
      </c>
      <c r="AD173">
        <v>1</v>
      </c>
      <c r="AE173">
        <v>0</v>
      </c>
      <c r="AF173">
        <v>0</v>
      </c>
      <c r="AG173">
        <v>0</v>
      </c>
      <c r="AH173">
        <v>0</v>
      </c>
      <c r="AI173">
        <v>7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</row>
    <row r="174">
      <c r="A174" t="str">
        <v>RPRO-250804-0150</v>
      </c>
      <c r="B174" t="str">
        <v>Men's</v>
      </c>
      <c r="C174" t="str">
        <v>OE-1128(TA-1ot)</v>
      </c>
      <c r="D174" t="str">
        <v/>
      </c>
      <c r="E174" t="str">
        <v>BLACK HF-SL02330-DRP (100% Recycled Polyester) 44'' 263G</v>
      </c>
      <c r="F174" t="str">
        <v>OE-007810</v>
      </c>
      <c r="G174">
        <v>127</v>
      </c>
      <c r="H174" t="str">
        <v>22/08/2025 04:57:13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2</v>
      </c>
      <c r="T174">
        <v>4</v>
      </c>
      <c r="U174">
        <v>3</v>
      </c>
      <c r="V174">
        <v>1</v>
      </c>
      <c r="W174">
        <v>5</v>
      </c>
      <c r="X174">
        <v>13</v>
      </c>
      <c r="Y174">
        <v>26</v>
      </c>
      <c r="Z174">
        <v>50</v>
      </c>
      <c r="AA174">
        <v>7</v>
      </c>
      <c r="AB174">
        <v>4</v>
      </c>
      <c r="AC174">
        <v>6</v>
      </c>
      <c r="AD174">
        <v>5</v>
      </c>
      <c r="AE174">
        <v>0</v>
      </c>
      <c r="AF174">
        <v>0</v>
      </c>
      <c r="AG174">
        <v>1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</row>
    <row r="175">
      <c r="A175" t="str">
        <v>RPRO-250804-0438</v>
      </c>
      <c r="B175" t="str">
        <v>Men's</v>
      </c>
      <c r="C175" t="str">
        <v>OE-1128(TA-1ot)</v>
      </c>
      <c r="D175" t="str">
        <v/>
      </c>
      <c r="E175" t="str">
        <v>BLACK HF-SL02330-DRP (100% Recycled Polyester) 44'' 263G</v>
      </c>
      <c r="F175" t="str">
        <v>OE-007704</v>
      </c>
      <c r="G175">
        <v>18</v>
      </c>
      <c r="H175" t="str">
        <v>22/08/2025 05:06:45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3</v>
      </c>
      <c r="X175">
        <v>1</v>
      </c>
      <c r="Y175">
        <v>0</v>
      </c>
      <c r="Z175">
        <v>0</v>
      </c>
      <c r="AA175">
        <v>2</v>
      </c>
      <c r="AB175">
        <v>0</v>
      </c>
      <c r="AC175">
        <v>1</v>
      </c>
      <c r="AD175">
        <v>7</v>
      </c>
      <c r="AE175">
        <v>1</v>
      </c>
      <c r="AF175">
        <v>3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</row>
    <row r="176">
      <c r="A176" t="str">
        <v>RPRO-250711-0098</v>
      </c>
      <c r="B176" t="str">
        <v>Men's</v>
      </c>
      <c r="C176" t="str">
        <v>OV-0377</v>
      </c>
      <c r="D176" t="str">
        <v/>
      </c>
      <c r="E176" t="str">
        <v>12-4302TCX YH-S960 EPM5 (100% Recycled PET) 44'' 198G</v>
      </c>
      <c r="F176" t="str">
        <v>OV-008949</v>
      </c>
      <c r="G176">
        <v>42</v>
      </c>
      <c r="H176" t="str">
        <v>22/08/2025 05:36:54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3</v>
      </c>
      <c r="W176">
        <v>3</v>
      </c>
      <c r="X176">
        <v>7</v>
      </c>
      <c r="Y176">
        <v>4</v>
      </c>
      <c r="Z176">
        <v>7</v>
      </c>
      <c r="AA176">
        <v>2</v>
      </c>
      <c r="AB176">
        <v>0</v>
      </c>
      <c r="AC176">
        <v>5</v>
      </c>
      <c r="AD176">
        <v>4</v>
      </c>
      <c r="AE176">
        <v>3</v>
      </c>
      <c r="AF176">
        <v>2</v>
      </c>
      <c r="AG176">
        <v>0</v>
      </c>
      <c r="AH176">
        <v>0</v>
      </c>
      <c r="AI176">
        <v>2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</row>
    <row r="177">
      <c r="A177" t="str">
        <v>RPRO-250705-0418</v>
      </c>
      <c r="B177" t="str">
        <v>Women's</v>
      </c>
      <c r="C177" t="str">
        <v>OV-0333</v>
      </c>
      <c r="D177" t="str">
        <v/>
      </c>
      <c r="E177" t="str">
        <v>19-3911TPG YH-S817A EPM5 (100% REC.PES) 44" 220G</v>
      </c>
      <c r="F177" t="str">
        <v>OV-008846</v>
      </c>
      <c r="G177">
        <v>27</v>
      </c>
      <c r="H177" t="str">
        <v>22/08/2025 21:17:30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3</v>
      </c>
      <c r="S177">
        <v>2</v>
      </c>
      <c r="T177">
        <v>7</v>
      </c>
      <c r="U177">
        <v>6</v>
      </c>
      <c r="V177">
        <v>1</v>
      </c>
      <c r="W177">
        <v>3</v>
      </c>
      <c r="X177">
        <v>3</v>
      </c>
      <c r="Y177">
        <v>2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</row>
    <row r="178">
      <c r="A178" t="str">
        <v>RPRO-250804-0324</v>
      </c>
      <c r="B178" t="str">
        <v>Men's</v>
      </c>
      <c r="C178" t="str">
        <v>OE-1128(TA-1ot)</v>
      </c>
      <c r="D178" t="str">
        <v/>
      </c>
      <c r="E178" t="str">
        <v>BLACK HF-SL02330-DRP (100% Recycled Polyester) 44'' 263G</v>
      </c>
      <c r="F178" t="str">
        <v>OE-007704</v>
      </c>
      <c r="G178">
        <v>29</v>
      </c>
      <c r="H178" t="str">
        <v>22/08/2025 21:22:26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2</v>
      </c>
      <c r="U178">
        <v>2</v>
      </c>
      <c r="V178">
        <v>1</v>
      </c>
      <c r="W178">
        <v>6</v>
      </c>
      <c r="X178">
        <v>0</v>
      </c>
      <c r="Y178">
        <v>2</v>
      </c>
      <c r="Z178">
        <v>6</v>
      </c>
      <c r="AA178">
        <v>1</v>
      </c>
      <c r="AB178">
        <v>2</v>
      </c>
      <c r="AC178">
        <v>5</v>
      </c>
      <c r="AD178">
        <v>1</v>
      </c>
      <c r="AE178">
        <v>1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</row>
    <row r="179">
      <c r="A179" t="str">
        <v>RPRO-250723-0083</v>
      </c>
      <c r="B179" t="str">
        <v>Men's</v>
      </c>
      <c r="C179" t="str">
        <v>OV-0278</v>
      </c>
      <c r="D179" t="str">
        <v/>
      </c>
      <c r="E179" t="str">
        <v>19-3911TCX YH-S960 EPM5 (100% Recycled PET) 44'' 198G</v>
      </c>
      <c r="F179" t="str">
        <v>OV-009714</v>
      </c>
      <c r="G179">
        <v>15</v>
      </c>
      <c r="H179" t="str">
        <v>22/08/2025 21:25:35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2</v>
      </c>
      <c r="Y179">
        <v>0</v>
      </c>
      <c r="Z179">
        <v>4</v>
      </c>
      <c r="AA179">
        <v>3</v>
      </c>
      <c r="AB179">
        <v>1</v>
      </c>
      <c r="AC179">
        <v>2</v>
      </c>
      <c r="AD179">
        <v>1</v>
      </c>
      <c r="AE179">
        <v>2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</row>
    <row r="180">
      <c r="A180" t="str">
        <v>RPRO-250707-0244</v>
      </c>
      <c r="B180" t="str">
        <v>Men's</v>
      </c>
      <c r="C180" t="str">
        <v>OE-1429</v>
      </c>
      <c r="D180" t="str">
        <v/>
      </c>
      <c r="E180" t="str">
        <v>19-3920TCX LJ-B0001-DDY-EPM5 44" 225G</v>
      </c>
      <c r="F180" t="str">
        <v>OE-007754</v>
      </c>
      <c r="G180">
        <v>8</v>
      </c>
      <c r="H180" t="str">
        <v>22/08/2025 21:29:16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1</v>
      </c>
      <c r="Y180">
        <v>1</v>
      </c>
      <c r="Z180">
        <v>0</v>
      </c>
      <c r="AA180">
        <v>4</v>
      </c>
      <c r="AB180">
        <v>0</v>
      </c>
      <c r="AC180">
        <v>0</v>
      </c>
      <c r="AD180">
        <v>0</v>
      </c>
      <c r="AE180">
        <v>1</v>
      </c>
      <c r="AF180">
        <v>1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</row>
    <row r="181">
      <c r="A181" t="str">
        <v>RPRO-250723-0334</v>
      </c>
      <c r="B181" t="str">
        <v>Men's</v>
      </c>
      <c r="C181" t="str">
        <v>OV-0256</v>
      </c>
      <c r="D181" t="str">
        <v/>
      </c>
      <c r="E181" t="str">
        <v>19-3911TCX YH-S960 EPM5 (100% Recycled PET) 44'' 198G</v>
      </c>
      <c r="F181" t="str">
        <v>OV-009709</v>
      </c>
      <c r="G181">
        <v>48</v>
      </c>
      <c r="H181" t="str">
        <v>22/08/2025 21:31:27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1</v>
      </c>
      <c r="W181">
        <v>5</v>
      </c>
      <c r="X181">
        <v>1</v>
      </c>
      <c r="Y181">
        <v>0</v>
      </c>
      <c r="Z181">
        <v>3</v>
      </c>
      <c r="AA181">
        <v>4</v>
      </c>
      <c r="AB181">
        <v>15</v>
      </c>
      <c r="AC181">
        <v>4</v>
      </c>
      <c r="AD181">
        <v>1</v>
      </c>
      <c r="AE181">
        <v>1</v>
      </c>
      <c r="AF181">
        <v>0</v>
      </c>
      <c r="AG181">
        <v>13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</row>
    <row r="182">
      <c r="A182" t="str">
        <v>RPRO-250806-0398</v>
      </c>
      <c r="B182" t="str">
        <v>Unisex</v>
      </c>
      <c r="C182" t="str">
        <v>OSC-0003</v>
      </c>
      <c r="D182" t="str">
        <v/>
      </c>
      <c r="E182" t="str">
        <v>NO DYE LJ-B1150B-VEPM5 44" 170G</v>
      </c>
      <c r="F182" t="str">
        <v>OSC-000446</v>
      </c>
      <c r="G182">
        <v>23</v>
      </c>
      <c r="H182" t="str">
        <v>22/08/2025 21:33:25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3</v>
      </c>
      <c r="P182">
        <v>0</v>
      </c>
      <c r="Q182">
        <v>0</v>
      </c>
      <c r="R182">
        <v>7</v>
      </c>
      <c r="S182">
        <v>0</v>
      </c>
      <c r="T182">
        <v>0</v>
      </c>
      <c r="U182">
        <v>6</v>
      </c>
      <c r="V182">
        <v>0</v>
      </c>
      <c r="W182">
        <v>2</v>
      </c>
      <c r="X182">
        <v>5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</row>
    <row r="183">
      <c r="A183" t="str">
        <v>RPRO-250707-0241</v>
      </c>
      <c r="B183" t="str">
        <v>Men's</v>
      </c>
      <c r="C183" t="str">
        <v>OE-1429</v>
      </c>
      <c r="D183" t="str">
        <v/>
      </c>
      <c r="E183" t="str">
        <v>19-3920TCX LJ-B0001-DDY-EPM5 44" 225G</v>
      </c>
      <c r="F183" t="str">
        <v>OE-007754</v>
      </c>
      <c r="G183">
        <v>3</v>
      </c>
      <c r="H183" t="str">
        <v>22/08/2025 21:34:25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2</v>
      </c>
      <c r="Y183">
        <v>0</v>
      </c>
      <c r="Z183">
        <v>0</v>
      </c>
      <c r="AA183">
        <v>0</v>
      </c>
      <c r="AB183">
        <v>1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</row>
    <row r="184">
      <c r="A184" t="str">
        <v>RPRO-250624-0169</v>
      </c>
      <c r="B184" t="str">
        <v>Women's</v>
      </c>
      <c r="C184" t="str">
        <v>OE-0656</v>
      </c>
      <c r="D184" t="str">
        <v/>
      </c>
      <c r="E184" t="str">
        <v>19-3917TCX LJ-B0001-DDY-EPM5 44" 225G</v>
      </c>
      <c r="F184" t="str">
        <v>OE-006378</v>
      </c>
      <c r="G184">
        <v>5</v>
      </c>
      <c r="H184" t="str">
        <v>22/08/2025 21:35:30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1</v>
      </c>
      <c r="S184">
        <v>0</v>
      </c>
      <c r="T184">
        <v>0</v>
      </c>
      <c r="U184">
        <v>0</v>
      </c>
      <c r="V184">
        <v>2</v>
      </c>
      <c r="W184">
        <v>1</v>
      </c>
      <c r="X184">
        <v>0</v>
      </c>
      <c r="Y184">
        <v>0</v>
      </c>
      <c r="Z184">
        <v>1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</row>
    <row r="185">
      <c r="A185" t="str">
        <v>RPRO-250702-0465</v>
      </c>
      <c r="B185" t="str">
        <v>Men's</v>
      </c>
      <c r="C185" t="str">
        <v>OE-1429</v>
      </c>
      <c r="D185" t="str">
        <v/>
      </c>
      <c r="E185" t="str">
        <v>19-3920TCX LJ-B0001-DDY-EPM5 44" 225G</v>
      </c>
      <c r="F185" t="str">
        <v>OE-007762</v>
      </c>
      <c r="G185">
        <v>30</v>
      </c>
      <c r="H185" t="str">
        <v>22/08/2025 21:37:41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1</v>
      </c>
      <c r="V185">
        <v>0</v>
      </c>
      <c r="W185">
        <v>0</v>
      </c>
      <c r="X185">
        <v>3</v>
      </c>
      <c r="Y185">
        <v>3</v>
      </c>
      <c r="Z185">
        <v>2</v>
      </c>
      <c r="AA185">
        <v>1</v>
      </c>
      <c r="AB185">
        <v>9</v>
      </c>
      <c r="AC185">
        <v>3</v>
      </c>
      <c r="AD185">
        <v>1</v>
      </c>
      <c r="AE185">
        <v>3</v>
      </c>
      <c r="AF185">
        <v>1</v>
      </c>
      <c r="AG185">
        <v>1</v>
      </c>
      <c r="AH185">
        <v>0</v>
      </c>
      <c r="AI185">
        <v>2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</row>
    <row r="186">
      <c r="A186" t="str">
        <v>RPRO-250808-0216</v>
      </c>
      <c r="B186" t="str">
        <v>Men's</v>
      </c>
      <c r="C186" t="str">
        <v>OV-0208</v>
      </c>
      <c r="D186" t="str">
        <v/>
      </c>
      <c r="E186" t="str">
        <v>00A (PP)LINING KNIT MATTE MICRO (HOOD) REC 44" 250G</v>
      </c>
      <c r="F186" t="str">
        <v>OV-008243</v>
      </c>
      <c r="G186">
        <v>26</v>
      </c>
      <c r="H186" t="str">
        <v>22/08/2025 21:39:44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3</v>
      </c>
      <c r="V186">
        <v>4</v>
      </c>
      <c r="W186">
        <v>2</v>
      </c>
      <c r="X186">
        <v>3</v>
      </c>
      <c r="Y186">
        <v>3</v>
      </c>
      <c r="Z186">
        <v>2</v>
      </c>
      <c r="AA186">
        <v>4</v>
      </c>
      <c r="AB186">
        <v>0</v>
      </c>
      <c r="AC186">
        <v>2</v>
      </c>
      <c r="AD186">
        <v>0</v>
      </c>
      <c r="AE186">
        <v>3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</row>
    <row r="187">
      <c r="A187" t="str">
        <v>RPRO-250722-0494</v>
      </c>
      <c r="B187" t="str">
        <v>Men's</v>
      </c>
      <c r="C187" t="str">
        <v>OV-0256</v>
      </c>
      <c r="D187" t="str">
        <v/>
      </c>
      <c r="E187" t="str">
        <v>19-3911TCX YH-S817A EPM5 (100% REC.PES) 44" 220G</v>
      </c>
      <c r="F187" t="str">
        <v>OV-008323</v>
      </c>
      <c r="G187">
        <v>46</v>
      </c>
      <c r="H187" t="str">
        <v>22/08/2025 21:42:36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1</v>
      </c>
      <c r="W187">
        <v>4</v>
      </c>
      <c r="X187">
        <v>0</v>
      </c>
      <c r="Y187">
        <v>0</v>
      </c>
      <c r="Z187">
        <v>3</v>
      </c>
      <c r="AA187">
        <v>8</v>
      </c>
      <c r="AB187">
        <v>1</v>
      </c>
      <c r="AC187">
        <v>3</v>
      </c>
      <c r="AD187">
        <v>2</v>
      </c>
      <c r="AE187">
        <v>3</v>
      </c>
      <c r="AF187">
        <v>3</v>
      </c>
      <c r="AG187">
        <v>18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</row>
    <row r="188">
      <c r="A188" t="str">
        <v>RPRO-250722-0228</v>
      </c>
      <c r="B188" t="str">
        <v>Women's</v>
      </c>
      <c r="C188" t="str">
        <v>OE-0656</v>
      </c>
      <c r="D188" t="str">
        <v/>
      </c>
      <c r="E188" t="str">
        <v>BLACK C LJ-B0001-BLK-EPM5 44" 210G</v>
      </c>
      <c r="F188" t="str">
        <v>OE-006296</v>
      </c>
      <c r="G188">
        <v>25</v>
      </c>
      <c r="H188" t="str">
        <v>22/08/2025 23:33:00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2</v>
      </c>
      <c r="T188">
        <v>0</v>
      </c>
      <c r="U188">
        <v>0</v>
      </c>
      <c r="V188">
        <v>2</v>
      </c>
      <c r="W188">
        <v>1</v>
      </c>
      <c r="X188">
        <v>0</v>
      </c>
      <c r="Y188">
        <v>8</v>
      </c>
      <c r="Z188">
        <v>12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</row>
    <row r="189">
      <c r="A189" t="str">
        <v>RPRO-250709-0520</v>
      </c>
      <c r="B189" t="str">
        <v>Men's</v>
      </c>
      <c r="C189" t="str">
        <v>OV-0277</v>
      </c>
      <c r="D189" t="str">
        <v/>
      </c>
      <c r="E189" t="str">
        <v>2DD (PP)LINING KNIT BRUSHED RIO REC 44" 230G</v>
      </c>
      <c r="F189" t="str">
        <v>OV-009245</v>
      </c>
      <c r="G189">
        <v>9</v>
      </c>
      <c r="H189" t="str">
        <v>22/08/2025 23:35:24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2</v>
      </c>
      <c r="AA189">
        <v>1</v>
      </c>
      <c r="AB189">
        <v>0</v>
      </c>
      <c r="AC189">
        <v>2</v>
      </c>
      <c r="AD189">
        <v>1</v>
      </c>
      <c r="AE189">
        <v>2</v>
      </c>
      <c r="AF189">
        <v>0</v>
      </c>
      <c r="AG189">
        <v>0</v>
      </c>
      <c r="AH189">
        <v>0</v>
      </c>
      <c r="AI189">
        <v>1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</row>
    <row r="190">
      <c r="A190" t="str">
        <v>RPRO-250723-0579</v>
      </c>
      <c r="B190" t="str">
        <v>Men's</v>
      </c>
      <c r="C190" t="str">
        <v>OE-1338</v>
      </c>
      <c r="D190" t="str">
        <v/>
      </c>
      <c r="E190" t="str">
        <v>DARK GREY JV-A3411R Softener 44'' 240G</v>
      </c>
      <c r="F190" t="str">
        <v>OE-007852</v>
      </c>
      <c r="G190">
        <v>13</v>
      </c>
      <c r="H190" t="str">
        <v>22/08/2025 23:37:32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4</v>
      </c>
      <c r="T190">
        <v>2</v>
      </c>
      <c r="U190">
        <v>4</v>
      </c>
      <c r="V190">
        <v>3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</row>
    <row r="191">
      <c r="A191" t="str">
        <v>RPRO-250801-0386</v>
      </c>
      <c r="B191" t="str">
        <v>Men's</v>
      </c>
      <c r="C191" t="str">
        <v>OSC-0003</v>
      </c>
      <c r="D191" t="str">
        <v/>
      </c>
      <c r="E191" t="str">
        <v>149-40-00 LJ-B0771-NB-EPM5 44" 220G</v>
      </c>
      <c r="F191" t="str">
        <v>OSC-000058</v>
      </c>
      <c r="G191">
        <v>8</v>
      </c>
      <c r="H191" t="str">
        <v>23/08/2025 01:25:27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4</v>
      </c>
      <c r="Y191">
        <v>0</v>
      </c>
      <c r="Z191">
        <v>0</v>
      </c>
      <c r="AA191">
        <v>2</v>
      </c>
      <c r="AB191">
        <v>1</v>
      </c>
      <c r="AC191">
        <v>0</v>
      </c>
      <c r="AD191">
        <v>1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</row>
    <row r="192">
      <c r="A192" t="str">
        <v>RPRO-250627-0306</v>
      </c>
      <c r="B192" t="str">
        <v>Men's</v>
      </c>
      <c r="C192" t="str">
        <v>OE-1128(TA-1ot)</v>
      </c>
      <c r="D192" t="str">
        <v/>
      </c>
      <c r="E192" t="str">
        <v>BLACK HF-SL02330-DRP (100% Recycled Polyester) 44'' 263G</v>
      </c>
      <c r="F192" t="str">
        <v>OE-007329</v>
      </c>
      <c r="G192">
        <v>23</v>
      </c>
      <c r="H192" t="str">
        <v>23/08/2025 01:28:00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1</v>
      </c>
      <c r="Y192">
        <v>0</v>
      </c>
      <c r="Z192">
        <v>4</v>
      </c>
      <c r="AA192">
        <v>0</v>
      </c>
      <c r="AB192">
        <v>3</v>
      </c>
      <c r="AC192">
        <v>0</v>
      </c>
      <c r="AD192">
        <v>3</v>
      </c>
      <c r="AE192">
        <v>1</v>
      </c>
      <c r="AF192">
        <v>1</v>
      </c>
      <c r="AG192">
        <v>10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</row>
    <row r="193">
      <c r="A193" t="str">
        <v>RPRO-250616-0311</v>
      </c>
      <c r="B193" t="str">
        <v>Men's</v>
      </c>
      <c r="C193" t="str">
        <v>OE-0656</v>
      </c>
      <c r="D193" t="str">
        <v/>
      </c>
      <c r="E193" t="str">
        <v>13-4201TCX(Oyster Mushroom) LJ-B0001-DDY-EPM5 44" 225G</v>
      </c>
      <c r="F193" t="str">
        <v>OE-006376</v>
      </c>
      <c r="G193">
        <v>7</v>
      </c>
      <c r="H193" t="str">
        <v>23/08/2025 01:29:09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3</v>
      </c>
      <c r="X193">
        <v>0</v>
      </c>
      <c r="Y193">
        <v>0</v>
      </c>
      <c r="Z193">
        <v>2</v>
      </c>
      <c r="AA193">
        <v>2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</row>
    <row r="194">
      <c r="A194" t="str">
        <v>RPRO-250711-0143</v>
      </c>
      <c r="B194" t="str">
        <v>Men's</v>
      </c>
      <c r="C194" t="str">
        <v>OV-0256</v>
      </c>
      <c r="D194" t="str">
        <v/>
      </c>
      <c r="E194" t="str">
        <v>14-3206TCX YH-S817A EPM5 (100% REC.PES) 44" 220G</v>
      </c>
      <c r="F194" t="str">
        <v>OV-009590</v>
      </c>
      <c r="G194">
        <v>38</v>
      </c>
      <c r="H194" t="str">
        <v>23/08/2025 01:41:42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2</v>
      </c>
      <c r="V194">
        <v>2</v>
      </c>
      <c r="W194">
        <v>2</v>
      </c>
      <c r="X194">
        <v>5</v>
      </c>
      <c r="Y194">
        <v>3</v>
      </c>
      <c r="Z194">
        <v>3</v>
      </c>
      <c r="AA194">
        <v>3</v>
      </c>
      <c r="AB194">
        <v>0</v>
      </c>
      <c r="AC194">
        <v>10</v>
      </c>
      <c r="AD194">
        <v>0</v>
      </c>
      <c r="AE194">
        <v>3</v>
      </c>
      <c r="AF194">
        <v>3</v>
      </c>
      <c r="AG194">
        <v>0</v>
      </c>
      <c r="AH194">
        <v>0</v>
      </c>
      <c r="AI194">
        <v>2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</row>
    <row r="195">
      <c r="A195" t="str">
        <v>RPRO-250722-0706</v>
      </c>
      <c r="B195" t="str">
        <v>Men's</v>
      </c>
      <c r="C195" t="str">
        <v>OV-0333</v>
      </c>
      <c r="D195" t="str">
        <v/>
      </c>
      <c r="E195" t="str">
        <v>19-3911TPG YH-S817A EPM5 (100% REC.PES) 44" 220G</v>
      </c>
      <c r="F195" t="str">
        <v>OV-008845</v>
      </c>
      <c r="G195">
        <v>41</v>
      </c>
      <c r="H195" t="str">
        <v>23/08/2025 01:42:37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3</v>
      </c>
      <c r="X195">
        <v>0</v>
      </c>
      <c r="Y195">
        <v>3</v>
      </c>
      <c r="Z195">
        <v>11</v>
      </c>
      <c r="AA195">
        <v>7</v>
      </c>
      <c r="AB195">
        <v>0</v>
      </c>
      <c r="AC195">
        <v>5</v>
      </c>
      <c r="AD195">
        <v>3</v>
      </c>
      <c r="AE195">
        <v>4</v>
      </c>
      <c r="AF195">
        <v>0</v>
      </c>
      <c r="AG195">
        <v>5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</row>
    <row r="196">
      <c r="A196" t="str">
        <v>RPRO-250616-0315</v>
      </c>
      <c r="B196" t="str">
        <v>Women's</v>
      </c>
      <c r="C196" t="str">
        <v>OE-0656</v>
      </c>
      <c r="D196" t="str">
        <v/>
      </c>
      <c r="E196" t="str">
        <v>13-4201TCX(Oyster Mushroom) LJ-B0001-DDY-EPM5 44" 225G</v>
      </c>
      <c r="F196" t="str">
        <v>OE-006822</v>
      </c>
      <c r="G196">
        <v>56</v>
      </c>
      <c r="H196" t="str">
        <v>23/08/2025 01:43:31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5</v>
      </c>
      <c r="Q196">
        <v>3</v>
      </c>
      <c r="R196">
        <v>0</v>
      </c>
      <c r="S196">
        <v>0</v>
      </c>
      <c r="T196">
        <v>21</v>
      </c>
      <c r="U196">
        <v>25</v>
      </c>
      <c r="V196">
        <v>2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</row>
    <row r="197">
      <c r="A197" t="str">
        <v>RPRO-250626-0355</v>
      </c>
      <c r="B197" t="str">
        <v>Men's</v>
      </c>
      <c r="C197" t="str">
        <v>OE-1429</v>
      </c>
      <c r="D197" t="str">
        <v/>
      </c>
      <c r="E197" t="str">
        <v>13-4201TCX(Oyster Mushroom) LJ-B0001-DDY-EPM5 44" 225G</v>
      </c>
      <c r="F197" t="str">
        <v>OE-007624</v>
      </c>
      <c r="G197">
        <v>32</v>
      </c>
      <c r="H197" t="str">
        <v>23/08/2025 01:51:28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3</v>
      </c>
      <c r="X197">
        <v>6</v>
      </c>
      <c r="Y197">
        <v>0</v>
      </c>
      <c r="Z197">
        <v>0</v>
      </c>
      <c r="AA197">
        <v>0</v>
      </c>
      <c r="AB197">
        <v>0</v>
      </c>
      <c r="AC197">
        <v>2</v>
      </c>
      <c r="AD197">
        <v>19</v>
      </c>
      <c r="AE197">
        <v>2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</row>
    <row r="198">
      <c r="A198" t="str">
        <v>RPRO-250804-0166</v>
      </c>
      <c r="B198" t="str">
        <v>Women's</v>
      </c>
      <c r="C198" t="str">
        <v>OV-0208</v>
      </c>
      <c r="D198" t="str">
        <v/>
      </c>
      <c r="E198" t="str">
        <v>5AC (PP)LINING KNIT MATTE MICRO (HOOD) REC 44" 250G</v>
      </c>
      <c r="F198" t="str">
        <v>OV-007501</v>
      </c>
      <c r="G198">
        <v>57</v>
      </c>
      <c r="H198" t="str">
        <v>23/08/2025 02:55:45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2</v>
      </c>
      <c r="Q198">
        <v>0</v>
      </c>
      <c r="R198">
        <v>0</v>
      </c>
      <c r="S198">
        <v>2</v>
      </c>
      <c r="T198">
        <v>0</v>
      </c>
      <c r="U198">
        <v>12</v>
      </c>
      <c r="V198">
        <v>2</v>
      </c>
      <c r="W198">
        <v>13</v>
      </c>
      <c r="X198">
        <v>2</v>
      </c>
      <c r="Y198">
        <v>0</v>
      </c>
      <c r="Z198">
        <v>14</v>
      </c>
      <c r="AA198">
        <v>0</v>
      </c>
      <c r="AB198">
        <v>5</v>
      </c>
      <c r="AC198">
        <v>3</v>
      </c>
      <c r="AD198">
        <v>2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</row>
    <row r="199">
      <c r="A199" t="str">
        <v>RPRO-250626-0033</v>
      </c>
      <c r="B199" t="str">
        <v>Men's</v>
      </c>
      <c r="C199" t="str">
        <v>OE-1429</v>
      </c>
      <c r="D199" t="str">
        <v/>
      </c>
      <c r="E199" t="str">
        <v>19-3917TCX LJ-B0001-DDY-EPM5 44" 225G</v>
      </c>
      <c r="F199" t="str">
        <v>OE-007588</v>
      </c>
      <c r="G199">
        <v>24</v>
      </c>
      <c r="H199" t="str">
        <v>23/08/2025 02:57:18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3</v>
      </c>
      <c r="Y199">
        <v>4</v>
      </c>
      <c r="Z199">
        <v>2</v>
      </c>
      <c r="AA199">
        <v>2</v>
      </c>
      <c r="AB199">
        <v>4</v>
      </c>
      <c r="AC199">
        <v>2</v>
      </c>
      <c r="AD199">
        <v>3</v>
      </c>
      <c r="AE199">
        <v>2</v>
      </c>
      <c r="AF199">
        <v>1</v>
      </c>
      <c r="AG199">
        <v>1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</row>
    <row r="200">
      <c r="A200" t="str">
        <v>RPRO-250528-1886</v>
      </c>
      <c r="B200" t="str">
        <v>Men's</v>
      </c>
      <c r="C200" t="str">
        <v>OV-0031</v>
      </c>
      <c r="D200" t="str">
        <v/>
      </c>
      <c r="E200" t="str">
        <v>00A (PP)LINING KNIT MATTE MICRO (HOOD) REC 44" 250G</v>
      </c>
      <c r="F200" t="str">
        <v>OV-001034</v>
      </c>
      <c r="G200">
        <v>147</v>
      </c>
      <c r="H200" t="str">
        <v>23/08/2025 03:24:13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23</v>
      </c>
      <c r="V200">
        <v>9</v>
      </c>
      <c r="W200">
        <v>10</v>
      </c>
      <c r="X200">
        <v>7</v>
      </c>
      <c r="Y200">
        <v>16</v>
      </c>
      <c r="Z200">
        <v>13</v>
      </c>
      <c r="AA200">
        <v>5</v>
      </c>
      <c r="AB200">
        <v>17</v>
      </c>
      <c r="AC200">
        <v>26</v>
      </c>
      <c r="AD200">
        <v>5</v>
      </c>
      <c r="AE200">
        <v>8</v>
      </c>
      <c r="AF200">
        <v>0</v>
      </c>
      <c r="AG200">
        <v>8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</row>
    <row r="201">
      <c r="A201" t="str">
        <v>RPRO-250702-0477</v>
      </c>
      <c r="B201" t="str">
        <v>Men's</v>
      </c>
      <c r="C201" t="str">
        <v>OE-1429</v>
      </c>
      <c r="D201" t="str">
        <v/>
      </c>
      <c r="E201" t="str">
        <v>19-3920TCX LJ-B0001-DDY-EPM5 44" 225G</v>
      </c>
      <c r="F201" t="str">
        <v>OE-007627</v>
      </c>
      <c r="G201">
        <v>46</v>
      </c>
      <c r="H201" t="str">
        <v>23/08/2025 03:26:29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2</v>
      </c>
      <c r="X201">
        <v>6</v>
      </c>
      <c r="Y201">
        <v>14</v>
      </c>
      <c r="Z201">
        <v>4</v>
      </c>
      <c r="AA201">
        <v>5</v>
      </c>
      <c r="AB201">
        <v>4</v>
      </c>
      <c r="AC201">
        <v>5</v>
      </c>
      <c r="AD201">
        <v>2</v>
      </c>
      <c r="AE201">
        <v>2</v>
      </c>
      <c r="AF201">
        <v>1</v>
      </c>
      <c r="AG201">
        <v>0</v>
      </c>
      <c r="AH201">
        <v>0</v>
      </c>
      <c r="AI201">
        <v>1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</row>
    <row r="202">
      <c r="A202" t="str">
        <v>RPRO-250623-0565</v>
      </c>
      <c r="B202" t="str">
        <v>Women's</v>
      </c>
      <c r="C202" t="str">
        <v>OV-0229</v>
      </c>
      <c r="D202" t="str">
        <v/>
      </c>
      <c r="E202" t="str">
        <v>BLACK C LJ-B0001-BLK-EPM5 44" 210G</v>
      </c>
      <c r="F202" t="str">
        <v>OV-007101</v>
      </c>
      <c r="G202">
        <v>14</v>
      </c>
      <c r="H202" t="str">
        <v>23/08/2025 03:28:11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5</v>
      </c>
      <c r="S202">
        <v>0</v>
      </c>
      <c r="T202">
        <v>0</v>
      </c>
      <c r="U202">
        <v>0</v>
      </c>
      <c r="V202">
        <v>2</v>
      </c>
      <c r="W202">
        <v>4</v>
      </c>
      <c r="X202">
        <v>0</v>
      </c>
      <c r="Y202">
        <v>1</v>
      </c>
      <c r="Z202">
        <v>2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</row>
    <row r="203">
      <c r="A203" t="str">
        <v>RPRO-250722-0223</v>
      </c>
      <c r="B203" t="str">
        <v>Men's</v>
      </c>
      <c r="C203" t="str">
        <v>OV-0338</v>
      </c>
      <c r="D203" t="str">
        <v/>
      </c>
      <c r="E203" t="str">
        <v>BLACK C LJ-B0001-BLK-EPM5 44" 210G</v>
      </c>
      <c r="F203" t="str">
        <v>OV-007546</v>
      </c>
      <c r="G203">
        <v>10</v>
      </c>
      <c r="H203" t="str">
        <v>23/08/2025 04:35:17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1</v>
      </c>
      <c r="Z203">
        <v>0</v>
      </c>
      <c r="AA203">
        <v>0</v>
      </c>
      <c r="AB203">
        <v>0</v>
      </c>
      <c r="AC203">
        <v>2</v>
      </c>
      <c r="AD203">
        <v>0</v>
      </c>
      <c r="AE203">
        <v>5</v>
      </c>
      <c r="AF203">
        <v>0</v>
      </c>
      <c r="AG203">
        <v>2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</row>
    <row r="204">
      <c r="A204" t="str">
        <v>RPRO-250804-0113</v>
      </c>
      <c r="B204" t="str">
        <v>Men's</v>
      </c>
      <c r="C204" t="str">
        <v>OE-1128(TA-1ot)</v>
      </c>
      <c r="D204" t="str">
        <v/>
      </c>
      <c r="E204" t="str">
        <v>BLACK HF-SL02330-DRP (100% Recycled Polyester) 44'' 263G</v>
      </c>
      <c r="F204" t="str">
        <v>OE-007704</v>
      </c>
      <c r="G204">
        <v>10</v>
      </c>
      <c r="H204" t="str">
        <v>23/08/2025 04:36:22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5</v>
      </c>
      <c r="AB204">
        <v>1</v>
      </c>
      <c r="AC204">
        <v>0</v>
      </c>
      <c r="AD204">
        <v>3</v>
      </c>
      <c r="AE204">
        <v>1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</row>
    <row r="205">
      <c r="A205" t="str">
        <v>RPRO-250804-0129</v>
      </c>
      <c r="B205" t="str">
        <v>Men's</v>
      </c>
      <c r="C205" t="str">
        <v>OE-1128(TA-1ot)</v>
      </c>
      <c r="D205" t="str">
        <v/>
      </c>
      <c r="E205" t="str">
        <v>BLACK HF-SL02330-DRP (100% Recycled Polyester) 44'' 263G</v>
      </c>
      <c r="F205" t="str">
        <v>OE-007704</v>
      </c>
      <c r="G205">
        <v>180</v>
      </c>
      <c r="H205" t="str">
        <v>23/08/2025 04:36:23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2</v>
      </c>
      <c r="U205">
        <v>4</v>
      </c>
      <c r="V205">
        <v>7</v>
      </c>
      <c r="W205">
        <v>41</v>
      </c>
      <c r="X205">
        <v>33</v>
      </c>
      <c r="Y205">
        <v>12</v>
      </c>
      <c r="Z205">
        <v>26</v>
      </c>
      <c r="AA205">
        <v>30</v>
      </c>
      <c r="AB205">
        <v>1</v>
      </c>
      <c r="AC205">
        <v>16</v>
      </c>
      <c r="AD205">
        <v>2</v>
      </c>
      <c r="AE205">
        <v>1</v>
      </c>
      <c r="AF205">
        <v>0</v>
      </c>
      <c r="AG205">
        <v>3</v>
      </c>
      <c r="AH205">
        <v>2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</row>
    <row r="206">
      <c r="A206" t="str">
        <v>RPRO-250709-0216</v>
      </c>
      <c r="B206" t="str">
        <v>Men's</v>
      </c>
      <c r="C206" t="str">
        <v>OV-0292</v>
      </c>
      <c r="D206" t="str">
        <v/>
      </c>
      <c r="E206" t="str">
        <v>005-18-00 MSM21127R CK MESH (100% Recycled Polyester) 44" 170G</v>
      </c>
      <c r="F206" t="str">
        <v>OV-009555</v>
      </c>
      <c r="G206">
        <v>3</v>
      </c>
      <c r="H206" t="str">
        <v>23/08/2025 04:40:26</v>
      </c>
      <c r="I206">
        <v>0</v>
      </c>
      <c r="J206">
        <v>0</v>
      </c>
      <c r="K206">
        <v>0</v>
      </c>
      <c r="L206">
        <v>0</v>
      </c>
      <c r="M206">
        <v>1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1</v>
      </c>
      <c r="X206">
        <v>1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</row>
    <row r="207">
      <c r="A207" t="str">
        <v>RPRO-250805-0076</v>
      </c>
      <c r="B207" t="str">
        <v>Men's</v>
      </c>
      <c r="C207" t="str">
        <v>OSC-0003</v>
      </c>
      <c r="D207" t="str">
        <v/>
      </c>
      <c r="E207" t="str">
        <v>145-17-00 TL8BV008 44" 180G</v>
      </c>
      <c r="F207" t="str">
        <v>OSC-000303</v>
      </c>
      <c r="G207">
        <v>3</v>
      </c>
      <c r="H207" t="str">
        <v>23/08/2025 04:42:38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1</v>
      </c>
      <c r="R207">
        <v>0</v>
      </c>
      <c r="S207">
        <v>0</v>
      </c>
      <c r="T207">
        <v>0</v>
      </c>
      <c r="U207">
        <v>0</v>
      </c>
      <c r="V207">
        <v>1</v>
      </c>
      <c r="W207">
        <v>1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</row>
    <row r="208">
      <c r="A208" t="str">
        <v>RPRO-250705-0386</v>
      </c>
      <c r="B208" t="str">
        <v>Women's</v>
      </c>
      <c r="C208" t="str">
        <v>OV-0256</v>
      </c>
      <c r="D208" t="str">
        <v/>
      </c>
      <c r="E208" t="str">
        <v>13-1308TCX YH-S817A EPM5 (100% REC.PES) 44" 220G</v>
      </c>
      <c r="F208" t="str">
        <v>OV-009146</v>
      </c>
      <c r="G208">
        <v>47</v>
      </c>
      <c r="H208" t="str">
        <v>23/08/2025 04:57:46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4</v>
      </c>
      <c r="S208">
        <v>2</v>
      </c>
      <c r="T208">
        <v>11</v>
      </c>
      <c r="U208">
        <v>2</v>
      </c>
      <c r="V208">
        <v>0</v>
      </c>
      <c r="W208">
        <v>21</v>
      </c>
      <c r="X208">
        <v>5</v>
      </c>
      <c r="Y208">
        <v>2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</row>
    <row r="209">
      <c r="A209" t="str">
        <v>RPRO-250610-0108</v>
      </c>
      <c r="B209" t="str">
        <v>Men's</v>
      </c>
      <c r="C209" t="str">
        <v>OV-0208</v>
      </c>
      <c r="D209" t="str">
        <v/>
      </c>
      <c r="E209" t="str">
        <v>65N (PP)LINING KNIT MATTE MICRO (HOOD) REC 44" 250G</v>
      </c>
      <c r="F209" t="str">
        <v>OV-008943</v>
      </c>
      <c r="G209">
        <v>64</v>
      </c>
      <c r="H209" t="str">
        <v>23/08/2025 05:06:00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2</v>
      </c>
      <c r="T209">
        <v>0</v>
      </c>
      <c r="U209">
        <v>5</v>
      </c>
      <c r="V209">
        <v>5</v>
      </c>
      <c r="W209">
        <v>2</v>
      </c>
      <c r="X209">
        <v>0</v>
      </c>
      <c r="Y209">
        <v>2</v>
      </c>
      <c r="Z209">
        <v>14</v>
      </c>
      <c r="AA209">
        <v>10</v>
      </c>
      <c r="AB209">
        <v>8</v>
      </c>
      <c r="AC209">
        <v>7</v>
      </c>
      <c r="AD209">
        <v>0</v>
      </c>
      <c r="AE209">
        <v>0</v>
      </c>
      <c r="AF209">
        <v>2</v>
      </c>
      <c r="AG209">
        <v>5</v>
      </c>
      <c r="AH209">
        <v>0</v>
      </c>
      <c r="AI209">
        <v>2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</row>
    <row r="210">
      <c r="A210" t="str">
        <v>RPRO-250702-0479</v>
      </c>
      <c r="B210" t="str">
        <v>Women's</v>
      </c>
      <c r="C210" t="str">
        <v>OE-1429</v>
      </c>
      <c r="D210" t="str">
        <v/>
      </c>
      <c r="E210" t="str">
        <v>BLACK C LJ-B0001-BLK-EPM5 44" 210G</v>
      </c>
      <c r="F210" t="str">
        <v>OE-007619</v>
      </c>
      <c r="G210">
        <v>6</v>
      </c>
      <c r="H210" t="str">
        <v>23/08/2025 05:31:13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2</v>
      </c>
      <c r="Q210">
        <v>0</v>
      </c>
      <c r="R210">
        <v>1</v>
      </c>
      <c r="S210">
        <v>0</v>
      </c>
      <c r="T210">
        <v>1</v>
      </c>
      <c r="U210">
        <v>1</v>
      </c>
      <c r="V210">
        <v>1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</row>
    <row r="211">
      <c r="A211" t="str">
        <v>RPRO-250722-0482</v>
      </c>
      <c r="B211" t="str">
        <v>Men's</v>
      </c>
      <c r="C211" t="str">
        <v>OV-0256</v>
      </c>
      <c r="D211" t="str">
        <v/>
      </c>
      <c r="E211" t="str">
        <v>19-3911TCX YH-S817A EPM5 (100% REC.PES) 44" 220G</v>
      </c>
      <c r="F211" t="str">
        <v>OV-008323</v>
      </c>
      <c r="G211">
        <v>13</v>
      </c>
      <c r="H211" t="str">
        <v>23/08/2025 05:45:15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9</v>
      </c>
      <c r="Z211">
        <v>1</v>
      </c>
      <c r="AA211">
        <v>1</v>
      </c>
      <c r="AB211">
        <v>0</v>
      </c>
      <c r="AC211">
        <v>0</v>
      </c>
      <c r="AD211">
        <v>1</v>
      </c>
      <c r="AE211">
        <v>0</v>
      </c>
      <c r="AF211">
        <v>1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</row>
    <row r="212">
      <c r="A212" t="str">
        <v>RPRO-250701-0685</v>
      </c>
      <c r="B212" t="str">
        <v>Men's</v>
      </c>
      <c r="C212" t="str">
        <v>OE-1128(TA-1ot)</v>
      </c>
      <c r="D212" t="str">
        <v/>
      </c>
      <c r="E212" t="str">
        <v>BLACK HF-SL02080-DRP (100% Recycled Polyester) 44" 205G</v>
      </c>
      <c r="F212" t="str">
        <v>OE-007489</v>
      </c>
      <c r="G212">
        <v>8</v>
      </c>
      <c r="H212" t="str">
        <v>23/08/2025 20:26:48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1</v>
      </c>
      <c r="Q212">
        <v>1</v>
      </c>
      <c r="R212">
        <v>0</v>
      </c>
      <c r="S212">
        <v>0</v>
      </c>
      <c r="T212">
        <v>0</v>
      </c>
      <c r="U212">
        <v>0</v>
      </c>
      <c r="V212">
        <v>4</v>
      </c>
      <c r="W212">
        <v>1</v>
      </c>
      <c r="X212">
        <v>1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</row>
    <row r="213">
      <c r="A213" t="str">
        <v>RPRO-250804-0264</v>
      </c>
      <c r="B213" t="str">
        <v>Men's</v>
      </c>
      <c r="C213" t="str">
        <v>OE-1128(TA-1ot)</v>
      </c>
      <c r="D213" t="str">
        <v/>
      </c>
      <c r="E213" t="str">
        <v>BLACK HF-SL02080-DRP (100% Recycled Polyester) 44" 205G</v>
      </c>
      <c r="F213" t="str">
        <v>OE-007697</v>
      </c>
      <c r="G213">
        <v>40</v>
      </c>
      <c r="H213" t="str">
        <v>23/08/2025 20:30:30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2</v>
      </c>
      <c r="X213">
        <v>0</v>
      </c>
      <c r="Y213">
        <v>15</v>
      </c>
      <c r="Z213">
        <v>0</v>
      </c>
      <c r="AA213">
        <v>6</v>
      </c>
      <c r="AB213">
        <v>0</v>
      </c>
      <c r="AC213">
        <v>13</v>
      </c>
      <c r="AD213">
        <v>0</v>
      </c>
      <c r="AE213">
        <v>3</v>
      </c>
      <c r="AF213">
        <v>0</v>
      </c>
      <c r="AG213">
        <v>1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</row>
    <row r="214">
      <c r="A214" t="str">
        <v>RPRO-250722-0189</v>
      </c>
      <c r="B214" t="str">
        <v>Women's</v>
      </c>
      <c r="C214" t="str">
        <v>OE-0373</v>
      </c>
      <c r="D214" t="str">
        <v/>
      </c>
      <c r="E214" t="str">
        <v>0BA (PP)LINING KNIT BRUSHED RIO REC 44" 230G</v>
      </c>
      <c r="F214" t="str">
        <v>OE-007498</v>
      </c>
      <c r="G214">
        <v>63</v>
      </c>
      <c r="H214" t="str">
        <v>23/08/2025 20:37:00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7</v>
      </c>
      <c r="R214">
        <v>2</v>
      </c>
      <c r="S214">
        <v>8</v>
      </c>
      <c r="T214">
        <v>5</v>
      </c>
      <c r="U214">
        <v>2</v>
      </c>
      <c r="V214">
        <v>4</v>
      </c>
      <c r="W214">
        <v>10</v>
      </c>
      <c r="X214">
        <v>2</v>
      </c>
      <c r="Y214">
        <v>2</v>
      </c>
      <c r="Z214">
        <v>5</v>
      </c>
      <c r="AA214">
        <v>4</v>
      </c>
      <c r="AB214">
        <v>3</v>
      </c>
      <c r="AC214">
        <v>5</v>
      </c>
      <c r="AD214">
        <v>2</v>
      </c>
      <c r="AE214">
        <v>2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</row>
    <row r="215">
      <c r="A215" t="str">
        <v>RPRO-250708-0378</v>
      </c>
      <c r="B215" t="str">
        <v>Men's</v>
      </c>
      <c r="C215" t="str">
        <v>OE-1128(TA-1ot)</v>
      </c>
      <c r="D215" t="str">
        <v/>
      </c>
      <c r="E215" t="str">
        <v>BLACK HF-SL02080-DRP (100% Recycled Polyester) 44" 205G</v>
      </c>
      <c r="F215" t="str">
        <v>OE-007292</v>
      </c>
      <c r="G215">
        <v>23</v>
      </c>
      <c r="H215" t="str">
        <v>23/08/2025 20:37:02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1</v>
      </c>
      <c r="R215">
        <v>1</v>
      </c>
      <c r="S215">
        <v>1</v>
      </c>
      <c r="T215">
        <v>4</v>
      </c>
      <c r="U215">
        <v>5</v>
      </c>
      <c r="V215">
        <v>4</v>
      </c>
      <c r="W215">
        <v>6</v>
      </c>
      <c r="X215">
        <v>1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</row>
    <row r="216">
      <c r="A216" t="str">
        <v>RPRO-250729-0636</v>
      </c>
      <c r="B216" t="str">
        <v>Women's</v>
      </c>
      <c r="C216" t="str">
        <v>OE-0373</v>
      </c>
      <c r="D216" t="str">
        <v/>
      </c>
      <c r="E216" t="str">
        <v>87T (PP)LINING KNIT BRUSHED RIO REC 44" 230G</v>
      </c>
      <c r="F216" t="str">
        <v>OE-007551</v>
      </c>
      <c r="G216">
        <v>9</v>
      </c>
      <c r="H216" t="str">
        <v>23/08/2025 20:37:52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3</v>
      </c>
      <c r="W216">
        <v>0</v>
      </c>
      <c r="X216">
        <v>2</v>
      </c>
      <c r="Y216">
        <v>2</v>
      </c>
      <c r="Z216">
        <v>0</v>
      </c>
      <c r="AA216">
        <v>2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</row>
    <row r="217">
      <c r="A217" t="str">
        <v>RPRO-250710-0793</v>
      </c>
      <c r="B217" t="str">
        <v>Women's</v>
      </c>
      <c r="C217" t="str">
        <v>OE-1128(TA-1ot)</v>
      </c>
      <c r="D217" t="str">
        <v/>
      </c>
      <c r="E217" t="str">
        <v>BLACK HF-SL02080-DRP (100% Recycled Polyester) 44" 205G</v>
      </c>
      <c r="F217" t="str">
        <v>OE-007567</v>
      </c>
      <c r="G217">
        <v>22</v>
      </c>
      <c r="H217" t="str">
        <v>23/08/2025 20:38:53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1</v>
      </c>
      <c r="O217">
        <v>0</v>
      </c>
      <c r="P217">
        <v>4</v>
      </c>
      <c r="Q217">
        <v>0</v>
      </c>
      <c r="R217">
        <v>0</v>
      </c>
      <c r="S217">
        <v>5</v>
      </c>
      <c r="T217">
        <v>11</v>
      </c>
      <c r="U217">
        <v>0</v>
      </c>
      <c r="V217">
        <v>0</v>
      </c>
      <c r="W217">
        <v>1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</row>
    <row r="218">
      <c r="A218" t="str">
        <v>RPRO-250519-0470</v>
      </c>
      <c r="B218" t="str">
        <v>Women's</v>
      </c>
      <c r="C218" t="str">
        <v>OV-0208</v>
      </c>
      <c r="D218" t="str">
        <v/>
      </c>
      <c r="E218" t="str">
        <v>05Q (PP)LINING KNIT MATTE MICRO (HOOD) REC 44" 250G</v>
      </c>
      <c r="F218" t="str">
        <v>OV-007702</v>
      </c>
      <c r="G218">
        <v>20</v>
      </c>
      <c r="H218" t="str">
        <v>23/08/2025 20:39:27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2</v>
      </c>
      <c r="T218">
        <v>0</v>
      </c>
      <c r="U218">
        <v>0</v>
      </c>
      <c r="V218">
        <v>5</v>
      </c>
      <c r="W218">
        <v>3</v>
      </c>
      <c r="X218">
        <v>2</v>
      </c>
      <c r="Y218">
        <v>0</v>
      </c>
      <c r="Z218">
        <v>0</v>
      </c>
      <c r="AA218">
        <v>2</v>
      </c>
      <c r="AB218">
        <v>4</v>
      </c>
      <c r="AC218">
        <v>0</v>
      </c>
      <c r="AD218">
        <v>2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</row>
    <row r="219">
      <c r="A219" t="str">
        <v>RPRO-250709-0353</v>
      </c>
      <c r="B219" t="str">
        <v>Women's</v>
      </c>
      <c r="C219" t="str">
        <v>OE-1128(TA-1ot)</v>
      </c>
      <c r="D219" t="str">
        <v/>
      </c>
      <c r="E219" t="str">
        <v>BLACK CYL34289-DRP 44" 180G</v>
      </c>
      <c r="F219" t="str">
        <v>OE-006679</v>
      </c>
      <c r="G219">
        <v>3</v>
      </c>
      <c r="H219" t="str">
        <v>23/08/2025 20:39:48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1</v>
      </c>
      <c r="T219">
        <v>1</v>
      </c>
      <c r="U219">
        <v>1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</row>
    <row r="220">
      <c r="A220" t="str">
        <v>RPRO-250722-0763</v>
      </c>
      <c r="B220" t="str">
        <v>Women's</v>
      </c>
      <c r="C220" t="str">
        <v>OV-0256</v>
      </c>
      <c r="D220" t="str">
        <v/>
      </c>
      <c r="E220" t="str">
        <v>14-3206TCX YH-S817A EPM5 (100% REC.PES) 44" 220G</v>
      </c>
      <c r="F220" t="str">
        <v>OV-009591</v>
      </c>
      <c r="G220">
        <v>18</v>
      </c>
      <c r="H220" t="str">
        <v>23/08/2025 20:41:08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2</v>
      </c>
      <c r="S220">
        <v>2</v>
      </c>
      <c r="T220">
        <v>2</v>
      </c>
      <c r="U220">
        <v>2</v>
      </c>
      <c r="V220">
        <v>3</v>
      </c>
      <c r="W220">
        <v>3</v>
      </c>
      <c r="X220">
        <v>2</v>
      </c>
      <c r="Y220">
        <v>2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</row>
    <row r="221">
      <c r="A221" t="str">
        <v>RPRO-250623-0428</v>
      </c>
      <c r="B221" t="str">
        <v>Men's</v>
      </c>
      <c r="C221" t="str">
        <v>OV-0229</v>
      </c>
      <c r="D221" t="str">
        <v/>
      </c>
      <c r="E221" t="str">
        <v>19-3920TCX LJ-B0001-DDY-EPM5 44" 225G</v>
      </c>
      <c r="F221" t="str">
        <v>OV-008655</v>
      </c>
      <c r="G221">
        <v>5</v>
      </c>
      <c r="H221" t="str">
        <v>23/08/2025 20:41:45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2</v>
      </c>
      <c r="AC221">
        <v>0</v>
      </c>
      <c r="AD221">
        <v>2</v>
      </c>
      <c r="AE221">
        <v>0</v>
      </c>
      <c r="AF221">
        <v>0</v>
      </c>
      <c r="AG221">
        <v>0</v>
      </c>
      <c r="AH221">
        <v>0</v>
      </c>
      <c r="AI221">
        <v>1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</row>
    <row r="222">
      <c r="A222" t="str">
        <v>RPRO-250729-0692</v>
      </c>
      <c r="B222" t="str">
        <v>Women's</v>
      </c>
      <c r="C222" t="str">
        <v>OV-0267</v>
      </c>
      <c r="D222" t="str">
        <v/>
      </c>
      <c r="E222" t="str">
        <v xml:space="preserve"> 19-4004TCX SCF024 SCAFE 58" 280G</v>
      </c>
      <c r="F222" t="str">
        <v>OV-009117</v>
      </c>
      <c r="G222">
        <v>25</v>
      </c>
      <c r="H222" t="str">
        <v>23/08/2025 20:46:25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2</v>
      </c>
      <c r="U222">
        <v>14</v>
      </c>
      <c r="V222">
        <v>0</v>
      </c>
      <c r="W222">
        <v>3</v>
      </c>
      <c r="X222">
        <v>0</v>
      </c>
      <c r="Y222">
        <v>0</v>
      </c>
      <c r="Z222">
        <v>0</v>
      </c>
      <c r="AA222">
        <v>6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</row>
    <row r="223">
      <c r="A223" t="str">
        <v>RPRO-250711-0250</v>
      </c>
      <c r="B223" t="str">
        <v>Women's</v>
      </c>
      <c r="C223" t="str">
        <v>OV-0208</v>
      </c>
      <c r="D223" t="str">
        <v/>
      </c>
      <c r="E223" t="str">
        <v>12J (PP)LINING KNIT MATTE MICRO (HOOD) REC 44" 250G</v>
      </c>
      <c r="F223" t="str">
        <v>OV-006268</v>
      </c>
      <c r="G223">
        <v>38</v>
      </c>
      <c r="H223" t="str">
        <v>23/08/2025 20:46:30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3</v>
      </c>
      <c r="T223">
        <v>0</v>
      </c>
      <c r="U223">
        <v>4</v>
      </c>
      <c r="V223">
        <v>5</v>
      </c>
      <c r="W223">
        <v>6</v>
      </c>
      <c r="X223">
        <v>9</v>
      </c>
      <c r="Y223">
        <v>5</v>
      </c>
      <c r="Z223">
        <v>3</v>
      </c>
      <c r="AA223">
        <v>0</v>
      </c>
      <c r="AB223">
        <v>3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</row>
    <row r="224">
      <c r="A224" t="str">
        <v>RPRO-250620-0464</v>
      </c>
      <c r="B224" t="str">
        <v>Men's</v>
      </c>
      <c r="C224" t="str">
        <v>OE-0656</v>
      </c>
      <c r="D224" t="str">
        <v/>
      </c>
      <c r="E224" t="str">
        <v>BLACK C LJ-B0001-BLK-EPM5 44" 210G</v>
      </c>
      <c r="F224" t="str">
        <v>OE-006374</v>
      </c>
      <c r="G224">
        <v>26</v>
      </c>
      <c r="H224" t="str">
        <v>23/08/2025 20:51:03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1</v>
      </c>
      <c r="X224">
        <v>1</v>
      </c>
      <c r="Y224">
        <v>5</v>
      </c>
      <c r="Z224">
        <v>4</v>
      </c>
      <c r="AA224">
        <v>4</v>
      </c>
      <c r="AB224">
        <v>3</v>
      </c>
      <c r="AC224">
        <v>0</v>
      </c>
      <c r="AD224">
        <v>1</v>
      </c>
      <c r="AE224">
        <v>0</v>
      </c>
      <c r="AF224">
        <v>1</v>
      </c>
      <c r="AG224">
        <v>0</v>
      </c>
      <c r="AH224">
        <v>0</v>
      </c>
      <c r="AI224">
        <v>4</v>
      </c>
      <c r="AJ224">
        <v>0</v>
      </c>
      <c r="AK224">
        <v>2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</row>
    <row r="225">
      <c r="A225" t="str">
        <v>RPRO-250731-0668</v>
      </c>
      <c r="B225" t="str">
        <v>Unisex</v>
      </c>
      <c r="C225" t="str">
        <v>OV-0286</v>
      </c>
      <c r="D225" t="str">
        <v/>
      </c>
      <c r="E225" t="str">
        <v>000-73-00 GT-L00173H (82% POLYESTER,18% SPANDEX) 58" 220G</v>
      </c>
      <c r="F225" t="str">
        <v>OV-009407</v>
      </c>
      <c r="G225">
        <v>165</v>
      </c>
      <c r="H225" t="str">
        <v>23/08/2025 20:53:20</v>
      </c>
      <c r="I225">
        <v>0</v>
      </c>
      <c r="J225">
        <v>0</v>
      </c>
      <c r="K225">
        <v>0</v>
      </c>
      <c r="L225">
        <v>0</v>
      </c>
      <c r="M225">
        <v>2</v>
      </c>
      <c r="N225">
        <v>8</v>
      </c>
      <c r="O225">
        <v>19</v>
      </c>
      <c r="P225">
        <v>19</v>
      </c>
      <c r="Q225">
        <v>31</v>
      </c>
      <c r="R225">
        <v>26</v>
      </c>
      <c r="S225">
        <v>43</v>
      </c>
      <c r="T225">
        <v>14</v>
      </c>
      <c r="U225">
        <v>3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</row>
    <row r="226">
      <c r="A226" t="str">
        <v>RPRO-250711-0251</v>
      </c>
      <c r="B226" t="str">
        <v>Women's</v>
      </c>
      <c r="C226" t="str">
        <v>OV-0208</v>
      </c>
      <c r="D226" t="str">
        <v/>
      </c>
      <c r="E226" t="str">
        <v>81C (PP)LINING KNIT MATTE MICRO (HOOD) REC 44" 250G</v>
      </c>
      <c r="F226" t="str">
        <v>OV-007528</v>
      </c>
      <c r="G226">
        <v>29</v>
      </c>
      <c r="H226" t="str">
        <v>23/08/2025 21:12:39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2</v>
      </c>
      <c r="U226">
        <v>0</v>
      </c>
      <c r="V226">
        <v>9</v>
      </c>
      <c r="W226">
        <v>0</v>
      </c>
      <c r="X226">
        <v>4</v>
      </c>
      <c r="Y226">
        <v>3</v>
      </c>
      <c r="Z226">
        <v>0</v>
      </c>
      <c r="AA226">
        <v>3</v>
      </c>
      <c r="AB226">
        <v>6</v>
      </c>
      <c r="AC226">
        <v>0</v>
      </c>
      <c r="AD226">
        <v>2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</row>
    <row r="227">
      <c r="A227" t="str">
        <v>RPRO-250804-0370</v>
      </c>
      <c r="B227" t="str">
        <v>Women's</v>
      </c>
      <c r="C227" t="str">
        <v>OE-1128(TA-1ot)</v>
      </c>
      <c r="D227" t="str">
        <v/>
      </c>
      <c r="E227" t="str">
        <v>GREY HF-SL02330-DRP (100% Recycled Polyester) 44'' 263G</v>
      </c>
      <c r="F227" t="str">
        <v>OE-007708</v>
      </c>
      <c r="G227">
        <v>82</v>
      </c>
      <c r="H227" t="str">
        <v>23/08/2025 21:26:22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4</v>
      </c>
      <c r="S227">
        <v>0</v>
      </c>
      <c r="T227">
        <v>11</v>
      </c>
      <c r="U227">
        <v>15</v>
      </c>
      <c r="V227">
        <v>13</v>
      </c>
      <c r="W227">
        <v>15</v>
      </c>
      <c r="X227">
        <v>0</v>
      </c>
      <c r="Y227">
        <v>12</v>
      </c>
      <c r="Z227">
        <v>10</v>
      </c>
      <c r="AA227">
        <v>2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</row>
    <row r="228">
      <c r="A228" t="str">
        <v>RPRO-250708-0584</v>
      </c>
      <c r="B228" t="str">
        <v>Men's</v>
      </c>
      <c r="C228" t="str">
        <v>OV-0208</v>
      </c>
      <c r="D228" t="str">
        <v/>
      </c>
      <c r="E228" t="str">
        <v>4EV (PP)LINING KNIT MATTE MICRO (HOOD) REC 44" 250G</v>
      </c>
      <c r="F228" t="str">
        <v>OV-009013</v>
      </c>
      <c r="G228">
        <v>48</v>
      </c>
      <c r="H228" t="str">
        <v>24/08/2025 01:06:51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2</v>
      </c>
      <c r="W228">
        <v>3</v>
      </c>
      <c r="X228">
        <v>1</v>
      </c>
      <c r="Y228">
        <v>6</v>
      </c>
      <c r="Z228">
        <v>4</v>
      </c>
      <c r="AA228">
        <v>6</v>
      </c>
      <c r="AB228">
        <v>3</v>
      </c>
      <c r="AC228">
        <v>1</v>
      </c>
      <c r="AD228">
        <v>0</v>
      </c>
      <c r="AE228">
        <v>9</v>
      </c>
      <c r="AF228">
        <v>0</v>
      </c>
      <c r="AG228">
        <v>13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</row>
    <row r="229">
      <c r="A229" t="str">
        <v>RPRO-250811-0132</v>
      </c>
      <c r="B229" t="str">
        <v>Unisex</v>
      </c>
      <c r="C229" t="str">
        <v>OSC-0003</v>
      </c>
      <c r="D229" t="str">
        <v/>
      </c>
      <c r="E229" t="str">
        <v>145-17-00 LJ-B1150B-VEPM5 44" 170G</v>
      </c>
      <c r="F229" t="str">
        <v>OSC-000585</v>
      </c>
      <c r="G229">
        <v>92</v>
      </c>
      <c r="H229" t="str">
        <v>24/08/2025 01:11:03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3</v>
      </c>
      <c r="S229">
        <v>2</v>
      </c>
      <c r="T229">
        <v>5</v>
      </c>
      <c r="U229">
        <v>8</v>
      </c>
      <c r="V229">
        <v>1</v>
      </c>
      <c r="W229">
        <v>12</v>
      </c>
      <c r="X229">
        <v>3</v>
      </c>
      <c r="Y229">
        <v>6</v>
      </c>
      <c r="Z229">
        <v>5</v>
      </c>
      <c r="AA229">
        <v>17</v>
      </c>
      <c r="AB229">
        <v>14</v>
      </c>
      <c r="AC229">
        <v>3</v>
      </c>
      <c r="AD229">
        <v>7</v>
      </c>
      <c r="AE229">
        <v>6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</row>
    <row r="230">
      <c r="A230" t="str">
        <v>RPRO-250709-0331</v>
      </c>
      <c r="B230" t="str">
        <v>Men's</v>
      </c>
      <c r="C230" t="str">
        <v>OE-1128(TA-1ot)</v>
      </c>
      <c r="D230" t="str">
        <v/>
      </c>
      <c r="E230" t="str">
        <v>BLACK HF-SL02080-DRP (100% Recycled Polyester) 44" 205G</v>
      </c>
      <c r="F230" t="str">
        <v>OE-007569</v>
      </c>
      <c r="G230">
        <v>5</v>
      </c>
      <c r="H230" t="str">
        <v>24/08/2025 01:13:47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1</v>
      </c>
      <c r="W230">
        <v>0</v>
      </c>
      <c r="X230">
        <v>2</v>
      </c>
      <c r="Y230">
        <v>0</v>
      </c>
      <c r="Z230">
        <v>0</v>
      </c>
      <c r="AA230">
        <v>1</v>
      </c>
      <c r="AB230">
        <v>0</v>
      </c>
      <c r="AC230">
        <v>1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</row>
    <row r="231">
      <c r="A231" t="str">
        <v>RPRO-250723-0811</v>
      </c>
      <c r="B231" t="str">
        <v>Men's</v>
      </c>
      <c r="C231" t="str">
        <v>OE-1128(TA-1ot)</v>
      </c>
      <c r="D231" t="str">
        <v/>
      </c>
      <c r="E231" t="str">
        <v>BLACK HF-SL02330-DRP (100% Recycled Polyester) 44'' 263G</v>
      </c>
      <c r="F231" t="str">
        <v>OE-007778</v>
      </c>
      <c r="G231">
        <v>56</v>
      </c>
      <c r="H231" t="str">
        <v>24/08/2025 01:17:03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1</v>
      </c>
      <c r="V231">
        <v>1</v>
      </c>
      <c r="W231">
        <v>7</v>
      </c>
      <c r="X231">
        <v>0</v>
      </c>
      <c r="Y231">
        <v>4</v>
      </c>
      <c r="Z231">
        <v>4</v>
      </c>
      <c r="AA231">
        <v>6</v>
      </c>
      <c r="AB231">
        <v>20</v>
      </c>
      <c r="AC231">
        <v>1</v>
      </c>
      <c r="AD231">
        <v>3</v>
      </c>
      <c r="AE231">
        <v>2</v>
      </c>
      <c r="AF231">
        <v>6</v>
      </c>
      <c r="AG231">
        <v>1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</row>
    <row r="232">
      <c r="A232" t="str">
        <v>RPRO-250730-0057</v>
      </c>
      <c r="B232" t="str">
        <v>Women's</v>
      </c>
      <c r="C232" t="str">
        <v>OE-1128(TA-1ot)</v>
      </c>
      <c r="D232" t="str">
        <v/>
      </c>
      <c r="E232" t="str">
        <v>BLACK HF-SL02080-DRP (100% Recycled Polyester) 44" 205G</v>
      </c>
      <c r="F232" t="str">
        <v>OE-007567</v>
      </c>
      <c r="G232">
        <v>62</v>
      </c>
      <c r="H232" t="str">
        <v>24/08/2025 01:21:00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2</v>
      </c>
      <c r="P232">
        <v>1</v>
      </c>
      <c r="Q232">
        <v>5</v>
      </c>
      <c r="R232">
        <v>6</v>
      </c>
      <c r="S232">
        <v>6</v>
      </c>
      <c r="T232">
        <v>11</v>
      </c>
      <c r="U232">
        <v>14</v>
      </c>
      <c r="V232">
        <v>12</v>
      </c>
      <c r="W232">
        <v>0</v>
      </c>
      <c r="X232">
        <v>1</v>
      </c>
      <c r="Y232">
        <v>3</v>
      </c>
      <c r="Z232">
        <v>0</v>
      </c>
      <c r="AA232">
        <v>0</v>
      </c>
      <c r="AB232">
        <v>1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</row>
    <row r="233">
      <c r="A233" t="str">
        <v>RPRO-250711-0009</v>
      </c>
      <c r="B233" t="str">
        <v>Women's</v>
      </c>
      <c r="C233" t="str">
        <v>OE-1128(TA-1ot)</v>
      </c>
      <c r="D233" t="str">
        <v/>
      </c>
      <c r="E233" t="str">
        <v>WHITE HF-SL02330-DRP (100% Recycled Polyester) 44'' 263G</v>
      </c>
      <c r="F233" t="str">
        <v>OE-007769</v>
      </c>
      <c r="G233">
        <v>27</v>
      </c>
      <c r="H233" t="str">
        <v>24/08/2025 02:27:02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2</v>
      </c>
      <c r="S233">
        <v>2</v>
      </c>
      <c r="T233">
        <v>5</v>
      </c>
      <c r="U233">
        <v>6</v>
      </c>
      <c r="V233">
        <v>6</v>
      </c>
      <c r="W233">
        <v>0</v>
      </c>
      <c r="X233">
        <v>3</v>
      </c>
      <c r="Y233">
        <v>3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</row>
    <row r="234">
      <c r="A234" t="str">
        <v>RPRO-250709-0159</v>
      </c>
      <c r="B234" t="str">
        <v>Women's</v>
      </c>
      <c r="C234" t="str">
        <v>OE-1128(TA-1ot)</v>
      </c>
      <c r="D234" t="str">
        <v/>
      </c>
      <c r="E234" t="str">
        <v>BLACK CYL34289-DRP 44" 180G</v>
      </c>
      <c r="F234" t="str">
        <v>OE-006441</v>
      </c>
      <c r="G234">
        <v>6</v>
      </c>
      <c r="H234" t="str">
        <v>24/08/2025 02:33:58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2</v>
      </c>
      <c r="S234">
        <v>0</v>
      </c>
      <c r="T234">
        <v>0</v>
      </c>
      <c r="U234">
        <v>0</v>
      </c>
      <c r="V234">
        <v>0</v>
      </c>
      <c r="W234">
        <v>1</v>
      </c>
      <c r="X234">
        <v>0</v>
      </c>
      <c r="Y234">
        <v>1</v>
      </c>
      <c r="Z234">
        <v>1</v>
      </c>
      <c r="AA234">
        <v>1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</row>
    <row r="235">
      <c r="A235" t="str">
        <v>RPRO-250711-0007</v>
      </c>
      <c r="B235" t="str">
        <v>Women's</v>
      </c>
      <c r="C235" t="str">
        <v>OE-1128(TA-1ot)</v>
      </c>
      <c r="D235" t="str">
        <v/>
      </c>
      <c r="E235" t="str">
        <v>WHITE HF-SL02330-DRP (100% Recycled Polyester) 44'' 263G</v>
      </c>
      <c r="F235" t="str">
        <v>OE-007769</v>
      </c>
      <c r="G235">
        <v>0</v>
      </c>
      <c r="H235" t="str">
        <v>24/08/2025 02:34:50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</row>
    <row r="236">
      <c r="A236" t="str">
        <v>RPRO-250722-0507</v>
      </c>
      <c r="B236" t="str">
        <v>Women's</v>
      </c>
      <c r="C236" t="str">
        <v>OV-0256</v>
      </c>
      <c r="D236" t="str">
        <v/>
      </c>
      <c r="E236" t="str">
        <v>19-3911TPG YH-S817A EPM5 (100% REC.PES) 44" 220G</v>
      </c>
      <c r="F236" t="str">
        <v>OV-007180</v>
      </c>
      <c r="G236">
        <v>62</v>
      </c>
      <c r="H236" t="str">
        <v>24/08/2025 02:37:12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20</v>
      </c>
      <c r="U236">
        <v>3</v>
      </c>
      <c r="V236">
        <v>3</v>
      </c>
      <c r="W236">
        <v>21</v>
      </c>
      <c r="X236">
        <v>3</v>
      </c>
      <c r="Y236">
        <v>6</v>
      </c>
      <c r="Z236">
        <v>5</v>
      </c>
      <c r="AA236">
        <v>0</v>
      </c>
      <c r="AB236">
        <v>0</v>
      </c>
      <c r="AC236">
        <v>0</v>
      </c>
      <c r="AD236">
        <v>0</v>
      </c>
      <c r="AE236">
        <v>1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</row>
    <row r="237">
      <c r="A237" t="str">
        <v>RPRO-250723-0232</v>
      </c>
      <c r="B237" t="str">
        <v>Men's</v>
      </c>
      <c r="C237" t="str">
        <v>OV-0278</v>
      </c>
      <c r="D237" t="str">
        <v/>
      </c>
      <c r="E237" t="str">
        <v>19-3911TCX YH-S960 EPM5 (100% Recycled PET) 44'' 198G</v>
      </c>
      <c r="F237" t="str">
        <v>OV-009717</v>
      </c>
      <c r="G237">
        <v>6</v>
      </c>
      <c r="H237" t="str">
        <v>24/08/2025 02:37:53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2</v>
      </c>
      <c r="V237">
        <v>0</v>
      </c>
      <c r="W237">
        <v>0</v>
      </c>
      <c r="X237">
        <v>0</v>
      </c>
      <c r="Y237">
        <v>2</v>
      </c>
      <c r="Z237">
        <v>1</v>
      </c>
      <c r="AA237">
        <v>1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</row>
    <row r="238">
      <c r="A238" t="str">
        <v>RPRO-250722-0931</v>
      </c>
      <c r="B238" t="str">
        <v>Unisex</v>
      </c>
      <c r="C238" t="str">
        <v>OV-0235</v>
      </c>
      <c r="D238" t="str">
        <v/>
      </c>
      <c r="E238" t="str">
        <v>050-99-61(NEON) PH WS320000 SINGLE LAYER MESH (100% RECYCLED PET) 44" 179G</v>
      </c>
      <c r="F238" t="str">
        <v>OV-008602</v>
      </c>
      <c r="G238">
        <v>12</v>
      </c>
      <c r="H238" t="str">
        <v>24/08/2025 02:38:33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3</v>
      </c>
      <c r="W238">
        <v>0</v>
      </c>
      <c r="X238">
        <v>0</v>
      </c>
      <c r="Y238">
        <v>3</v>
      </c>
      <c r="Z238">
        <v>0</v>
      </c>
      <c r="AA238">
        <v>0</v>
      </c>
      <c r="AB238">
        <v>3</v>
      </c>
      <c r="AC238">
        <v>3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</row>
    <row r="239">
      <c r="A239" t="str">
        <v>RPRO-250723-0376</v>
      </c>
      <c r="B239" t="str">
        <v>Women's</v>
      </c>
      <c r="C239" t="str">
        <v>OV-0256</v>
      </c>
      <c r="D239" t="str">
        <v/>
      </c>
      <c r="E239" t="str">
        <v>19-3911TCX YH-S960 EPM5 (100% Recycled PET) 44'' 198G</v>
      </c>
      <c r="F239" t="str">
        <v>OV-009710</v>
      </c>
      <c r="G239">
        <v>27</v>
      </c>
      <c r="H239" t="str">
        <v>24/08/2025 02:39:59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3</v>
      </c>
      <c r="T239">
        <v>8</v>
      </c>
      <c r="U239">
        <v>2</v>
      </c>
      <c r="V239">
        <v>0</v>
      </c>
      <c r="W239">
        <v>5</v>
      </c>
      <c r="X239">
        <v>2</v>
      </c>
      <c r="Y239">
        <v>1</v>
      </c>
      <c r="Z239">
        <v>2</v>
      </c>
      <c r="AA239">
        <v>3</v>
      </c>
      <c r="AB239">
        <v>0</v>
      </c>
      <c r="AC239">
        <v>1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</row>
    <row r="240">
      <c r="A240" t="str">
        <v>RPRO-250804-0299</v>
      </c>
      <c r="B240" t="str">
        <v>Men's</v>
      </c>
      <c r="C240" t="str">
        <v>OE-1128(TA-1ot)</v>
      </c>
      <c r="D240" t="str">
        <v/>
      </c>
      <c r="E240" t="str">
        <v>BLACK HF-SL02330-DRP (100% Recycled Polyester) 44'' 263G</v>
      </c>
      <c r="F240" t="str">
        <v>OE-007704</v>
      </c>
      <c r="G240">
        <v>43</v>
      </c>
      <c r="H240" t="str">
        <v>24/08/2025 02:50:33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1</v>
      </c>
      <c r="V240">
        <v>9</v>
      </c>
      <c r="W240">
        <v>4</v>
      </c>
      <c r="X240">
        <v>3</v>
      </c>
      <c r="Y240">
        <v>2</v>
      </c>
      <c r="Z240">
        <v>7</v>
      </c>
      <c r="AA240">
        <v>3</v>
      </c>
      <c r="AB240">
        <v>0</v>
      </c>
      <c r="AC240">
        <v>5</v>
      </c>
      <c r="AD240">
        <v>2</v>
      </c>
      <c r="AE240">
        <v>2</v>
      </c>
      <c r="AF240">
        <v>1</v>
      </c>
      <c r="AG240">
        <v>3</v>
      </c>
      <c r="AH240">
        <v>0</v>
      </c>
      <c r="AI240">
        <v>1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</row>
    <row r="241">
      <c r="A241" t="str">
        <v>RPRO-250723-0349</v>
      </c>
      <c r="B241" t="str">
        <v>Men's</v>
      </c>
      <c r="C241" t="str">
        <v>OV-0256</v>
      </c>
      <c r="D241" t="str">
        <v/>
      </c>
      <c r="E241" t="str">
        <v>19-3911TCX YH-S960 EPM5 (100% Recycled PET) 44'' 198G</v>
      </c>
      <c r="F241" t="str">
        <v>OV-009709</v>
      </c>
      <c r="G241">
        <v>12</v>
      </c>
      <c r="H241" t="str">
        <v>24/08/2025 03:07:07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2</v>
      </c>
      <c r="W241">
        <v>2</v>
      </c>
      <c r="X241">
        <v>0</v>
      </c>
      <c r="Y241">
        <v>0</v>
      </c>
      <c r="Z241">
        <v>3</v>
      </c>
      <c r="AA241">
        <v>0</v>
      </c>
      <c r="AB241">
        <v>2</v>
      </c>
      <c r="AC241">
        <v>2</v>
      </c>
      <c r="AD241">
        <v>1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</row>
    <row r="242">
      <c r="A242" t="str">
        <v>RPRO-250619-0315</v>
      </c>
      <c r="B242" t="str">
        <v>Men's</v>
      </c>
      <c r="C242" t="str">
        <v>OV-0208</v>
      </c>
      <c r="D242" t="str">
        <v/>
      </c>
      <c r="E242" t="str">
        <v>71R (PP)LINING KNIT MATTE MICRO (HOOD) REC 44" 250G</v>
      </c>
      <c r="F242" t="str">
        <v>OV-008760</v>
      </c>
      <c r="G242">
        <v>111</v>
      </c>
      <c r="H242" t="str">
        <v>24/08/2025 03:11:20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2</v>
      </c>
      <c r="T242">
        <v>8</v>
      </c>
      <c r="U242">
        <v>8</v>
      </c>
      <c r="V242">
        <v>25</v>
      </c>
      <c r="W242">
        <v>0</v>
      </c>
      <c r="X242">
        <v>8</v>
      </c>
      <c r="Y242">
        <v>33</v>
      </c>
      <c r="Z242">
        <v>17</v>
      </c>
      <c r="AA242">
        <v>6</v>
      </c>
      <c r="AB242">
        <v>0</v>
      </c>
      <c r="AC242">
        <v>0</v>
      </c>
      <c r="AD242">
        <v>2</v>
      </c>
      <c r="AE242">
        <v>0</v>
      </c>
      <c r="AF242">
        <v>2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</row>
    <row r="243">
      <c r="A243" t="str">
        <v>RPRO-250811-0180</v>
      </c>
      <c r="B243" t="str">
        <v>Unisex</v>
      </c>
      <c r="C243" t="str">
        <v>OSC-0003</v>
      </c>
      <c r="D243" t="str">
        <v/>
      </c>
      <c r="E243" t="str">
        <v>NO DYE LJ-B1150B-VEPM5 44" 170G</v>
      </c>
      <c r="F243" t="str">
        <v>OSC-000584</v>
      </c>
      <c r="G243">
        <v>50</v>
      </c>
      <c r="H243" t="str">
        <v>24/08/2025 03:41:51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3</v>
      </c>
      <c r="Q243">
        <v>0</v>
      </c>
      <c r="R243">
        <v>2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29</v>
      </c>
      <c r="Y243">
        <v>2</v>
      </c>
      <c r="Z243">
        <v>2</v>
      </c>
      <c r="AA243">
        <v>2</v>
      </c>
      <c r="AB243">
        <v>4</v>
      </c>
      <c r="AC243">
        <v>0</v>
      </c>
      <c r="AD243">
        <v>4</v>
      </c>
      <c r="AE243">
        <v>2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</row>
    <row r="244">
      <c r="A244" t="str">
        <v>RPRO-250722-0530</v>
      </c>
      <c r="B244" t="str">
        <v>Men's</v>
      </c>
      <c r="C244" t="str">
        <v>OV-0256</v>
      </c>
      <c r="D244" t="str">
        <v/>
      </c>
      <c r="E244" t="str">
        <v>19-3911TCX YH-S817A EPM5 (100% REC.PES) 44" 220G</v>
      </c>
      <c r="F244" t="str">
        <v>OV-008323</v>
      </c>
      <c r="G244">
        <v>63</v>
      </c>
      <c r="H244" t="str">
        <v>24/08/2025 03:50:34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4</v>
      </c>
      <c r="X244">
        <v>0</v>
      </c>
      <c r="Y244">
        <v>4</v>
      </c>
      <c r="Z244">
        <v>4</v>
      </c>
      <c r="AA244">
        <v>22</v>
      </c>
      <c r="AB244">
        <v>8</v>
      </c>
      <c r="AC244">
        <v>0</v>
      </c>
      <c r="AD244">
        <v>0</v>
      </c>
      <c r="AE244">
        <v>16</v>
      </c>
      <c r="AF244">
        <v>0</v>
      </c>
      <c r="AG244">
        <v>5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</row>
    <row r="245">
      <c r="A245" t="str">
        <v>RPRO-250702-0463</v>
      </c>
      <c r="B245" t="str">
        <v>Women's</v>
      </c>
      <c r="C245" t="str">
        <v>OE-1429</v>
      </c>
      <c r="D245" t="str">
        <v/>
      </c>
      <c r="E245" t="str">
        <v>13-4201TCX(Oyster Mushroom) LJ-B0001-DDY-EPM5 44" 225G</v>
      </c>
      <c r="F245" t="str">
        <v>OE-007761</v>
      </c>
      <c r="G245">
        <v>45</v>
      </c>
      <c r="H245" t="str">
        <v>24/08/2025 03:53:15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4</v>
      </c>
      <c r="Q245">
        <v>3</v>
      </c>
      <c r="R245">
        <v>6</v>
      </c>
      <c r="S245">
        <v>2</v>
      </c>
      <c r="T245">
        <v>3</v>
      </c>
      <c r="U245">
        <v>3</v>
      </c>
      <c r="V245">
        <v>3</v>
      </c>
      <c r="W245">
        <v>5</v>
      </c>
      <c r="X245">
        <v>4</v>
      </c>
      <c r="Y245">
        <v>5</v>
      </c>
      <c r="Z245">
        <v>3</v>
      </c>
      <c r="AA245">
        <v>2</v>
      </c>
      <c r="AB245">
        <v>2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</row>
    <row r="246">
      <c r="A246" t="str">
        <v>RPRO-250804-0326</v>
      </c>
      <c r="B246" t="str">
        <v>Men's</v>
      </c>
      <c r="C246" t="str">
        <v>OE-1128(TA-1ot)</v>
      </c>
      <c r="D246" t="str">
        <v/>
      </c>
      <c r="E246" t="str">
        <v>BLACK HF-SL02330-DRP (100% Recycled Polyester) 44'' 263G</v>
      </c>
      <c r="F246" t="str">
        <v>OE-007704</v>
      </c>
      <c r="G246">
        <v>25</v>
      </c>
      <c r="H246" t="str">
        <v>24/08/2025 03:55:14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1</v>
      </c>
      <c r="T246">
        <v>0</v>
      </c>
      <c r="U246">
        <v>0</v>
      </c>
      <c r="V246">
        <v>0</v>
      </c>
      <c r="W246">
        <v>1</v>
      </c>
      <c r="X246">
        <v>8</v>
      </c>
      <c r="Y246">
        <v>1</v>
      </c>
      <c r="Z246">
        <v>2</v>
      </c>
      <c r="AA246">
        <v>3</v>
      </c>
      <c r="AB246">
        <v>8</v>
      </c>
      <c r="AC246">
        <v>0</v>
      </c>
      <c r="AD246">
        <v>0</v>
      </c>
      <c r="AE246">
        <v>0</v>
      </c>
      <c r="AF246">
        <v>1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</row>
    <row r="247">
      <c r="A247" t="str">
        <v>RPRO-250728-0101</v>
      </c>
      <c r="B247" t="str">
        <v>Women's</v>
      </c>
      <c r="C247" t="str">
        <v>OE-1429</v>
      </c>
      <c r="D247" t="str">
        <v/>
      </c>
      <c r="E247" t="str">
        <v>13-4201TCX(Oyster Mushroom) LJ-B0001-DDY-EPM5 44" 225G</v>
      </c>
      <c r="F247" t="str">
        <v>OE-007662</v>
      </c>
      <c r="G247">
        <v>46</v>
      </c>
      <c r="H247" t="str">
        <v>24/08/2025 05:50:41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4</v>
      </c>
      <c r="R247">
        <v>14</v>
      </c>
      <c r="S247">
        <v>2</v>
      </c>
      <c r="T247">
        <v>2</v>
      </c>
      <c r="U247">
        <v>5</v>
      </c>
      <c r="V247">
        <v>3</v>
      </c>
      <c r="W247">
        <v>3</v>
      </c>
      <c r="X247">
        <v>4</v>
      </c>
      <c r="Y247">
        <v>0</v>
      </c>
      <c r="Z247">
        <v>9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</row>
    <row r="248">
      <c r="A248" t="str">
        <v>RPRO-250805-0293</v>
      </c>
      <c r="B248" t="str">
        <v>Women's</v>
      </c>
      <c r="C248" t="str">
        <v>OI-0019A</v>
      </c>
      <c r="D248" t="str">
        <v/>
      </c>
      <c r="E248" t="str">
        <v xml:space="preserve">01F7 DYT 13 272 MULTILSPAN - EPM 5 44" 156G </v>
      </c>
      <c r="F248" t="str">
        <v>OI-000105</v>
      </c>
      <c r="G248">
        <v>11</v>
      </c>
      <c r="H248" t="str">
        <v>25/08/2025 19:55:56</v>
      </c>
      <c r="I248">
        <v>0</v>
      </c>
      <c r="J248">
        <v>0</v>
      </c>
      <c r="K248">
        <v>0</v>
      </c>
      <c r="L248">
        <v>0</v>
      </c>
      <c r="M248">
        <v>2</v>
      </c>
      <c r="N248">
        <v>0</v>
      </c>
      <c r="O248">
        <v>4</v>
      </c>
      <c r="P248">
        <v>0</v>
      </c>
      <c r="Q248">
        <v>0</v>
      </c>
      <c r="R248">
        <v>0</v>
      </c>
      <c r="S248">
        <v>0</v>
      </c>
      <c r="T248">
        <v>5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</row>
    <row r="249">
      <c r="A249" t="str">
        <v>RPRO-250620-0255</v>
      </c>
      <c r="B249" t="str">
        <v>Unisex</v>
      </c>
      <c r="C249" t="str">
        <v>OV-0286</v>
      </c>
      <c r="D249" t="str">
        <v/>
      </c>
      <c r="E249" t="str">
        <v>003-75-06 GT-L00173H (82% POLYESTER,18% SPANDEX) 58" 220G</v>
      </c>
      <c r="F249" t="str">
        <v>OV-008605</v>
      </c>
      <c r="G249">
        <v>117</v>
      </c>
      <c r="H249" t="str">
        <v>25/08/2025 20:36:10</v>
      </c>
      <c r="I249">
        <v>0</v>
      </c>
      <c r="J249">
        <v>0</v>
      </c>
      <c r="K249">
        <v>0</v>
      </c>
      <c r="L249">
        <v>0</v>
      </c>
      <c r="M249">
        <v>6</v>
      </c>
      <c r="N249">
        <v>20</v>
      </c>
      <c r="O249">
        <v>25</v>
      </c>
      <c r="P249">
        <v>22</v>
      </c>
      <c r="Q249">
        <v>2</v>
      </c>
      <c r="R249">
        <v>6</v>
      </c>
      <c r="S249">
        <v>5</v>
      </c>
      <c r="T249">
        <v>5</v>
      </c>
      <c r="U249">
        <v>2</v>
      </c>
      <c r="V249">
        <v>19</v>
      </c>
      <c r="W249">
        <v>5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</row>
    <row r="250">
      <c r="A250" t="str">
        <v>RPRO-250514-0215</v>
      </c>
      <c r="B250" t="str">
        <v>Women's</v>
      </c>
      <c r="C250" t="str">
        <v>OV-0208</v>
      </c>
      <c r="D250" t="str">
        <v/>
      </c>
      <c r="E250" t="str">
        <v>10A (PP)LINING KNIT MATTE MICRO (HOOD) REC 44" 250G</v>
      </c>
      <c r="F250" t="str">
        <v>OV-005946</v>
      </c>
      <c r="G250">
        <v>29</v>
      </c>
      <c r="H250" t="str">
        <v>25/08/2025 20:50:37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2</v>
      </c>
      <c r="T250">
        <v>0</v>
      </c>
      <c r="U250">
        <v>0</v>
      </c>
      <c r="V250">
        <v>6</v>
      </c>
      <c r="W250">
        <v>0</v>
      </c>
      <c r="X250">
        <v>4</v>
      </c>
      <c r="Y250">
        <v>12</v>
      </c>
      <c r="Z250">
        <v>2</v>
      </c>
      <c r="AA250">
        <v>0</v>
      </c>
      <c r="AB250">
        <v>3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</row>
    <row r="251">
      <c r="A251" t="str">
        <v>RPRO-250709-0090</v>
      </c>
      <c r="B251" t="str">
        <v>Men's</v>
      </c>
      <c r="C251" t="str">
        <v>OE-1128(TA-1ot)</v>
      </c>
      <c r="D251" t="str">
        <v/>
      </c>
      <c r="E251" t="str">
        <v>BLACK CYL34289-DRP 44" 180G</v>
      </c>
      <c r="F251" t="str">
        <v>OE-007479</v>
      </c>
      <c r="G251">
        <v>45</v>
      </c>
      <c r="H251" t="str">
        <v>25/08/2025 20:59:58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3</v>
      </c>
      <c r="V251">
        <v>0</v>
      </c>
      <c r="W251">
        <v>5</v>
      </c>
      <c r="X251">
        <v>5</v>
      </c>
      <c r="Y251">
        <v>1</v>
      </c>
      <c r="Z251">
        <v>12</v>
      </c>
      <c r="AA251">
        <v>9</v>
      </c>
      <c r="AB251">
        <v>3</v>
      </c>
      <c r="AC251">
        <v>2</v>
      </c>
      <c r="AD251">
        <v>3</v>
      </c>
      <c r="AE251">
        <v>0</v>
      </c>
      <c r="AF251">
        <v>2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</row>
    <row r="252">
      <c r="A252" t="str">
        <v>RPRO-250721-0042</v>
      </c>
      <c r="B252" t="str">
        <v>Women's</v>
      </c>
      <c r="C252" t="str">
        <v>OV-0292</v>
      </c>
      <c r="D252" t="str">
        <v/>
      </c>
      <c r="E252" t="str">
        <v>034-84-05 HILINER DE-7 0.7MM 54'' 235G</v>
      </c>
      <c r="F252" t="str">
        <v>OV-009408</v>
      </c>
      <c r="G252">
        <v>62</v>
      </c>
      <c r="H252" t="str">
        <v>25/08/2025 21:05:23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3</v>
      </c>
      <c r="O252">
        <v>0</v>
      </c>
      <c r="P252">
        <v>21</v>
      </c>
      <c r="Q252">
        <v>4</v>
      </c>
      <c r="R252">
        <v>0</v>
      </c>
      <c r="S252">
        <v>14</v>
      </c>
      <c r="T252">
        <v>2</v>
      </c>
      <c r="U252">
        <v>3</v>
      </c>
      <c r="V252">
        <v>11</v>
      </c>
      <c r="W252">
        <v>4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</row>
    <row r="253">
      <c r="A253" t="str">
        <v>RPRO-250722-0418</v>
      </c>
      <c r="B253" t="str">
        <v>Men's</v>
      </c>
      <c r="C253" t="str">
        <v>OV-0256</v>
      </c>
      <c r="D253" t="str">
        <v/>
      </c>
      <c r="E253" t="str">
        <v>19-3901TCX YH-S817A EPM5 (100% REC.PES) 44" 220G</v>
      </c>
      <c r="F253" t="str">
        <v>OV-007897</v>
      </c>
      <c r="G253">
        <v>16</v>
      </c>
      <c r="H253" t="str">
        <v>25/08/2025 21:18:19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3</v>
      </c>
      <c r="W253">
        <v>0</v>
      </c>
      <c r="X253">
        <v>3</v>
      </c>
      <c r="Y253">
        <v>4</v>
      </c>
      <c r="Z253">
        <v>3</v>
      </c>
      <c r="AA253">
        <v>3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</row>
    <row r="254">
      <c r="A254" t="str">
        <v>RPRO-250804-0182</v>
      </c>
      <c r="B254" t="str">
        <v>Women's</v>
      </c>
      <c r="C254" t="str">
        <v>OE-1128(TA-1ot)</v>
      </c>
      <c r="D254" t="str">
        <v/>
      </c>
      <c r="E254" t="str">
        <v>WHITE HF-SL02330-DRP (100% Recycled Polyester) 44'' 263G</v>
      </c>
      <c r="F254" t="str">
        <v>OE-007939</v>
      </c>
      <c r="G254">
        <v>64</v>
      </c>
      <c r="H254" t="str">
        <v>25/08/2025 21:24:07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3</v>
      </c>
      <c r="T254">
        <v>0</v>
      </c>
      <c r="U254">
        <v>5</v>
      </c>
      <c r="V254">
        <v>7</v>
      </c>
      <c r="W254">
        <v>6</v>
      </c>
      <c r="X254">
        <v>18</v>
      </c>
      <c r="Y254">
        <v>10</v>
      </c>
      <c r="Z254">
        <v>5</v>
      </c>
      <c r="AA254">
        <v>2</v>
      </c>
      <c r="AB254">
        <v>4</v>
      </c>
      <c r="AC254">
        <v>2</v>
      </c>
      <c r="AD254">
        <v>0</v>
      </c>
      <c r="AE254">
        <v>2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</row>
    <row r="255">
      <c r="A255" t="str">
        <v>RPRO-250805-0759</v>
      </c>
      <c r="B255" t="str">
        <v>Men's</v>
      </c>
      <c r="C255" t="str">
        <v>OV-0256</v>
      </c>
      <c r="D255" t="str">
        <v/>
      </c>
      <c r="E255" t="str">
        <v>19-3911TCX YH-S817A EPM5 (100% REC.PES) 44" 220G</v>
      </c>
      <c r="F255" t="str">
        <v>OV-008323</v>
      </c>
      <c r="G255">
        <v>2</v>
      </c>
      <c r="H255" t="str">
        <v>25/08/2025 21:31:42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1</v>
      </c>
      <c r="AD255">
        <v>1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</row>
    <row r="256">
      <c r="A256" t="str">
        <v>RPRO-250804-0340</v>
      </c>
      <c r="B256" t="str">
        <v>Men's</v>
      </c>
      <c r="C256" t="str">
        <v>OE-1128(TA-1ot)</v>
      </c>
      <c r="D256" t="str">
        <v/>
      </c>
      <c r="E256" t="str">
        <v>BLACK HF-SL02330-DRP (100% Recycled Polyester) 44'' 263G</v>
      </c>
      <c r="F256" t="str">
        <v>OE-007704</v>
      </c>
      <c r="G256">
        <v>146</v>
      </c>
      <c r="H256" t="str">
        <v>25/08/2025 21:34:55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2</v>
      </c>
      <c r="T256">
        <v>0</v>
      </c>
      <c r="U256">
        <v>3</v>
      </c>
      <c r="V256">
        <v>24</v>
      </c>
      <c r="W256">
        <v>22</v>
      </c>
      <c r="X256">
        <v>22</v>
      </c>
      <c r="Y256">
        <v>18</v>
      </c>
      <c r="Z256">
        <v>15</v>
      </c>
      <c r="AA256">
        <v>12</v>
      </c>
      <c r="AB256">
        <v>19</v>
      </c>
      <c r="AC256">
        <v>2</v>
      </c>
      <c r="AD256">
        <v>3</v>
      </c>
      <c r="AE256">
        <v>2</v>
      </c>
      <c r="AF256">
        <v>2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</row>
    <row r="257">
      <c r="A257" t="str">
        <v>RPRO-250804-0394</v>
      </c>
      <c r="B257" t="str">
        <v>Women's</v>
      </c>
      <c r="C257" t="str">
        <v>OE-1128(TA-1ot)</v>
      </c>
      <c r="D257" t="str">
        <v/>
      </c>
      <c r="E257" t="str">
        <v>BLACK HF-SL02330-DRP (100% Recycled Polyester) 44'' 263G</v>
      </c>
      <c r="F257" t="str">
        <v>OE-007706</v>
      </c>
      <c r="G257">
        <v>44</v>
      </c>
      <c r="H257" t="str">
        <v>25/08/2025 23:03:34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1</v>
      </c>
      <c r="T257">
        <v>6</v>
      </c>
      <c r="U257">
        <v>9</v>
      </c>
      <c r="V257">
        <v>2</v>
      </c>
      <c r="W257">
        <v>4</v>
      </c>
      <c r="X257">
        <v>2</v>
      </c>
      <c r="Y257">
        <v>9</v>
      </c>
      <c r="Z257">
        <v>1</v>
      </c>
      <c r="AA257">
        <v>1</v>
      </c>
      <c r="AB257">
        <v>3</v>
      </c>
      <c r="AC257">
        <v>5</v>
      </c>
      <c r="AD257">
        <v>0</v>
      </c>
      <c r="AE257">
        <v>1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</row>
    <row r="258">
      <c r="A258" t="str">
        <v>RPRO-250702-0437</v>
      </c>
      <c r="B258" t="str">
        <v>Men's</v>
      </c>
      <c r="C258" t="str">
        <v>OE-0656</v>
      </c>
      <c r="D258" t="str">
        <v/>
      </c>
      <c r="E258" t="str">
        <v>BLACK C LJ-B0001-BLK-EPM5 44" 210G</v>
      </c>
      <c r="F258" t="str">
        <v>OE-007644</v>
      </c>
      <c r="G258">
        <v>4</v>
      </c>
      <c r="H258" t="str">
        <v>25/08/2025 23:06:22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1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1</v>
      </c>
      <c r="AE258">
        <v>1</v>
      </c>
      <c r="AF258">
        <v>0</v>
      </c>
      <c r="AG258">
        <v>1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</row>
    <row r="259">
      <c r="A259" t="str">
        <v>RPRO-250722-0769</v>
      </c>
      <c r="B259" t="str">
        <v>Women's</v>
      </c>
      <c r="C259" t="str">
        <v>OV-0256</v>
      </c>
      <c r="D259" t="str">
        <v/>
      </c>
      <c r="E259" t="str">
        <v>14-3206TCX YH-S817A EPM5 (100% REC.PES) 44" 220G</v>
      </c>
      <c r="F259" t="str">
        <v>OV-009591</v>
      </c>
      <c r="G259">
        <v>17</v>
      </c>
      <c r="H259" t="str">
        <v>25/08/2025 23:07:32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6</v>
      </c>
      <c r="R259">
        <v>2</v>
      </c>
      <c r="S259">
        <v>2</v>
      </c>
      <c r="T259">
        <v>0</v>
      </c>
      <c r="U259">
        <v>5</v>
      </c>
      <c r="V259">
        <v>0</v>
      </c>
      <c r="W259">
        <v>2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</row>
    <row r="260">
      <c r="A260" t="str">
        <v>RPRO-250619-0310</v>
      </c>
      <c r="B260" t="str">
        <v>Men's</v>
      </c>
      <c r="C260" t="str">
        <v>OV-0208</v>
      </c>
      <c r="D260" t="str">
        <v/>
      </c>
      <c r="E260" t="str">
        <v>10A (PP)LINING KNIT MATTE MICRO (HOOD) REC 44" 250G</v>
      </c>
      <c r="F260" t="str">
        <v>OV-004425</v>
      </c>
      <c r="G260">
        <v>10</v>
      </c>
      <c r="H260" t="str">
        <v>25/08/2025 23:09:51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2</v>
      </c>
      <c r="S260">
        <v>0</v>
      </c>
      <c r="T260">
        <v>0</v>
      </c>
      <c r="U260">
        <v>0</v>
      </c>
      <c r="V260">
        <v>2</v>
      </c>
      <c r="W260">
        <v>3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3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</row>
    <row r="261">
      <c r="A261" t="str">
        <v>RPRO-250701-0677</v>
      </c>
      <c r="B261" t="str">
        <v>Men's</v>
      </c>
      <c r="C261" t="str">
        <v>OE-1128(TA-1ot)</v>
      </c>
      <c r="D261" t="str">
        <v/>
      </c>
      <c r="E261" t="str">
        <v>BLACK HF-SL02080-DRP (100% Recycled Polyester) 44" 205G</v>
      </c>
      <c r="F261" t="str">
        <v>OE-007489</v>
      </c>
      <c r="G261">
        <v>3</v>
      </c>
      <c r="H261" t="str">
        <v>25/08/2025 23:22:18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1</v>
      </c>
      <c r="Y261">
        <v>0</v>
      </c>
      <c r="Z261">
        <v>1</v>
      </c>
      <c r="AA261">
        <v>0</v>
      </c>
      <c r="AB261">
        <v>0</v>
      </c>
      <c r="AC261">
        <v>0</v>
      </c>
      <c r="AD261">
        <v>0</v>
      </c>
      <c r="AE261">
        <v>1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</row>
    <row r="262">
      <c r="A262" t="str">
        <v>RPRO-250711-0181</v>
      </c>
      <c r="B262" t="str">
        <v>Women's</v>
      </c>
      <c r="C262" t="str">
        <v>OV-0256</v>
      </c>
      <c r="D262" t="str">
        <v/>
      </c>
      <c r="E262" t="str">
        <v>14-3206TCX YH-S817A EPM5 (100% REC.PES) 44" 220G</v>
      </c>
      <c r="F262" t="str">
        <v>OV-009591</v>
      </c>
      <c r="G262">
        <v>70</v>
      </c>
      <c r="H262" t="str">
        <v>25/08/2025 23:35:49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7</v>
      </c>
      <c r="R262">
        <v>0</v>
      </c>
      <c r="S262">
        <v>4</v>
      </c>
      <c r="T262">
        <v>9</v>
      </c>
      <c r="U262">
        <v>7</v>
      </c>
      <c r="V262">
        <v>6</v>
      </c>
      <c r="W262">
        <v>5</v>
      </c>
      <c r="X262">
        <v>7</v>
      </c>
      <c r="Y262">
        <v>5</v>
      </c>
      <c r="Z262">
        <v>6</v>
      </c>
      <c r="AA262">
        <v>2</v>
      </c>
      <c r="AB262">
        <v>6</v>
      </c>
      <c r="AC262">
        <v>6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</row>
    <row r="263">
      <c r="A263" t="str">
        <v>RPRO-250711-0182</v>
      </c>
      <c r="B263" t="str">
        <v>Women's</v>
      </c>
      <c r="C263" t="str">
        <v>OV-0256</v>
      </c>
      <c r="D263" t="str">
        <v/>
      </c>
      <c r="E263" t="str">
        <v>14-3206TCX YH-S817A EPM5 (100% REC.PES) 44" 220G</v>
      </c>
      <c r="F263" t="str">
        <v>OV-009591</v>
      </c>
      <c r="G263">
        <v>131</v>
      </c>
      <c r="H263" t="str">
        <v>26/08/2025 00:55:29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12</v>
      </c>
      <c r="R263">
        <v>4</v>
      </c>
      <c r="S263">
        <v>13</v>
      </c>
      <c r="T263">
        <v>18</v>
      </c>
      <c r="U263">
        <v>16</v>
      </c>
      <c r="V263">
        <v>20</v>
      </c>
      <c r="W263">
        <v>18</v>
      </c>
      <c r="X263">
        <v>12</v>
      </c>
      <c r="Y263">
        <v>8</v>
      </c>
      <c r="Z263">
        <v>4</v>
      </c>
      <c r="AA263">
        <v>6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</row>
    <row r="264">
      <c r="A264" t="str">
        <v>RPRO-250722-0590</v>
      </c>
      <c r="B264" t="str">
        <v>Men's</v>
      </c>
      <c r="C264" t="str">
        <v>OV-0256</v>
      </c>
      <c r="D264" t="str">
        <v/>
      </c>
      <c r="E264" t="str">
        <v>19-3911TCX YH-S817A EPM5 (100% REC.PES) 44" 220G</v>
      </c>
      <c r="F264" t="str">
        <v>OV-008323</v>
      </c>
      <c r="G264">
        <v>16</v>
      </c>
      <c r="H264" t="str">
        <v>26/08/2025 01:17:06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3</v>
      </c>
      <c r="AA264">
        <v>0</v>
      </c>
      <c r="AB264">
        <v>3</v>
      </c>
      <c r="AC264">
        <v>0</v>
      </c>
      <c r="AD264">
        <v>5</v>
      </c>
      <c r="AE264">
        <v>0</v>
      </c>
      <c r="AF264">
        <v>5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</row>
    <row r="265">
      <c r="A265" t="str">
        <v>RPRO-250729-0134</v>
      </c>
      <c r="B265" t="str">
        <v>Men's</v>
      </c>
      <c r="C265" t="str">
        <v>OE-1128(TA-1ot)</v>
      </c>
      <c r="D265" t="str">
        <v/>
      </c>
      <c r="E265" t="str">
        <v>BLACK CYL34289-DRP 44" 180G</v>
      </c>
      <c r="F265" t="str">
        <v>OE-007479</v>
      </c>
      <c r="G265">
        <v>29</v>
      </c>
      <c r="H265" t="str">
        <v>26/08/2025 01:28:13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3</v>
      </c>
      <c r="Y265">
        <v>3</v>
      </c>
      <c r="Z265">
        <v>1</v>
      </c>
      <c r="AA265">
        <v>4</v>
      </c>
      <c r="AB265">
        <v>0</v>
      </c>
      <c r="AC265">
        <v>4</v>
      </c>
      <c r="AD265">
        <v>3</v>
      </c>
      <c r="AE265">
        <v>2</v>
      </c>
      <c r="AF265">
        <v>1</v>
      </c>
      <c r="AG265">
        <v>3</v>
      </c>
      <c r="AH265">
        <v>0</v>
      </c>
      <c r="AI265">
        <v>3</v>
      </c>
      <c r="AJ265">
        <v>0</v>
      </c>
      <c r="AK265">
        <v>2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</row>
    <row r="266">
      <c r="A266" t="str">
        <v>RPRO-250619-0312</v>
      </c>
      <c r="B266" t="str">
        <v>Men's</v>
      </c>
      <c r="C266" t="str">
        <v>OV-0208</v>
      </c>
      <c r="D266" t="str">
        <v/>
      </c>
      <c r="E266" t="str">
        <v>72U (PP)LINING KNIT MATTE MICRO (HOOD) REC 44" 250G</v>
      </c>
      <c r="F266" t="str">
        <v>OV-008816</v>
      </c>
      <c r="G266">
        <v>9</v>
      </c>
      <c r="H266" t="str">
        <v>26/08/2025 02:02:48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7</v>
      </c>
      <c r="Z266">
        <v>0</v>
      </c>
      <c r="AA266">
        <v>0</v>
      </c>
      <c r="AB266">
        <v>2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</row>
    <row r="267">
      <c r="A267" t="str">
        <v>RPRO-250708-0577</v>
      </c>
      <c r="B267" t="str">
        <v>Men's</v>
      </c>
      <c r="C267" t="str">
        <v>OE-1128(TA-1ot)</v>
      </c>
      <c r="D267" t="str">
        <v/>
      </c>
      <c r="E267" t="str">
        <v>GREY HF-SL02080-DRP (100% Recycled Polyester) 44" 205G</v>
      </c>
      <c r="F267" t="str">
        <v>OE-007658</v>
      </c>
      <c r="G267">
        <v>20</v>
      </c>
      <c r="H267" t="str">
        <v>26/08/2025 02:06:52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3</v>
      </c>
      <c r="Y267">
        <v>2</v>
      </c>
      <c r="Z267">
        <v>0</v>
      </c>
      <c r="AA267">
        <v>2</v>
      </c>
      <c r="AB267">
        <v>5</v>
      </c>
      <c r="AC267">
        <v>4</v>
      </c>
      <c r="AD267">
        <v>0</v>
      </c>
      <c r="AE267">
        <v>2</v>
      </c>
      <c r="AF267">
        <v>0</v>
      </c>
      <c r="AG267">
        <v>2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</row>
    <row r="268">
      <c r="A268" t="str">
        <v>RPRO-250616-0310</v>
      </c>
      <c r="B268" t="str">
        <v>Men's</v>
      </c>
      <c r="C268" t="str">
        <v>OE-0656</v>
      </c>
      <c r="D268" t="str">
        <v/>
      </c>
      <c r="E268" t="str">
        <v>BLACK C LJ-B0001-BLK-EPM5 44" 210G</v>
      </c>
      <c r="F268" t="str">
        <v>OE-006374</v>
      </c>
      <c r="G268">
        <v>32</v>
      </c>
      <c r="H268" t="str">
        <v>26/08/2025 02:18:47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7</v>
      </c>
      <c r="W268">
        <v>1</v>
      </c>
      <c r="X268">
        <v>3</v>
      </c>
      <c r="Y268">
        <v>4</v>
      </c>
      <c r="Z268">
        <v>3</v>
      </c>
      <c r="AA268">
        <v>2</v>
      </c>
      <c r="AB268">
        <v>8</v>
      </c>
      <c r="AC268">
        <v>1</v>
      </c>
      <c r="AD268">
        <v>1</v>
      </c>
      <c r="AE268">
        <v>2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</row>
    <row r="269">
      <c r="A269" t="str">
        <v>RPRO-250711-0096</v>
      </c>
      <c r="B269" t="str">
        <v>Men's</v>
      </c>
      <c r="C269" t="str">
        <v>OV-0377</v>
      </c>
      <c r="D269" t="str">
        <v/>
      </c>
      <c r="E269" t="str">
        <v>11-4202TCX YH-S960 EPM5 (100% Recycled PET) 44'' 198G</v>
      </c>
      <c r="F269" t="str">
        <v>OV-008947</v>
      </c>
      <c r="G269">
        <v>13</v>
      </c>
      <c r="H269" t="str">
        <v>26/08/2025 02:21:11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2</v>
      </c>
      <c r="Y269">
        <v>0</v>
      </c>
      <c r="Z269">
        <v>0</v>
      </c>
      <c r="AA269">
        <v>11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</row>
    <row r="270">
      <c r="A270" t="str">
        <v>RPRO-250811-0172</v>
      </c>
      <c r="B270" t="str">
        <v>Unisex</v>
      </c>
      <c r="C270" t="str">
        <v>OSC-0003</v>
      </c>
      <c r="D270" t="str">
        <v/>
      </c>
      <c r="E270" t="str">
        <v>NO DYE LJ-B1150B-VEPM5 44" 170G</v>
      </c>
      <c r="F270" t="str">
        <v>OSC-000584</v>
      </c>
      <c r="G270">
        <v>214</v>
      </c>
      <c r="H270" t="str">
        <v>26/08/2025 02:26:23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4</v>
      </c>
      <c r="Q270">
        <v>7</v>
      </c>
      <c r="R270">
        <v>14</v>
      </c>
      <c r="S270">
        <v>9</v>
      </c>
      <c r="T270">
        <v>4</v>
      </c>
      <c r="U270">
        <v>3</v>
      </c>
      <c r="V270">
        <v>3</v>
      </c>
      <c r="W270">
        <v>8</v>
      </c>
      <c r="X270">
        <v>26</v>
      </c>
      <c r="Y270">
        <v>16</v>
      </c>
      <c r="Z270">
        <v>13</v>
      </c>
      <c r="AA270">
        <v>11</v>
      </c>
      <c r="AB270">
        <v>2</v>
      </c>
      <c r="AC270">
        <v>9</v>
      </c>
      <c r="AD270">
        <v>42</v>
      </c>
      <c r="AE270">
        <v>10</v>
      </c>
      <c r="AF270">
        <v>0</v>
      </c>
      <c r="AG270">
        <v>33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</row>
    <row r="271">
      <c r="A271" t="str">
        <v>RPRO-250722-0398</v>
      </c>
      <c r="B271" t="str">
        <v>Men's</v>
      </c>
      <c r="C271" t="str">
        <v>OV-0256</v>
      </c>
      <c r="D271" t="str">
        <v/>
      </c>
      <c r="E271" t="str">
        <v>19-3911TCX YH-S817A EPM5 (100% REC.PES) 44" 220G</v>
      </c>
      <c r="F271" t="str">
        <v>OV-007845</v>
      </c>
      <c r="G271">
        <v>3</v>
      </c>
      <c r="H271" t="str">
        <v>26/08/2025 02:43:24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1</v>
      </c>
      <c r="Z271">
        <v>0</v>
      </c>
      <c r="AA271">
        <v>2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</row>
    <row r="272">
      <c r="A272" t="str">
        <v>RPRO-250804-0162</v>
      </c>
      <c r="B272" t="str">
        <v>Women's</v>
      </c>
      <c r="C272" t="str">
        <v>OE-1128(TA-1ot)</v>
      </c>
      <c r="D272" t="str">
        <v/>
      </c>
      <c r="E272" t="str">
        <v>BLACK HF-SL02330-DRP (100% Recycled Polyester) 44'' 263G</v>
      </c>
      <c r="F272" t="str">
        <v>OE-007706</v>
      </c>
      <c r="G272">
        <v>5</v>
      </c>
      <c r="H272" t="str">
        <v>26/08/2025 02:46:39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1</v>
      </c>
      <c r="R272">
        <v>2</v>
      </c>
      <c r="S272">
        <v>1</v>
      </c>
      <c r="T272">
        <v>0</v>
      </c>
      <c r="U272">
        <v>0</v>
      </c>
      <c r="V272">
        <v>1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</row>
    <row r="273">
      <c r="A273" t="str">
        <v>RPRO-250711-0146</v>
      </c>
      <c r="B273" t="str">
        <v>Men's</v>
      </c>
      <c r="C273" t="str">
        <v>OV-0256</v>
      </c>
      <c r="D273" t="str">
        <v/>
      </c>
      <c r="E273" t="str">
        <v>14-3206TCX YH-S817A EPM5 (100% REC.PES) 44" 220G</v>
      </c>
      <c r="F273" t="str">
        <v>OV-009590</v>
      </c>
      <c r="G273">
        <v>67</v>
      </c>
      <c r="H273" t="str">
        <v>26/08/2025 02:49:16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7</v>
      </c>
      <c r="V273">
        <v>0</v>
      </c>
      <c r="W273">
        <v>0</v>
      </c>
      <c r="X273">
        <v>2</v>
      </c>
      <c r="Y273">
        <v>16</v>
      </c>
      <c r="Z273">
        <v>14</v>
      </c>
      <c r="AA273">
        <v>5</v>
      </c>
      <c r="AB273">
        <v>0</v>
      </c>
      <c r="AC273">
        <v>10</v>
      </c>
      <c r="AD273">
        <v>3</v>
      </c>
      <c r="AE273">
        <v>10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</row>
    <row r="274">
      <c r="A274" t="str">
        <v>RPRO-250623-0653</v>
      </c>
      <c r="B274" t="str">
        <v>Men's</v>
      </c>
      <c r="C274" t="str">
        <v>OV-0208</v>
      </c>
      <c r="D274" t="str">
        <v/>
      </c>
      <c r="E274" t="str">
        <v>71R (PP)LINING KNIT MATTE MICRO (HOOD) REC 44" 250G</v>
      </c>
      <c r="F274" t="str">
        <v>OV-008940</v>
      </c>
      <c r="G274">
        <v>31</v>
      </c>
      <c r="H274" t="str">
        <v>26/08/2025 03:05:56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2</v>
      </c>
      <c r="T274">
        <v>0</v>
      </c>
      <c r="U274">
        <v>0</v>
      </c>
      <c r="V274">
        <v>0</v>
      </c>
      <c r="W274">
        <v>0</v>
      </c>
      <c r="X274">
        <v>4</v>
      </c>
      <c r="Y274">
        <v>6</v>
      </c>
      <c r="Z274">
        <v>4</v>
      </c>
      <c r="AA274">
        <v>5</v>
      </c>
      <c r="AB274">
        <v>0</v>
      </c>
      <c r="AC274">
        <v>0</v>
      </c>
      <c r="AD274">
        <v>4</v>
      </c>
      <c r="AE274">
        <v>4</v>
      </c>
      <c r="AF274">
        <v>0</v>
      </c>
      <c r="AG274">
        <v>2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</row>
    <row r="275">
      <c r="A275" t="str">
        <v>RPRO-250804-0254</v>
      </c>
      <c r="B275" t="str">
        <v>Men's</v>
      </c>
      <c r="C275" t="str">
        <v>OE-1128(TA-1ot)</v>
      </c>
      <c r="D275" t="str">
        <v/>
      </c>
      <c r="E275" t="str">
        <v>BLACK HF-SL02330-DRP (100% Recycled Polyester) 44'' 263G</v>
      </c>
      <c r="F275" t="str">
        <v>OE-007704</v>
      </c>
      <c r="G275">
        <v>34</v>
      </c>
      <c r="H275" t="str">
        <v>26/08/2025 03:09:26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1</v>
      </c>
      <c r="V275">
        <v>0</v>
      </c>
      <c r="W275">
        <v>5</v>
      </c>
      <c r="X275">
        <v>1</v>
      </c>
      <c r="Y275">
        <v>5</v>
      </c>
      <c r="Z275">
        <v>2</v>
      </c>
      <c r="AA275">
        <v>4</v>
      </c>
      <c r="AB275">
        <v>2</v>
      </c>
      <c r="AC275">
        <v>2</v>
      </c>
      <c r="AD275">
        <v>1</v>
      </c>
      <c r="AE275">
        <v>2</v>
      </c>
      <c r="AF275">
        <v>3</v>
      </c>
      <c r="AG275">
        <v>6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</row>
    <row r="276">
      <c r="A276" t="str">
        <v>RPRO-250728-0536</v>
      </c>
      <c r="B276" t="str">
        <v>Men's</v>
      </c>
      <c r="C276" t="str">
        <v>OE-1128(TA-1ot)</v>
      </c>
      <c r="D276" t="str">
        <v/>
      </c>
      <c r="E276" t="str">
        <v>BLACK HF-SL02330-DRP (100% Recycled Polyester) 44'' 263G</v>
      </c>
      <c r="F276" t="str">
        <v>OE-007329</v>
      </c>
      <c r="G276">
        <v>89</v>
      </c>
      <c r="H276" t="str">
        <v>26/08/2025 04:40:03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4</v>
      </c>
      <c r="X276">
        <v>4</v>
      </c>
      <c r="Y276">
        <v>1</v>
      </c>
      <c r="Z276">
        <v>5</v>
      </c>
      <c r="AA276">
        <v>9</v>
      </c>
      <c r="AB276">
        <v>2</v>
      </c>
      <c r="AC276">
        <v>7</v>
      </c>
      <c r="AD276">
        <v>16</v>
      </c>
      <c r="AE276">
        <v>3</v>
      </c>
      <c r="AF276">
        <v>17</v>
      </c>
      <c r="AG276">
        <v>7</v>
      </c>
      <c r="AH276">
        <v>0</v>
      </c>
      <c r="AI276">
        <v>13</v>
      </c>
      <c r="AJ276">
        <v>0</v>
      </c>
      <c r="AK276">
        <v>1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</row>
    <row r="277">
      <c r="A277" t="str">
        <v>RPRO-250711-0006</v>
      </c>
      <c r="B277" t="str">
        <v>Men's</v>
      </c>
      <c r="C277" t="str">
        <v>OE-1128(TA-1ot)</v>
      </c>
      <c r="D277" t="str">
        <v/>
      </c>
      <c r="E277" t="str">
        <v>WHITE HF-SL02330-DRP (100% Recycled Polyester) 44'' 263G</v>
      </c>
      <c r="F277" t="str">
        <v>OE-007768</v>
      </c>
      <c r="G277">
        <v>23</v>
      </c>
      <c r="H277" t="str">
        <v>26/08/2025 04:42:08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2</v>
      </c>
      <c r="W277">
        <v>2</v>
      </c>
      <c r="X277">
        <v>0</v>
      </c>
      <c r="Y277">
        <v>4</v>
      </c>
      <c r="Z277">
        <v>3</v>
      </c>
      <c r="AA277">
        <v>0</v>
      </c>
      <c r="AB277">
        <v>2</v>
      </c>
      <c r="AC277">
        <v>0</v>
      </c>
      <c r="AD277">
        <v>2</v>
      </c>
      <c r="AE277">
        <v>2</v>
      </c>
      <c r="AF277">
        <v>0</v>
      </c>
      <c r="AG277">
        <v>4</v>
      </c>
      <c r="AH277">
        <v>0</v>
      </c>
      <c r="AI277">
        <v>2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</row>
    <row r="278">
      <c r="A278" t="str">
        <v>RPRO-250702-0467</v>
      </c>
      <c r="B278" t="str">
        <v>Women's</v>
      </c>
      <c r="C278" t="str">
        <v>OE-1429</v>
      </c>
      <c r="D278" t="str">
        <v/>
      </c>
      <c r="E278" t="str">
        <v>13-4201TCX(Oyster Mushroom) LJ-B0001-DDY-EPM5 44" 225G</v>
      </c>
      <c r="F278" t="str">
        <v>OE-007761</v>
      </c>
      <c r="G278">
        <v>55</v>
      </c>
      <c r="H278" t="str">
        <v>26/08/2025 04:45:08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2</v>
      </c>
      <c r="S278">
        <v>5</v>
      </c>
      <c r="T278">
        <v>2</v>
      </c>
      <c r="U278">
        <v>0</v>
      </c>
      <c r="V278">
        <v>3</v>
      </c>
      <c r="W278">
        <v>14</v>
      </c>
      <c r="X278">
        <v>0</v>
      </c>
      <c r="Y278">
        <v>14</v>
      </c>
      <c r="Z278">
        <v>10</v>
      </c>
      <c r="AA278">
        <v>2</v>
      </c>
      <c r="AB278">
        <v>3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</row>
    <row r="279">
      <c r="A279" t="str">
        <v>RPRO-250722-0371</v>
      </c>
      <c r="B279" t="str">
        <v>Women's</v>
      </c>
      <c r="C279" t="str">
        <v>OV-0256</v>
      </c>
      <c r="D279" t="str">
        <v/>
      </c>
      <c r="E279" t="str">
        <v>19-3901TCX YH-S817A EPM5 (100% REC.PES) 44" 220G</v>
      </c>
      <c r="F279" t="str">
        <v>OV-007900</v>
      </c>
      <c r="G279">
        <v>30</v>
      </c>
      <c r="H279" t="str">
        <v>26/08/2025 04:47:34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3</v>
      </c>
      <c r="W279">
        <v>22</v>
      </c>
      <c r="X279">
        <v>0</v>
      </c>
      <c r="Y279">
        <v>0</v>
      </c>
      <c r="Z279">
        <v>2</v>
      </c>
      <c r="AA279">
        <v>0</v>
      </c>
      <c r="AB279">
        <v>3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</row>
    <row r="280">
      <c r="A280" t="str">
        <v>RPRO-250722-0403</v>
      </c>
      <c r="B280" t="str">
        <v>Men's</v>
      </c>
      <c r="C280" t="str">
        <v>OV-0256</v>
      </c>
      <c r="D280" t="str">
        <v/>
      </c>
      <c r="E280" t="str">
        <v>19-3911TCX YH-S817A EPM5 (100% REC.PES) 44" 220G</v>
      </c>
      <c r="F280" t="str">
        <v>OV-007845</v>
      </c>
      <c r="G280">
        <v>6</v>
      </c>
      <c r="H280" t="str">
        <v>26/08/2025 04:50:57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1</v>
      </c>
      <c r="X280">
        <v>3</v>
      </c>
      <c r="Y280">
        <v>2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</row>
    <row r="281">
      <c r="A281" t="str">
        <v>RPRO-250805-0207</v>
      </c>
      <c r="B281" t="str">
        <v>Unisex</v>
      </c>
      <c r="C281" t="str">
        <v>OV-0312</v>
      </c>
      <c r="D281" t="str">
        <v/>
      </c>
      <c r="E281" t="str">
        <v>145-17-00 LJ-B0771-NB-EPM5 44" 220G</v>
      </c>
      <c r="F281" t="str">
        <v>OV-009252</v>
      </c>
      <c r="G281">
        <v>24</v>
      </c>
      <c r="H281" t="str">
        <v>26/08/2025 04:52:46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1</v>
      </c>
      <c r="O281">
        <v>4</v>
      </c>
      <c r="P281">
        <v>0</v>
      </c>
      <c r="Q281">
        <v>1</v>
      </c>
      <c r="R281">
        <v>3</v>
      </c>
      <c r="S281">
        <v>0</v>
      </c>
      <c r="T281">
        <v>0</v>
      </c>
      <c r="U281">
        <v>2</v>
      </c>
      <c r="V281">
        <v>0</v>
      </c>
      <c r="W281">
        <v>0</v>
      </c>
      <c r="X281">
        <v>0</v>
      </c>
      <c r="Y281">
        <v>3</v>
      </c>
      <c r="Z281">
        <v>0</v>
      </c>
      <c r="AA281">
        <v>8</v>
      </c>
      <c r="AB281">
        <v>0</v>
      </c>
      <c r="AC281">
        <v>0</v>
      </c>
      <c r="AD281">
        <v>2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</row>
    <row r="282">
      <c r="A282" t="str">
        <v>RPRO-250811-0148</v>
      </c>
      <c r="B282" t="str">
        <v>Unisex</v>
      </c>
      <c r="C282" t="str">
        <v>OSC-0003</v>
      </c>
      <c r="D282" t="str">
        <v/>
      </c>
      <c r="E282" t="str">
        <v>NO DYE LJ-B1150B-VEPM5 44" 170G</v>
      </c>
      <c r="F282" t="str">
        <v>OSC-000584</v>
      </c>
      <c r="G282">
        <v>25</v>
      </c>
      <c r="H282" t="str">
        <v>26/08/2025 04:55:51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2</v>
      </c>
      <c r="R282">
        <v>0</v>
      </c>
      <c r="S282">
        <v>4</v>
      </c>
      <c r="T282">
        <v>0</v>
      </c>
      <c r="U282">
        <v>2</v>
      </c>
      <c r="V282">
        <v>0</v>
      </c>
      <c r="W282">
        <v>3</v>
      </c>
      <c r="X282">
        <v>2</v>
      </c>
      <c r="Y282">
        <v>3</v>
      </c>
      <c r="Z282">
        <v>0</v>
      </c>
      <c r="AA282">
        <v>2</v>
      </c>
      <c r="AB282">
        <v>2</v>
      </c>
      <c r="AC282">
        <v>0</v>
      </c>
      <c r="AD282">
        <v>0</v>
      </c>
      <c r="AE282">
        <v>0</v>
      </c>
      <c r="AF282">
        <v>0</v>
      </c>
      <c r="AG282">
        <v>5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</row>
    <row r="283">
      <c r="A283" t="str">
        <v>RPRO-250723-0072</v>
      </c>
      <c r="B283" t="str">
        <v>Unisex</v>
      </c>
      <c r="C283" t="str">
        <v>OV-0286</v>
      </c>
      <c r="D283" t="str">
        <v/>
      </c>
      <c r="E283" t="str">
        <v>005-18-00 (Puma Black) PH WS320000 SINGLE LAYER MESH (100% RECYCLED PET) 44" 179G</v>
      </c>
      <c r="F283" t="str">
        <v>OV-009392</v>
      </c>
      <c r="G283">
        <v>21</v>
      </c>
      <c r="H283" t="str">
        <v>26/08/2025 04:57:12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4</v>
      </c>
      <c r="W283">
        <v>2</v>
      </c>
      <c r="X283">
        <v>0</v>
      </c>
      <c r="Y283">
        <v>7</v>
      </c>
      <c r="Z283">
        <v>0</v>
      </c>
      <c r="AA283">
        <v>0</v>
      </c>
      <c r="AB283">
        <v>0</v>
      </c>
      <c r="AC283">
        <v>4</v>
      </c>
      <c r="AD283">
        <v>0</v>
      </c>
      <c r="AE283">
        <v>4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</row>
    <row r="284">
      <c r="A284" t="str">
        <v>RPRO-250805-0073</v>
      </c>
      <c r="B284" t="str">
        <v>Men's</v>
      </c>
      <c r="C284" t="str">
        <v>OSC-0003</v>
      </c>
      <c r="D284" t="str">
        <v/>
      </c>
      <c r="E284" t="str">
        <v>149-40-00-A TL8BV008 44" 180G</v>
      </c>
      <c r="F284" t="str">
        <v>OSC-000305</v>
      </c>
      <c r="G284">
        <v>49</v>
      </c>
      <c r="H284" t="str">
        <v>26/08/2025 05:15:56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2</v>
      </c>
      <c r="Q284">
        <v>2</v>
      </c>
      <c r="R284">
        <v>0</v>
      </c>
      <c r="S284">
        <v>0</v>
      </c>
      <c r="T284">
        <v>4</v>
      </c>
      <c r="U284">
        <v>3</v>
      </c>
      <c r="V284">
        <v>3</v>
      </c>
      <c r="W284">
        <v>0</v>
      </c>
      <c r="X284">
        <v>0</v>
      </c>
      <c r="Y284">
        <v>2</v>
      </c>
      <c r="Z284">
        <v>19</v>
      </c>
      <c r="AA284">
        <v>4</v>
      </c>
      <c r="AB284">
        <v>3</v>
      </c>
      <c r="AC284">
        <v>3</v>
      </c>
      <c r="AD284">
        <v>4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</row>
    <row r="285">
      <c r="A285" t="str">
        <v>RPRO-250708-0590</v>
      </c>
      <c r="B285" t="str">
        <v>Men's</v>
      </c>
      <c r="C285" t="str">
        <v>OV-0208</v>
      </c>
      <c r="D285" t="str">
        <v/>
      </c>
      <c r="E285" t="str">
        <v>71R (PP)LINING KNIT MATTE MICRO (HOOD) REC 44" 250G</v>
      </c>
      <c r="F285" t="str">
        <v>OV-008940</v>
      </c>
      <c r="G285">
        <v>73</v>
      </c>
      <c r="H285" t="str">
        <v>26/08/2025 05:24:32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4</v>
      </c>
      <c r="T285">
        <v>7</v>
      </c>
      <c r="U285">
        <v>0</v>
      </c>
      <c r="V285">
        <v>7</v>
      </c>
      <c r="W285">
        <v>23</v>
      </c>
      <c r="X285">
        <v>0</v>
      </c>
      <c r="Y285">
        <v>9</v>
      </c>
      <c r="Z285">
        <v>3</v>
      </c>
      <c r="AA285">
        <v>2</v>
      </c>
      <c r="AB285">
        <v>4</v>
      </c>
      <c r="AC285">
        <v>0</v>
      </c>
      <c r="AD285">
        <v>0</v>
      </c>
      <c r="AE285">
        <v>4</v>
      </c>
      <c r="AF285">
        <v>3</v>
      </c>
      <c r="AG285">
        <v>5</v>
      </c>
      <c r="AH285">
        <v>0</v>
      </c>
      <c r="AI285">
        <v>2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</row>
    <row r="286">
      <c r="A286" t="str">
        <v>RPRO-250709-0288</v>
      </c>
      <c r="B286" t="str">
        <v>Men's</v>
      </c>
      <c r="C286" t="str">
        <v>OV-0292</v>
      </c>
      <c r="D286" t="str">
        <v/>
      </c>
      <c r="E286" t="str">
        <v>033-92-04 HILINER DE-7 0.7MM 54'' 235G</v>
      </c>
      <c r="F286" t="str">
        <v>OV-009539</v>
      </c>
      <c r="G286">
        <v>62</v>
      </c>
      <c r="H286" t="str">
        <v>26/08/2025 05:30:02</v>
      </c>
      <c r="I286">
        <v>0</v>
      </c>
      <c r="J286">
        <v>0</v>
      </c>
      <c r="K286">
        <v>0</v>
      </c>
      <c r="L286">
        <v>0</v>
      </c>
      <c r="M286">
        <v>2</v>
      </c>
      <c r="N286">
        <v>0</v>
      </c>
      <c r="O286">
        <v>0</v>
      </c>
      <c r="P286">
        <v>2</v>
      </c>
      <c r="Q286">
        <v>0</v>
      </c>
      <c r="R286">
        <v>2</v>
      </c>
      <c r="S286">
        <v>5</v>
      </c>
      <c r="T286">
        <v>4</v>
      </c>
      <c r="U286">
        <v>0</v>
      </c>
      <c r="V286">
        <v>12</v>
      </c>
      <c r="W286">
        <v>14</v>
      </c>
      <c r="X286">
        <v>2</v>
      </c>
      <c r="Y286">
        <v>0</v>
      </c>
      <c r="Z286">
        <v>2</v>
      </c>
      <c r="AA286">
        <v>3</v>
      </c>
      <c r="AB286">
        <v>2</v>
      </c>
      <c r="AC286">
        <v>3</v>
      </c>
      <c r="AD286">
        <v>0</v>
      </c>
      <c r="AE286">
        <v>6</v>
      </c>
      <c r="AF286">
        <v>0</v>
      </c>
      <c r="AG286">
        <v>3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</row>
    <row r="287">
      <c r="A287" t="str">
        <v>RPRO-250627-0516</v>
      </c>
      <c r="B287" t="str">
        <v>Men's</v>
      </c>
      <c r="C287" t="str">
        <v>OE-1128(TA-1ot)</v>
      </c>
      <c r="D287" t="str">
        <v/>
      </c>
      <c r="E287" t="str">
        <v>BLACK HF-SL02330-DRP (100% Recycled Polyester) 44'' 263G</v>
      </c>
      <c r="F287" t="str">
        <v>OE-007329</v>
      </c>
      <c r="G287">
        <v>9</v>
      </c>
      <c r="H287" t="str">
        <v>26/08/2025 05:45:05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1</v>
      </c>
      <c r="Y287">
        <v>0</v>
      </c>
      <c r="Z287">
        <v>0</v>
      </c>
      <c r="AA287">
        <v>4</v>
      </c>
      <c r="AB287">
        <v>0</v>
      </c>
      <c r="AC287">
        <v>1</v>
      </c>
      <c r="AD287">
        <v>2</v>
      </c>
      <c r="AE287">
        <v>0</v>
      </c>
      <c r="AF287">
        <v>0</v>
      </c>
      <c r="AG287">
        <v>0</v>
      </c>
      <c r="AH287">
        <v>0</v>
      </c>
      <c r="AI287">
        <v>1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</row>
    <row r="288">
      <c r="A288" t="str">
        <v>RPRO-250630-0457</v>
      </c>
      <c r="B288" t="str">
        <v>Men's</v>
      </c>
      <c r="C288" t="str">
        <v>OV-0229</v>
      </c>
      <c r="D288" t="str">
        <v/>
      </c>
      <c r="E288" t="str">
        <v>BLACK C LJ-B0001-BLK-EPM5 44" 210G</v>
      </c>
      <c r="F288" t="str">
        <v>OV-008657</v>
      </c>
      <c r="G288">
        <v>4</v>
      </c>
      <c r="H288" t="str">
        <v>26/08/2025 05:46:32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1</v>
      </c>
      <c r="Y288">
        <v>0</v>
      </c>
      <c r="Z288">
        <v>0</v>
      </c>
      <c r="AA288">
        <v>0</v>
      </c>
      <c r="AB288">
        <v>1</v>
      </c>
      <c r="AC288">
        <v>1</v>
      </c>
      <c r="AD288">
        <v>0</v>
      </c>
      <c r="AE288">
        <v>0</v>
      </c>
      <c r="AF288">
        <v>0</v>
      </c>
      <c r="AG288">
        <v>1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</row>
    <row r="289">
      <c r="A289" t="str">
        <v>RPRO-250722-0408</v>
      </c>
      <c r="B289" t="str">
        <v>Women's</v>
      </c>
      <c r="C289" t="str">
        <v>OV-0256</v>
      </c>
      <c r="D289" t="str">
        <v/>
      </c>
      <c r="E289" t="str">
        <v>19-3911TCX YH-S817A EPM5 (100% REC.PES) 44" 220G</v>
      </c>
      <c r="F289" t="str">
        <v>OV-007899</v>
      </c>
      <c r="G289">
        <v>8</v>
      </c>
      <c r="H289" t="str">
        <v>26/08/2025 18:28:07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2</v>
      </c>
      <c r="R289">
        <v>0</v>
      </c>
      <c r="S289">
        <v>0</v>
      </c>
      <c r="T289">
        <v>0</v>
      </c>
      <c r="U289">
        <v>5</v>
      </c>
      <c r="V289">
        <v>0</v>
      </c>
      <c r="W289">
        <v>0</v>
      </c>
      <c r="X289">
        <v>1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</row>
    <row r="290">
      <c r="A290" t="str">
        <v>RPRO-250722-0583</v>
      </c>
      <c r="B290" t="str">
        <v>Men's</v>
      </c>
      <c r="C290" t="str">
        <v>OV-0256</v>
      </c>
      <c r="D290" t="str">
        <v/>
      </c>
      <c r="E290" t="str">
        <v>19-3911TCX YH-S817A EPM5 (100% REC.PES) 44" 220G</v>
      </c>
      <c r="F290" t="str">
        <v>OV-008350</v>
      </c>
      <c r="G290">
        <v>13</v>
      </c>
      <c r="H290" t="str">
        <v>26/08/2025 18:34:16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1</v>
      </c>
      <c r="V290">
        <v>0</v>
      </c>
      <c r="W290">
        <v>0</v>
      </c>
      <c r="X290">
        <v>0</v>
      </c>
      <c r="Y290">
        <v>1</v>
      </c>
      <c r="Z290">
        <v>0</v>
      </c>
      <c r="AA290">
        <v>1</v>
      </c>
      <c r="AB290">
        <v>2</v>
      </c>
      <c r="AC290">
        <v>3</v>
      </c>
      <c r="AD290">
        <v>0</v>
      </c>
      <c r="AE290">
        <v>5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</row>
    <row r="291">
      <c r="A291" t="str">
        <v>RPRO-250722-0594</v>
      </c>
      <c r="B291" t="str">
        <v>Women's</v>
      </c>
      <c r="C291" t="str">
        <v>OV-0256</v>
      </c>
      <c r="D291" t="str">
        <v/>
      </c>
      <c r="E291" t="str">
        <v>19-3911TCX YH-S817A EPM5 (100% REC.PES) 44" 220G</v>
      </c>
      <c r="F291" t="str">
        <v>OV-008326</v>
      </c>
      <c r="G291">
        <v>113</v>
      </c>
      <c r="H291" t="str">
        <v>26/08/2025 18:47:21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2</v>
      </c>
      <c r="T291">
        <v>14</v>
      </c>
      <c r="U291">
        <v>24</v>
      </c>
      <c r="V291">
        <v>10</v>
      </c>
      <c r="W291">
        <v>44</v>
      </c>
      <c r="X291">
        <v>4</v>
      </c>
      <c r="Y291">
        <v>3</v>
      </c>
      <c r="Z291">
        <v>0</v>
      </c>
      <c r="AA291">
        <v>9</v>
      </c>
      <c r="AB291">
        <v>2</v>
      </c>
      <c r="AC291">
        <v>1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</row>
    <row r="292">
      <c r="A292" t="str">
        <v>RPRO-250707-0228</v>
      </c>
      <c r="B292" t="str">
        <v>Women's</v>
      </c>
      <c r="C292" t="str">
        <v>OV-0229</v>
      </c>
      <c r="D292" t="str">
        <v/>
      </c>
      <c r="E292" t="str">
        <v>19-3917TCX LJ-B0001-DDY-EPM5 44" 225G</v>
      </c>
      <c r="F292" t="str">
        <v>OV-008661</v>
      </c>
      <c r="G292">
        <v>30</v>
      </c>
      <c r="H292" t="str">
        <v>26/08/2025 19:36:34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1</v>
      </c>
      <c r="Q292">
        <v>0</v>
      </c>
      <c r="R292">
        <v>1</v>
      </c>
      <c r="S292">
        <v>2</v>
      </c>
      <c r="T292">
        <v>10</v>
      </c>
      <c r="U292">
        <v>8</v>
      </c>
      <c r="V292">
        <v>1</v>
      </c>
      <c r="W292">
        <v>1</v>
      </c>
      <c r="X292">
        <v>4</v>
      </c>
      <c r="Y292">
        <v>1</v>
      </c>
      <c r="Z292">
        <v>1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</row>
    <row r="293">
      <c r="A293" t="str">
        <v>RPRO-250804-0257</v>
      </c>
      <c r="B293" t="str">
        <v>Men's</v>
      </c>
      <c r="C293" t="str">
        <v>OE-1128(TA-1ot)</v>
      </c>
      <c r="D293" t="str">
        <v/>
      </c>
      <c r="E293" t="str">
        <v>BLACK HF-SL02330-DRP (100% Recycled Polyester) 44'' 263G</v>
      </c>
      <c r="F293" t="str">
        <v>OE-007704</v>
      </c>
      <c r="G293">
        <v>103</v>
      </c>
      <c r="H293" t="str">
        <v>26/08/2025 19:45:48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6</v>
      </c>
      <c r="W293">
        <v>1</v>
      </c>
      <c r="X293">
        <v>2</v>
      </c>
      <c r="Y293">
        <v>19</v>
      </c>
      <c r="Z293">
        <v>14</v>
      </c>
      <c r="AA293">
        <v>14</v>
      </c>
      <c r="AB293">
        <v>11</v>
      </c>
      <c r="AC293">
        <v>16</v>
      </c>
      <c r="AD293">
        <v>2</v>
      </c>
      <c r="AE293">
        <v>4</v>
      </c>
      <c r="AF293">
        <v>0</v>
      </c>
      <c r="AG293">
        <v>13</v>
      </c>
      <c r="AH293">
        <v>0</v>
      </c>
      <c r="AI293">
        <v>1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</row>
    <row r="294">
      <c r="A294" t="str">
        <v>RPRO-250722-0353</v>
      </c>
      <c r="B294" t="str">
        <v>Men's</v>
      </c>
      <c r="C294" t="str">
        <v>OV-0256</v>
      </c>
      <c r="D294" t="str">
        <v/>
      </c>
      <c r="E294" t="str">
        <v>19-3911TCX YH-S817A EPM5 (100% REC.PES) 44" 220G</v>
      </c>
      <c r="F294" t="str">
        <v>OV-007845</v>
      </c>
      <c r="G294">
        <v>6</v>
      </c>
      <c r="H294" t="str">
        <v>26/08/2025 20:11:38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2</v>
      </c>
      <c r="Z294">
        <v>1</v>
      </c>
      <c r="AA294">
        <v>2</v>
      </c>
      <c r="AB294">
        <v>0</v>
      </c>
      <c r="AC294">
        <v>1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</row>
    <row r="295">
      <c r="A295" t="str">
        <v>RPRO-250712-0658</v>
      </c>
      <c r="B295" t="str">
        <v>Women's</v>
      </c>
      <c r="C295" t="str">
        <v>OE-1128(TA-1ot)</v>
      </c>
      <c r="D295" t="str">
        <v/>
      </c>
      <c r="E295" t="str">
        <v>BLACK HF-SL02330-DRP (100% Recycled Polyester) 44'' 263G</v>
      </c>
      <c r="F295" t="str">
        <v>OE-006830</v>
      </c>
      <c r="G295">
        <v>23</v>
      </c>
      <c r="H295" t="str">
        <v>26/08/2025 20:17:02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1</v>
      </c>
      <c r="Q295">
        <v>2</v>
      </c>
      <c r="R295">
        <v>4</v>
      </c>
      <c r="S295">
        <v>3</v>
      </c>
      <c r="T295">
        <v>0</v>
      </c>
      <c r="U295">
        <v>1</v>
      </c>
      <c r="V295">
        <v>6</v>
      </c>
      <c r="W295">
        <v>2</v>
      </c>
      <c r="X295">
        <v>1</v>
      </c>
      <c r="Y295">
        <v>1</v>
      </c>
      <c r="Z295">
        <v>1</v>
      </c>
      <c r="AA295">
        <v>1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</row>
    <row r="296">
      <c r="A296" t="str">
        <v>RPRO-250722-0703</v>
      </c>
      <c r="B296" t="str">
        <v>Men's</v>
      </c>
      <c r="C296" t="str">
        <v>OV-0333</v>
      </c>
      <c r="D296" t="str">
        <v/>
      </c>
      <c r="E296" t="str">
        <v>19-3911TPG YH-S817A EPM5 (100% REC.PES) 44" 220G</v>
      </c>
      <c r="F296" t="str">
        <v>OV-008845</v>
      </c>
      <c r="G296">
        <v>65</v>
      </c>
      <c r="H296" t="str">
        <v>26/08/2025 20:31:07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3</v>
      </c>
      <c r="V296">
        <v>2</v>
      </c>
      <c r="W296">
        <v>1</v>
      </c>
      <c r="X296">
        <v>3</v>
      </c>
      <c r="Y296">
        <v>14</v>
      </c>
      <c r="Z296">
        <v>12</v>
      </c>
      <c r="AA296">
        <v>3</v>
      </c>
      <c r="AB296">
        <v>10</v>
      </c>
      <c r="AC296">
        <v>5</v>
      </c>
      <c r="AD296">
        <v>3</v>
      </c>
      <c r="AE296">
        <v>1</v>
      </c>
      <c r="AF296">
        <v>5</v>
      </c>
      <c r="AG296">
        <v>3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</row>
    <row r="297">
      <c r="A297" t="str">
        <v>RPRO-250630-0456</v>
      </c>
      <c r="B297" t="str">
        <v>Men's</v>
      </c>
      <c r="C297" t="str">
        <v>OV-0229</v>
      </c>
      <c r="D297" t="str">
        <v/>
      </c>
      <c r="E297" t="str">
        <v>19-3920TCX LJ-B0001-DDY-EPM5 44" 225G</v>
      </c>
      <c r="F297" t="str">
        <v>OV-008655</v>
      </c>
      <c r="G297">
        <v>11</v>
      </c>
      <c r="H297" t="str">
        <v>27/08/2025 08:34:40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2</v>
      </c>
      <c r="Z297">
        <v>3</v>
      </c>
      <c r="AA297">
        <v>4</v>
      </c>
      <c r="AB297">
        <v>0</v>
      </c>
      <c r="AC297">
        <v>0</v>
      </c>
      <c r="AD297">
        <v>0</v>
      </c>
      <c r="AE297">
        <v>0</v>
      </c>
      <c r="AF297">
        <v>1</v>
      </c>
      <c r="AG297">
        <v>1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</row>
    <row r="298">
      <c r="A298" t="str">
        <v>RPRO-250613-0281</v>
      </c>
      <c r="B298" t="str">
        <v>Women's</v>
      </c>
      <c r="C298" t="str">
        <v>OE-0656</v>
      </c>
      <c r="D298" t="str">
        <v/>
      </c>
      <c r="E298" t="str">
        <v>809C LJ-A1-5-EPM5 44" 200G</v>
      </c>
      <c r="F298" t="str">
        <v>OE-007573</v>
      </c>
      <c r="G298">
        <v>252</v>
      </c>
      <c r="H298" t="str">
        <v>27/08/2025 10:11:49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8</v>
      </c>
      <c r="O298">
        <v>4</v>
      </c>
      <c r="P298">
        <v>6</v>
      </c>
      <c r="Q298">
        <v>12</v>
      </c>
      <c r="R298">
        <v>11</v>
      </c>
      <c r="S298">
        <v>13</v>
      </c>
      <c r="T298">
        <v>70</v>
      </c>
      <c r="U298">
        <v>29</v>
      </c>
      <c r="V298">
        <v>26</v>
      </c>
      <c r="W298">
        <v>19</v>
      </c>
      <c r="X298">
        <v>27</v>
      </c>
      <c r="Y298">
        <v>4</v>
      </c>
      <c r="Z298">
        <v>9</v>
      </c>
      <c r="AA298">
        <v>2</v>
      </c>
      <c r="AB298">
        <v>6</v>
      </c>
      <c r="AC298">
        <v>0</v>
      </c>
      <c r="AD298">
        <v>6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</row>
    <row r="299">
      <c r="A299" t="str">
        <v>RPRO-250724-0208</v>
      </c>
      <c r="B299" t="str">
        <v>Men's</v>
      </c>
      <c r="C299" t="str">
        <v>OI-0023</v>
      </c>
      <c r="D299" t="str">
        <v/>
      </c>
      <c r="E299" t="str">
        <v>00A (PP)LINING KNIT MATTE MICRO (HOOD) REC 44" 250G</v>
      </c>
      <c r="F299" t="str">
        <v>OI-000192</v>
      </c>
      <c r="G299">
        <v>21</v>
      </c>
      <c r="H299" t="str">
        <v>04/09/2025 02:51:40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1</v>
      </c>
      <c r="R299">
        <v>1</v>
      </c>
      <c r="S299">
        <v>0</v>
      </c>
      <c r="T299">
        <v>0</v>
      </c>
      <c r="U299">
        <v>0</v>
      </c>
      <c r="V299">
        <v>1</v>
      </c>
      <c r="W299">
        <v>1</v>
      </c>
      <c r="X299">
        <v>3</v>
      </c>
      <c r="Y299">
        <v>1</v>
      </c>
      <c r="Z299">
        <v>1</v>
      </c>
      <c r="AA299">
        <v>2</v>
      </c>
      <c r="AB299">
        <v>2</v>
      </c>
      <c r="AC299">
        <v>1</v>
      </c>
      <c r="AD299">
        <v>2</v>
      </c>
      <c r="AE299">
        <v>1</v>
      </c>
      <c r="AF299">
        <v>1</v>
      </c>
      <c r="AG299">
        <v>2</v>
      </c>
      <c r="AH299">
        <v>0</v>
      </c>
      <c r="AI299">
        <v>1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</row>
    <row r="300">
      <c r="A300" t="str">
        <v>RPRO-250709-0456</v>
      </c>
      <c r="B300" t="str">
        <v>Women's</v>
      </c>
      <c r="C300" t="str">
        <v>OV-0208</v>
      </c>
      <c r="D300" t="str">
        <v/>
      </c>
      <c r="E300" t="str">
        <v>11K (PP)LINING KNIT MATTE MICRO (HOOD) REC 44" 250G</v>
      </c>
      <c r="F300" t="str">
        <v>OV-009562</v>
      </c>
      <c r="G300">
        <v>27</v>
      </c>
      <c r="H300" t="str">
        <v>04/09/2025 02:52:56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5</v>
      </c>
      <c r="T300">
        <v>2</v>
      </c>
      <c r="U300">
        <v>3</v>
      </c>
      <c r="V300">
        <v>3</v>
      </c>
      <c r="W300">
        <v>0</v>
      </c>
      <c r="X300">
        <v>4</v>
      </c>
      <c r="Y300">
        <v>0</v>
      </c>
      <c r="Z300">
        <v>0</v>
      </c>
      <c r="AA300">
        <v>5</v>
      </c>
      <c r="AB300">
        <v>2</v>
      </c>
      <c r="AC300">
        <v>0</v>
      </c>
      <c r="AD300">
        <v>3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</row>
    <row r="301">
      <c r="A301" t="str">
        <v>RPRO-250630-0036</v>
      </c>
      <c r="B301" t="str">
        <v>Men's</v>
      </c>
      <c r="C301" t="str">
        <v>OE-1128(TA-1ot)</v>
      </c>
      <c r="D301" t="str">
        <v/>
      </c>
      <c r="E301" t="str">
        <v>BLACK CYL34289-DRP 44" 180G</v>
      </c>
      <c r="F301" t="str">
        <v>OE-006276</v>
      </c>
      <c r="G301">
        <v>10</v>
      </c>
      <c r="H301" t="str">
        <v>04/09/2025 03:00:32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5</v>
      </c>
      <c r="U301">
        <v>0</v>
      </c>
      <c r="V301">
        <v>1</v>
      </c>
      <c r="W301">
        <v>1</v>
      </c>
      <c r="X301">
        <v>1</v>
      </c>
      <c r="Y301">
        <v>0</v>
      </c>
      <c r="Z301">
        <v>0</v>
      </c>
      <c r="AA301">
        <v>1</v>
      </c>
      <c r="AB301">
        <v>1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</row>
    <row r="302">
      <c r="A302" t="str">
        <v>RPRO-250729-0064</v>
      </c>
      <c r="B302" t="str">
        <v>Women's</v>
      </c>
      <c r="C302" t="str">
        <v>OE-0656</v>
      </c>
      <c r="D302" t="str">
        <v/>
      </c>
      <c r="E302" t="str">
        <v>13-4201TCX(Oyster Mushroom) LJ-B0001-DDY-EPM5 44" 225G</v>
      </c>
      <c r="F302" t="str">
        <v>OE-005753</v>
      </c>
      <c r="G302">
        <v>24</v>
      </c>
      <c r="H302" t="str">
        <v>04/09/2025 19:20:46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3</v>
      </c>
      <c r="T302">
        <v>3</v>
      </c>
      <c r="U302">
        <v>5</v>
      </c>
      <c r="V302">
        <v>6</v>
      </c>
      <c r="W302">
        <v>2</v>
      </c>
      <c r="X302">
        <v>0</v>
      </c>
      <c r="Y302">
        <v>5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</row>
    <row r="303">
      <c r="A303" t="str">
        <v>RPRO-250630-0272</v>
      </c>
      <c r="B303" t="str">
        <v>Men's</v>
      </c>
      <c r="C303" t="str">
        <v>OE-1429</v>
      </c>
      <c r="D303" t="str">
        <v/>
      </c>
      <c r="E303" t="str">
        <v>13-4201TCX(Oyster Mushroom) LJ-B0001-DDY-EPM5 44" 225G</v>
      </c>
      <c r="F303" t="str">
        <v>OE-007624</v>
      </c>
      <c r="G303">
        <v>22</v>
      </c>
      <c r="H303" t="str">
        <v>08/09/2025 16:52:22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3</v>
      </c>
      <c r="Z303">
        <v>4</v>
      </c>
      <c r="AA303">
        <v>0</v>
      </c>
      <c r="AB303">
        <v>2</v>
      </c>
      <c r="AC303">
        <v>4</v>
      </c>
      <c r="AD303">
        <v>4</v>
      </c>
      <c r="AE303">
        <v>0</v>
      </c>
      <c r="AF303">
        <v>0</v>
      </c>
      <c r="AG303">
        <v>3</v>
      </c>
      <c r="AH303">
        <v>0</v>
      </c>
      <c r="AI303">
        <v>2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</row>
    <row r="304">
      <c r="A304" t="str">
        <v>RPRO-250712-0614</v>
      </c>
      <c r="B304" t="str">
        <v>Women's</v>
      </c>
      <c r="C304" t="str">
        <v>OV-0229</v>
      </c>
      <c r="D304" t="str">
        <v/>
      </c>
      <c r="E304" t="str">
        <v>13-4201TCX(Oyster Mushroom) LJ-B0001-DDY-EPM5 44" 225G</v>
      </c>
      <c r="F304" t="str">
        <v>OV-008442</v>
      </c>
      <c r="G304">
        <v>5</v>
      </c>
      <c r="H304" t="str">
        <v>08/09/2025 20:37:54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3</v>
      </c>
      <c r="U304">
        <v>0</v>
      </c>
      <c r="V304">
        <v>0</v>
      </c>
      <c r="W304">
        <v>2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</row>
    <row r="305">
      <c r="A305" t="str">
        <v>RPRO-250728-0678</v>
      </c>
      <c r="B305" t="str">
        <v>Men's</v>
      </c>
      <c r="C305" t="str">
        <v>OE-1128(TA-1ot)</v>
      </c>
      <c r="D305" t="str">
        <v/>
      </c>
      <c r="E305" t="str">
        <v>GREY HF-SL02080-DRP (100% Recycled Polyester) 44" 205G</v>
      </c>
      <c r="F305" t="str">
        <v>OE-007885</v>
      </c>
      <c r="G305">
        <v>150</v>
      </c>
      <c r="H305" t="str">
        <v>08/09/2025 21:25:26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4</v>
      </c>
      <c r="X305">
        <v>5</v>
      </c>
      <c r="Y305">
        <v>3</v>
      </c>
      <c r="Z305">
        <v>17</v>
      </c>
      <c r="AA305">
        <v>37</v>
      </c>
      <c r="AB305">
        <v>5</v>
      </c>
      <c r="AC305">
        <v>24</v>
      </c>
      <c r="AD305">
        <v>0</v>
      </c>
      <c r="AE305">
        <v>55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</row>
    <row r="306">
      <c r="A306" t="str">
        <v>RPRO-250805-0136</v>
      </c>
      <c r="B306" t="str">
        <v>Men's</v>
      </c>
      <c r="C306" t="str">
        <v>OE-1128(TA-1ot)</v>
      </c>
      <c r="D306" t="str">
        <v/>
      </c>
      <c r="E306" t="str">
        <v>BLACK HF-SL02080-DRP (100% Recycled Polyester) 44" 205G</v>
      </c>
      <c r="F306" t="str">
        <v>OE-007292</v>
      </c>
      <c r="G306">
        <v>4</v>
      </c>
      <c r="H306" t="str">
        <v>10/09/2025 01:21:59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2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2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</row>
    <row r="307">
      <c r="A307" t="str">
        <v>RPRO-250816-0241</v>
      </c>
      <c r="B307" t="str">
        <v>Unisex</v>
      </c>
      <c r="C307" t="str">
        <v>OV-0286</v>
      </c>
      <c r="D307" t="str">
        <v/>
      </c>
      <c r="E307" t="str">
        <v>005-18-00 (Puma Black) JV-B77011 RECYCLED (CK MESH RECYCLED) 44" 180G</v>
      </c>
      <c r="F307" t="str">
        <v>OV-009430</v>
      </c>
      <c r="G307">
        <v>7</v>
      </c>
      <c r="H307" t="str">
        <v>10/09/2025 06:34:31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3</v>
      </c>
      <c r="T307">
        <v>0</v>
      </c>
      <c r="U307">
        <v>0</v>
      </c>
      <c r="V307">
        <v>0</v>
      </c>
      <c r="W307">
        <v>2</v>
      </c>
      <c r="X307">
        <v>2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</row>
    <row r="308">
      <c r="A308" t="str">
        <v>RPRO-250630-0505</v>
      </c>
      <c r="B308" t="str">
        <v>Women's</v>
      </c>
      <c r="C308" t="str">
        <v>OE-1429</v>
      </c>
      <c r="D308" t="str">
        <v/>
      </c>
      <c r="E308" t="str">
        <v>13-4201TCX(Oyster Mushroom) LJ-B0001-DDY-EPM5 44" 225G</v>
      </c>
      <c r="F308" t="str">
        <v>OE-007640</v>
      </c>
      <c r="G308">
        <v>24</v>
      </c>
      <c r="H308" t="str">
        <v>10/09/2025 09:06:00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6</v>
      </c>
      <c r="Q308">
        <v>2</v>
      </c>
      <c r="R308">
        <v>4</v>
      </c>
      <c r="S308">
        <v>0</v>
      </c>
      <c r="T308">
        <v>0</v>
      </c>
      <c r="U308">
        <v>3</v>
      </c>
      <c r="V308">
        <v>4</v>
      </c>
      <c r="W308">
        <v>3</v>
      </c>
      <c r="X308">
        <v>2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</row>
    <row r="309">
      <c r="A309" t="str">
        <v>RPRO-250729-0282</v>
      </c>
      <c r="B309" t="str">
        <v>Men's</v>
      </c>
      <c r="C309" t="str">
        <v>OV-0208</v>
      </c>
      <c r="D309" t="str">
        <v/>
      </c>
      <c r="E309" t="str">
        <v>00A (PP)LINING KNIT MATTE MICRO (HOOD) REC 44" 250G</v>
      </c>
      <c r="F309" t="str">
        <v>OV-007240</v>
      </c>
      <c r="G309">
        <v>33</v>
      </c>
      <c r="H309" t="str">
        <v>10/09/2025 09:10:58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1</v>
      </c>
      <c r="V309">
        <v>1</v>
      </c>
      <c r="W309">
        <v>4</v>
      </c>
      <c r="X309">
        <v>4</v>
      </c>
      <c r="Y309">
        <v>9</v>
      </c>
      <c r="Z309">
        <v>3</v>
      </c>
      <c r="AA309">
        <v>1</v>
      </c>
      <c r="AB309">
        <v>0</v>
      </c>
      <c r="AC309">
        <v>8</v>
      </c>
      <c r="AD309">
        <v>0</v>
      </c>
      <c r="AE309">
        <v>2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</row>
    <row r="310">
      <c r="A310" t="str">
        <v>RPRO-250712-0675</v>
      </c>
      <c r="B310" t="str">
        <v>Women's</v>
      </c>
      <c r="C310" t="str">
        <v>OV-0361</v>
      </c>
      <c r="D310" t="str">
        <v/>
      </c>
      <c r="E310" t="str">
        <v>BLACK C LJ-B0001-BLK-EPM5 44" 210G</v>
      </c>
      <c r="F310" t="str">
        <v>OV-007112</v>
      </c>
      <c r="G310">
        <v>6</v>
      </c>
      <c r="H310" t="str">
        <v>10/09/2025 18:10:58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1</v>
      </c>
      <c r="T310">
        <v>0</v>
      </c>
      <c r="U310">
        <v>0</v>
      </c>
      <c r="V310">
        <v>0</v>
      </c>
      <c r="W310">
        <v>4</v>
      </c>
      <c r="X310">
        <v>0</v>
      </c>
      <c r="Y310">
        <v>1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</row>
    <row r="311">
      <c r="A311" t="str">
        <v>RPRO-250722-0170</v>
      </c>
      <c r="B311" t="str">
        <v>Men's</v>
      </c>
      <c r="C311" t="str">
        <v>OV-0229</v>
      </c>
      <c r="D311" t="str">
        <v/>
      </c>
      <c r="E311" t="str">
        <v>BLACK C LJ-B0001-BLK-EPM5 44" 210G</v>
      </c>
      <c r="F311" t="str">
        <v>OV-007106</v>
      </c>
      <c r="G311">
        <v>6</v>
      </c>
      <c r="H311" t="str">
        <v>10/09/2025 18:31:41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1</v>
      </c>
      <c r="Z311">
        <v>1</v>
      </c>
      <c r="AA311">
        <v>0</v>
      </c>
      <c r="AB311">
        <v>1</v>
      </c>
      <c r="AC311">
        <v>1</v>
      </c>
      <c r="AD311">
        <v>0</v>
      </c>
      <c r="AE311">
        <v>1</v>
      </c>
      <c r="AF311">
        <v>0</v>
      </c>
      <c r="AG311">
        <v>1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</row>
    <row r="312">
      <c r="A312" t="str">
        <v>RPRO-250722-0190</v>
      </c>
      <c r="B312" t="str">
        <v>Men's</v>
      </c>
      <c r="C312" t="str">
        <v>OV-0229</v>
      </c>
      <c r="D312" t="str">
        <v/>
      </c>
      <c r="E312" t="str">
        <v>19-3917TCX LJ-B0001-DDY-EPM5 44" 225G</v>
      </c>
      <c r="F312" t="str">
        <v>OV-008871</v>
      </c>
      <c r="G312">
        <v>24</v>
      </c>
      <c r="H312" t="str">
        <v>10/09/2025 18:33:29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3</v>
      </c>
      <c r="Y312">
        <v>3</v>
      </c>
      <c r="Z312">
        <v>3</v>
      </c>
      <c r="AA312">
        <v>3</v>
      </c>
      <c r="AB312">
        <v>4</v>
      </c>
      <c r="AC312">
        <v>4</v>
      </c>
      <c r="AD312">
        <v>0</v>
      </c>
      <c r="AE312">
        <v>0</v>
      </c>
      <c r="AF312">
        <v>2</v>
      </c>
      <c r="AG312">
        <v>2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</row>
    <row r="313">
      <c r="A313" t="str">
        <v>RPRO-250722-0178</v>
      </c>
      <c r="B313" t="str">
        <v>Men's</v>
      </c>
      <c r="C313" t="str">
        <v>OV-0229</v>
      </c>
      <c r="D313" t="str">
        <v/>
      </c>
      <c r="E313" t="str">
        <v>BLACK C LJ-B0001-BLK-EPM5 44" 210G</v>
      </c>
      <c r="F313" t="str">
        <v>OV-007104</v>
      </c>
      <c r="G313">
        <v>5</v>
      </c>
      <c r="H313" t="str">
        <v>10/09/2025 18:34:44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1</v>
      </c>
      <c r="Z313">
        <v>0</v>
      </c>
      <c r="AA313">
        <v>0</v>
      </c>
      <c r="AB313">
        <v>3</v>
      </c>
      <c r="AC313">
        <v>0</v>
      </c>
      <c r="AD313">
        <v>1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</row>
    <row r="314">
      <c r="A314" t="str">
        <v>RPRO-250712-0719</v>
      </c>
      <c r="B314" t="str">
        <v>Men's</v>
      </c>
      <c r="C314" t="str">
        <v>OV-0229</v>
      </c>
      <c r="D314" t="str">
        <v/>
      </c>
      <c r="E314" t="str">
        <v>19-3920TCX LJ-B0001-DDY-EPM5 44" 225G</v>
      </c>
      <c r="F314" t="str">
        <v>OV-008655</v>
      </c>
      <c r="G314">
        <v>15</v>
      </c>
      <c r="H314" t="str">
        <v>10/09/2025 18:36:09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1</v>
      </c>
      <c r="Z314">
        <v>1</v>
      </c>
      <c r="AA314">
        <v>0</v>
      </c>
      <c r="AB314">
        <v>8</v>
      </c>
      <c r="AC314">
        <v>1</v>
      </c>
      <c r="AD314">
        <v>0</v>
      </c>
      <c r="AE314">
        <v>2</v>
      </c>
      <c r="AF314">
        <v>0</v>
      </c>
      <c r="AG314">
        <v>1</v>
      </c>
      <c r="AH314">
        <v>0</v>
      </c>
      <c r="AI314">
        <v>1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</row>
    <row r="315">
      <c r="A315" t="str">
        <v>RPRO-250805-0771</v>
      </c>
      <c r="B315" t="str">
        <v>Men's</v>
      </c>
      <c r="C315" t="str">
        <v>OV-0256</v>
      </c>
      <c r="D315" t="str">
        <v/>
      </c>
      <c r="E315" t="str">
        <v>19-3911TCX YH-S817A EPM5 (100% REC.PES) 44" 220G</v>
      </c>
      <c r="F315" t="str">
        <v>OV-008923</v>
      </c>
      <c r="G315">
        <v>18</v>
      </c>
      <c r="H315" t="str">
        <v>10/09/2025 18:45:03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2</v>
      </c>
      <c r="X315">
        <v>1</v>
      </c>
      <c r="Y315">
        <v>2</v>
      </c>
      <c r="Z315">
        <v>4</v>
      </c>
      <c r="AA315">
        <v>4</v>
      </c>
      <c r="AB315">
        <v>2</v>
      </c>
      <c r="AC315">
        <v>0</v>
      </c>
      <c r="AD315">
        <v>1</v>
      </c>
      <c r="AE315">
        <v>0</v>
      </c>
      <c r="AF315">
        <v>2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</row>
    <row r="316">
      <c r="A316" t="str">
        <v>RPRO-250704-0543</v>
      </c>
      <c r="B316" t="str">
        <v>Women's</v>
      </c>
      <c r="C316" t="str">
        <v>OV-0208</v>
      </c>
      <c r="D316" t="str">
        <v/>
      </c>
      <c r="E316" t="str">
        <v>5AC (PP)LINING KNIT MATTE MICRO (HOOD) REC 44" 250G</v>
      </c>
      <c r="F316" t="str">
        <v>OV-007501</v>
      </c>
      <c r="G316">
        <v>8</v>
      </c>
      <c r="H316" t="str">
        <v>10/09/2025 18:47:10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2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6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</row>
    <row r="317">
      <c r="A317" t="str">
        <v>RPRO-250704-0563</v>
      </c>
      <c r="B317" t="str">
        <v>Men's</v>
      </c>
      <c r="C317" t="str">
        <v>OV-0208</v>
      </c>
      <c r="D317" t="str">
        <v/>
      </c>
      <c r="E317" t="str">
        <v>0AV (PP)LINING KNIT MATTE MICRO (HOOD) REC 44" 250G</v>
      </c>
      <c r="F317" t="str">
        <v>OV-008859</v>
      </c>
      <c r="G317">
        <v>9</v>
      </c>
      <c r="H317" t="str">
        <v>10/09/2025 18:52:49</v>
      </c>
      <c r="I317">
        <v>0</v>
      </c>
      <c r="J317">
        <v>0</v>
      </c>
      <c r="K317">
        <v>0</v>
      </c>
      <c r="L317">
        <v>0</v>
      </c>
      <c r="M317">
        <v>1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1</v>
      </c>
      <c r="T317">
        <v>0</v>
      </c>
      <c r="U317">
        <v>0</v>
      </c>
      <c r="V317">
        <v>2</v>
      </c>
      <c r="W317">
        <v>0</v>
      </c>
      <c r="X317">
        <v>0</v>
      </c>
      <c r="Y317">
        <v>4</v>
      </c>
      <c r="Z317">
        <v>0</v>
      </c>
      <c r="AA317">
        <v>0</v>
      </c>
      <c r="AB317">
        <v>1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</row>
    <row r="318">
      <c r="A318" t="str">
        <v>RPRO-250822-0453</v>
      </c>
      <c r="B318" t="str">
        <v>Men's</v>
      </c>
      <c r="C318" t="str">
        <v>OI-0023</v>
      </c>
      <c r="D318" t="str">
        <v/>
      </c>
      <c r="E318" t="str">
        <v>77D (PP)LINING KNIT MATTE MICRO (HOOD) REC 44" 250G</v>
      </c>
      <c r="F318" t="str">
        <v>OI-000190</v>
      </c>
      <c r="G318">
        <v>82</v>
      </c>
      <c r="H318" t="str">
        <v>10/09/2025 18:57:49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2</v>
      </c>
      <c r="T318">
        <v>0</v>
      </c>
      <c r="U318">
        <v>4</v>
      </c>
      <c r="V318">
        <v>3</v>
      </c>
      <c r="W318">
        <v>10</v>
      </c>
      <c r="X318">
        <v>13</v>
      </c>
      <c r="Y318">
        <v>4</v>
      </c>
      <c r="Z318">
        <v>3</v>
      </c>
      <c r="AA318">
        <v>9</v>
      </c>
      <c r="AB318">
        <v>2</v>
      </c>
      <c r="AC318">
        <v>7</v>
      </c>
      <c r="AD318">
        <v>5</v>
      </c>
      <c r="AE318">
        <v>3</v>
      </c>
      <c r="AF318">
        <v>2</v>
      </c>
      <c r="AG318">
        <v>11</v>
      </c>
      <c r="AH318">
        <v>0</v>
      </c>
      <c r="AI318">
        <v>4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</row>
    <row r="319">
      <c r="A319" t="str">
        <v>RPRO-250712-0536</v>
      </c>
      <c r="B319" t="str">
        <v>Men's</v>
      </c>
      <c r="C319" t="str">
        <v>OE-1429</v>
      </c>
      <c r="D319" t="str">
        <v/>
      </c>
      <c r="E319" t="str">
        <v>BLACK C LJ-B0001-BLK-EPM5 44" 210G</v>
      </c>
      <c r="F319" t="str">
        <v>OE-007818</v>
      </c>
      <c r="G319">
        <v>7</v>
      </c>
      <c r="H319" t="str">
        <v>10/09/2025 18:59:05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1</v>
      </c>
      <c r="Y319">
        <v>1</v>
      </c>
      <c r="Z319">
        <v>0</v>
      </c>
      <c r="AA319">
        <v>0</v>
      </c>
      <c r="AB319">
        <v>0</v>
      </c>
      <c r="AC319">
        <v>5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</row>
    <row r="320">
      <c r="A320" t="str">
        <v>RPRO-250801-0143</v>
      </c>
      <c r="B320" t="str">
        <v>Men's</v>
      </c>
      <c r="C320" t="str">
        <v>OE-1128(TA-1ot)</v>
      </c>
      <c r="D320" t="str">
        <v/>
      </c>
      <c r="E320" t="str">
        <v>BLACK HF-SL02080-DRP (100% Recycled Polyester) 44" 205G</v>
      </c>
      <c r="F320" t="str">
        <v>OE-007489</v>
      </c>
      <c r="G320">
        <v>60</v>
      </c>
      <c r="H320" t="str">
        <v>10/09/2025 19:03:00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1</v>
      </c>
      <c r="Q320">
        <v>3</v>
      </c>
      <c r="R320">
        <v>5</v>
      </c>
      <c r="S320">
        <v>6</v>
      </c>
      <c r="T320">
        <v>19</v>
      </c>
      <c r="U320">
        <v>2</v>
      </c>
      <c r="V320">
        <v>13</v>
      </c>
      <c r="W320">
        <v>3</v>
      </c>
      <c r="X320">
        <v>0</v>
      </c>
      <c r="Y320">
        <v>1</v>
      </c>
      <c r="Z320">
        <v>0</v>
      </c>
      <c r="AA320">
        <v>1</v>
      </c>
      <c r="AB320">
        <v>6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</row>
    <row r="321">
      <c r="A321" t="str">
        <v>RPRO-250814-0062</v>
      </c>
      <c r="B321" t="str">
        <v>Men's</v>
      </c>
      <c r="C321" t="str">
        <v>OE-1429</v>
      </c>
      <c r="D321" t="str">
        <v/>
      </c>
      <c r="E321" t="str">
        <v>BLACK C LJ-B0001-BLK-EPM5 44" 210G</v>
      </c>
      <c r="F321" t="str">
        <v>OE-007822</v>
      </c>
      <c r="G321">
        <v>111</v>
      </c>
      <c r="H321" t="str">
        <v>10/09/2025 19:08:11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19</v>
      </c>
      <c r="Z321">
        <v>0</v>
      </c>
      <c r="AA321">
        <v>40</v>
      </c>
      <c r="AB321">
        <v>8</v>
      </c>
      <c r="AC321">
        <v>5</v>
      </c>
      <c r="AD321">
        <v>0</v>
      </c>
      <c r="AE321">
        <v>20</v>
      </c>
      <c r="AF321">
        <v>0</v>
      </c>
      <c r="AG321">
        <v>19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</row>
    <row r="322">
      <c r="A322" t="str">
        <v>RPRO-250712-0533</v>
      </c>
      <c r="B322" t="str">
        <v>Men's</v>
      </c>
      <c r="C322" t="str">
        <v>OE-1429</v>
      </c>
      <c r="D322" t="str">
        <v/>
      </c>
      <c r="E322" t="str">
        <v>BLACK C LJ-B0001-BLK-EPM5 44" 210G</v>
      </c>
      <c r="F322" t="str">
        <v>OE-007620</v>
      </c>
      <c r="G322">
        <v>1</v>
      </c>
      <c r="H322" t="str">
        <v>10/09/2025 19:08:38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1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</row>
    <row r="323">
      <c r="A323" t="str">
        <v>RPRO-250602-0596</v>
      </c>
      <c r="B323" t="str">
        <v>Men's</v>
      </c>
      <c r="C323" t="str">
        <v>OV-0208</v>
      </c>
      <c r="D323" t="str">
        <v/>
      </c>
      <c r="E323" t="str">
        <v>10A (PP)LINING KNIT MATTE MICRO (HOOD) REC 44" 250G</v>
      </c>
      <c r="F323" t="str">
        <v>OV-004425</v>
      </c>
      <c r="G323">
        <v>81</v>
      </c>
      <c r="H323" t="str">
        <v>10/09/2025 19:17:17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2</v>
      </c>
      <c r="V323">
        <v>2</v>
      </c>
      <c r="W323">
        <v>0</v>
      </c>
      <c r="X323">
        <v>3</v>
      </c>
      <c r="Y323">
        <v>8</v>
      </c>
      <c r="Z323">
        <v>7</v>
      </c>
      <c r="AA323">
        <v>18</v>
      </c>
      <c r="AB323">
        <v>9</v>
      </c>
      <c r="AC323">
        <v>4</v>
      </c>
      <c r="AD323">
        <v>5</v>
      </c>
      <c r="AE323">
        <v>0</v>
      </c>
      <c r="AF323">
        <v>13</v>
      </c>
      <c r="AG323">
        <v>0</v>
      </c>
      <c r="AH323">
        <v>3</v>
      </c>
      <c r="AI323">
        <v>0</v>
      </c>
      <c r="AJ323">
        <v>7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</row>
    <row r="324">
      <c r="A324" t="str">
        <v>RPRO-250814-0065</v>
      </c>
      <c r="B324" t="str">
        <v>Women's</v>
      </c>
      <c r="C324" t="str">
        <v>OE-1429</v>
      </c>
      <c r="D324" t="str">
        <v/>
      </c>
      <c r="E324" t="str">
        <v>BLACK C LJ-B0001-BLK-EPM5 44" 210G</v>
      </c>
      <c r="F324" t="str">
        <v>OE-007823</v>
      </c>
      <c r="G324">
        <v>4</v>
      </c>
      <c r="H324" t="str">
        <v>10/09/2025 19:56:36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1</v>
      </c>
      <c r="S324">
        <v>1</v>
      </c>
      <c r="T324">
        <v>2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</row>
    <row r="325">
      <c r="A325" t="str">
        <v>RPRO-250816-0108</v>
      </c>
      <c r="B325" t="str">
        <v>Women's</v>
      </c>
      <c r="C325" t="str">
        <v>OV-0229</v>
      </c>
      <c r="D325" t="str">
        <v/>
      </c>
      <c r="E325" t="str">
        <v>BLACK C LJ-B0001-BLK-EPM5 44" 210G</v>
      </c>
      <c r="F325" t="str">
        <v>OV-008547</v>
      </c>
      <c r="G325">
        <v>16</v>
      </c>
      <c r="H325" t="str">
        <v>10/09/2025 19:59:29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1</v>
      </c>
      <c r="S325">
        <v>0</v>
      </c>
      <c r="T325">
        <v>4</v>
      </c>
      <c r="U325">
        <v>2</v>
      </c>
      <c r="V325">
        <v>2</v>
      </c>
      <c r="W325">
        <v>4</v>
      </c>
      <c r="X325">
        <v>0</v>
      </c>
      <c r="Y325">
        <v>1</v>
      </c>
      <c r="Z325">
        <v>2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</row>
    <row r="326">
      <c r="A326" t="str">
        <v>RPRO-250729-0378</v>
      </c>
      <c r="B326" t="str">
        <v>Women's</v>
      </c>
      <c r="C326" t="str">
        <v>OE-1128(TA-1ot)</v>
      </c>
      <c r="D326" t="str">
        <v/>
      </c>
      <c r="E326" t="str">
        <v>BLACK HF-SL02330-DRP (100% Recycled Polyester) 44'' 263G</v>
      </c>
      <c r="F326" t="str">
        <v>OE-007859</v>
      </c>
      <c r="G326">
        <v>34</v>
      </c>
      <c r="H326" t="str">
        <v>10/09/2025 20:41:50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12</v>
      </c>
      <c r="Q326">
        <v>12</v>
      </c>
      <c r="R326">
        <v>7</v>
      </c>
      <c r="S326">
        <v>0</v>
      </c>
      <c r="T326">
        <v>2</v>
      </c>
      <c r="U326">
        <v>0</v>
      </c>
      <c r="V326">
        <v>0</v>
      </c>
      <c r="W326">
        <v>1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</row>
    <row r="327">
      <c r="A327" t="str">
        <v>RPRO-250805-0775</v>
      </c>
      <c r="B327" t="str">
        <v>Men's</v>
      </c>
      <c r="C327" t="str">
        <v>OV-0256</v>
      </c>
      <c r="D327" t="str">
        <v/>
      </c>
      <c r="E327" t="str">
        <v>19-3911TCX YH-S817A EPM5 (100% REC.PES) 44" 220G</v>
      </c>
      <c r="F327" t="str">
        <v>OV-008323</v>
      </c>
      <c r="G327">
        <v>52</v>
      </c>
      <c r="H327" t="str">
        <v>10/09/2025 22:26:11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1</v>
      </c>
      <c r="V327">
        <v>3</v>
      </c>
      <c r="W327">
        <v>4</v>
      </c>
      <c r="X327">
        <v>0</v>
      </c>
      <c r="Y327">
        <v>1</v>
      </c>
      <c r="Z327">
        <v>4</v>
      </c>
      <c r="AA327">
        <v>5</v>
      </c>
      <c r="AB327">
        <v>2</v>
      </c>
      <c r="AC327">
        <v>19</v>
      </c>
      <c r="AD327">
        <v>3</v>
      </c>
      <c r="AE327">
        <v>3</v>
      </c>
      <c r="AF327">
        <v>3</v>
      </c>
      <c r="AG327">
        <v>4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</row>
    <row r="328">
      <c r="A328" t="str">
        <v>RPRO-250630-0500</v>
      </c>
      <c r="B328" t="str">
        <v>Women's</v>
      </c>
      <c r="C328" t="str">
        <v>OV-0397</v>
      </c>
      <c r="D328" t="str">
        <v/>
      </c>
      <c r="E328" t="str">
        <v>19-3917TCX LJ-B0001-DDY-EPM5 44" 225G</v>
      </c>
      <c r="F328" t="str">
        <v>OV-009180</v>
      </c>
      <c r="G328">
        <v>7</v>
      </c>
      <c r="H328" t="str">
        <v>10/09/2025 22:30:17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2</v>
      </c>
      <c r="V328">
        <v>0</v>
      </c>
      <c r="W328">
        <v>1</v>
      </c>
      <c r="X328">
        <v>0</v>
      </c>
      <c r="Y328">
        <v>2</v>
      </c>
      <c r="Z328">
        <v>0</v>
      </c>
      <c r="AA328">
        <v>2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</row>
    <row r="329">
      <c r="A329" t="str">
        <v>RPRO-250712-0545</v>
      </c>
      <c r="B329" t="str">
        <v>Men's</v>
      </c>
      <c r="C329" t="str">
        <v>OE-1429</v>
      </c>
      <c r="D329" t="str">
        <v/>
      </c>
      <c r="E329" t="str">
        <v>13-4201TCX(Oyster Mushroom) LJ-B0001-DDY-EPM5 44" 225G</v>
      </c>
      <c r="F329" t="str">
        <v>OE-007820</v>
      </c>
      <c r="G329">
        <v>17</v>
      </c>
      <c r="H329" t="str">
        <v>10/09/2025 22:31:04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2</v>
      </c>
      <c r="AA329">
        <v>6</v>
      </c>
      <c r="AB329">
        <v>2</v>
      </c>
      <c r="AC329">
        <v>0</v>
      </c>
      <c r="AD329">
        <v>3</v>
      </c>
      <c r="AE329">
        <v>2</v>
      </c>
      <c r="AF329">
        <v>0</v>
      </c>
      <c r="AG329">
        <v>2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</row>
    <row r="330">
      <c r="A330" t="str">
        <v>RPRO-250712-0581</v>
      </c>
      <c r="B330" t="str">
        <v>Women's</v>
      </c>
      <c r="C330" t="str">
        <v>OE-1429</v>
      </c>
      <c r="D330" t="str">
        <v/>
      </c>
      <c r="E330" t="str">
        <v>13-4201TCX(Oyster Mushroom) LJ-B0001-DDY-EPM5 44" 225G</v>
      </c>
      <c r="F330" t="str">
        <v>OE-007821</v>
      </c>
      <c r="G330">
        <v>9</v>
      </c>
      <c r="H330" t="str">
        <v>10/09/2025 22:31:33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4</v>
      </c>
      <c r="U330">
        <v>3</v>
      </c>
      <c r="V330">
        <v>2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</row>
    <row r="331">
      <c r="A331" t="str">
        <v>RPRO-250712-0554</v>
      </c>
      <c r="B331" t="str">
        <v>Women's</v>
      </c>
      <c r="C331" t="str">
        <v>OE-1429</v>
      </c>
      <c r="D331" t="str">
        <v/>
      </c>
      <c r="E331" t="str">
        <v>BLACK C LJ-B0001-BLK-EPM5 44" 210G</v>
      </c>
      <c r="F331" t="str">
        <v>OE-007619</v>
      </c>
      <c r="G331">
        <v>19</v>
      </c>
      <c r="H331" t="str">
        <v>11/09/2025 00:58:02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6</v>
      </c>
      <c r="P331">
        <v>1</v>
      </c>
      <c r="Q331">
        <v>4</v>
      </c>
      <c r="R331">
        <v>0</v>
      </c>
      <c r="S331">
        <v>3</v>
      </c>
      <c r="T331">
        <v>1</v>
      </c>
      <c r="U331">
        <v>3</v>
      </c>
      <c r="V331">
        <v>1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</row>
    <row r="332">
      <c r="A332" t="str">
        <v>RPRO-250712-0621</v>
      </c>
      <c r="B332" t="str">
        <v>Women's</v>
      </c>
      <c r="C332" t="str">
        <v>OV-0229</v>
      </c>
      <c r="D332" t="str">
        <v/>
      </c>
      <c r="E332" t="str">
        <v>19-3920TCX LJ-B0001-DDY-EPM5 44" 225G</v>
      </c>
      <c r="F332" t="str">
        <v>OV-007222</v>
      </c>
      <c r="G332">
        <v>3</v>
      </c>
      <c r="H332" t="str">
        <v>11/09/2025 00:59:01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2</v>
      </c>
      <c r="W332">
        <v>1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</row>
    <row r="333">
      <c r="A333" t="str">
        <v>RPRO-250819-0434</v>
      </c>
      <c r="B333" t="str">
        <v>Women's</v>
      </c>
      <c r="C333" t="str">
        <v>OV-0256</v>
      </c>
      <c r="D333" t="str">
        <v/>
      </c>
      <c r="E333" t="str">
        <v>19-3911TPG YH-S817A EPM5 (100% REC.PES) 44" 220G</v>
      </c>
      <c r="F333" t="str">
        <v>OV-008349</v>
      </c>
      <c r="G333">
        <v>2</v>
      </c>
      <c r="H333" t="str">
        <v>11/09/2025 00:59:19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2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</row>
    <row r="334">
      <c r="A334" t="str">
        <v>RPRO-250728-0224</v>
      </c>
      <c r="B334" t="str">
        <v>Women's</v>
      </c>
      <c r="C334" t="str">
        <v>OE-1429</v>
      </c>
      <c r="D334" t="str">
        <v/>
      </c>
      <c r="E334" t="str">
        <v>BLACK C LJ-B0001-BLK-EPM5 44" 210G</v>
      </c>
      <c r="F334" t="str">
        <v>OE-007619</v>
      </c>
      <c r="G334">
        <v>2</v>
      </c>
      <c r="H334" t="str">
        <v>11/09/2025 00:59:45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1</v>
      </c>
      <c r="U334">
        <v>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</row>
    <row r="335">
      <c r="A335" t="str">
        <v>RPRO-250806-0692</v>
      </c>
      <c r="B335" t="str">
        <v>Men's</v>
      </c>
      <c r="C335" t="str">
        <v>OV-0208</v>
      </c>
      <c r="D335" t="str">
        <v/>
      </c>
      <c r="E335" t="str">
        <v>WHITE Jersey Mesh 54" 100G</v>
      </c>
      <c r="F335" t="str">
        <v>OV-008771</v>
      </c>
      <c r="G335">
        <v>13</v>
      </c>
      <c r="H335" t="str">
        <v>11/09/2025 01:03:17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3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5</v>
      </c>
      <c r="Z335">
        <v>0</v>
      </c>
      <c r="AA335">
        <v>0</v>
      </c>
      <c r="AB335">
        <v>3</v>
      </c>
      <c r="AC335">
        <v>0</v>
      </c>
      <c r="AD335">
        <v>0</v>
      </c>
      <c r="AE335">
        <v>0</v>
      </c>
      <c r="AF335">
        <v>2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</row>
    <row r="336">
      <c r="A336" t="str">
        <v>RPRO-250728-0644</v>
      </c>
      <c r="B336" t="str">
        <v>Women's</v>
      </c>
      <c r="C336" t="str">
        <v>OE-1128(TA-1ot)</v>
      </c>
      <c r="D336" t="str">
        <v/>
      </c>
      <c r="E336" t="str">
        <v>BLACK HF-SL02330-DRP (100% Recycled Polyester) 44'' 263G</v>
      </c>
      <c r="F336" t="str">
        <v>OE-007334</v>
      </c>
      <c r="G336">
        <v>16</v>
      </c>
      <c r="H336" t="str">
        <v>11/09/2025 01:14:23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4</v>
      </c>
      <c r="W336">
        <v>3</v>
      </c>
      <c r="X336">
        <v>5</v>
      </c>
      <c r="Y336">
        <v>1</v>
      </c>
      <c r="Z336">
        <v>2</v>
      </c>
      <c r="AA336">
        <v>1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</row>
    <row r="337">
      <c r="A337" t="str">
        <v>RPRO-250618-0187</v>
      </c>
      <c r="B337" t="str">
        <v>Women's</v>
      </c>
      <c r="C337" t="str">
        <v>OE-1429</v>
      </c>
      <c r="D337" t="str">
        <v/>
      </c>
      <c r="E337" t="str">
        <v>13-4201TCX(Oyster Mushroom) LJ-B0001-DDY-EPM5 44" 225G</v>
      </c>
      <c r="F337" t="str">
        <v>OE-007590</v>
      </c>
      <c r="G337">
        <v>13</v>
      </c>
      <c r="H337" t="str">
        <v>11/09/2025 01:35:11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13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</row>
    <row r="338">
      <c r="A338" t="str">
        <v>RPRO-250704-0539</v>
      </c>
      <c r="B338" t="str">
        <v>Women's</v>
      </c>
      <c r="C338" t="str">
        <v>OV-0208</v>
      </c>
      <c r="D338" t="str">
        <v/>
      </c>
      <c r="E338" t="str">
        <v>10A (PP)LINING KNIT MATTE MICRO (HOOD) REC 44" 250G</v>
      </c>
      <c r="F338" t="str">
        <v>OV-005946</v>
      </c>
      <c r="G338">
        <v>15</v>
      </c>
      <c r="H338" t="str">
        <v>11/09/2025 02:11:44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2</v>
      </c>
      <c r="Q338">
        <v>0</v>
      </c>
      <c r="R338">
        <v>2</v>
      </c>
      <c r="S338">
        <v>0</v>
      </c>
      <c r="T338">
        <v>2</v>
      </c>
      <c r="U338">
        <v>2</v>
      </c>
      <c r="V338">
        <v>3</v>
      </c>
      <c r="W338">
        <v>2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2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</row>
    <row r="339">
      <c r="A339" t="str">
        <v>RPRO-250729-0318</v>
      </c>
      <c r="B339" t="str">
        <v>Men's</v>
      </c>
      <c r="C339" t="str">
        <v>OV-0208</v>
      </c>
      <c r="D339" t="str">
        <v/>
      </c>
      <c r="E339" t="str">
        <v>81J (PP)LINING KNIT MATTE MICRO (HOOD) REC 44" 250G</v>
      </c>
      <c r="F339" t="str">
        <v>OV-009014</v>
      </c>
      <c r="G339">
        <v>67</v>
      </c>
      <c r="H339" t="str">
        <v>11/09/2025 02:13:44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5</v>
      </c>
      <c r="W339">
        <v>3</v>
      </c>
      <c r="X339">
        <v>4</v>
      </c>
      <c r="Y339">
        <v>5</v>
      </c>
      <c r="Z339">
        <v>4</v>
      </c>
      <c r="AA339">
        <v>10</v>
      </c>
      <c r="AB339">
        <v>7</v>
      </c>
      <c r="AC339">
        <v>4</v>
      </c>
      <c r="AD339">
        <v>5</v>
      </c>
      <c r="AE339">
        <v>15</v>
      </c>
      <c r="AF339">
        <v>0</v>
      </c>
      <c r="AG339">
        <v>2</v>
      </c>
      <c r="AH339">
        <v>0</v>
      </c>
      <c r="AI339">
        <v>3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</row>
    <row r="340">
      <c r="A340" t="str">
        <v>RPRO-250712-0681</v>
      </c>
      <c r="B340" t="str">
        <v>Men's</v>
      </c>
      <c r="C340" t="str">
        <v>OV-0361</v>
      </c>
      <c r="D340" t="str">
        <v/>
      </c>
      <c r="E340" t="str">
        <v>BLACK C LJ-B0001-BLK-EPM5 44" 210G</v>
      </c>
      <c r="F340" t="str">
        <v>OV-007097</v>
      </c>
      <c r="G340">
        <v>2</v>
      </c>
      <c r="H340" t="str">
        <v>11/09/2025 02:19:46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2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</row>
    <row r="341">
      <c r="A341" t="str">
        <v>RPRO-250819-0142</v>
      </c>
      <c r="B341" t="str">
        <v>Men's</v>
      </c>
      <c r="C341" t="str">
        <v>OS-0111(MN-1ot)</v>
      </c>
      <c r="D341" t="str">
        <v/>
      </c>
      <c r="E341" t="str">
        <v>WHITE HF-SL02080-DRP (100% Recycled Polyester) 44" 205G</v>
      </c>
      <c r="F341" t="str">
        <v>OS-004308</v>
      </c>
      <c r="G341">
        <v>59</v>
      </c>
      <c r="H341" t="str">
        <v>11/09/2025 02:51:56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3</v>
      </c>
      <c r="V341">
        <v>27</v>
      </c>
      <c r="W341">
        <v>0</v>
      </c>
      <c r="X341">
        <v>2</v>
      </c>
      <c r="Y341">
        <v>14</v>
      </c>
      <c r="Z341">
        <v>0</v>
      </c>
      <c r="AA341">
        <v>0</v>
      </c>
      <c r="AB341">
        <v>2</v>
      </c>
      <c r="AC341">
        <v>0</v>
      </c>
      <c r="AD341">
        <v>3</v>
      </c>
      <c r="AE341">
        <v>0</v>
      </c>
      <c r="AF341">
        <v>0</v>
      </c>
      <c r="AG341">
        <v>2</v>
      </c>
      <c r="AH341">
        <v>0</v>
      </c>
      <c r="AI341">
        <v>3</v>
      </c>
      <c r="AJ341">
        <v>0</v>
      </c>
      <c r="AK341">
        <v>3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</row>
    <row r="342">
      <c r="A342" t="str">
        <v>RPRO-250728-0551</v>
      </c>
      <c r="B342" t="str">
        <v>Men's</v>
      </c>
      <c r="C342" t="str">
        <v>OE-1128(TA-1ot)</v>
      </c>
      <c r="D342" t="str">
        <v/>
      </c>
      <c r="E342" t="str">
        <v>WHITE HF-SL02330-DRP (100% Recycled Polyester) 44'' 263G</v>
      </c>
      <c r="F342" t="str">
        <v>OE-007698</v>
      </c>
      <c r="G342">
        <v>51</v>
      </c>
      <c r="H342" t="str">
        <v>11/09/2025 03:05:46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4</v>
      </c>
      <c r="V342">
        <v>5</v>
      </c>
      <c r="W342">
        <v>6</v>
      </c>
      <c r="X342">
        <v>5</v>
      </c>
      <c r="Y342">
        <v>3</v>
      </c>
      <c r="Z342">
        <v>8</v>
      </c>
      <c r="AA342">
        <v>5</v>
      </c>
      <c r="AB342">
        <v>3</v>
      </c>
      <c r="AC342">
        <v>2</v>
      </c>
      <c r="AD342">
        <v>3</v>
      </c>
      <c r="AE342">
        <v>2</v>
      </c>
      <c r="AF342">
        <v>3</v>
      </c>
      <c r="AG342">
        <v>2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</row>
    <row r="343">
      <c r="A343" t="str">
        <v>RPRO-250805-0835</v>
      </c>
      <c r="B343" t="str">
        <v>Women's</v>
      </c>
      <c r="C343" t="str">
        <v>OV-0256</v>
      </c>
      <c r="D343" t="str">
        <v/>
      </c>
      <c r="E343" t="str">
        <v>19-3911TCX YH-S960 EPM5 (100% Recycled PET) 44'' 198G</v>
      </c>
      <c r="F343" t="str">
        <v>OV-009710</v>
      </c>
      <c r="G343">
        <v>25</v>
      </c>
      <c r="H343" t="str">
        <v>11/09/2025 03:10:29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4</v>
      </c>
      <c r="U343">
        <v>0</v>
      </c>
      <c r="V343">
        <v>6</v>
      </c>
      <c r="W343">
        <v>3</v>
      </c>
      <c r="X343">
        <v>0</v>
      </c>
      <c r="Y343">
        <v>2</v>
      </c>
      <c r="Z343">
        <v>3</v>
      </c>
      <c r="AA343">
        <v>7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</row>
    <row r="344">
      <c r="A344" t="str">
        <v>RPRO-250819-0137</v>
      </c>
      <c r="B344" t="str">
        <v>Men's</v>
      </c>
      <c r="C344" t="str">
        <v>OS-0111(MN-1ot)</v>
      </c>
      <c r="D344" t="str">
        <v/>
      </c>
      <c r="E344" t="str">
        <v>GREY HF-SL02080-DRP (100% Recycled Polyester) 44" 205G</v>
      </c>
      <c r="F344" t="str">
        <v>OS-004302</v>
      </c>
      <c r="G344">
        <v>139</v>
      </c>
      <c r="H344" t="str">
        <v>11/09/2025 03:15:52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3</v>
      </c>
      <c r="P344">
        <v>2</v>
      </c>
      <c r="Q344">
        <v>0</v>
      </c>
      <c r="R344">
        <v>0</v>
      </c>
      <c r="S344">
        <v>2</v>
      </c>
      <c r="T344">
        <v>0</v>
      </c>
      <c r="U344">
        <v>2</v>
      </c>
      <c r="V344">
        <v>0</v>
      </c>
      <c r="W344">
        <v>3</v>
      </c>
      <c r="X344">
        <v>29</v>
      </c>
      <c r="Y344">
        <v>13</v>
      </c>
      <c r="Z344">
        <v>26</v>
      </c>
      <c r="AA344">
        <v>45</v>
      </c>
      <c r="AB344">
        <v>5</v>
      </c>
      <c r="AC344">
        <v>6</v>
      </c>
      <c r="AD344">
        <v>0</v>
      </c>
      <c r="AE344">
        <v>0</v>
      </c>
      <c r="AF344">
        <v>0</v>
      </c>
      <c r="AG344">
        <v>0</v>
      </c>
      <c r="AH344">
        <v>3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</row>
    <row r="345">
      <c r="A345" t="str">
        <v>RPRO-250811-0066</v>
      </c>
      <c r="B345" t="str">
        <v>Women's</v>
      </c>
      <c r="C345" t="str">
        <v>OE-1429</v>
      </c>
      <c r="D345" t="str">
        <v/>
      </c>
      <c r="E345" t="str">
        <v>13-4201TCX(Oyster Mushroom) LJ-B0001-DDY-EPM5 44" 225G</v>
      </c>
      <c r="F345" t="str">
        <v>OE-007783</v>
      </c>
      <c r="G345">
        <v>54</v>
      </c>
      <c r="H345" t="str">
        <v>11/09/2025 03:18:04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5</v>
      </c>
      <c r="R345">
        <v>5</v>
      </c>
      <c r="S345">
        <v>13</v>
      </c>
      <c r="T345">
        <v>12</v>
      </c>
      <c r="U345">
        <v>3</v>
      </c>
      <c r="V345">
        <v>3</v>
      </c>
      <c r="W345">
        <v>5</v>
      </c>
      <c r="X345">
        <v>3</v>
      </c>
      <c r="Y345">
        <v>2</v>
      </c>
      <c r="Z345">
        <v>3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</row>
    <row r="346">
      <c r="A346" t="str">
        <v>RPRO-250805-0910</v>
      </c>
      <c r="B346" t="str">
        <v>Men's</v>
      </c>
      <c r="C346" t="str">
        <v>OV-0256</v>
      </c>
      <c r="D346" t="str">
        <v/>
      </c>
      <c r="E346" t="str">
        <v>19-3911TCX YH-S817A EPM5 (100% REC.PES) 44" 220G</v>
      </c>
      <c r="F346" t="str">
        <v>OV-008323</v>
      </c>
      <c r="G346">
        <v>79</v>
      </c>
      <c r="H346" t="str">
        <v>11/09/2025 03:23:35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6</v>
      </c>
      <c r="W346">
        <v>1</v>
      </c>
      <c r="X346">
        <v>6</v>
      </c>
      <c r="Y346">
        <v>8</v>
      </c>
      <c r="Z346">
        <v>22</v>
      </c>
      <c r="AA346">
        <v>14</v>
      </c>
      <c r="AB346">
        <v>4</v>
      </c>
      <c r="AC346">
        <v>6</v>
      </c>
      <c r="AD346">
        <v>3</v>
      </c>
      <c r="AE346">
        <v>5</v>
      </c>
      <c r="AF346">
        <v>0</v>
      </c>
      <c r="AG346">
        <v>3</v>
      </c>
      <c r="AH346">
        <v>0</v>
      </c>
      <c r="AI346">
        <v>1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</row>
    <row r="347">
      <c r="A347" t="str">
        <v>RPRO-250728-0197</v>
      </c>
      <c r="B347" t="str">
        <v>Women's</v>
      </c>
      <c r="C347" t="str">
        <v>OE-1429</v>
      </c>
      <c r="D347" t="str">
        <v/>
      </c>
      <c r="E347" t="str">
        <v>BLACK C LJ-B0001-BLK-EPM5 44" 210G</v>
      </c>
      <c r="F347" t="str">
        <v>OE-007660</v>
      </c>
      <c r="G347">
        <v>9</v>
      </c>
      <c r="H347" t="str">
        <v>11/09/2025 03:33:56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1</v>
      </c>
      <c r="U347">
        <v>0</v>
      </c>
      <c r="V347">
        <v>0</v>
      </c>
      <c r="W347">
        <v>3</v>
      </c>
      <c r="X347">
        <v>1</v>
      </c>
      <c r="Y347">
        <v>1</v>
      </c>
      <c r="Z347">
        <v>3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</row>
    <row r="348">
      <c r="A348" t="str">
        <v>RPRO-250816-0094</v>
      </c>
      <c r="B348" t="str">
        <v>Men's</v>
      </c>
      <c r="C348" t="str">
        <v>OV-0229</v>
      </c>
      <c r="D348" t="str">
        <v/>
      </c>
      <c r="E348" t="str">
        <v>BLACK C LJ-B0001-BLK-EPM5 44" 210G</v>
      </c>
      <c r="F348" t="str">
        <v>OV-008540</v>
      </c>
      <c r="G348">
        <v>70</v>
      </c>
      <c r="H348" t="str">
        <v>11/09/2025 04:00:19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2</v>
      </c>
      <c r="Y348">
        <v>5</v>
      </c>
      <c r="Z348">
        <v>12</v>
      </c>
      <c r="AA348">
        <v>4</v>
      </c>
      <c r="AB348">
        <v>7</v>
      </c>
      <c r="AC348">
        <v>11</v>
      </c>
      <c r="AD348">
        <v>5</v>
      </c>
      <c r="AE348">
        <v>2</v>
      </c>
      <c r="AF348">
        <v>7</v>
      </c>
      <c r="AG348">
        <v>10</v>
      </c>
      <c r="AH348">
        <v>0</v>
      </c>
      <c r="AI348">
        <v>5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</row>
    <row r="349">
      <c r="A349" t="str">
        <v>RPRO-250729-0403</v>
      </c>
      <c r="B349" t="str">
        <v>Women's</v>
      </c>
      <c r="C349" t="str">
        <v>OV-0208</v>
      </c>
      <c r="D349" t="str">
        <v/>
      </c>
      <c r="E349" t="str">
        <v>50B (PP)LINING KNIT MATTE MICRO (HOOD) REC 44" 250G</v>
      </c>
      <c r="F349" t="str">
        <v>OV-009015</v>
      </c>
      <c r="G349">
        <v>69</v>
      </c>
      <c r="H349" t="str">
        <v>11/09/2025 04:02:41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10</v>
      </c>
      <c r="T349">
        <v>0</v>
      </c>
      <c r="U349">
        <v>0</v>
      </c>
      <c r="V349">
        <v>18</v>
      </c>
      <c r="W349">
        <v>20</v>
      </c>
      <c r="X349">
        <v>5</v>
      </c>
      <c r="Y349">
        <v>3</v>
      </c>
      <c r="Z349">
        <v>3</v>
      </c>
      <c r="AA349">
        <v>4</v>
      </c>
      <c r="AB349">
        <v>0</v>
      </c>
      <c r="AC349">
        <v>6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</row>
    <row r="350">
      <c r="A350" t="str">
        <v>RPRO-250729-0493</v>
      </c>
      <c r="B350" t="str">
        <v>Women's</v>
      </c>
      <c r="C350" t="str">
        <v>OE-1128(TA-1ot)</v>
      </c>
      <c r="D350" t="str">
        <v/>
      </c>
      <c r="E350" t="str">
        <v>WHITE HF-SL02080-DRP (100% Recycled Polyester) 44" 205G</v>
      </c>
      <c r="F350" t="str">
        <v>OE-007802</v>
      </c>
      <c r="G350">
        <v>68</v>
      </c>
      <c r="H350" t="str">
        <v>11/09/2025 04:35:44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7</v>
      </c>
      <c r="O350">
        <v>0</v>
      </c>
      <c r="P350">
        <v>37</v>
      </c>
      <c r="Q350">
        <v>2</v>
      </c>
      <c r="R350">
        <v>2</v>
      </c>
      <c r="S350">
        <v>3</v>
      </c>
      <c r="T350">
        <v>6</v>
      </c>
      <c r="U350">
        <v>4</v>
      </c>
      <c r="V350">
        <v>0</v>
      </c>
      <c r="W350">
        <v>2</v>
      </c>
      <c r="X350">
        <v>3</v>
      </c>
      <c r="Y350">
        <v>0</v>
      </c>
      <c r="Z350">
        <v>2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</row>
    <row r="351">
      <c r="A351" t="str">
        <v>RPRO-250825-0464</v>
      </c>
      <c r="B351" t="str">
        <v>Men's</v>
      </c>
      <c r="C351" t="str">
        <v>OI-0023</v>
      </c>
      <c r="D351" t="str">
        <v/>
      </c>
      <c r="E351" t="str">
        <v>11K (PP)LINING KNIT MATTE MICRO (HOOD) REC 44" 250G</v>
      </c>
      <c r="F351" t="str">
        <v>OI-000224</v>
      </c>
      <c r="G351">
        <v>6</v>
      </c>
      <c r="H351" t="str">
        <v>11/09/2025 04:50:10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3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3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</row>
    <row r="352">
      <c r="A352" t="str">
        <v>RPRO-250728-0621</v>
      </c>
      <c r="B352" t="str">
        <v>Women's</v>
      </c>
      <c r="C352" t="str">
        <v>OE-1128(TA-1ot)</v>
      </c>
      <c r="D352" t="str">
        <v/>
      </c>
      <c r="E352" t="str">
        <v>BLACK HF-SL02330-DRP (100% Recycled Polyester) 44'' 263G</v>
      </c>
      <c r="F352" t="str">
        <v>OE-007334</v>
      </c>
      <c r="G352">
        <v>9</v>
      </c>
      <c r="H352" t="str">
        <v>11/09/2025 05:11:38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3</v>
      </c>
      <c r="R352">
        <v>3</v>
      </c>
      <c r="S352">
        <v>1</v>
      </c>
      <c r="T352">
        <v>1</v>
      </c>
      <c r="U352">
        <v>0</v>
      </c>
      <c r="V352">
        <v>1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</row>
    <row r="353">
      <c r="A353" t="str">
        <v>RPRO-250729-0285</v>
      </c>
      <c r="B353" t="str">
        <v>Men's</v>
      </c>
      <c r="C353" t="str">
        <v>OV-0208</v>
      </c>
      <c r="D353" t="str">
        <v/>
      </c>
      <c r="E353" t="str">
        <v>00A (PP)LINING KNIT MATTE MICRO (HOOD) REC 44" 250G</v>
      </c>
      <c r="F353" t="str">
        <v>OV-007240</v>
      </c>
      <c r="G353">
        <v>8</v>
      </c>
      <c r="H353" t="str">
        <v>11/09/2025 05:17:32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1</v>
      </c>
      <c r="V353">
        <v>0</v>
      </c>
      <c r="W353">
        <v>0</v>
      </c>
      <c r="X353">
        <v>0</v>
      </c>
      <c r="Y353">
        <v>3</v>
      </c>
      <c r="Z353">
        <v>1</v>
      </c>
      <c r="AA353">
        <v>0</v>
      </c>
      <c r="AB353">
        <v>0</v>
      </c>
      <c r="AC353">
        <v>2</v>
      </c>
      <c r="AD353">
        <v>0</v>
      </c>
      <c r="AE353">
        <v>1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</row>
    <row r="354">
      <c r="A354" t="str">
        <v>RPRO-250630-0355</v>
      </c>
      <c r="B354" t="str">
        <v>Men's</v>
      </c>
      <c r="C354" t="str">
        <v>OE-1429</v>
      </c>
      <c r="D354" t="str">
        <v/>
      </c>
      <c r="E354" t="str">
        <v>BLACK C LJ-B0001-BLK-EPM5 44" 210G</v>
      </c>
      <c r="F354" t="str">
        <v>OE-007592</v>
      </c>
      <c r="G354">
        <v>13</v>
      </c>
      <c r="H354" t="str">
        <v>11/09/2025 05:19:04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6</v>
      </c>
      <c r="X354">
        <v>0</v>
      </c>
      <c r="Y354">
        <v>0</v>
      </c>
      <c r="Z354">
        <v>0</v>
      </c>
      <c r="AA354">
        <v>3</v>
      </c>
      <c r="AB354">
        <v>1</v>
      </c>
      <c r="AC354">
        <v>1</v>
      </c>
      <c r="AD354">
        <v>2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</row>
    <row r="355">
      <c r="A355" t="str">
        <v>RPRO-250729-0529</v>
      </c>
      <c r="B355" t="str">
        <v>Men's</v>
      </c>
      <c r="C355" t="str">
        <v>OE-1128(TA-1ot)</v>
      </c>
      <c r="D355" t="str">
        <v/>
      </c>
      <c r="E355" t="str">
        <v>BLACK HF-SL02330-DRP (100% Recycled Polyester) 44'' 263G</v>
      </c>
      <c r="F355" t="str">
        <v>OE-007858</v>
      </c>
      <c r="G355">
        <v>69</v>
      </c>
      <c r="H355" t="str">
        <v>11/09/2025 05:34:12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3</v>
      </c>
      <c r="W355">
        <v>1</v>
      </c>
      <c r="X355">
        <v>9</v>
      </c>
      <c r="Y355">
        <v>27</v>
      </c>
      <c r="Z355">
        <v>9</v>
      </c>
      <c r="AA355">
        <v>6</v>
      </c>
      <c r="AB355">
        <v>0</v>
      </c>
      <c r="AC355">
        <v>12</v>
      </c>
      <c r="AD355">
        <v>1</v>
      </c>
      <c r="AE355">
        <v>1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</row>
    <row r="356">
      <c r="A356" t="str">
        <v>RPRO-250819-0432</v>
      </c>
      <c r="B356" t="str">
        <v>Women's</v>
      </c>
      <c r="C356" t="str">
        <v>OV-0256</v>
      </c>
      <c r="D356" t="str">
        <v/>
      </c>
      <c r="E356" t="str">
        <v>19-3911TPG YH-S817A EPM5 (100% REC.PES) 44" 220G</v>
      </c>
      <c r="F356" t="str">
        <v>OV-008349</v>
      </c>
      <c r="G356">
        <v>64</v>
      </c>
      <c r="H356" t="str">
        <v>11/09/2025 05:36:27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3</v>
      </c>
      <c r="T356">
        <v>0</v>
      </c>
      <c r="U356">
        <v>5</v>
      </c>
      <c r="V356">
        <v>1</v>
      </c>
      <c r="W356">
        <v>38</v>
      </c>
      <c r="X356">
        <v>6</v>
      </c>
      <c r="Y356">
        <v>1</v>
      </c>
      <c r="Z356">
        <v>7</v>
      </c>
      <c r="AA356">
        <v>0</v>
      </c>
      <c r="AB356">
        <v>0</v>
      </c>
      <c r="AC356">
        <v>3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</row>
    <row r="357">
      <c r="A357" t="str">
        <v>RPRO-250722-0172</v>
      </c>
      <c r="B357" t="str">
        <v>Men's</v>
      </c>
      <c r="C357" t="str">
        <v>OV-0229</v>
      </c>
      <c r="D357" t="str">
        <v/>
      </c>
      <c r="E357" t="str">
        <v>BLACK C LJ-B0001-BLK-EPM5 44" 210G</v>
      </c>
      <c r="F357" t="str">
        <v>OV-007095</v>
      </c>
      <c r="G357">
        <v>11</v>
      </c>
      <c r="H357" t="str">
        <v>11/09/2025 10:02:26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1</v>
      </c>
      <c r="Z357">
        <v>5</v>
      </c>
      <c r="AA357">
        <v>1</v>
      </c>
      <c r="AB357">
        <v>0</v>
      </c>
      <c r="AC357">
        <v>2</v>
      </c>
      <c r="AD357">
        <v>1</v>
      </c>
      <c r="AE357">
        <v>1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</row>
    <row r="358">
      <c r="A358" t="str">
        <v>RPRO-250712-0572</v>
      </c>
      <c r="B358" t="str">
        <v>Women's</v>
      </c>
      <c r="C358" t="str">
        <v>OE-1429</v>
      </c>
      <c r="D358" t="str">
        <v/>
      </c>
      <c r="E358" t="str">
        <v>13-4201TCX(Oyster Mushroom) LJ-B0001-DDY-EPM5 44" 225G</v>
      </c>
      <c r="F358" t="str">
        <v>OE-007663</v>
      </c>
      <c r="G358">
        <v>8</v>
      </c>
      <c r="H358" t="str">
        <v>11/09/2025 18:37:40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2</v>
      </c>
      <c r="V358">
        <v>0</v>
      </c>
      <c r="W358">
        <v>3</v>
      </c>
      <c r="X358">
        <v>3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</row>
    <row r="359">
      <c r="A359" t="str">
        <v>RPRO-250819-0166</v>
      </c>
      <c r="B359" t="str">
        <v>Men's</v>
      </c>
      <c r="C359" t="str">
        <v>OS-0111(MN-1ot)</v>
      </c>
      <c r="D359" t="str">
        <v/>
      </c>
      <c r="E359" t="str">
        <v>1200248 (CREAM) DJT-10157 ARI TEX-REPF 44" 235G</v>
      </c>
      <c r="F359" t="str">
        <v>OS-004548</v>
      </c>
      <c r="G359">
        <v>42</v>
      </c>
      <c r="H359" t="str">
        <v>11/09/2025 18:38:35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5</v>
      </c>
      <c r="Q359">
        <v>0</v>
      </c>
      <c r="R359">
        <v>9</v>
      </c>
      <c r="S359">
        <v>6</v>
      </c>
      <c r="T359">
        <v>0</v>
      </c>
      <c r="U359">
        <v>7</v>
      </c>
      <c r="V359">
        <v>15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</row>
    <row r="360">
      <c r="A360" t="str">
        <v>RPRO-250729-0278</v>
      </c>
      <c r="B360" t="str">
        <v>Men's</v>
      </c>
      <c r="C360" t="str">
        <v>OV-0208</v>
      </c>
      <c r="D360" t="str">
        <v/>
      </c>
      <c r="E360" t="str">
        <v>00A (PP)LINING KNIT MATTE MICRO (HOOD) REC 44" 250G</v>
      </c>
      <c r="F360" t="str">
        <v>OV-007240</v>
      </c>
      <c r="G360">
        <v>41</v>
      </c>
      <c r="H360" t="str">
        <v>11/09/2025 18:40:23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3</v>
      </c>
      <c r="U360">
        <v>1</v>
      </c>
      <c r="V360">
        <v>0</v>
      </c>
      <c r="W360">
        <v>1</v>
      </c>
      <c r="X360">
        <v>2</v>
      </c>
      <c r="Y360">
        <v>4</v>
      </c>
      <c r="Z360">
        <v>4</v>
      </c>
      <c r="AA360">
        <v>5</v>
      </c>
      <c r="AB360">
        <v>4</v>
      </c>
      <c r="AC360">
        <v>2</v>
      </c>
      <c r="AD360">
        <v>1</v>
      </c>
      <c r="AE360">
        <v>1</v>
      </c>
      <c r="AF360">
        <v>2</v>
      </c>
      <c r="AG360">
        <v>9</v>
      </c>
      <c r="AH360">
        <v>0</v>
      </c>
      <c r="AI360">
        <v>1</v>
      </c>
      <c r="AJ360">
        <v>0</v>
      </c>
      <c r="AK360">
        <v>1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</row>
    <row r="361">
      <c r="A361" t="str">
        <v>RPRO-250618-0174</v>
      </c>
      <c r="B361" t="str">
        <v>Men's</v>
      </c>
      <c r="C361" t="str">
        <v>OE-1429</v>
      </c>
      <c r="D361" t="str">
        <v/>
      </c>
      <c r="E361" t="str">
        <v>19-3917TCX LJ-B0001-DDY-EPM5 44" 225G</v>
      </c>
      <c r="F361" t="str">
        <v>OE-007588</v>
      </c>
      <c r="G361">
        <v>10</v>
      </c>
      <c r="H361" t="str">
        <v>11/09/2025 18:43:06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1</v>
      </c>
      <c r="X361">
        <v>1</v>
      </c>
      <c r="Y361">
        <v>1</v>
      </c>
      <c r="Z361">
        <v>1</v>
      </c>
      <c r="AA361">
        <v>1</v>
      </c>
      <c r="AB361">
        <v>2</v>
      </c>
      <c r="AC361">
        <v>0</v>
      </c>
      <c r="AD361">
        <v>1</v>
      </c>
      <c r="AE361">
        <v>2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</row>
    <row r="362">
      <c r="A362" t="str">
        <v>RPRO-250814-0056</v>
      </c>
      <c r="B362" t="str">
        <v>Men's</v>
      </c>
      <c r="C362" t="str">
        <v>OE-1429</v>
      </c>
      <c r="D362" t="str">
        <v/>
      </c>
      <c r="E362" t="str">
        <v>BLACK C LJ-B0001-BLK-EPM5 44" 210G</v>
      </c>
      <c r="F362" t="str">
        <v>OE-007818</v>
      </c>
      <c r="G362">
        <v>7</v>
      </c>
      <c r="H362" t="str">
        <v>11/09/2025 18:43:43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1</v>
      </c>
      <c r="X362">
        <v>3</v>
      </c>
      <c r="Y362">
        <v>1</v>
      </c>
      <c r="Z362">
        <v>0</v>
      </c>
      <c r="AA362">
        <v>0</v>
      </c>
      <c r="AB362">
        <v>0</v>
      </c>
      <c r="AC362">
        <v>1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1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</row>
    <row r="363">
      <c r="A363" t="str">
        <v>RPRO-250821-0326</v>
      </c>
      <c r="B363" t="str">
        <v>Women's</v>
      </c>
      <c r="C363" t="str">
        <v>OI-0023</v>
      </c>
      <c r="D363" t="str">
        <v/>
      </c>
      <c r="E363" t="str">
        <v>76I (PP) LINING KNIT MATTE MICRO (PIKES) REC 44" 220G</v>
      </c>
      <c r="F363" t="str">
        <v>OI-000223</v>
      </c>
      <c r="G363">
        <v>68</v>
      </c>
      <c r="H363" t="str">
        <v>11/09/2025 18:45:33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2</v>
      </c>
      <c r="R363">
        <v>4</v>
      </c>
      <c r="S363">
        <v>3</v>
      </c>
      <c r="T363">
        <v>3</v>
      </c>
      <c r="U363">
        <v>3</v>
      </c>
      <c r="V363">
        <v>7</v>
      </c>
      <c r="W363">
        <v>4</v>
      </c>
      <c r="X363">
        <v>9</v>
      </c>
      <c r="Y363">
        <v>5</v>
      </c>
      <c r="Z363">
        <v>7</v>
      </c>
      <c r="AA363">
        <v>8</v>
      </c>
      <c r="AB363">
        <v>3</v>
      </c>
      <c r="AC363">
        <v>4</v>
      </c>
      <c r="AD363">
        <v>2</v>
      </c>
      <c r="AE363">
        <v>4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</row>
    <row r="364">
      <c r="A364" t="str">
        <v>RPRO-250805-0837</v>
      </c>
      <c r="B364" t="str">
        <v>Men's</v>
      </c>
      <c r="C364" t="str">
        <v>OV-0256</v>
      </c>
      <c r="D364" t="str">
        <v/>
      </c>
      <c r="E364" t="str">
        <v>19-3911TCX YH-S817A EPM5 (100% REC.PES) 44" 220G</v>
      </c>
      <c r="F364" t="str">
        <v>OV-008323</v>
      </c>
      <c r="G364">
        <v>30</v>
      </c>
      <c r="H364" t="str">
        <v>11/09/2025 18:52:00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10</v>
      </c>
      <c r="V364">
        <v>0</v>
      </c>
      <c r="W364">
        <v>3</v>
      </c>
      <c r="X364">
        <v>0</v>
      </c>
      <c r="Y364">
        <v>0</v>
      </c>
      <c r="Z364">
        <v>12</v>
      </c>
      <c r="AA364">
        <v>1</v>
      </c>
      <c r="AB364">
        <v>0</v>
      </c>
      <c r="AC364">
        <v>1</v>
      </c>
      <c r="AD364">
        <v>0</v>
      </c>
      <c r="AE364">
        <v>1</v>
      </c>
      <c r="AF364">
        <v>0</v>
      </c>
      <c r="AG364">
        <v>2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</row>
    <row r="365">
      <c r="A365" t="str">
        <v>RPRO-250811-0577</v>
      </c>
      <c r="B365" t="str">
        <v>Men's</v>
      </c>
      <c r="C365" t="str">
        <v>OV-0428</v>
      </c>
      <c r="D365" t="str">
        <v/>
      </c>
      <c r="E365" t="str">
        <v>40W (PP)LINING KNIT MATTE MICRO (HOOD) REC 44" 250G</v>
      </c>
      <c r="F365" t="str">
        <v>OV-009572</v>
      </c>
      <c r="G365">
        <v>36</v>
      </c>
      <c r="H365" t="str">
        <v>11/09/2025 19:01:57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4</v>
      </c>
      <c r="Y365">
        <v>0</v>
      </c>
      <c r="Z365">
        <v>2</v>
      </c>
      <c r="AA365">
        <v>5</v>
      </c>
      <c r="AB365">
        <v>0</v>
      </c>
      <c r="AC365">
        <v>0</v>
      </c>
      <c r="AD365">
        <v>4</v>
      </c>
      <c r="AE365">
        <v>17</v>
      </c>
      <c r="AF365">
        <v>0</v>
      </c>
      <c r="AG365">
        <v>0</v>
      </c>
      <c r="AH365">
        <v>0</v>
      </c>
      <c r="AI365">
        <v>2</v>
      </c>
      <c r="AJ365">
        <v>0</v>
      </c>
      <c r="AK365">
        <v>2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</row>
    <row r="366">
      <c r="A366" t="str">
        <v>RPRO-250724-0285</v>
      </c>
      <c r="B366" t="str">
        <v>Men's</v>
      </c>
      <c r="C366" t="str">
        <v>OV-0208</v>
      </c>
      <c r="D366" t="str">
        <v/>
      </c>
      <c r="E366" t="str">
        <v>WHITE Jersey Mesh 54" 100G</v>
      </c>
      <c r="F366" t="str">
        <v>OV-008832</v>
      </c>
      <c r="G366">
        <v>74</v>
      </c>
      <c r="H366" t="str">
        <v>11/09/2025 20:17:40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3</v>
      </c>
      <c r="T366">
        <v>2</v>
      </c>
      <c r="U366">
        <v>0</v>
      </c>
      <c r="V366">
        <v>8</v>
      </c>
      <c r="W366">
        <v>0</v>
      </c>
      <c r="X366">
        <v>4</v>
      </c>
      <c r="Y366">
        <v>34</v>
      </c>
      <c r="Z366">
        <v>3</v>
      </c>
      <c r="AA366">
        <v>0</v>
      </c>
      <c r="AB366">
        <v>18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2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</row>
    <row r="367">
      <c r="A367" t="str">
        <v>RPRO-250805-0811</v>
      </c>
      <c r="B367" t="str">
        <v>Women's</v>
      </c>
      <c r="C367" t="str">
        <v>OV-0256</v>
      </c>
      <c r="D367" t="str">
        <v/>
      </c>
      <c r="E367" t="str">
        <v>19-3911TCX YH-S817A EPM5 (100% REC.PES) 44" 220G</v>
      </c>
      <c r="F367" t="str">
        <v>OV-008326</v>
      </c>
      <c r="G367">
        <v>18</v>
      </c>
      <c r="H367" t="str">
        <v>11/09/2025 20:24:18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2</v>
      </c>
      <c r="U367">
        <v>2</v>
      </c>
      <c r="V367">
        <v>0</v>
      </c>
      <c r="W367">
        <v>10</v>
      </c>
      <c r="X367">
        <v>0</v>
      </c>
      <c r="Y367">
        <v>2</v>
      </c>
      <c r="Z367">
        <v>0</v>
      </c>
      <c r="AA367">
        <v>2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</row>
    <row r="368">
      <c r="A368" t="str">
        <v>RPRO-250724-0126</v>
      </c>
      <c r="B368" t="str">
        <v>Men's</v>
      </c>
      <c r="C368" t="str">
        <v>OV-0318</v>
      </c>
      <c r="D368" t="str">
        <v/>
      </c>
      <c r="E368" t="str">
        <v>19-4305TPG (PIRATE BLACK) HY-3328 Recycled BK Mesh 44" 190G</v>
      </c>
      <c r="F368" t="str">
        <v>OV-009266</v>
      </c>
      <c r="G368">
        <v>22</v>
      </c>
      <c r="H368" t="str">
        <v>11/09/2025 20:34:28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1</v>
      </c>
      <c r="Y368">
        <v>5</v>
      </c>
      <c r="Z368">
        <v>8</v>
      </c>
      <c r="AA368">
        <v>1</v>
      </c>
      <c r="AB368">
        <v>1</v>
      </c>
      <c r="AC368">
        <v>3</v>
      </c>
      <c r="AD368">
        <v>0</v>
      </c>
      <c r="AE368">
        <v>0</v>
      </c>
      <c r="AF368">
        <v>2</v>
      </c>
      <c r="AG368">
        <v>1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</row>
    <row r="369">
      <c r="A369" t="str">
        <v>RPRO-250813-0134</v>
      </c>
      <c r="B369" t="str">
        <v>Women's</v>
      </c>
      <c r="C369" t="str">
        <v>OE-1429</v>
      </c>
      <c r="D369" t="str">
        <v/>
      </c>
      <c r="E369" t="str">
        <v>BLACK C LJ-B0001-BLK-EPM5 44" 210G</v>
      </c>
      <c r="F369" t="str">
        <v>OE-007660</v>
      </c>
      <c r="G369">
        <v>4</v>
      </c>
      <c r="H369" t="str">
        <v>11/09/2025 20:36:02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1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1</v>
      </c>
      <c r="U369">
        <v>2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</row>
    <row r="370">
      <c r="A370" t="str">
        <v>RPRO-250630-0354</v>
      </c>
      <c r="B370" t="str">
        <v>Men's</v>
      </c>
      <c r="C370" t="str">
        <v>OE-1429</v>
      </c>
      <c r="D370" t="str">
        <v/>
      </c>
      <c r="E370" t="str">
        <v>BLACK C LJ-B0001-BLK-EPM5 44" 210G</v>
      </c>
      <c r="F370" t="str">
        <v>OE-007592</v>
      </c>
      <c r="G370">
        <v>37</v>
      </c>
      <c r="H370" t="str">
        <v>11/09/2025 20:41:19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3</v>
      </c>
      <c r="X370">
        <v>2</v>
      </c>
      <c r="Y370">
        <v>0</v>
      </c>
      <c r="Z370">
        <v>9</v>
      </c>
      <c r="AA370">
        <v>2</v>
      </c>
      <c r="AB370">
        <v>6</v>
      </c>
      <c r="AC370">
        <v>0</v>
      </c>
      <c r="AD370">
        <v>2</v>
      </c>
      <c r="AE370">
        <v>3</v>
      </c>
      <c r="AF370">
        <v>0</v>
      </c>
      <c r="AG370">
        <v>6</v>
      </c>
      <c r="AH370">
        <v>0</v>
      </c>
      <c r="AI370">
        <v>4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</row>
    <row r="371">
      <c r="A371" t="str">
        <v>RPRO-250630-0504</v>
      </c>
      <c r="B371" t="str">
        <v>Men's</v>
      </c>
      <c r="C371" t="str">
        <v>OE-1429</v>
      </c>
      <c r="D371" t="str">
        <v/>
      </c>
      <c r="E371" t="str">
        <v>BLACK C LJ-B0001-BLK-EPM5 44" 210G</v>
      </c>
      <c r="F371" t="str">
        <v>OE-007641</v>
      </c>
      <c r="G371">
        <v>38</v>
      </c>
      <c r="H371" t="str">
        <v>11/09/2025 20:43:48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1</v>
      </c>
      <c r="Y371">
        <v>7</v>
      </c>
      <c r="Z371">
        <v>9</v>
      </c>
      <c r="AA371">
        <v>3</v>
      </c>
      <c r="AB371">
        <v>1</v>
      </c>
      <c r="AC371">
        <v>3</v>
      </c>
      <c r="AD371">
        <v>5</v>
      </c>
      <c r="AE371">
        <v>1</v>
      </c>
      <c r="AF371">
        <v>3</v>
      </c>
      <c r="AG371">
        <v>3</v>
      </c>
      <c r="AH371">
        <v>0</v>
      </c>
      <c r="AI371">
        <v>0</v>
      </c>
      <c r="AJ371">
        <v>0</v>
      </c>
      <c r="AK371">
        <v>2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</row>
    <row r="372">
      <c r="A372" t="str">
        <v>RPRO-250712-0542</v>
      </c>
      <c r="B372" t="str">
        <v>Men's</v>
      </c>
      <c r="C372" t="str">
        <v>OE-1429</v>
      </c>
      <c r="D372" t="str">
        <v/>
      </c>
      <c r="E372" t="str">
        <v>13-4201TCX(Oyster Mushroom) LJ-B0001-DDY-EPM5 44" 225G</v>
      </c>
      <c r="F372" t="str">
        <v>OE-007820</v>
      </c>
      <c r="G372">
        <v>7</v>
      </c>
      <c r="H372" t="str">
        <v>11/09/2025 20:47:29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1</v>
      </c>
      <c r="W372">
        <v>0</v>
      </c>
      <c r="X372">
        <v>1</v>
      </c>
      <c r="Y372">
        <v>0</v>
      </c>
      <c r="Z372">
        <v>1</v>
      </c>
      <c r="AA372">
        <v>4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</row>
    <row r="373">
      <c r="A373" t="str">
        <v>RPRO-250619-0277</v>
      </c>
      <c r="B373" t="str">
        <v>Women's</v>
      </c>
      <c r="C373" t="str">
        <v>OE-1429</v>
      </c>
      <c r="D373" t="str">
        <v/>
      </c>
      <c r="E373" t="str">
        <v>13-4201TCX(Oyster Mushroom) LJ-B0001-DDY-EPM5 44" 225G</v>
      </c>
      <c r="F373" t="str">
        <v>OE-007626</v>
      </c>
      <c r="G373">
        <v>7</v>
      </c>
      <c r="H373" t="str">
        <v>11/09/2025 20:49:32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1</v>
      </c>
      <c r="Q373">
        <v>0</v>
      </c>
      <c r="R373">
        <v>3</v>
      </c>
      <c r="S373">
        <v>3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</row>
    <row r="374">
      <c r="A374" t="str">
        <v>RPRO-250808-0056</v>
      </c>
      <c r="B374" t="str">
        <v>Unisex</v>
      </c>
      <c r="C374" t="str">
        <v>OSC-0003</v>
      </c>
      <c r="D374" t="str">
        <v/>
      </c>
      <c r="E374" t="str">
        <v>145-17-00 LJ-B1150B-VEPM5 44" 170G</v>
      </c>
      <c r="F374" t="str">
        <v>OSC-000581</v>
      </c>
      <c r="G374">
        <v>155</v>
      </c>
      <c r="H374" t="str">
        <v>11/09/2025 21:19:55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3</v>
      </c>
      <c r="V374">
        <v>14</v>
      </c>
      <c r="W374">
        <v>5</v>
      </c>
      <c r="X374">
        <v>10</v>
      </c>
      <c r="Y374">
        <v>5</v>
      </c>
      <c r="Z374">
        <v>42</v>
      </c>
      <c r="AA374">
        <v>0</v>
      </c>
      <c r="AB374">
        <v>2</v>
      </c>
      <c r="AC374">
        <v>1</v>
      </c>
      <c r="AD374">
        <v>70</v>
      </c>
      <c r="AE374">
        <v>3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</row>
    <row r="375">
      <c r="A375" t="str">
        <v>RPRO-250722-0647</v>
      </c>
      <c r="B375" t="str">
        <v>Women's</v>
      </c>
      <c r="C375" t="str">
        <v>OV-0286</v>
      </c>
      <c r="D375" t="str">
        <v/>
      </c>
      <c r="E375" t="str">
        <v>005-18-00 (Puma Black) HILINER DE-7 0.7MM 54'' 235G</v>
      </c>
      <c r="F375" t="str">
        <v>OV-009463</v>
      </c>
      <c r="G375">
        <v>51</v>
      </c>
      <c r="H375" t="str">
        <v>11/09/2025 21:21:31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18</v>
      </c>
      <c r="Q375">
        <v>3</v>
      </c>
      <c r="R375">
        <v>2</v>
      </c>
      <c r="S375">
        <v>24</v>
      </c>
      <c r="T375">
        <v>2</v>
      </c>
      <c r="U375">
        <v>0</v>
      </c>
      <c r="V375">
        <v>0</v>
      </c>
      <c r="W375">
        <v>2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</row>
    <row r="376">
      <c r="A376" t="str">
        <v>RPRO-250711-0310</v>
      </c>
      <c r="B376" t="str">
        <v>Women's</v>
      </c>
      <c r="C376" t="str">
        <v>OE-0656</v>
      </c>
      <c r="D376" t="str">
        <v/>
      </c>
      <c r="E376" t="str">
        <v>19-3920TCX LJ-B0001-DDY-EPM5 44" 225G</v>
      </c>
      <c r="F376" t="str">
        <v>OE-007803</v>
      </c>
      <c r="G376">
        <v>78</v>
      </c>
      <c r="H376" t="str">
        <v>11/09/2025 22:14:14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2</v>
      </c>
      <c r="O376">
        <v>0</v>
      </c>
      <c r="P376">
        <v>0</v>
      </c>
      <c r="Q376">
        <v>0</v>
      </c>
      <c r="R376">
        <v>2</v>
      </c>
      <c r="S376">
        <v>2</v>
      </c>
      <c r="T376">
        <v>11</v>
      </c>
      <c r="U376">
        <v>10</v>
      </c>
      <c r="V376">
        <v>8</v>
      </c>
      <c r="W376">
        <v>0</v>
      </c>
      <c r="X376">
        <v>19</v>
      </c>
      <c r="Y376">
        <v>6</v>
      </c>
      <c r="Z376">
        <v>4</v>
      </c>
      <c r="AA376">
        <v>3</v>
      </c>
      <c r="AB376">
        <v>9</v>
      </c>
      <c r="AC376">
        <v>0</v>
      </c>
      <c r="AD376">
        <v>2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</row>
    <row r="377">
      <c r="A377" t="str">
        <v>RPRO-250722-0167</v>
      </c>
      <c r="B377" t="str">
        <v>Men's</v>
      </c>
      <c r="C377" t="str">
        <v>OV-0229</v>
      </c>
      <c r="D377" t="str">
        <v/>
      </c>
      <c r="E377" t="str">
        <v>BLACK C LJ-B0001-BLK-EPM5 44" 210G</v>
      </c>
      <c r="F377" t="str">
        <v>OV-007106</v>
      </c>
      <c r="G377">
        <v>5</v>
      </c>
      <c r="H377" t="str">
        <v>11/09/2025 22:47:47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2</v>
      </c>
      <c r="Y377">
        <v>0</v>
      </c>
      <c r="Z377">
        <v>0</v>
      </c>
      <c r="AA377">
        <v>1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2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</row>
    <row r="378">
      <c r="A378" t="str">
        <v>RPRO-250807-0149</v>
      </c>
      <c r="B378" t="str">
        <v>Men's</v>
      </c>
      <c r="C378" t="str">
        <v>OV-0358</v>
      </c>
      <c r="D378" t="str">
        <v/>
      </c>
      <c r="E378" t="str">
        <v>19-3911TCX DJT-8543 GUSTI TEX(EPM 100%) 44" 315G</v>
      </c>
      <c r="F378" t="str">
        <v>OV-009908</v>
      </c>
      <c r="G378">
        <v>23</v>
      </c>
      <c r="H378" t="str">
        <v>11/09/2025 22:49:56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4</v>
      </c>
      <c r="X378">
        <v>0</v>
      </c>
      <c r="Y378">
        <v>1</v>
      </c>
      <c r="Z378">
        <v>0</v>
      </c>
      <c r="AA378">
        <v>6</v>
      </c>
      <c r="AB378">
        <v>4</v>
      </c>
      <c r="AC378">
        <v>2</v>
      </c>
      <c r="AD378">
        <v>1</v>
      </c>
      <c r="AE378">
        <v>0</v>
      </c>
      <c r="AF378">
        <v>3</v>
      </c>
      <c r="AG378">
        <v>1</v>
      </c>
      <c r="AH378">
        <v>0</v>
      </c>
      <c r="AI378">
        <v>1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</row>
    <row r="379">
      <c r="A379" t="str">
        <v>RPRO-250819-0744</v>
      </c>
      <c r="B379" t="str">
        <v>Men's</v>
      </c>
      <c r="C379" t="str">
        <v>OV-0333</v>
      </c>
      <c r="D379" t="str">
        <v/>
      </c>
      <c r="E379" t="str">
        <v>19-3911TPG YH-S817A EPM5 (100% REC.PES) 44" 220G</v>
      </c>
      <c r="F379" t="str">
        <v>OV-008845</v>
      </c>
      <c r="G379">
        <v>1</v>
      </c>
      <c r="H379" t="str">
        <v>11/09/2025 22:50:14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1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</row>
    <row r="380">
      <c r="A380" t="str">
        <v>RPRO-250806-0014</v>
      </c>
      <c r="B380" t="str">
        <v>Men's</v>
      </c>
      <c r="C380" t="str">
        <v>OE-1128(TA-1ot)</v>
      </c>
      <c r="D380" t="str">
        <v/>
      </c>
      <c r="E380" t="str">
        <v>BLACK HF-SL02330-DRP (100% Recycled Polyester) 44'' 263G</v>
      </c>
      <c r="F380" t="str">
        <v>OE-007897</v>
      </c>
      <c r="G380">
        <v>43</v>
      </c>
      <c r="H380" t="str">
        <v>11/09/2025 22:51:12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23</v>
      </c>
      <c r="X380">
        <v>0</v>
      </c>
      <c r="Y380">
        <v>7</v>
      </c>
      <c r="Z380">
        <v>0</v>
      </c>
      <c r="AA380">
        <v>6</v>
      </c>
      <c r="AB380">
        <v>0</v>
      </c>
      <c r="AC380">
        <v>5</v>
      </c>
      <c r="AD380">
        <v>0</v>
      </c>
      <c r="AE380">
        <v>2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</row>
    <row r="381">
      <c r="A381" t="str">
        <v>RPRO-250806-0343</v>
      </c>
      <c r="B381" t="str">
        <v>Men's</v>
      </c>
      <c r="C381" t="str">
        <v>OV-0292</v>
      </c>
      <c r="D381" t="str">
        <v/>
      </c>
      <c r="E381" t="str">
        <v>035-90-02 PH WS320000 SINGLE LAYER MESH (100% RECYCLED PET) 44" 179G</v>
      </c>
      <c r="F381" t="str">
        <v>OV-009432</v>
      </c>
      <c r="G381">
        <v>18</v>
      </c>
      <c r="H381" t="str">
        <v>11/09/2025 22:56:46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2</v>
      </c>
      <c r="Q381">
        <v>4</v>
      </c>
      <c r="R381">
        <v>2</v>
      </c>
      <c r="S381">
        <v>3</v>
      </c>
      <c r="T381">
        <v>0</v>
      </c>
      <c r="U381">
        <v>3</v>
      </c>
      <c r="V381">
        <v>0</v>
      </c>
      <c r="W381">
        <v>0</v>
      </c>
      <c r="X381">
        <v>0</v>
      </c>
      <c r="Y381">
        <v>2</v>
      </c>
      <c r="Z381">
        <v>0</v>
      </c>
      <c r="AA381">
        <v>0</v>
      </c>
      <c r="AB381">
        <v>0</v>
      </c>
      <c r="AC381">
        <v>2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</row>
    <row r="382">
      <c r="A382" t="str">
        <v>RPRO-250729-0409</v>
      </c>
      <c r="B382" t="str">
        <v>Women's</v>
      </c>
      <c r="C382" t="str">
        <v>OV-0208</v>
      </c>
      <c r="D382" t="str">
        <v/>
      </c>
      <c r="E382" t="str">
        <v>50B (PP)LINING KNIT MATTE MICRO (HOOD) REC 44" 250G</v>
      </c>
      <c r="F382" t="str">
        <v>OV-009015</v>
      </c>
      <c r="G382">
        <v>38</v>
      </c>
      <c r="H382" t="str">
        <v>11/09/2025 23:41:42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5</v>
      </c>
      <c r="T382">
        <v>0</v>
      </c>
      <c r="U382">
        <v>5</v>
      </c>
      <c r="V382">
        <v>0</v>
      </c>
      <c r="W382">
        <v>6</v>
      </c>
      <c r="X382">
        <v>12</v>
      </c>
      <c r="Y382">
        <v>4</v>
      </c>
      <c r="Z382">
        <v>2</v>
      </c>
      <c r="AA382">
        <v>4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</row>
    <row r="383">
      <c r="A383" t="str">
        <v>RPRO-250816-0106</v>
      </c>
      <c r="B383" t="str">
        <v>Women's</v>
      </c>
      <c r="C383" t="str">
        <v>OV-0229</v>
      </c>
      <c r="D383" t="str">
        <v/>
      </c>
      <c r="E383" t="str">
        <v>BLACK C LJ-B0001-BLK-EPM5 44" 210G</v>
      </c>
      <c r="F383" t="str">
        <v>OV-008547</v>
      </c>
      <c r="G383">
        <v>37</v>
      </c>
      <c r="H383" t="str">
        <v>11/09/2025 23:42:38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4</v>
      </c>
      <c r="S383">
        <v>1</v>
      </c>
      <c r="T383">
        <v>0</v>
      </c>
      <c r="U383">
        <v>11</v>
      </c>
      <c r="V383">
        <v>11</v>
      </c>
      <c r="W383">
        <v>0</v>
      </c>
      <c r="X383">
        <v>6</v>
      </c>
      <c r="Y383">
        <v>3</v>
      </c>
      <c r="Z383">
        <v>1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</row>
    <row r="384">
      <c r="A384" t="str">
        <v>RPRO-250722-0183</v>
      </c>
      <c r="B384" t="str">
        <v>Men's</v>
      </c>
      <c r="C384" t="str">
        <v>OV-0229</v>
      </c>
      <c r="D384" t="str">
        <v/>
      </c>
      <c r="E384" t="str">
        <v>BLACK C LJ-B0001-BLK-EPM5 44" 210G</v>
      </c>
      <c r="F384" t="str">
        <v>OV-007100</v>
      </c>
      <c r="G384">
        <v>15</v>
      </c>
      <c r="H384" t="str">
        <v>12/09/2025 01:19:38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2</v>
      </c>
      <c r="Y384">
        <v>0</v>
      </c>
      <c r="Z384">
        <v>0</v>
      </c>
      <c r="AA384">
        <v>0</v>
      </c>
      <c r="AB384">
        <v>1</v>
      </c>
      <c r="AC384">
        <v>5</v>
      </c>
      <c r="AD384">
        <v>3</v>
      </c>
      <c r="AE384">
        <v>0</v>
      </c>
      <c r="AF384">
        <v>1</v>
      </c>
      <c r="AG384">
        <v>3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</row>
    <row r="385">
      <c r="A385" t="str">
        <v>RPRO-250805-0901</v>
      </c>
      <c r="B385" t="str">
        <v>Men's</v>
      </c>
      <c r="C385" t="str">
        <v>OV-0256</v>
      </c>
      <c r="D385" t="str">
        <v/>
      </c>
      <c r="E385" t="str">
        <v>19-3911TCX YH-S817A EPM5 (100% REC.PES) 44" 220G</v>
      </c>
      <c r="F385" t="str">
        <v>OV-008323</v>
      </c>
      <c r="G385">
        <v>18</v>
      </c>
      <c r="H385" t="str">
        <v>12/09/2025 01:21:15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13</v>
      </c>
      <c r="X385">
        <v>1</v>
      </c>
      <c r="Y385">
        <v>0</v>
      </c>
      <c r="Z385">
        <v>1</v>
      </c>
      <c r="AA385">
        <v>1</v>
      </c>
      <c r="AB385">
        <v>1</v>
      </c>
      <c r="AC385">
        <v>0</v>
      </c>
      <c r="AD385">
        <v>0</v>
      </c>
      <c r="AE385">
        <v>1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</row>
    <row r="386">
      <c r="A386" t="str">
        <v>RPRO-250806-0319</v>
      </c>
      <c r="B386" t="str">
        <v>Men's</v>
      </c>
      <c r="C386" t="str">
        <v>OV-0292</v>
      </c>
      <c r="D386" t="str">
        <v/>
      </c>
      <c r="E386" t="str">
        <v>005-18-00 (Puma Black) PH WS320000 SINGLE LAYER MESH (100% RECYCLED PET) 44" 179G</v>
      </c>
      <c r="F386" t="str">
        <v>OV-009403</v>
      </c>
      <c r="G386">
        <v>5</v>
      </c>
      <c r="H386" t="str">
        <v>12/09/2025 01:22:59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5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</row>
    <row r="387">
      <c r="A387" t="str">
        <v>RPRO-250816-0369</v>
      </c>
      <c r="B387" t="str">
        <v>Women's</v>
      </c>
      <c r="C387" t="str">
        <v>OV-0292</v>
      </c>
      <c r="D387" t="str">
        <v/>
      </c>
      <c r="E387" t="str">
        <v>017-56-06 YK22-1126 SHINY MULTI SPAN P EPM5 44" 164G</v>
      </c>
      <c r="F387" t="str">
        <v>OV-009549</v>
      </c>
      <c r="G387">
        <v>36</v>
      </c>
      <c r="H387" t="str">
        <v>12/09/2025 01:39:16</v>
      </c>
      <c r="I387">
        <v>0</v>
      </c>
      <c r="J387">
        <v>0</v>
      </c>
      <c r="K387">
        <v>0</v>
      </c>
      <c r="L387">
        <v>0</v>
      </c>
      <c r="M387">
        <v>3</v>
      </c>
      <c r="N387">
        <v>5</v>
      </c>
      <c r="O387">
        <v>4</v>
      </c>
      <c r="P387">
        <v>0</v>
      </c>
      <c r="Q387">
        <v>5</v>
      </c>
      <c r="R387">
        <v>3</v>
      </c>
      <c r="S387">
        <v>3</v>
      </c>
      <c r="T387">
        <v>3</v>
      </c>
      <c r="U387">
        <v>0</v>
      </c>
      <c r="V387">
        <v>4</v>
      </c>
      <c r="W387">
        <v>0</v>
      </c>
      <c r="X387">
        <v>6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</row>
    <row r="388">
      <c r="A388" t="str">
        <v>RPRO-250806-0337</v>
      </c>
      <c r="B388" t="str">
        <v>Unisex</v>
      </c>
      <c r="C388" t="str">
        <v>OV-0292</v>
      </c>
      <c r="D388" t="str">
        <v/>
      </c>
      <c r="E388" t="str">
        <v>005-18-00 (Puma Black) PH WS320000 SINGLE LAYER MESH (100% RECYCLED PET) 44" 179G</v>
      </c>
      <c r="F388" t="str">
        <v>OV-009437</v>
      </c>
      <c r="G388">
        <v>10</v>
      </c>
      <c r="H388" t="str">
        <v>12/09/2025 01:40:35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2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6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2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</row>
    <row r="389">
      <c r="A389" t="str">
        <v>RPRO-250806-0313</v>
      </c>
      <c r="B389" t="str">
        <v>Men's</v>
      </c>
      <c r="C389" t="str">
        <v>OV-0292</v>
      </c>
      <c r="D389" t="str">
        <v/>
      </c>
      <c r="E389" t="str">
        <v>005-18-00 (Puma Black) PH WS320000 SINGLE LAYER MESH (100% RECYCLED PET) 44" 179G</v>
      </c>
      <c r="F389" t="str">
        <v>OV-009403</v>
      </c>
      <c r="G389">
        <v>7</v>
      </c>
      <c r="H389" t="str">
        <v>12/09/2025 01:41:10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2</v>
      </c>
      <c r="Q389">
        <v>3</v>
      </c>
      <c r="R389">
        <v>2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</row>
    <row r="390">
      <c r="A390" t="str">
        <v>RPRO-250816-0315</v>
      </c>
      <c r="B390" t="str">
        <v>Men's</v>
      </c>
      <c r="C390" t="str">
        <v>OV-0292</v>
      </c>
      <c r="D390" t="str">
        <v/>
      </c>
      <c r="E390" t="str">
        <v>005-18-00 (Puma Black) PH WS320000 SINGLE LAYER MESH (100% RECYCLED PET) 44" 179G</v>
      </c>
      <c r="F390" t="str">
        <v>OV-009434</v>
      </c>
      <c r="G390">
        <v>5</v>
      </c>
      <c r="H390" t="str">
        <v>12/09/2025 01:42:24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3</v>
      </c>
      <c r="X390">
        <v>0</v>
      </c>
      <c r="Y390">
        <v>2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</row>
    <row r="391">
      <c r="A391" t="str">
        <v>RPRO-250818-0236</v>
      </c>
      <c r="B391" t="str">
        <v>Men's</v>
      </c>
      <c r="C391" t="str">
        <v>OS-0111(MN-1ot)</v>
      </c>
      <c r="D391" t="str">
        <v/>
      </c>
      <c r="E391" t="str">
        <v>1200248 (CREAM) DJT-10157 ARI TEX-REPF 44" 235G</v>
      </c>
      <c r="F391" t="str">
        <v>OS-004566</v>
      </c>
      <c r="G391">
        <v>5</v>
      </c>
      <c r="H391" t="str">
        <v>12/09/2025 01:43:49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1</v>
      </c>
      <c r="U391">
        <v>1</v>
      </c>
      <c r="V391">
        <v>2</v>
      </c>
      <c r="W391">
        <v>0</v>
      </c>
      <c r="X391">
        <v>1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</row>
    <row r="392">
      <c r="A392" t="str">
        <v>RPRO-250811-0080</v>
      </c>
      <c r="B392" t="str">
        <v>Women's</v>
      </c>
      <c r="C392" t="str">
        <v>OE-1429</v>
      </c>
      <c r="D392" t="str">
        <v/>
      </c>
      <c r="E392" t="str">
        <v>19-3917TCX LJ-B0001-DDY-EPM5 44" 225G</v>
      </c>
      <c r="F392" t="str">
        <v>OE-007753</v>
      </c>
      <c r="G392">
        <v>9</v>
      </c>
      <c r="H392" t="str">
        <v>12/09/2025 01:46:10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1</v>
      </c>
      <c r="Q392">
        <v>2</v>
      </c>
      <c r="R392">
        <v>2</v>
      </c>
      <c r="S392">
        <v>0</v>
      </c>
      <c r="T392">
        <v>0</v>
      </c>
      <c r="U392">
        <v>1</v>
      </c>
      <c r="V392">
        <v>2</v>
      </c>
      <c r="W392">
        <v>0</v>
      </c>
      <c r="X392">
        <v>1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</row>
    <row r="393">
      <c r="A393" t="str">
        <v>RPRO-250723-0546</v>
      </c>
      <c r="B393" t="str">
        <v>Men's</v>
      </c>
      <c r="C393" t="str">
        <v>OE-1338</v>
      </c>
      <c r="D393" t="str">
        <v/>
      </c>
      <c r="E393" t="str">
        <v>DARK GREY JV-A3411R Softener 44'' 240G</v>
      </c>
      <c r="F393" t="str">
        <v>OE-006280</v>
      </c>
      <c r="G393">
        <v>6</v>
      </c>
      <c r="H393" t="str">
        <v>12/09/2025 01:57:08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4</v>
      </c>
      <c r="Y393">
        <v>2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</row>
    <row r="394">
      <c r="A394" t="str">
        <v>RPRO-250729-0272</v>
      </c>
      <c r="B394" t="str">
        <v>Men's</v>
      </c>
      <c r="C394" t="str">
        <v>OV-0208</v>
      </c>
      <c r="D394" t="str">
        <v/>
      </c>
      <c r="E394" t="str">
        <v>00A (PP)LINING KNIT MATTE MICRO (HOOD) REC 44" 250G</v>
      </c>
      <c r="F394" t="str">
        <v>OV-008756</v>
      </c>
      <c r="G394">
        <v>35</v>
      </c>
      <c r="H394" t="str">
        <v>12/09/2025 01:58:58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2</v>
      </c>
      <c r="X394">
        <v>0</v>
      </c>
      <c r="Y394">
        <v>8</v>
      </c>
      <c r="Z394">
        <v>2</v>
      </c>
      <c r="AA394">
        <v>1</v>
      </c>
      <c r="AB394">
        <v>10</v>
      </c>
      <c r="AC394">
        <v>6</v>
      </c>
      <c r="AD394">
        <v>2</v>
      </c>
      <c r="AE394">
        <v>4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</row>
    <row r="395">
      <c r="A395" t="str">
        <v>RPRO-250722-0175</v>
      </c>
      <c r="B395" t="str">
        <v>Women's</v>
      </c>
      <c r="C395" t="str">
        <v>OV-0229</v>
      </c>
      <c r="D395" t="str">
        <v/>
      </c>
      <c r="E395" t="str">
        <v>BLACK C LJ-B0001-BLK-EPM5 44" 210G</v>
      </c>
      <c r="F395" t="str">
        <v>OV-007102</v>
      </c>
      <c r="G395">
        <v>12</v>
      </c>
      <c r="H395" t="str">
        <v>12/09/2025 02:43:06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1</v>
      </c>
      <c r="S395">
        <v>1</v>
      </c>
      <c r="T395">
        <v>3</v>
      </c>
      <c r="U395">
        <v>3</v>
      </c>
      <c r="V395">
        <v>0</v>
      </c>
      <c r="W395">
        <v>0</v>
      </c>
      <c r="X395">
        <v>1</v>
      </c>
      <c r="Y395">
        <v>0</v>
      </c>
      <c r="Z395">
        <v>3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</row>
    <row r="396">
      <c r="A396" t="str">
        <v>RPRO-250819-0996</v>
      </c>
      <c r="B396" t="str">
        <v>Men's</v>
      </c>
      <c r="C396" t="str">
        <v>OS-0111(MN-1ot)</v>
      </c>
      <c r="D396" t="str">
        <v/>
      </c>
      <c r="E396" t="str">
        <v>0800131(FEARTHER GREY) CY101-REPF 44" 210G</v>
      </c>
      <c r="F396" t="str">
        <v>OS-002643</v>
      </c>
      <c r="G396">
        <v>117</v>
      </c>
      <c r="H396" t="str">
        <v>12/09/2025 02:47:15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10</v>
      </c>
      <c r="V396">
        <v>4</v>
      </c>
      <c r="W396">
        <v>7</v>
      </c>
      <c r="X396">
        <v>19</v>
      </c>
      <c r="Y396">
        <v>0</v>
      </c>
      <c r="Z396">
        <v>62</v>
      </c>
      <c r="AA396">
        <v>0</v>
      </c>
      <c r="AB396">
        <v>8</v>
      </c>
      <c r="AC396">
        <v>5</v>
      </c>
      <c r="AD396">
        <v>2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</row>
    <row r="397">
      <c r="A397" t="str">
        <v>RPRO-250704-0545</v>
      </c>
      <c r="B397" t="str">
        <v>Women's</v>
      </c>
      <c r="C397" t="str">
        <v>OV-0208</v>
      </c>
      <c r="D397" t="str">
        <v/>
      </c>
      <c r="E397" t="str">
        <v>51R (PP)LINING KNIT MATTE MICRO (HOOD) REC 44" 250G</v>
      </c>
      <c r="F397" t="str">
        <v>OV-007498</v>
      </c>
      <c r="G397">
        <v>47</v>
      </c>
      <c r="H397" t="str">
        <v>12/09/2025 02:48:53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14</v>
      </c>
      <c r="T397">
        <v>4</v>
      </c>
      <c r="U397">
        <v>7</v>
      </c>
      <c r="V397">
        <v>0</v>
      </c>
      <c r="W397">
        <v>0</v>
      </c>
      <c r="X397">
        <v>0</v>
      </c>
      <c r="Y397">
        <v>12</v>
      </c>
      <c r="Z397">
        <v>10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</row>
    <row r="398">
      <c r="A398" t="str">
        <v>RPRO-250731-0104</v>
      </c>
      <c r="B398" t="str">
        <v>Men's</v>
      </c>
      <c r="C398" t="str">
        <v>OE-1128(TA-1ot)</v>
      </c>
      <c r="D398" t="str">
        <v/>
      </c>
      <c r="E398" t="str">
        <v>BLACK HF-SL02080-DRP (100% Recycled Polyester) 44" 205G</v>
      </c>
      <c r="F398" t="str">
        <v>OE-007777</v>
      </c>
      <c r="G398">
        <v>24</v>
      </c>
      <c r="H398" t="str">
        <v>12/09/2025 02:51:49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2</v>
      </c>
      <c r="U398">
        <v>2</v>
      </c>
      <c r="V398">
        <v>0</v>
      </c>
      <c r="W398">
        <v>1</v>
      </c>
      <c r="X398">
        <v>1</v>
      </c>
      <c r="Y398">
        <v>2</v>
      </c>
      <c r="Z398">
        <v>2</v>
      </c>
      <c r="AA398">
        <v>6</v>
      </c>
      <c r="AB398">
        <v>2</v>
      </c>
      <c r="AC398">
        <v>2</v>
      </c>
      <c r="AD398">
        <v>0</v>
      </c>
      <c r="AE398">
        <v>2</v>
      </c>
      <c r="AF398">
        <v>0</v>
      </c>
      <c r="AG398">
        <v>2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</row>
    <row r="399">
      <c r="A399" t="str">
        <v>RPRO-250728-0695</v>
      </c>
      <c r="B399" t="str">
        <v>Men's</v>
      </c>
      <c r="C399" t="str">
        <v>OE-1128(TA-1ot)</v>
      </c>
      <c r="D399" t="str">
        <v/>
      </c>
      <c r="E399" t="str">
        <v>GREY HF-SL02330-DRP (100% Recycled Polyester) 44'' 263G</v>
      </c>
      <c r="F399" t="str">
        <v>OE-007884</v>
      </c>
      <c r="G399">
        <v>18</v>
      </c>
      <c r="H399" t="str">
        <v>12/09/2025 02:54:37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2</v>
      </c>
      <c r="V399">
        <v>0</v>
      </c>
      <c r="W399">
        <v>0</v>
      </c>
      <c r="X399">
        <v>0</v>
      </c>
      <c r="Y399">
        <v>4</v>
      </c>
      <c r="Z399">
        <v>0</v>
      </c>
      <c r="AA399">
        <v>7</v>
      </c>
      <c r="AB399">
        <v>3</v>
      </c>
      <c r="AC399">
        <v>0</v>
      </c>
      <c r="AD399">
        <v>2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</row>
    <row r="400">
      <c r="A400" t="str">
        <v>RPRO-250822-0100</v>
      </c>
      <c r="B400" t="str">
        <v>Men's</v>
      </c>
      <c r="C400" t="str">
        <v>OI-0023</v>
      </c>
      <c r="D400" t="str">
        <v/>
      </c>
      <c r="E400" t="str">
        <v>0BB (PP)LINING KNIT MATTE MICRO (HOOD) REC 44" 250G</v>
      </c>
      <c r="F400" t="str">
        <v>OI-000193</v>
      </c>
      <c r="G400">
        <v>30</v>
      </c>
      <c r="H400" t="str">
        <v>12/09/2025 03:01:08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2</v>
      </c>
      <c r="X400">
        <v>2</v>
      </c>
      <c r="Y400">
        <v>5</v>
      </c>
      <c r="Z400">
        <v>10</v>
      </c>
      <c r="AA400">
        <v>2</v>
      </c>
      <c r="AB400">
        <v>3</v>
      </c>
      <c r="AC400">
        <v>0</v>
      </c>
      <c r="AD400">
        <v>0</v>
      </c>
      <c r="AE400">
        <v>3</v>
      </c>
      <c r="AF400">
        <v>0</v>
      </c>
      <c r="AG400">
        <v>3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</row>
    <row r="401">
      <c r="A401" t="str">
        <v>RPRO-250731-0501</v>
      </c>
      <c r="B401" t="str">
        <v>Women's</v>
      </c>
      <c r="C401" t="str">
        <v>OE-1128(TA-1ot)</v>
      </c>
      <c r="D401" t="str">
        <v/>
      </c>
      <c r="E401" t="str">
        <v>BLACK HF-SL02330-DRP (100% Recycled Polyester) 44'' 263G</v>
      </c>
      <c r="F401" t="str">
        <v>OE-007898</v>
      </c>
      <c r="G401">
        <v>48</v>
      </c>
      <c r="H401" t="str">
        <v>12/09/2025 03:44:44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2</v>
      </c>
      <c r="V401">
        <v>7</v>
      </c>
      <c r="W401">
        <v>3</v>
      </c>
      <c r="X401">
        <v>1</v>
      </c>
      <c r="Y401">
        <v>4</v>
      </c>
      <c r="Z401">
        <v>2</v>
      </c>
      <c r="AA401">
        <v>3</v>
      </c>
      <c r="AB401">
        <v>1</v>
      </c>
      <c r="AC401">
        <v>24</v>
      </c>
      <c r="AD401">
        <v>0</v>
      </c>
      <c r="AE401">
        <v>1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</row>
    <row r="402">
      <c r="A402" t="str">
        <v>RPRO-250801-0202</v>
      </c>
      <c r="B402" t="str">
        <v>Men's</v>
      </c>
      <c r="C402" t="str">
        <v>OE-1128(TA-1ot)</v>
      </c>
      <c r="D402" t="str">
        <v/>
      </c>
      <c r="E402" t="str">
        <v>WHITE HF-SL02080-DRP (100% Recycled Polyester) 44" 205G</v>
      </c>
      <c r="F402" t="str">
        <v>OE-007293</v>
      </c>
      <c r="G402">
        <v>12</v>
      </c>
      <c r="H402" t="str">
        <v>12/09/2025 03:55:46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2</v>
      </c>
      <c r="T402">
        <v>0</v>
      </c>
      <c r="U402">
        <v>2</v>
      </c>
      <c r="V402">
        <v>0</v>
      </c>
      <c r="W402">
        <v>0</v>
      </c>
      <c r="X402">
        <v>3</v>
      </c>
      <c r="Y402">
        <v>3</v>
      </c>
      <c r="Z402">
        <v>2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</row>
    <row r="403">
      <c r="A403" t="str">
        <v>RPRO-250724-0364</v>
      </c>
      <c r="B403" t="str">
        <v>Women's</v>
      </c>
      <c r="C403" t="str">
        <v>OI-0023</v>
      </c>
      <c r="D403" t="str">
        <v/>
      </c>
      <c r="E403" t="str">
        <v>63E (PP)LINING,KNIT,MATTE,FLAT (FRESNO),REC-RYP 44" 210G</v>
      </c>
      <c r="F403" t="str">
        <v>OI-000154</v>
      </c>
      <c r="G403">
        <v>177</v>
      </c>
      <c r="H403" t="str">
        <v>12/09/2025 04:36:09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13</v>
      </c>
      <c r="R403">
        <v>7</v>
      </c>
      <c r="S403">
        <v>6</v>
      </c>
      <c r="T403">
        <v>30</v>
      </c>
      <c r="U403">
        <v>19</v>
      </c>
      <c r="V403">
        <v>12</v>
      </c>
      <c r="W403">
        <v>51</v>
      </c>
      <c r="X403">
        <v>10</v>
      </c>
      <c r="Y403">
        <v>3</v>
      </c>
      <c r="Z403">
        <v>6</v>
      </c>
      <c r="AA403">
        <v>6</v>
      </c>
      <c r="AB403">
        <v>6</v>
      </c>
      <c r="AC403">
        <v>5</v>
      </c>
      <c r="AD403">
        <v>3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</row>
    <row r="404">
      <c r="A404" t="str">
        <v>RPRO-250704-0569</v>
      </c>
      <c r="B404" t="str">
        <v>Women's</v>
      </c>
      <c r="C404" t="str">
        <v>OE-0656</v>
      </c>
      <c r="D404" t="str">
        <v/>
      </c>
      <c r="E404" t="str">
        <v>WHITE Jersey Mesh 54" 100G</v>
      </c>
      <c r="F404" t="str">
        <v>OE-007692</v>
      </c>
      <c r="G404">
        <v>112</v>
      </c>
      <c r="H404" t="str">
        <v>12/09/2025 04:41:52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2</v>
      </c>
      <c r="O404">
        <v>7</v>
      </c>
      <c r="P404">
        <v>0</v>
      </c>
      <c r="Q404">
        <v>16</v>
      </c>
      <c r="R404">
        <v>0</v>
      </c>
      <c r="S404">
        <v>4</v>
      </c>
      <c r="T404">
        <v>5</v>
      </c>
      <c r="U404">
        <v>2</v>
      </c>
      <c r="V404">
        <v>25</v>
      </c>
      <c r="W404">
        <v>6</v>
      </c>
      <c r="X404">
        <v>31</v>
      </c>
      <c r="Y404">
        <v>3</v>
      </c>
      <c r="Z404">
        <v>5</v>
      </c>
      <c r="AA404">
        <v>2</v>
      </c>
      <c r="AB404">
        <v>4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</row>
    <row r="405">
      <c r="A405" t="str">
        <v>RPRO-250712-0551</v>
      </c>
      <c r="B405" t="str">
        <v>Men's</v>
      </c>
      <c r="C405" t="str">
        <v>OE-1429</v>
      </c>
      <c r="D405" t="str">
        <v/>
      </c>
      <c r="E405" t="str">
        <v>13-4201TCX(Oyster Mushroom) LJ-B0001-DDY-EPM5 44" 225G</v>
      </c>
      <c r="F405" t="str">
        <v>OE-007628</v>
      </c>
      <c r="G405">
        <v>20</v>
      </c>
      <c r="H405" t="str">
        <v>12/09/2025 04:52:02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3</v>
      </c>
      <c r="AA405">
        <v>2</v>
      </c>
      <c r="AB405">
        <v>3</v>
      </c>
      <c r="AC405">
        <v>2</v>
      </c>
      <c r="AD405">
        <v>0</v>
      </c>
      <c r="AE405">
        <v>6</v>
      </c>
      <c r="AF405">
        <v>0</v>
      </c>
      <c r="AG405">
        <v>4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</row>
    <row r="406">
      <c r="A406" t="str">
        <v>RPRO-250805-0919</v>
      </c>
      <c r="B406" t="str">
        <v>Men's</v>
      </c>
      <c r="C406" t="str">
        <v>OV-0256</v>
      </c>
      <c r="D406" t="str">
        <v/>
      </c>
      <c r="E406" t="str">
        <v>19-3911TCX YH-S817A EPM5 (100% REC.PES) 44" 220G</v>
      </c>
      <c r="F406" t="str">
        <v>OV-008323</v>
      </c>
      <c r="G406">
        <v>13</v>
      </c>
      <c r="H406" t="str">
        <v>12/09/2025 04:53:13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8</v>
      </c>
      <c r="Y406">
        <v>5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</row>
    <row r="407">
      <c r="A407" t="str">
        <v>RPRO-250731-0115</v>
      </c>
      <c r="B407" t="str">
        <v>Men's</v>
      </c>
      <c r="C407" t="str">
        <v>OE-1128(TA-1ot)</v>
      </c>
      <c r="D407" t="str">
        <v/>
      </c>
      <c r="E407" t="str">
        <v>BLACK HF-SL02080-DRP (100% Recycled Polyester) 44" 205G</v>
      </c>
      <c r="F407" t="str">
        <v>OE-007397</v>
      </c>
      <c r="G407">
        <v>13</v>
      </c>
      <c r="H407" t="str">
        <v>12/09/2025 04:54:28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2</v>
      </c>
      <c r="AB407">
        <v>0</v>
      </c>
      <c r="AC407">
        <v>6</v>
      </c>
      <c r="AD407">
        <v>0</v>
      </c>
      <c r="AE407">
        <v>3</v>
      </c>
      <c r="AF407">
        <v>0</v>
      </c>
      <c r="AG407">
        <v>0</v>
      </c>
      <c r="AH407">
        <v>0</v>
      </c>
      <c r="AI407">
        <v>2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</row>
    <row r="408">
      <c r="A408" t="str">
        <v>RPRO-250728-0594</v>
      </c>
      <c r="B408" t="str">
        <v>Men's</v>
      </c>
      <c r="C408" t="str">
        <v>OE-1128(TA-1ot)</v>
      </c>
      <c r="D408" t="str">
        <v/>
      </c>
      <c r="E408" t="str">
        <v>BLACK HF-SL02330-DRP (100% Recycled Polyester) 44'' 263G</v>
      </c>
      <c r="F408" t="str">
        <v>OE-007329</v>
      </c>
      <c r="G408">
        <v>16</v>
      </c>
      <c r="H408" t="str">
        <v>12/09/2025 04:56:39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1</v>
      </c>
      <c r="Y408">
        <v>0</v>
      </c>
      <c r="Z408">
        <v>1</v>
      </c>
      <c r="AA408">
        <v>2</v>
      </c>
      <c r="AB408">
        <v>4</v>
      </c>
      <c r="AC408">
        <v>0</v>
      </c>
      <c r="AD408">
        <v>1</v>
      </c>
      <c r="AE408">
        <v>4</v>
      </c>
      <c r="AF408">
        <v>1</v>
      </c>
      <c r="AG408">
        <v>0</v>
      </c>
      <c r="AH408">
        <v>0</v>
      </c>
      <c r="AI408">
        <v>1</v>
      </c>
      <c r="AJ408">
        <v>0</v>
      </c>
      <c r="AK408">
        <v>1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</row>
    <row r="409">
      <c r="A409" t="str">
        <v>RPRO-250731-0451</v>
      </c>
      <c r="B409" t="str">
        <v>Men's</v>
      </c>
      <c r="C409" t="str">
        <v>OE-1128(TA-1ot)</v>
      </c>
      <c r="D409" t="str">
        <v/>
      </c>
      <c r="E409" t="str">
        <v>BLACK HF-SL02330-DRP (100% Recycled Polyester) 44'' 263G</v>
      </c>
      <c r="F409" t="str">
        <v>OE-007887</v>
      </c>
      <c r="G409">
        <v>63</v>
      </c>
      <c r="H409" t="str">
        <v>12/09/2025 05:16:57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6</v>
      </c>
      <c r="Y409">
        <v>5</v>
      </c>
      <c r="Z409">
        <v>7</v>
      </c>
      <c r="AA409">
        <v>19</v>
      </c>
      <c r="AB409">
        <v>4</v>
      </c>
      <c r="AC409">
        <v>5</v>
      </c>
      <c r="AD409">
        <v>9</v>
      </c>
      <c r="AE409">
        <v>3</v>
      </c>
      <c r="AF409">
        <v>1</v>
      </c>
      <c r="AG409">
        <v>4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</row>
    <row r="410">
      <c r="A410" t="str">
        <v>RPRO-250728-0609</v>
      </c>
      <c r="B410" t="str">
        <v>Men's</v>
      </c>
      <c r="C410" t="str">
        <v>OE-1128(TA-1ot)</v>
      </c>
      <c r="D410" t="str">
        <v/>
      </c>
      <c r="E410" t="str">
        <v>BLACK HF-SL02330-DRP (100% Recycled Polyester) 44'' 263G</v>
      </c>
      <c r="F410" t="str">
        <v>OE-007329</v>
      </c>
      <c r="G410">
        <v>25</v>
      </c>
      <c r="H410" t="str">
        <v>12/09/2025 05:20:59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4</v>
      </c>
      <c r="AA410">
        <v>1</v>
      </c>
      <c r="AB410">
        <v>1</v>
      </c>
      <c r="AC410">
        <v>0</v>
      </c>
      <c r="AD410">
        <v>0</v>
      </c>
      <c r="AE410">
        <v>7</v>
      </c>
      <c r="AF410">
        <v>0</v>
      </c>
      <c r="AG410">
        <v>12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</row>
    <row r="411">
      <c r="A411" t="str">
        <v>RPRO-250731-0251</v>
      </c>
      <c r="B411" t="str">
        <v>Men's</v>
      </c>
      <c r="C411" t="str">
        <v>OE-1128(TA-1ot)</v>
      </c>
      <c r="D411" t="str">
        <v/>
      </c>
      <c r="E411" t="str">
        <v>BLACK HF-SL02330-DRP (100% Recycled Polyester) 44'' 263G</v>
      </c>
      <c r="F411" t="str">
        <v>OE-007887</v>
      </c>
      <c r="G411">
        <v>40</v>
      </c>
      <c r="H411" t="str">
        <v>12/09/2025 05:25:10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9</v>
      </c>
      <c r="AB411">
        <v>0</v>
      </c>
      <c r="AC411">
        <v>7</v>
      </c>
      <c r="AD411">
        <v>0</v>
      </c>
      <c r="AE411">
        <v>0</v>
      </c>
      <c r="AF411">
        <v>0</v>
      </c>
      <c r="AG411">
        <v>24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</row>
    <row r="412">
      <c r="A412" t="str">
        <v>RPRO-250811-0073</v>
      </c>
      <c r="B412" t="str">
        <v>Women's</v>
      </c>
      <c r="C412" t="str">
        <v>OE-1429</v>
      </c>
      <c r="D412" t="str">
        <v/>
      </c>
      <c r="E412" t="str">
        <v>19-3917TCX LJ-B0001-DDY-EPM5 44" 225G</v>
      </c>
      <c r="F412" t="str">
        <v>OE-007753</v>
      </c>
      <c r="G412">
        <v>15</v>
      </c>
      <c r="H412" t="str">
        <v>12/09/2025 05:35:00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2</v>
      </c>
      <c r="Q412">
        <v>0</v>
      </c>
      <c r="R412">
        <v>0</v>
      </c>
      <c r="S412">
        <v>4</v>
      </c>
      <c r="T412">
        <v>0</v>
      </c>
      <c r="U412">
        <v>2</v>
      </c>
      <c r="V412">
        <v>2</v>
      </c>
      <c r="W412">
        <v>0</v>
      </c>
      <c r="X412">
        <v>2</v>
      </c>
      <c r="Y412">
        <v>2</v>
      </c>
      <c r="Z412">
        <v>1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</row>
    <row r="413">
      <c r="A413" t="str">
        <v>RPRO-250816-0360</v>
      </c>
      <c r="B413" t="str">
        <v>Women's</v>
      </c>
      <c r="C413" t="str">
        <v>OE-1429</v>
      </c>
      <c r="D413" t="str">
        <v/>
      </c>
      <c r="E413" t="str">
        <v>19-3917TCX LJ-B0001-DDY-EPM5 44" 225G</v>
      </c>
      <c r="F413" t="str">
        <v>OE-007753</v>
      </c>
      <c r="G413">
        <v>42</v>
      </c>
      <c r="H413" t="str">
        <v>12/09/2025 05:37:54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1</v>
      </c>
      <c r="Q413">
        <v>7</v>
      </c>
      <c r="R413">
        <v>12</v>
      </c>
      <c r="S413">
        <v>9</v>
      </c>
      <c r="T413">
        <v>2</v>
      </c>
      <c r="U413">
        <v>2</v>
      </c>
      <c r="V413">
        <v>1</v>
      </c>
      <c r="W413">
        <v>4</v>
      </c>
      <c r="X413">
        <v>2</v>
      </c>
      <c r="Y413">
        <v>0</v>
      </c>
      <c r="Z413">
        <v>0</v>
      </c>
      <c r="AA413">
        <v>2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</row>
    <row r="414">
      <c r="A414" t="str">
        <v>RPRO-250805-0613</v>
      </c>
      <c r="B414" t="str">
        <v>Men's</v>
      </c>
      <c r="C414" t="str">
        <v>OI-0023</v>
      </c>
      <c r="D414" t="str">
        <v/>
      </c>
      <c r="E414" t="str">
        <v>77D (PP)LINING KNIT MATTE MICRO (HOOD) REC 44" 250G</v>
      </c>
      <c r="F414" t="str">
        <v>OI-000190</v>
      </c>
      <c r="G414">
        <v>25</v>
      </c>
      <c r="H414" t="str">
        <v>12/09/2025 05:40:32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2</v>
      </c>
      <c r="U414">
        <v>2</v>
      </c>
      <c r="V414">
        <v>2</v>
      </c>
      <c r="W414">
        <v>0</v>
      </c>
      <c r="X414">
        <v>0</v>
      </c>
      <c r="Y414">
        <v>4</v>
      </c>
      <c r="Z414">
        <v>9</v>
      </c>
      <c r="AA414">
        <v>0</v>
      </c>
      <c r="AB414">
        <v>0</v>
      </c>
      <c r="AC414">
        <v>0</v>
      </c>
      <c r="AD414">
        <v>0</v>
      </c>
      <c r="AE414">
        <v>2</v>
      </c>
      <c r="AF414">
        <v>2</v>
      </c>
      <c r="AG414">
        <v>0</v>
      </c>
      <c r="AH414">
        <v>0</v>
      </c>
      <c r="AI414">
        <v>2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</row>
    <row r="415">
      <c r="A415" t="str">
        <v>RPRO-250805-1189</v>
      </c>
      <c r="B415" t="str">
        <v>Women's</v>
      </c>
      <c r="C415" t="str">
        <v>OV-0256</v>
      </c>
      <c r="D415" t="str">
        <v/>
      </c>
      <c r="E415" t="str">
        <v>11-4202TPG YH-S817A EPM5 (100% REC.PES) 44" 220G</v>
      </c>
      <c r="F415" t="str">
        <v>OV-007151</v>
      </c>
      <c r="G415">
        <v>41</v>
      </c>
      <c r="H415" t="str">
        <v>12/09/2025 05:49:39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2</v>
      </c>
      <c r="T415">
        <v>5</v>
      </c>
      <c r="U415">
        <v>3</v>
      </c>
      <c r="V415">
        <v>4</v>
      </c>
      <c r="W415">
        <v>5</v>
      </c>
      <c r="X415">
        <v>7</v>
      </c>
      <c r="Y415">
        <v>3</v>
      </c>
      <c r="Z415">
        <v>2</v>
      </c>
      <c r="AA415">
        <v>6</v>
      </c>
      <c r="AB415">
        <v>0</v>
      </c>
      <c r="AC415">
        <v>4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</row>
    <row r="416">
      <c r="A416" t="str">
        <v>RPRO-250808-0167</v>
      </c>
      <c r="B416" t="str">
        <v>Men's</v>
      </c>
      <c r="C416" t="str">
        <v>OV-0377</v>
      </c>
      <c r="D416" t="str">
        <v/>
      </c>
      <c r="E416" t="str">
        <v>11-4202TCX YH-S960 EPM5 (100% Recycled PET) 44'' 198G</v>
      </c>
      <c r="F416" t="str">
        <v>OV-008947</v>
      </c>
      <c r="G416">
        <v>64</v>
      </c>
      <c r="H416" t="str">
        <v>12/09/2025 06:03:46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2</v>
      </c>
      <c r="V416">
        <v>0</v>
      </c>
      <c r="W416">
        <v>2</v>
      </c>
      <c r="X416">
        <v>3</v>
      </c>
      <c r="Y416">
        <v>3</v>
      </c>
      <c r="Z416">
        <v>20</v>
      </c>
      <c r="AA416">
        <v>3</v>
      </c>
      <c r="AB416">
        <v>4</v>
      </c>
      <c r="AC416">
        <v>8</v>
      </c>
      <c r="AD416">
        <v>3</v>
      </c>
      <c r="AE416">
        <v>4</v>
      </c>
      <c r="AF416">
        <v>5</v>
      </c>
      <c r="AG416">
        <v>5</v>
      </c>
      <c r="AH416">
        <v>0</v>
      </c>
      <c r="AI416">
        <v>2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</row>
    <row r="417">
      <c r="A417" t="str">
        <v>RPRO-250819-0805</v>
      </c>
      <c r="B417" t="str">
        <v>Women's</v>
      </c>
      <c r="C417" t="str">
        <v>OV-0333</v>
      </c>
      <c r="D417" t="str">
        <v/>
      </c>
      <c r="E417" t="str">
        <v>19-3911TPG YH-S817A EPM5 (100% REC.PES) 44" 220G</v>
      </c>
      <c r="F417" t="str">
        <v>OV-008846</v>
      </c>
      <c r="G417">
        <v>4</v>
      </c>
      <c r="H417" t="str">
        <v>12/09/2025 21:10:22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4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</row>
    <row r="418">
      <c r="A418" t="str">
        <v>RPRO-250805-0914</v>
      </c>
      <c r="B418" t="str">
        <v>Women's</v>
      </c>
      <c r="C418" t="str">
        <v>OV-0278</v>
      </c>
      <c r="D418" t="str">
        <v/>
      </c>
      <c r="E418" t="str">
        <v>11-4202TCX YH-S960 EPM5 (100% Recycled PET) 44'' 198G</v>
      </c>
      <c r="F418" t="str">
        <v>OV-009713</v>
      </c>
      <c r="G418">
        <v>4</v>
      </c>
      <c r="H418" t="str">
        <v>12/09/2025 21:12:31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2</v>
      </c>
      <c r="V418">
        <v>0</v>
      </c>
      <c r="W418">
        <v>0</v>
      </c>
      <c r="X418">
        <v>0</v>
      </c>
      <c r="Y418">
        <v>0</v>
      </c>
      <c r="Z418">
        <v>2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</row>
    <row r="419">
      <c r="A419" t="str">
        <v>RPRO-250728-0633</v>
      </c>
      <c r="B419" t="str">
        <v>Women's</v>
      </c>
      <c r="C419" t="str">
        <v>OE-1128(TA-1ot)</v>
      </c>
      <c r="D419" t="str">
        <v/>
      </c>
      <c r="E419" t="str">
        <v>BLACK HF-SL02330-DRP (100% Recycled Polyester) 44'' 263G</v>
      </c>
      <c r="F419" t="str">
        <v>OE-007334</v>
      </c>
      <c r="G419">
        <v>34</v>
      </c>
      <c r="H419" t="str">
        <v>12/09/2025 21:15:10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2</v>
      </c>
      <c r="Y419">
        <v>0</v>
      </c>
      <c r="Z419">
        <v>13</v>
      </c>
      <c r="AA419">
        <v>8</v>
      </c>
      <c r="AB419">
        <v>1</v>
      </c>
      <c r="AC419">
        <v>2</v>
      </c>
      <c r="AD419">
        <v>1</v>
      </c>
      <c r="AE419">
        <v>2</v>
      </c>
      <c r="AF419">
        <v>2</v>
      </c>
      <c r="AG419">
        <v>3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</row>
    <row r="420">
      <c r="A420" t="str">
        <v>RPRO-250820-0038</v>
      </c>
      <c r="B420" t="str">
        <v>Women's</v>
      </c>
      <c r="C420" t="str">
        <v>OI-0019A</v>
      </c>
      <c r="D420" t="str">
        <v/>
      </c>
      <c r="E420" t="str">
        <v xml:space="preserve">01F7 DYT 13 272 MULTILSPAN - EPM 5 44" 156G </v>
      </c>
      <c r="F420" t="str">
        <v>OI-000105</v>
      </c>
      <c r="G420">
        <v>11</v>
      </c>
      <c r="H420" t="str">
        <v>12/09/2025 21:21:53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3</v>
      </c>
      <c r="S420">
        <v>2</v>
      </c>
      <c r="T420">
        <v>4</v>
      </c>
      <c r="U420">
        <v>0</v>
      </c>
      <c r="V420">
        <v>2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</row>
    <row r="421">
      <c r="A421" t="str">
        <v>RPRO-250805-0829</v>
      </c>
      <c r="B421" t="str">
        <v>Women's</v>
      </c>
      <c r="C421" t="str">
        <v>OV-0256</v>
      </c>
      <c r="D421" t="str">
        <v/>
      </c>
      <c r="E421" t="str">
        <v>19-3911TCX YH-S960 EPM5 (100% Recycled PET) 44'' 198G</v>
      </c>
      <c r="F421" t="str">
        <v>OV-009710</v>
      </c>
      <c r="G421">
        <v>36</v>
      </c>
      <c r="H421" t="str">
        <v>12/09/2025 21:44:37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2</v>
      </c>
      <c r="T421">
        <v>9</v>
      </c>
      <c r="U421">
        <v>2</v>
      </c>
      <c r="V421">
        <v>1</v>
      </c>
      <c r="W421">
        <v>1</v>
      </c>
      <c r="X421">
        <v>5</v>
      </c>
      <c r="Y421">
        <v>5</v>
      </c>
      <c r="Z421">
        <v>8</v>
      </c>
      <c r="AA421">
        <v>1</v>
      </c>
      <c r="AB421">
        <v>1</v>
      </c>
      <c r="AC421">
        <v>1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</row>
    <row r="422">
      <c r="A422" t="str">
        <v>RPRO-250819-0691</v>
      </c>
      <c r="B422" t="str">
        <v>Men's</v>
      </c>
      <c r="C422" t="str">
        <v>OV-0278</v>
      </c>
      <c r="D422" t="str">
        <v/>
      </c>
      <c r="E422" t="str">
        <v>11-4202TCX YH-S960 EPM5 (100% Recycled PET) 44'' 198G</v>
      </c>
      <c r="F422" t="str">
        <v>OV-009564</v>
      </c>
      <c r="G422">
        <v>4</v>
      </c>
      <c r="H422" t="str">
        <v>12/09/2025 22:01:11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2</v>
      </c>
      <c r="X422">
        <v>2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</row>
    <row r="423">
      <c r="A423" t="str">
        <v>RPRO-250806-0462</v>
      </c>
      <c r="B423" t="str">
        <v>Men's</v>
      </c>
      <c r="C423" t="str">
        <v>OV-0256</v>
      </c>
      <c r="D423" t="str">
        <v/>
      </c>
      <c r="E423" t="str">
        <v>19-3911TCX YH-S817A EPM5 (100% REC.PES) 44" 220G</v>
      </c>
      <c r="F423" t="str">
        <v>OV-009004</v>
      </c>
      <c r="G423">
        <v>21</v>
      </c>
      <c r="H423" t="str">
        <v>12/09/2025 22:06:24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3</v>
      </c>
      <c r="X423">
        <v>0</v>
      </c>
      <c r="Y423">
        <v>2</v>
      </c>
      <c r="Z423">
        <v>4</v>
      </c>
      <c r="AA423">
        <v>1</v>
      </c>
      <c r="AB423">
        <v>1</v>
      </c>
      <c r="AC423">
        <v>4</v>
      </c>
      <c r="AD423">
        <v>1</v>
      </c>
      <c r="AE423">
        <v>0</v>
      </c>
      <c r="AF423">
        <v>0</v>
      </c>
      <c r="AG423">
        <v>0</v>
      </c>
      <c r="AH423">
        <v>0</v>
      </c>
      <c r="AI423">
        <v>5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</row>
    <row r="424">
      <c r="A424" t="str">
        <v>RPRO-250804-0276</v>
      </c>
      <c r="B424" t="str">
        <v>Women's</v>
      </c>
      <c r="C424" t="str">
        <v>OE-1128(TA-1ot)</v>
      </c>
      <c r="D424" t="str">
        <v/>
      </c>
      <c r="E424" t="str">
        <v>BLACK HF-SL02330-DRP (100% Recycled Polyester) 44'' 263G</v>
      </c>
      <c r="F424" t="str">
        <v>OE-007334</v>
      </c>
      <c r="G424">
        <v>4</v>
      </c>
      <c r="H424" t="str">
        <v>12/09/2025 22:15:48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1</v>
      </c>
      <c r="W424">
        <v>0</v>
      </c>
      <c r="X424">
        <v>3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</row>
    <row r="425">
      <c r="A425" t="str">
        <v>RPRO-250804-0291</v>
      </c>
      <c r="B425" t="str">
        <v>Women's</v>
      </c>
      <c r="C425" t="str">
        <v>OE-1128(TA-1ot)</v>
      </c>
      <c r="D425" t="str">
        <v/>
      </c>
      <c r="E425" t="str">
        <v>BLACK HF-SL02330-DRP (100% Recycled Polyester) 44'' 263G</v>
      </c>
      <c r="F425" t="str">
        <v>OE-007334</v>
      </c>
      <c r="G425">
        <v>4</v>
      </c>
      <c r="H425" t="str">
        <v>12/09/2025 23:16:34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1</v>
      </c>
      <c r="W425">
        <v>0</v>
      </c>
      <c r="X425">
        <v>3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</row>
    <row r="426">
      <c r="A426" t="str">
        <v>RPRO-250724-0347</v>
      </c>
      <c r="B426" t="str">
        <v>Women's</v>
      </c>
      <c r="C426" t="str">
        <v>OV-0208</v>
      </c>
      <c r="D426" t="str">
        <v/>
      </c>
      <c r="E426" t="str">
        <v>51R (PP)LINING KNIT MATTE MICRO (HOOD) REC 44" 250G</v>
      </c>
      <c r="F426" t="str">
        <v>OV-007498</v>
      </c>
      <c r="G426">
        <v>8</v>
      </c>
      <c r="H426" t="str">
        <v>12/09/2025 23:40:57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2</v>
      </c>
      <c r="S426">
        <v>0</v>
      </c>
      <c r="T426">
        <v>0</v>
      </c>
      <c r="U426">
        <v>2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2</v>
      </c>
      <c r="AB426">
        <v>2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</row>
    <row r="427">
      <c r="A427" t="str">
        <v>RPRO-250731-0367</v>
      </c>
      <c r="B427" t="str">
        <v>Women's</v>
      </c>
      <c r="C427" t="str">
        <v>OE-1128(TA-1ot)</v>
      </c>
      <c r="D427" t="str">
        <v/>
      </c>
      <c r="E427" t="str">
        <v>BLACK HF-SL02330-DRP (100% Recycled Polyester) 44'' 263G</v>
      </c>
      <c r="F427" t="str">
        <v>OE-007898</v>
      </c>
      <c r="G427">
        <v>19</v>
      </c>
      <c r="H427" t="str">
        <v>12/09/2025 23:42:05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2</v>
      </c>
      <c r="U427">
        <v>2</v>
      </c>
      <c r="V427">
        <v>3</v>
      </c>
      <c r="W427">
        <v>1</v>
      </c>
      <c r="X427">
        <v>5</v>
      </c>
      <c r="Y427">
        <v>2</v>
      </c>
      <c r="Z427">
        <v>4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</row>
    <row r="428">
      <c r="A428" t="str">
        <v>RPRO-250805-1195</v>
      </c>
      <c r="B428" t="str">
        <v>Women's</v>
      </c>
      <c r="C428" t="str">
        <v>OV-0256</v>
      </c>
      <c r="D428" t="str">
        <v/>
      </c>
      <c r="E428" t="str">
        <v>11-4202TPG YH-S817A EPM5 (100% REC.PES) 44" 220G</v>
      </c>
      <c r="F428" t="str">
        <v>OV-007151</v>
      </c>
      <c r="G428">
        <v>53</v>
      </c>
      <c r="H428" t="str">
        <v>12/09/2025 23:52:32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18</v>
      </c>
      <c r="U428">
        <v>2</v>
      </c>
      <c r="V428">
        <v>0</v>
      </c>
      <c r="W428">
        <v>10</v>
      </c>
      <c r="X428">
        <v>9</v>
      </c>
      <c r="Y428">
        <v>0</v>
      </c>
      <c r="Z428">
        <v>14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</row>
    <row r="429">
      <c r="A429" t="str">
        <v>RPRO-250725-0611</v>
      </c>
      <c r="B429" t="str">
        <v>Men's</v>
      </c>
      <c r="C429" t="str">
        <v>OE-0002</v>
      </c>
      <c r="D429" t="str">
        <v/>
      </c>
      <c r="E429" t="str">
        <v>10A (PP)LINING KNIT MATTE MICRO (HOOD) REC 44" 250G</v>
      </c>
      <c r="F429" t="str">
        <v>OE-007868</v>
      </c>
      <c r="G429">
        <v>17</v>
      </c>
      <c r="H429" t="str">
        <v>13/09/2025 01:28:25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2</v>
      </c>
      <c r="U429">
        <v>2</v>
      </c>
      <c r="V429">
        <v>4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3</v>
      </c>
      <c r="AC429">
        <v>0</v>
      </c>
      <c r="AD429">
        <v>0</v>
      </c>
      <c r="AE429">
        <v>4</v>
      </c>
      <c r="AF429">
        <v>2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</row>
    <row r="430">
      <c r="A430" t="str">
        <v>RPRO-250807-0192</v>
      </c>
      <c r="B430" t="str">
        <v>Men's</v>
      </c>
      <c r="C430" t="str">
        <v>OV-0208</v>
      </c>
      <c r="D430" t="str">
        <v/>
      </c>
      <c r="E430" t="str">
        <v>00A (PP)LINING KNIT MATTE MICRO (HOOD) REC 44" 250G</v>
      </c>
      <c r="F430" t="str">
        <v>OV-007428</v>
      </c>
      <c r="G430">
        <v>40</v>
      </c>
      <c r="H430" t="str">
        <v>13/09/2025 01:31:42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1</v>
      </c>
      <c r="Y430">
        <v>13</v>
      </c>
      <c r="Z430">
        <v>0</v>
      </c>
      <c r="AA430">
        <v>3</v>
      </c>
      <c r="AB430">
        <v>7</v>
      </c>
      <c r="AC430">
        <v>0</v>
      </c>
      <c r="AD430">
        <v>6</v>
      </c>
      <c r="AE430">
        <v>10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</row>
    <row r="431">
      <c r="A431" t="str">
        <v>RPRO-250616-0382</v>
      </c>
      <c r="B431" t="str">
        <v>Men's</v>
      </c>
      <c r="C431" t="str">
        <v>OE-1429</v>
      </c>
      <c r="D431" t="str">
        <v/>
      </c>
      <c r="E431" t="str">
        <v>BLACK C LJ-B0001-BLK-EPM5 44" 210G</v>
      </c>
      <c r="F431" t="str">
        <v>OE-007576</v>
      </c>
      <c r="G431">
        <v>58</v>
      </c>
      <c r="H431" t="str">
        <v>13/09/2025 01:44:25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5</v>
      </c>
      <c r="V431">
        <v>4</v>
      </c>
      <c r="W431">
        <v>3</v>
      </c>
      <c r="X431">
        <v>13</v>
      </c>
      <c r="Y431">
        <v>7</v>
      </c>
      <c r="Z431">
        <v>3</v>
      </c>
      <c r="AA431">
        <v>5</v>
      </c>
      <c r="AB431">
        <v>13</v>
      </c>
      <c r="AC431">
        <v>3</v>
      </c>
      <c r="AD431">
        <v>1</v>
      </c>
      <c r="AE431">
        <v>1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</row>
    <row r="432">
      <c r="A432" t="str">
        <v>RPRO-250819-0753</v>
      </c>
      <c r="B432" t="str">
        <v>Men's</v>
      </c>
      <c r="C432" t="str">
        <v>OV-0333</v>
      </c>
      <c r="D432" t="str">
        <v/>
      </c>
      <c r="E432" t="str">
        <v>19-3911TPG YH-S817A EPM5 (100% REC.PES) 44" 220G</v>
      </c>
      <c r="F432" t="str">
        <v>OV-008845</v>
      </c>
      <c r="G432">
        <v>34</v>
      </c>
      <c r="H432" t="str">
        <v>13/09/2025 02:18:16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1</v>
      </c>
      <c r="W432">
        <v>3</v>
      </c>
      <c r="X432">
        <v>0</v>
      </c>
      <c r="Y432">
        <v>4</v>
      </c>
      <c r="Z432">
        <v>0</v>
      </c>
      <c r="AA432">
        <v>9</v>
      </c>
      <c r="AB432">
        <v>5</v>
      </c>
      <c r="AC432">
        <v>4</v>
      </c>
      <c r="AD432">
        <v>1</v>
      </c>
      <c r="AE432">
        <v>6</v>
      </c>
      <c r="AF432">
        <v>0</v>
      </c>
      <c r="AG432">
        <v>0</v>
      </c>
      <c r="AH432">
        <v>0</v>
      </c>
      <c r="AI432">
        <v>1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</row>
    <row r="433">
      <c r="A433" t="str">
        <v>RPRO-250819-0748</v>
      </c>
      <c r="B433" t="str">
        <v>Men's</v>
      </c>
      <c r="C433" t="str">
        <v>OV-0333</v>
      </c>
      <c r="D433" t="str">
        <v/>
      </c>
      <c r="E433" t="str">
        <v>19-3911TPG YH-S817A EPM5 (100% REC.PES) 44" 220G</v>
      </c>
      <c r="F433" t="str">
        <v>OV-008845</v>
      </c>
      <c r="G433">
        <v>6</v>
      </c>
      <c r="H433" t="str">
        <v>13/09/2025 02:58:52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2</v>
      </c>
      <c r="AC433">
        <v>0</v>
      </c>
      <c r="AD433">
        <v>1</v>
      </c>
      <c r="AE433">
        <v>0</v>
      </c>
      <c r="AF433">
        <v>3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</row>
    <row r="434">
      <c r="A434" t="str">
        <v>RPRO-250805-1036</v>
      </c>
      <c r="B434" t="str">
        <v>Men's</v>
      </c>
      <c r="C434" t="str">
        <v>OV-0256</v>
      </c>
      <c r="D434" t="str">
        <v/>
      </c>
      <c r="E434" t="str">
        <v>19-3911TCX YH-S817A EPM5 (100% REC.PES) 44" 220G</v>
      </c>
      <c r="F434" t="str">
        <v>OV-008323</v>
      </c>
      <c r="G434">
        <v>2</v>
      </c>
      <c r="H434" t="str">
        <v>13/09/2025 03:01:05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1</v>
      </c>
      <c r="AA434">
        <v>1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</row>
    <row r="435">
      <c r="A435" t="str">
        <v>RPRO-250805-0981</v>
      </c>
      <c r="B435" t="str">
        <v>Women's</v>
      </c>
      <c r="C435" t="str">
        <v>OV-0278</v>
      </c>
      <c r="D435" t="str">
        <v/>
      </c>
      <c r="E435" t="str">
        <v>19-3911TCX YH-S960 EPM5 (100% Recycled PET) 44'' 198G</v>
      </c>
      <c r="F435" t="str">
        <v>OV-009716</v>
      </c>
      <c r="G435">
        <v>15</v>
      </c>
      <c r="H435" t="str">
        <v>13/09/2025 03:16:01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3</v>
      </c>
      <c r="V435">
        <v>2</v>
      </c>
      <c r="W435">
        <v>7</v>
      </c>
      <c r="X435">
        <v>0</v>
      </c>
      <c r="Y435">
        <v>1</v>
      </c>
      <c r="Z435">
        <v>0</v>
      </c>
      <c r="AA435">
        <v>0</v>
      </c>
      <c r="AB435">
        <v>0</v>
      </c>
      <c r="AC435">
        <v>2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</row>
    <row r="436">
      <c r="A436" t="str">
        <v>RPRO-250819-0446</v>
      </c>
      <c r="B436" t="str">
        <v>Women's</v>
      </c>
      <c r="C436" t="str">
        <v>OV-0256</v>
      </c>
      <c r="D436" t="str">
        <v/>
      </c>
      <c r="E436" t="str">
        <v>19-3911TPG YH-S817A EPM5 (100% REC.PES) 44" 220G</v>
      </c>
      <c r="F436" t="str">
        <v>OV-008349</v>
      </c>
      <c r="G436">
        <v>74</v>
      </c>
      <c r="H436" t="str">
        <v>13/09/2025 03:30:01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1</v>
      </c>
      <c r="S436">
        <v>0</v>
      </c>
      <c r="T436">
        <v>11</v>
      </c>
      <c r="U436">
        <v>1</v>
      </c>
      <c r="V436">
        <v>1</v>
      </c>
      <c r="W436">
        <v>56</v>
      </c>
      <c r="X436">
        <v>0</v>
      </c>
      <c r="Y436">
        <v>1</v>
      </c>
      <c r="Z436">
        <v>0</v>
      </c>
      <c r="AA436">
        <v>0</v>
      </c>
      <c r="AB436">
        <v>0</v>
      </c>
      <c r="AC436">
        <v>3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</row>
    <row r="437">
      <c r="A437" t="str">
        <v>RPRO-250811-0296</v>
      </c>
      <c r="B437" t="str">
        <v>Men's</v>
      </c>
      <c r="C437" t="str">
        <v>OE-0656</v>
      </c>
      <c r="D437" t="str">
        <v/>
      </c>
      <c r="E437" t="str">
        <v>BLACK C LJ-B0001-BLK-EPM5 44" 210G</v>
      </c>
      <c r="F437" t="str">
        <v>OE-005734</v>
      </c>
      <c r="G437">
        <v>12</v>
      </c>
      <c r="H437" t="str">
        <v>13/09/2025 03:30:15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1</v>
      </c>
      <c r="V437">
        <v>0</v>
      </c>
      <c r="W437">
        <v>0</v>
      </c>
      <c r="X437">
        <v>0</v>
      </c>
      <c r="Y437">
        <v>0</v>
      </c>
      <c r="Z437">
        <v>4</v>
      </c>
      <c r="AA437">
        <v>6</v>
      </c>
      <c r="AB437">
        <v>0</v>
      </c>
      <c r="AC437">
        <v>0</v>
      </c>
      <c r="AD437">
        <v>0</v>
      </c>
      <c r="AE437">
        <v>1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</row>
    <row r="438">
      <c r="A438" t="str">
        <v>RPRO-250730-0124</v>
      </c>
      <c r="B438" t="str">
        <v>Men's</v>
      </c>
      <c r="C438" t="str">
        <v>OE-1128(TA-1ot)</v>
      </c>
      <c r="D438" t="str">
        <v/>
      </c>
      <c r="E438" t="str">
        <v>BLACK HF-SL02330-DRP (100% Recycled Polyester) 44'' 263G</v>
      </c>
      <c r="F438" t="str">
        <v>OE-007897</v>
      </c>
      <c r="G438">
        <v>12</v>
      </c>
      <c r="H438" t="str">
        <v>13/09/2025 03:36:01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1</v>
      </c>
      <c r="AB438">
        <v>4</v>
      </c>
      <c r="AC438">
        <v>2</v>
      </c>
      <c r="AD438">
        <v>0</v>
      </c>
      <c r="AE438">
        <v>2</v>
      </c>
      <c r="AF438">
        <v>0</v>
      </c>
      <c r="AG438">
        <v>3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</row>
    <row r="439">
      <c r="A439" t="str">
        <v>RPRO-250816-0225</v>
      </c>
      <c r="B439" t="str">
        <v>Men's</v>
      </c>
      <c r="C439" t="str">
        <v>OV-0292</v>
      </c>
      <c r="D439" t="str">
        <v/>
      </c>
      <c r="E439" t="str">
        <v>005-18-00 (Puma Black) PH WS320000 SINGLE LAYER MESH (100% RECYCLED PET) 44" 179G</v>
      </c>
      <c r="F439" t="str">
        <v>OV-009403</v>
      </c>
      <c r="G439">
        <v>6</v>
      </c>
      <c r="H439" t="str">
        <v>13/09/2025 03:41:59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2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2</v>
      </c>
      <c r="Z439">
        <v>0</v>
      </c>
      <c r="AA439">
        <v>0</v>
      </c>
      <c r="AB439">
        <v>2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</row>
    <row r="440">
      <c r="A440" t="str">
        <v>RPRO-250819-0804</v>
      </c>
      <c r="B440" t="str">
        <v>Women's</v>
      </c>
      <c r="C440" t="str">
        <v>OV-0333</v>
      </c>
      <c r="D440" t="str">
        <v/>
      </c>
      <c r="E440" t="str">
        <v>19-3911TPG YH-S817A EPM5 (100% REC.PES) 44" 220G</v>
      </c>
      <c r="F440" t="str">
        <v>OV-008846</v>
      </c>
      <c r="G440">
        <v>6</v>
      </c>
      <c r="H440" t="str">
        <v>13/09/2025 03:43:58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2</v>
      </c>
      <c r="T440">
        <v>0</v>
      </c>
      <c r="U440">
        <v>0</v>
      </c>
      <c r="V440">
        <v>0</v>
      </c>
      <c r="W440">
        <v>4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</row>
    <row r="441">
      <c r="A441" t="str">
        <v>RPRO-250822-0095</v>
      </c>
      <c r="B441" t="str">
        <v>Men's</v>
      </c>
      <c r="C441" t="str">
        <v>OI-0023</v>
      </c>
      <c r="D441" t="str">
        <v/>
      </c>
      <c r="E441" t="str">
        <v>10A (PP)LINING KNIT MATTE MICRO (HOOD) REC 44" 250G</v>
      </c>
      <c r="F441" t="str">
        <v>OI-000191</v>
      </c>
      <c r="G441">
        <v>79</v>
      </c>
      <c r="H441" t="str">
        <v>13/09/2025 03:44:06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2</v>
      </c>
      <c r="S441">
        <v>0</v>
      </c>
      <c r="T441">
        <v>0</v>
      </c>
      <c r="U441">
        <v>2</v>
      </c>
      <c r="V441">
        <v>2</v>
      </c>
      <c r="W441">
        <v>4</v>
      </c>
      <c r="X441">
        <v>2</v>
      </c>
      <c r="Y441">
        <v>10</v>
      </c>
      <c r="Z441">
        <v>3</v>
      </c>
      <c r="AA441">
        <v>13</v>
      </c>
      <c r="AB441">
        <v>2</v>
      </c>
      <c r="AC441">
        <v>12</v>
      </c>
      <c r="AD441">
        <v>4</v>
      </c>
      <c r="AE441">
        <v>8</v>
      </c>
      <c r="AF441">
        <v>0</v>
      </c>
      <c r="AG441">
        <v>7</v>
      </c>
      <c r="AH441">
        <v>0</v>
      </c>
      <c r="AI441">
        <v>8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</row>
    <row r="442">
      <c r="A442" t="str">
        <v>RPRO-250730-0125</v>
      </c>
      <c r="B442" t="str">
        <v>Men's</v>
      </c>
      <c r="C442" t="str">
        <v>OE-1128(TA-1ot)</v>
      </c>
      <c r="D442" t="str">
        <v/>
      </c>
      <c r="E442" t="str">
        <v>BLACK HF-SL02330-DRP (100% Recycled Polyester) 44'' 263G</v>
      </c>
      <c r="F442" t="str">
        <v>OE-007897</v>
      </c>
      <c r="G442">
        <v>20</v>
      </c>
      <c r="H442" t="str">
        <v>13/09/2025 03:47:18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2</v>
      </c>
      <c r="V442">
        <v>0</v>
      </c>
      <c r="W442">
        <v>1</v>
      </c>
      <c r="X442">
        <v>3</v>
      </c>
      <c r="Y442">
        <v>1</v>
      </c>
      <c r="Z442">
        <v>0</v>
      </c>
      <c r="AA442">
        <v>4</v>
      </c>
      <c r="AB442">
        <v>2</v>
      </c>
      <c r="AC442">
        <v>1</v>
      </c>
      <c r="AD442">
        <v>2</v>
      </c>
      <c r="AE442">
        <v>2</v>
      </c>
      <c r="AF442">
        <v>0</v>
      </c>
      <c r="AG442">
        <v>2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</row>
    <row r="443">
      <c r="A443" t="str">
        <v>RPRO-250730-0139</v>
      </c>
      <c r="B443" t="str">
        <v>Men's</v>
      </c>
      <c r="C443" t="str">
        <v>OE-1128(TA-1ot)</v>
      </c>
      <c r="D443" t="str">
        <v/>
      </c>
      <c r="E443" t="str">
        <v>BLACK HF-SL02330-DRP (100% Recycled Polyester) 44'' 263G</v>
      </c>
      <c r="F443" t="str">
        <v>OE-007897</v>
      </c>
      <c r="G443">
        <v>51</v>
      </c>
      <c r="H443" t="str">
        <v>13/09/2025 04:18:21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24</v>
      </c>
      <c r="T443">
        <v>0</v>
      </c>
      <c r="U443">
        <v>0</v>
      </c>
      <c r="V443">
        <v>2</v>
      </c>
      <c r="W443">
        <v>0</v>
      </c>
      <c r="X443">
        <v>1</v>
      </c>
      <c r="Y443">
        <v>0</v>
      </c>
      <c r="Z443">
        <v>2</v>
      </c>
      <c r="AA443">
        <v>6</v>
      </c>
      <c r="AB443">
        <v>6</v>
      </c>
      <c r="AC443">
        <v>4</v>
      </c>
      <c r="AD443">
        <v>1</v>
      </c>
      <c r="AE443">
        <v>2</v>
      </c>
      <c r="AF443">
        <v>3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</row>
    <row r="444">
      <c r="A444" t="str">
        <v>RPRO-250723-0651</v>
      </c>
      <c r="B444" t="str">
        <v>Women's</v>
      </c>
      <c r="C444" t="str">
        <v>OV-0339</v>
      </c>
      <c r="D444" t="str">
        <v/>
      </c>
      <c r="E444" t="str">
        <v>11-4202TCX YH-S817A EPM5 W/Anti fraying (100% Recycled PET W/Anti fraying) 44" 220G</v>
      </c>
      <c r="F444" t="str">
        <v>OV-006176</v>
      </c>
      <c r="G444">
        <v>23</v>
      </c>
      <c r="H444" t="str">
        <v>13/09/2025 04:22:32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4</v>
      </c>
      <c r="R444">
        <v>6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3</v>
      </c>
      <c r="Y444">
        <v>2</v>
      </c>
      <c r="Z444">
        <v>2</v>
      </c>
      <c r="AA444">
        <v>3</v>
      </c>
      <c r="AB444">
        <v>0</v>
      </c>
      <c r="AC444">
        <v>3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</row>
    <row r="445">
      <c r="A445" t="str">
        <v>RPRO-250728-0606</v>
      </c>
      <c r="B445" t="str">
        <v>Men's</v>
      </c>
      <c r="C445" t="str">
        <v>OE-1128(TA-1ot)</v>
      </c>
      <c r="D445" t="str">
        <v/>
      </c>
      <c r="E445" t="str">
        <v>BLACK HF-SL02330-DRP (100% Recycled Polyester) 44'' 263G</v>
      </c>
      <c r="F445" t="str">
        <v>OE-007329</v>
      </c>
      <c r="G445">
        <v>17</v>
      </c>
      <c r="H445" t="str">
        <v>13/09/2025 05:08:08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4</v>
      </c>
      <c r="V445">
        <v>0</v>
      </c>
      <c r="W445">
        <v>0</v>
      </c>
      <c r="X445">
        <v>2</v>
      </c>
      <c r="Y445">
        <v>1</v>
      </c>
      <c r="Z445">
        <v>0</v>
      </c>
      <c r="AA445">
        <v>0</v>
      </c>
      <c r="AB445">
        <v>5</v>
      </c>
      <c r="AC445">
        <v>0</v>
      </c>
      <c r="AD445">
        <v>0</v>
      </c>
      <c r="AE445">
        <v>2</v>
      </c>
      <c r="AF445">
        <v>0</v>
      </c>
      <c r="AG445">
        <v>1</v>
      </c>
      <c r="AH445">
        <v>0</v>
      </c>
      <c r="AI445">
        <v>1</v>
      </c>
      <c r="AJ445">
        <v>0</v>
      </c>
      <c r="AK445">
        <v>1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</row>
    <row r="446">
      <c r="A446" t="str">
        <v>RPRO-250805-1021</v>
      </c>
      <c r="B446" t="str">
        <v>Men's</v>
      </c>
      <c r="C446" t="str">
        <v>OV-0256</v>
      </c>
      <c r="D446" t="str">
        <v/>
      </c>
      <c r="E446" t="str">
        <v>19-3911TCX YH-S817A EPM5 (100% REC.PES) 44" 220G</v>
      </c>
      <c r="F446" t="str">
        <v>OV-008923</v>
      </c>
      <c r="G446">
        <v>2</v>
      </c>
      <c r="H446" t="str">
        <v>13/09/2025 05:08:50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2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</row>
    <row r="447">
      <c r="A447" t="str">
        <v>RPRO-250819-0425</v>
      </c>
      <c r="B447" t="str">
        <v>Women's</v>
      </c>
      <c r="C447" t="str">
        <v>OV-0256</v>
      </c>
      <c r="D447" t="str">
        <v/>
      </c>
      <c r="E447" t="str">
        <v>19-3911TCX YH-S960 EPM5 (100% Recycled PET) 44'' 198G</v>
      </c>
      <c r="F447" t="str">
        <v>OV-009185</v>
      </c>
      <c r="G447">
        <v>2</v>
      </c>
      <c r="H447" t="str">
        <v>13/09/2025 05:09:16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2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</row>
    <row r="448">
      <c r="A448" t="str">
        <v>RPRO-250728-0600</v>
      </c>
      <c r="B448" t="str">
        <v>Men's</v>
      </c>
      <c r="C448" t="str">
        <v>OE-1128(TA-1ot)</v>
      </c>
      <c r="D448" t="str">
        <v/>
      </c>
      <c r="E448" t="str">
        <v>BLACK HF-SL02330-DRP (100% Recycled Polyester) 44'' 263G</v>
      </c>
      <c r="F448" t="str">
        <v>OE-007329</v>
      </c>
      <c r="G448">
        <v>12</v>
      </c>
      <c r="H448" t="str">
        <v>13/09/2025 05:12:41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1</v>
      </c>
      <c r="W448">
        <v>0</v>
      </c>
      <c r="X448">
        <v>1</v>
      </c>
      <c r="Y448">
        <v>0</v>
      </c>
      <c r="Z448">
        <v>0</v>
      </c>
      <c r="AA448">
        <v>3</v>
      </c>
      <c r="AB448">
        <v>4</v>
      </c>
      <c r="AC448">
        <v>0</v>
      </c>
      <c r="AD448">
        <v>1</v>
      </c>
      <c r="AE448">
        <v>2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</row>
    <row r="449">
      <c r="A449" t="str">
        <v>RPRO-250811-0071</v>
      </c>
      <c r="B449" t="str">
        <v>Women's</v>
      </c>
      <c r="C449" t="str">
        <v>OE-1429</v>
      </c>
      <c r="D449" t="str">
        <v/>
      </c>
      <c r="E449" t="str">
        <v>19-3917TCX LJ-B0001-DDY-EPM5 44" 225G</v>
      </c>
      <c r="F449" t="str">
        <v>OE-007753</v>
      </c>
      <c r="G449">
        <v>21</v>
      </c>
      <c r="H449" t="str">
        <v>13/09/2025 05:46:20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2</v>
      </c>
      <c r="R449">
        <v>1</v>
      </c>
      <c r="S449">
        <v>0</v>
      </c>
      <c r="T449">
        <v>4</v>
      </c>
      <c r="U449">
        <v>1</v>
      </c>
      <c r="V449">
        <v>2</v>
      </c>
      <c r="W449">
        <v>0</v>
      </c>
      <c r="X449">
        <v>4</v>
      </c>
      <c r="Y449">
        <v>4</v>
      </c>
      <c r="Z449">
        <v>3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</row>
    <row r="450">
      <c r="A450" t="str">
        <v>RPRO-250825-0469</v>
      </c>
      <c r="B450" t="str">
        <v>Men's</v>
      </c>
      <c r="C450" t="str">
        <v>OI-0023</v>
      </c>
      <c r="D450" t="str">
        <v/>
      </c>
      <c r="E450" t="str">
        <v>11K (PP)LINING KNIT MATTE MICRO (HOOD) REC 44" 250G</v>
      </c>
      <c r="F450" t="str">
        <v>OI-000224</v>
      </c>
      <c r="G450">
        <v>28</v>
      </c>
      <c r="H450" t="str">
        <v>13/09/2025 08:04:31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5</v>
      </c>
      <c r="U450">
        <v>0</v>
      </c>
      <c r="V450">
        <v>2</v>
      </c>
      <c r="W450">
        <v>5</v>
      </c>
      <c r="X450">
        <v>3</v>
      </c>
      <c r="Y450">
        <v>0</v>
      </c>
      <c r="Z450">
        <v>0</v>
      </c>
      <c r="AA450">
        <v>3</v>
      </c>
      <c r="AB450">
        <v>3</v>
      </c>
      <c r="AC450">
        <v>4</v>
      </c>
      <c r="AD450">
        <v>0</v>
      </c>
      <c r="AE450">
        <v>0</v>
      </c>
      <c r="AF450">
        <v>0</v>
      </c>
      <c r="AG450">
        <v>3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</row>
    <row r="451">
      <c r="A451" t="str">
        <v>RPRO-250731-0395</v>
      </c>
      <c r="B451" t="str">
        <v>Women's</v>
      </c>
      <c r="C451" t="str">
        <v>OE-1128(TA-1ot)</v>
      </c>
      <c r="D451" t="str">
        <v/>
      </c>
      <c r="E451" t="str">
        <v>BLACK HF-SL02330-DRP (100% Recycled Polyester) 44'' 263G</v>
      </c>
      <c r="F451" t="str">
        <v>OE-007898</v>
      </c>
      <c r="G451">
        <v>18</v>
      </c>
      <c r="H451" t="str">
        <v>13/09/2025 08:08:07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2</v>
      </c>
      <c r="U451">
        <v>5</v>
      </c>
      <c r="V451">
        <v>1</v>
      </c>
      <c r="W451">
        <v>0</v>
      </c>
      <c r="X451">
        <v>2</v>
      </c>
      <c r="Y451">
        <v>6</v>
      </c>
      <c r="Z451">
        <v>0</v>
      </c>
      <c r="AA451">
        <v>0</v>
      </c>
      <c r="AB451">
        <v>2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</row>
    <row r="452">
      <c r="A452" t="str">
        <v>RPRO-250816-0144</v>
      </c>
      <c r="B452" t="str">
        <v>Men's</v>
      </c>
      <c r="C452" t="str">
        <v>OE-1429</v>
      </c>
      <c r="D452" t="str">
        <v/>
      </c>
      <c r="E452" t="str">
        <v>BLACK C LJ-B0001-BLK-EPM5 44" 210G</v>
      </c>
      <c r="F452" t="str">
        <v>OE-007781</v>
      </c>
      <c r="G452">
        <v>55</v>
      </c>
      <c r="H452" t="str">
        <v>13/09/2025 08:10:11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1</v>
      </c>
      <c r="X452">
        <v>2</v>
      </c>
      <c r="Y452">
        <v>5</v>
      </c>
      <c r="Z452">
        <v>0</v>
      </c>
      <c r="AA452">
        <v>4</v>
      </c>
      <c r="AB452">
        <v>6</v>
      </c>
      <c r="AC452">
        <v>4</v>
      </c>
      <c r="AD452">
        <v>8</v>
      </c>
      <c r="AE452">
        <v>13</v>
      </c>
      <c r="AF452">
        <v>1</v>
      </c>
      <c r="AG452">
        <v>11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</row>
    <row r="453">
      <c r="A453" t="str">
        <v>RPRO-250623-0370</v>
      </c>
      <c r="B453" t="str">
        <v>Women's</v>
      </c>
      <c r="C453" t="str">
        <v>OE-1429</v>
      </c>
      <c r="D453" t="str">
        <v/>
      </c>
      <c r="E453" t="str">
        <v>BLACK C LJ-B0001-BLK-EPM5 44" 210G</v>
      </c>
      <c r="F453" t="str">
        <v>OE-007637</v>
      </c>
      <c r="G453">
        <v>4</v>
      </c>
      <c r="H453" t="str">
        <v>13/09/2025 08:12:01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1</v>
      </c>
      <c r="S453">
        <v>1</v>
      </c>
      <c r="T453">
        <v>0</v>
      </c>
      <c r="U453">
        <v>2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</row>
    <row r="454">
      <c r="A454" t="str">
        <v>RPRO-250829-0402</v>
      </c>
      <c r="B454" t="str">
        <v>Women's</v>
      </c>
      <c r="C454" t="str">
        <v>OE-1128(TA-1ot)</v>
      </c>
      <c r="D454" t="str">
        <v/>
      </c>
      <c r="E454" t="str">
        <v>BLACK HF-SL02330-DRP (100% Recycled Polyester) 44'' 263G</v>
      </c>
      <c r="F454" t="str">
        <v>OE-008065</v>
      </c>
      <c r="G454">
        <v>20</v>
      </c>
      <c r="H454" t="str">
        <v>13/09/2025 08:16:54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3</v>
      </c>
      <c r="S454">
        <v>7</v>
      </c>
      <c r="T454">
        <v>2</v>
      </c>
      <c r="U454">
        <v>2</v>
      </c>
      <c r="V454">
        <v>3</v>
      </c>
      <c r="W454">
        <v>0</v>
      </c>
      <c r="X454">
        <v>2</v>
      </c>
      <c r="Y454">
        <v>0</v>
      </c>
      <c r="Z454">
        <v>0</v>
      </c>
      <c r="AA454">
        <v>1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</row>
    <row r="455">
      <c r="A455" t="str">
        <v>RPRO-250729-0437</v>
      </c>
      <c r="B455" t="str">
        <v>Women's</v>
      </c>
      <c r="C455" t="str">
        <v>OV-0208</v>
      </c>
      <c r="D455" t="str">
        <v/>
      </c>
      <c r="E455" t="str">
        <v>00A (PP)LINING KNIT MATTE MICRO (HOOD) REC 44" 250G</v>
      </c>
      <c r="F455" t="str">
        <v>OV-007372</v>
      </c>
      <c r="G455">
        <v>52</v>
      </c>
      <c r="H455" t="str">
        <v>13/09/2025 09:08:19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2</v>
      </c>
      <c r="R455">
        <v>0</v>
      </c>
      <c r="S455">
        <v>0</v>
      </c>
      <c r="T455">
        <v>3</v>
      </c>
      <c r="U455">
        <v>4</v>
      </c>
      <c r="V455">
        <v>12</v>
      </c>
      <c r="W455">
        <v>8</v>
      </c>
      <c r="X455">
        <v>6</v>
      </c>
      <c r="Y455">
        <v>3</v>
      </c>
      <c r="Z455">
        <v>5</v>
      </c>
      <c r="AA455">
        <v>3</v>
      </c>
      <c r="AB455">
        <v>5</v>
      </c>
      <c r="AC455">
        <v>1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</row>
    <row r="456">
      <c r="A456" t="str">
        <v>RPRO-250722-0751</v>
      </c>
      <c r="B456" t="str">
        <v>Women's</v>
      </c>
      <c r="C456" t="str">
        <v>OV-0256</v>
      </c>
      <c r="D456" t="str">
        <v/>
      </c>
      <c r="E456" t="str">
        <v>13-1308TCX YH-S817A EPM5 (100% REC.PES) 44" 220G</v>
      </c>
      <c r="F456" t="str">
        <v>OV-009146</v>
      </c>
      <c r="G456">
        <v>74</v>
      </c>
      <c r="H456" t="str">
        <v>13/09/2025 09:46:13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2</v>
      </c>
      <c r="S456">
        <v>3</v>
      </c>
      <c r="T456">
        <v>3</v>
      </c>
      <c r="U456">
        <v>11</v>
      </c>
      <c r="V456">
        <v>5</v>
      </c>
      <c r="W456">
        <v>26</v>
      </c>
      <c r="X456">
        <v>7</v>
      </c>
      <c r="Y456">
        <v>6</v>
      </c>
      <c r="Z456">
        <v>7</v>
      </c>
      <c r="AA456">
        <v>2</v>
      </c>
      <c r="AB456">
        <v>0</v>
      </c>
      <c r="AC456">
        <v>2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</row>
    <row r="457">
      <c r="A457" t="str">
        <v>RPRO-250903-1100</v>
      </c>
      <c r="B457" t="str">
        <v>Men's</v>
      </c>
      <c r="C457" t="str">
        <v>OE-1128(TA-1ot)</v>
      </c>
      <c r="D457" t="str">
        <v/>
      </c>
      <c r="E457" t="str">
        <v>BLACK CYL34289-DRP 44" 180G</v>
      </c>
      <c r="F457" t="str">
        <v>OE-007702</v>
      </c>
      <c r="G457">
        <v>45</v>
      </c>
      <c r="H457" t="str">
        <v>13/09/2025 09:52:30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2</v>
      </c>
      <c r="V457">
        <v>1</v>
      </c>
      <c r="W457">
        <v>2</v>
      </c>
      <c r="X457">
        <v>0</v>
      </c>
      <c r="Y457">
        <v>6</v>
      </c>
      <c r="Z457">
        <v>12</v>
      </c>
      <c r="AA457">
        <v>2</v>
      </c>
      <c r="AB457">
        <v>2</v>
      </c>
      <c r="AC457">
        <v>5</v>
      </c>
      <c r="AD457">
        <v>2</v>
      </c>
      <c r="AE457">
        <v>3</v>
      </c>
      <c r="AF457">
        <v>0</v>
      </c>
      <c r="AG457">
        <v>0</v>
      </c>
      <c r="AH457">
        <v>0</v>
      </c>
      <c r="AI457">
        <v>8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</row>
    <row r="458">
      <c r="A458" t="str">
        <v>RPRO-250806-0772</v>
      </c>
      <c r="B458" t="str">
        <v>Women's</v>
      </c>
      <c r="C458" t="str">
        <v>OV-0208</v>
      </c>
      <c r="D458" t="str">
        <v/>
      </c>
      <c r="E458" t="str">
        <v>10L (PP)LINING KNIT MATTE MICRO (HOOD) REC 44" 250G</v>
      </c>
      <c r="F458" t="str">
        <v>OV-008021</v>
      </c>
      <c r="G458">
        <v>37</v>
      </c>
      <c r="H458" t="str">
        <v>13/09/2025 10:48:14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9</v>
      </c>
      <c r="T458">
        <v>3</v>
      </c>
      <c r="U458">
        <v>0</v>
      </c>
      <c r="V458">
        <v>2</v>
      </c>
      <c r="W458">
        <v>12</v>
      </c>
      <c r="X458">
        <v>7</v>
      </c>
      <c r="Y458">
        <v>0</v>
      </c>
      <c r="Z458">
        <v>2</v>
      </c>
      <c r="AA458">
        <v>0</v>
      </c>
      <c r="AB458">
        <v>2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</row>
    <row r="459">
      <c r="A459" t="str">
        <v>RPRO-250805-0994</v>
      </c>
      <c r="B459" t="str">
        <v>Men's</v>
      </c>
      <c r="C459" t="str">
        <v>OV-0256</v>
      </c>
      <c r="D459" t="str">
        <v/>
      </c>
      <c r="E459" t="str">
        <v>19-3911TCX YH-S817A EPM5 (100% REC.PES) 44" 220G</v>
      </c>
      <c r="F459" t="str">
        <v>OV-008323</v>
      </c>
      <c r="G459">
        <v>12</v>
      </c>
      <c r="H459" t="str">
        <v>13/09/2025 10:50:05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1</v>
      </c>
      <c r="X459">
        <v>1</v>
      </c>
      <c r="Y459">
        <v>1</v>
      </c>
      <c r="Z459">
        <v>1</v>
      </c>
      <c r="AA459">
        <v>4</v>
      </c>
      <c r="AB459">
        <v>1</v>
      </c>
      <c r="AC459">
        <v>1</v>
      </c>
      <c r="AD459">
        <v>1</v>
      </c>
      <c r="AE459">
        <v>1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</row>
    <row r="460">
      <c r="A460" t="str">
        <v>RPRO-250729-1147</v>
      </c>
      <c r="B460" t="str">
        <v>Women's</v>
      </c>
      <c r="C460" t="str">
        <v>OV-0256</v>
      </c>
      <c r="D460" t="str">
        <v/>
      </c>
      <c r="E460" t="str">
        <v>19-3911TCX YH-S817A EPM5 (100% REC.PES) 44" 220G</v>
      </c>
      <c r="F460" t="str">
        <v>OV-008351</v>
      </c>
      <c r="G460">
        <v>10</v>
      </c>
      <c r="H460" t="str">
        <v>13/09/2025 10:52:07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5</v>
      </c>
      <c r="V460">
        <v>0</v>
      </c>
      <c r="W460">
        <v>2</v>
      </c>
      <c r="X460">
        <v>0</v>
      </c>
      <c r="Y460">
        <v>0</v>
      </c>
      <c r="Z460">
        <v>0</v>
      </c>
      <c r="AA460">
        <v>1</v>
      </c>
      <c r="AB460">
        <v>1</v>
      </c>
      <c r="AC460">
        <v>1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</row>
    <row r="461">
      <c r="A461" t="str">
        <v>RPRO-250724-0222</v>
      </c>
      <c r="B461" t="str">
        <v>Men's</v>
      </c>
      <c r="C461" t="str">
        <v>OI-0023</v>
      </c>
      <c r="D461" t="str">
        <v/>
      </c>
      <c r="E461" t="str">
        <v>01V (PP)LINING KNIT MATTE MICRO (SHASTA) REC 44" 309G</v>
      </c>
      <c r="F461" t="str">
        <v>OI-000011</v>
      </c>
      <c r="G461">
        <v>13</v>
      </c>
      <c r="H461" t="str">
        <v>13/09/2025 11:05:02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5</v>
      </c>
      <c r="W461">
        <v>1</v>
      </c>
      <c r="X461">
        <v>1</v>
      </c>
      <c r="Y461">
        <v>2</v>
      </c>
      <c r="Z461">
        <v>0</v>
      </c>
      <c r="AA461">
        <v>1</v>
      </c>
      <c r="AB461">
        <v>1</v>
      </c>
      <c r="AC461">
        <v>0</v>
      </c>
      <c r="AD461">
        <v>0</v>
      </c>
      <c r="AE461">
        <v>0</v>
      </c>
      <c r="AF461">
        <v>1</v>
      </c>
      <c r="AG461">
        <v>0</v>
      </c>
      <c r="AH461">
        <v>0</v>
      </c>
      <c r="AI461">
        <v>1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</row>
    <row r="462">
      <c r="A462" t="str">
        <v>RPRO-250806-0459</v>
      </c>
      <c r="B462" t="str">
        <v>Men's</v>
      </c>
      <c r="C462" t="str">
        <v>OV-0256</v>
      </c>
      <c r="D462" t="str">
        <v/>
      </c>
      <c r="E462" t="str">
        <v>19-3911TCX YH-S817A EPM5 (100% REC.PES) 44" 220G</v>
      </c>
      <c r="F462" t="str">
        <v>OV-009004</v>
      </c>
      <c r="G462">
        <v>35</v>
      </c>
      <c r="H462" t="str">
        <v>13/09/2025 11:27:56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1</v>
      </c>
      <c r="W462">
        <v>0</v>
      </c>
      <c r="X462">
        <v>0</v>
      </c>
      <c r="Y462">
        <v>0</v>
      </c>
      <c r="Z462">
        <v>11</v>
      </c>
      <c r="AA462">
        <v>6</v>
      </c>
      <c r="AB462">
        <v>5</v>
      </c>
      <c r="AC462">
        <v>6</v>
      </c>
      <c r="AD462">
        <v>1</v>
      </c>
      <c r="AE462">
        <v>1</v>
      </c>
      <c r="AF462">
        <v>0</v>
      </c>
      <c r="AG462">
        <v>4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</row>
    <row r="463">
      <c r="A463" t="str">
        <v>RPRO-250903-1105</v>
      </c>
      <c r="B463" t="str">
        <v>Men's</v>
      </c>
      <c r="C463" t="str">
        <v>OE-1128(TA-1ot)</v>
      </c>
      <c r="D463" t="str">
        <v/>
      </c>
      <c r="E463" t="str">
        <v>BLACK CYL34289-DRP 44" 180G</v>
      </c>
      <c r="F463" t="str">
        <v>OE-007702</v>
      </c>
      <c r="G463">
        <v>41</v>
      </c>
      <c r="H463" t="str">
        <v>13/09/2025 11:33:22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8</v>
      </c>
      <c r="Y463">
        <v>0</v>
      </c>
      <c r="Z463">
        <v>0</v>
      </c>
      <c r="AA463">
        <v>11</v>
      </c>
      <c r="AB463">
        <v>5</v>
      </c>
      <c r="AC463">
        <v>6</v>
      </c>
      <c r="AD463">
        <v>4</v>
      </c>
      <c r="AE463">
        <v>4</v>
      </c>
      <c r="AF463">
        <v>1</v>
      </c>
      <c r="AG463">
        <v>0</v>
      </c>
      <c r="AH463">
        <v>0</v>
      </c>
      <c r="AI463">
        <v>0</v>
      </c>
      <c r="AJ463">
        <v>0</v>
      </c>
      <c r="AK463">
        <v>2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</row>
    <row r="464">
      <c r="A464" t="str">
        <v>RPRO-250807-0123</v>
      </c>
      <c r="B464" t="str">
        <v>Women's</v>
      </c>
      <c r="C464" t="str">
        <v>OI-0023</v>
      </c>
      <c r="D464" t="str">
        <v/>
      </c>
      <c r="E464" t="str">
        <v>00A (PP)LINING,KNIT,MATTE,FLAT (FRESNO),REC-RYP 44" 210G</v>
      </c>
      <c r="F464" t="str">
        <v>OI-000076</v>
      </c>
      <c r="G464">
        <v>141</v>
      </c>
      <c r="H464" t="str">
        <v>13/09/2025 12:44:14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13</v>
      </c>
      <c r="R464">
        <v>0</v>
      </c>
      <c r="S464">
        <v>0</v>
      </c>
      <c r="T464">
        <v>8</v>
      </c>
      <c r="U464">
        <v>11</v>
      </c>
      <c r="V464">
        <v>37</v>
      </c>
      <c r="W464">
        <v>8</v>
      </c>
      <c r="X464">
        <v>4</v>
      </c>
      <c r="Y464">
        <v>50</v>
      </c>
      <c r="Z464">
        <v>4</v>
      </c>
      <c r="AA464">
        <v>2</v>
      </c>
      <c r="AB464">
        <v>0</v>
      </c>
      <c r="AC464">
        <v>2</v>
      </c>
      <c r="AD464">
        <v>2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</row>
    <row r="465">
      <c r="A465" t="str">
        <v>RPRO-250729-0079</v>
      </c>
      <c r="B465" t="str">
        <v>Women's</v>
      </c>
      <c r="C465" t="str">
        <v>OE-0656</v>
      </c>
      <c r="D465" t="str">
        <v/>
      </c>
      <c r="E465" t="str">
        <v>13-4201TCX(Oyster Mushroom) LJ-B0001-DDY-EPM5 44" 225G</v>
      </c>
      <c r="F465" t="str">
        <v>OE-005753</v>
      </c>
      <c r="G465">
        <v>77</v>
      </c>
      <c r="H465" t="str">
        <v>13/09/2025 13:28:41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12</v>
      </c>
      <c r="R465">
        <v>16</v>
      </c>
      <c r="S465">
        <v>16</v>
      </c>
      <c r="T465">
        <v>14</v>
      </c>
      <c r="U465">
        <v>14</v>
      </c>
      <c r="V465">
        <v>0</v>
      </c>
      <c r="W465">
        <v>0</v>
      </c>
      <c r="X465">
        <v>5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</row>
    <row r="466">
      <c r="A466" t="str">
        <v>RPRO-250805-0769</v>
      </c>
      <c r="B466" t="str">
        <v>Men's</v>
      </c>
      <c r="C466" t="str">
        <v>OV-0256</v>
      </c>
      <c r="D466" t="str">
        <v/>
      </c>
      <c r="E466" t="str">
        <v>19-3911TCX YH-S817A EPM5 (100% REC.PES) 44" 220G</v>
      </c>
      <c r="F466" t="str">
        <v>OV-008323</v>
      </c>
      <c r="G466">
        <v>111</v>
      </c>
      <c r="H466" t="str">
        <v>13/09/2025 13:56:53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4</v>
      </c>
      <c r="X466">
        <v>1</v>
      </c>
      <c r="Y466">
        <v>1</v>
      </c>
      <c r="Z466">
        <v>6</v>
      </c>
      <c r="AA466">
        <v>15</v>
      </c>
      <c r="AB466">
        <v>10</v>
      </c>
      <c r="AC466">
        <v>55</v>
      </c>
      <c r="AD466">
        <v>6</v>
      </c>
      <c r="AE466">
        <v>6</v>
      </c>
      <c r="AF466">
        <v>2</v>
      </c>
      <c r="AG466">
        <v>4</v>
      </c>
      <c r="AH466">
        <v>0</v>
      </c>
      <c r="AI466">
        <v>1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</row>
    <row r="467">
      <c r="A467" t="str">
        <v>RPRO-250805-1024</v>
      </c>
      <c r="B467" t="str">
        <v>Women's</v>
      </c>
      <c r="C467" t="str">
        <v>OV-0256</v>
      </c>
      <c r="D467" t="str">
        <v/>
      </c>
      <c r="E467" t="str">
        <v>19-3911TCX YH-S817A EPM5 (100% REC.PES) 44" 220G</v>
      </c>
      <c r="F467" t="str">
        <v>OV-008924</v>
      </c>
      <c r="G467">
        <v>12</v>
      </c>
      <c r="H467" t="str">
        <v>13/09/2025 13:57:46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10</v>
      </c>
      <c r="W467">
        <v>0</v>
      </c>
      <c r="X467">
        <v>2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</row>
    <row r="468">
      <c r="A468" t="str">
        <v>RPRO-250829-0384</v>
      </c>
      <c r="B468" t="str">
        <v>Men's</v>
      </c>
      <c r="C468" t="str">
        <v>OE-1128(TA-1ot)</v>
      </c>
      <c r="D468" t="str">
        <v/>
      </c>
      <c r="E468" t="str">
        <v>BLACK HF-SL02330-DRP (100% Recycled Polyester) 44'' 263G</v>
      </c>
      <c r="F468" t="str">
        <v>OE-008063</v>
      </c>
      <c r="G468">
        <v>8</v>
      </c>
      <c r="H468" t="str">
        <v>13/09/2025 14:01:29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1</v>
      </c>
      <c r="X468">
        <v>0</v>
      </c>
      <c r="Y468">
        <v>0</v>
      </c>
      <c r="Z468">
        <v>0</v>
      </c>
      <c r="AA468">
        <v>0</v>
      </c>
      <c r="AB468">
        <v>6</v>
      </c>
      <c r="AC468">
        <v>0</v>
      </c>
      <c r="AD468">
        <v>0</v>
      </c>
      <c r="AE468">
        <v>1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</row>
    <row r="469">
      <c r="A469" t="str">
        <v>RPRO-250829-0399</v>
      </c>
      <c r="B469" t="str">
        <v>Women's</v>
      </c>
      <c r="C469" t="str">
        <v>OE-1128(TA-1ot)</v>
      </c>
      <c r="D469" t="str">
        <v/>
      </c>
      <c r="E469" t="str">
        <v>BLACK HF-SL02330-DRP (100% Recycled Polyester) 44'' 263G</v>
      </c>
      <c r="F469" t="str">
        <v>OE-008065</v>
      </c>
      <c r="G469">
        <v>46</v>
      </c>
      <c r="H469" t="str">
        <v>13/09/2025 14:14:56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10</v>
      </c>
      <c r="R469">
        <v>9</v>
      </c>
      <c r="S469">
        <v>2</v>
      </c>
      <c r="T469">
        <v>0</v>
      </c>
      <c r="U469">
        <v>4</v>
      </c>
      <c r="V469">
        <v>9</v>
      </c>
      <c r="W469">
        <v>1</v>
      </c>
      <c r="X469">
        <v>2</v>
      </c>
      <c r="Y469">
        <v>3</v>
      </c>
      <c r="Z469">
        <v>1</v>
      </c>
      <c r="AA469">
        <v>4</v>
      </c>
      <c r="AB469">
        <v>1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</row>
    <row r="470">
      <c r="A470" t="str">
        <v>RPRO-250729-0412</v>
      </c>
      <c r="B470" t="str">
        <v>Women's</v>
      </c>
      <c r="C470" t="str">
        <v>OV-0208</v>
      </c>
      <c r="D470" t="str">
        <v/>
      </c>
      <c r="E470" t="str">
        <v>50B (PP)LINING KNIT MATTE MICRO (HOOD) REC 44" 250G</v>
      </c>
      <c r="F470" t="str">
        <v>OV-009015</v>
      </c>
      <c r="G470">
        <v>76</v>
      </c>
      <c r="H470" t="str">
        <v>13/09/2025 14:42:16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13</v>
      </c>
      <c r="U470">
        <v>7</v>
      </c>
      <c r="V470">
        <v>34</v>
      </c>
      <c r="W470">
        <v>10</v>
      </c>
      <c r="X470">
        <v>12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</row>
    <row r="471">
      <c r="A471" t="str">
        <v>RPRO-250728-0230</v>
      </c>
      <c r="B471" t="str">
        <v>Women's</v>
      </c>
      <c r="C471" t="str">
        <v>OE-1429</v>
      </c>
      <c r="D471" t="str">
        <v/>
      </c>
      <c r="E471" t="str">
        <v>13-4201TCX(Oyster Mushroom) LJ-B0001-DDY-EPM5 44" 225G</v>
      </c>
      <c r="F471" t="str">
        <v>OE-007761</v>
      </c>
      <c r="G471">
        <v>6</v>
      </c>
      <c r="H471" t="str">
        <v>13/09/2025 15:13:56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2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4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</row>
    <row r="472">
      <c r="A472" t="str">
        <v>RPRO-250623-0364</v>
      </c>
      <c r="B472" t="str">
        <v>Women's</v>
      </c>
      <c r="C472" t="str">
        <v>OE-1429</v>
      </c>
      <c r="D472" t="str">
        <v/>
      </c>
      <c r="E472" t="str">
        <v>BLACK C LJ-B0001-BLK-EPM5 44" 210G</v>
      </c>
      <c r="F472" t="str">
        <v>OE-007637</v>
      </c>
      <c r="G472">
        <v>8</v>
      </c>
      <c r="H472" t="str">
        <v>13/09/2025 15:16:03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2</v>
      </c>
      <c r="S472">
        <v>0</v>
      </c>
      <c r="T472">
        <v>0</v>
      </c>
      <c r="U472">
        <v>4</v>
      </c>
      <c r="V472">
        <v>2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</row>
    <row r="473">
      <c r="A473" t="str">
        <v>RPRO-250805-0859</v>
      </c>
      <c r="B473" t="str">
        <v>Women's</v>
      </c>
      <c r="C473" t="str">
        <v>OV-0256</v>
      </c>
      <c r="D473" t="str">
        <v/>
      </c>
      <c r="E473" t="str">
        <v>12-4302TCX YH-S960 EPM5 (100% Recycled PET) 44'' 198G</v>
      </c>
      <c r="F473" t="str">
        <v>OV-009712</v>
      </c>
      <c r="G473">
        <v>8</v>
      </c>
      <c r="H473" t="str">
        <v>13/09/2025 15:18:45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4</v>
      </c>
      <c r="T473">
        <v>0</v>
      </c>
      <c r="U473">
        <v>0</v>
      </c>
      <c r="V473">
        <v>0</v>
      </c>
      <c r="W473">
        <v>2</v>
      </c>
      <c r="X473">
        <v>0</v>
      </c>
      <c r="Y473">
        <v>0</v>
      </c>
      <c r="Z473">
        <v>0</v>
      </c>
      <c r="AA473">
        <v>2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</row>
    <row r="474">
      <c r="A474" t="str">
        <v>RPRO-250903-1103</v>
      </c>
      <c r="B474" t="str">
        <v>Men's</v>
      </c>
      <c r="C474" t="str">
        <v>OE-1128(TA-1ot)</v>
      </c>
      <c r="D474" t="str">
        <v/>
      </c>
      <c r="E474" t="str">
        <v>BLACK CYL34289-DRP 44" 180G</v>
      </c>
      <c r="F474" t="str">
        <v>OE-007702</v>
      </c>
      <c r="G474">
        <v>23</v>
      </c>
      <c r="H474" t="str">
        <v>13/09/2025 15:20:54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2</v>
      </c>
      <c r="AA474">
        <v>7</v>
      </c>
      <c r="AB474">
        <v>5</v>
      </c>
      <c r="AC474">
        <v>2</v>
      </c>
      <c r="AD474">
        <v>0</v>
      </c>
      <c r="AE474">
        <v>3</v>
      </c>
      <c r="AF474">
        <v>1</v>
      </c>
      <c r="AG474">
        <v>1</v>
      </c>
      <c r="AH474">
        <v>0</v>
      </c>
      <c r="AI474">
        <v>2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</row>
    <row r="475">
      <c r="A475" t="str">
        <v>RPRO-250729-1150</v>
      </c>
      <c r="B475" t="str">
        <v>Women's</v>
      </c>
      <c r="C475" t="str">
        <v>OV-0256</v>
      </c>
      <c r="D475" t="str">
        <v/>
      </c>
      <c r="E475" t="str">
        <v>19-3911TCX YH-S817A EPM5 (100% REC.PES) 44" 220G</v>
      </c>
      <c r="F475" t="str">
        <v>OV-008351</v>
      </c>
      <c r="G475">
        <v>29</v>
      </c>
      <c r="H475" t="str">
        <v>13/09/2025 15:22:39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22</v>
      </c>
      <c r="V475">
        <v>0</v>
      </c>
      <c r="W475">
        <v>1</v>
      </c>
      <c r="X475">
        <v>1</v>
      </c>
      <c r="Y475">
        <v>1</v>
      </c>
      <c r="Z475">
        <v>4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</row>
    <row r="476">
      <c r="A476" t="str">
        <v>RPRO-250722-0326</v>
      </c>
      <c r="B476" t="str">
        <v>Men's</v>
      </c>
      <c r="C476" t="str">
        <v>OE-1429</v>
      </c>
      <c r="D476" t="str">
        <v/>
      </c>
      <c r="E476" t="str">
        <v>BLACK C LJ-B0001-BLK-EPM5 44" 210G</v>
      </c>
      <c r="F476" t="str">
        <v>OE-007822</v>
      </c>
      <c r="G476">
        <v>3</v>
      </c>
      <c r="H476" t="str">
        <v>13/09/2025 15:24:01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3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</row>
    <row r="477">
      <c r="A477" t="str">
        <v>RPRO-250812-0351</v>
      </c>
      <c r="B477" t="str">
        <v>Women's</v>
      </c>
      <c r="C477" t="str">
        <v>OI-0023</v>
      </c>
      <c r="D477" t="str">
        <v/>
      </c>
      <c r="E477" t="str">
        <v>76I (PP) LINING KNIT MATTE MICRO (PIKES) REC 44" 220G</v>
      </c>
      <c r="F477" t="str">
        <v>OI-000223</v>
      </c>
      <c r="G477">
        <v>7</v>
      </c>
      <c r="H477" t="str">
        <v>13/09/2025 15:25:56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5</v>
      </c>
      <c r="Z477">
        <v>0</v>
      </c>
      <c r="AA477">
        <v>2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</row>
    <row r="478">
      <c r="A478" t="str">
        <v>RPRO-250903-1156</v>
      </c>
      <c r="B478" t="str">
        <v>Women's</v>
      </c>
      <c r="C478" t="str">
        <v>OE-1128(TA-1ot)</v>
      </c>
      <c r="D478" t="str">
        <v/>
      </c>
      <c r="E478" t="str">
        <v>BLACK HF-SL02330-DRP (100% Recycled Polyester) 44'' 263G</v>
      </c>
      <c r="F478" t="str">
        <v>OE-007706</v>
      </c>
      <c r="G478">
        <v>9</v>
      </c>
      <c r="H478" t="str">
        <v>13/09/2025 15:28:06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2</v>
      </c>
      <c r="W478">
        <v>0</v>
      </c>
      <c r="X478">
        <v>4</v>
      </c>
      <c r="Y478">
        <v>2</v>
      </c>
      <c r="Z478">
        <v>0</v>
      </c>
      <c r="AA478">
        <v>1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</row>
    <row r="479">
      <c r="A479" t="str">
        <v>RPRO-250728-0200</v>
      </c>
      <c r="B479" t="str">
        <v>Men's</v>
      </c>
      <c r="C479" t="str">
        <v>OE-1429</v>
      </c>
      <c r="D479" t="str">
        <v/>
      </c>
      <c r="E479" t="str">
        <v>13-4201TCX(Oyster Mushroom) LJ-B0001-DDY-EPM5 44" 225G</v>
      </c>
      <c r="F479" t="str">
        <v>OE-007820</v>
      </c>
      <c r="G479">
        <v>11</v>
      </c>
      <c r="H479" t="str">
        <v>13/09/2025 15:34:09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3</v>
      </c>
      <c r="Z479">
        <v>0</v>
      </c>
      <c r="AA479">
        <v>4</v>
      </c>
      <c r="AB479">
        <v>2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2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</row>
    <row r="480">
      <c r="A480" t="str">
        <v>RPRO-250806-0307</v>
      </c>
      <c r="B480" t="str">
        <v>Men's</v>
      </c>
      <c r="C480" t="str">
        <v>OV-0292</v>
      </c>
      <c r="D480" t="str">
        <v/>
      </c>
      <c r="E480" t="str">
        <v>005-18-00 (Puma Black) PH WS320000 SINGLE LAYER MESH (100% RECYCLED PET) 44" 179G</v>
      </c>
      <c r="F480" t="str">
        <v>OV-009434</v>
      </c>
      <c r="G480">
        <v>4</v>
      </c>
      <c r="H480" t="str">
        <v>13/09/2025 15:37:19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2</v>
      </c>
      <c r="X480">
        <v>0</v>
      </c>
      <c r="Y480">
        <v>2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</row>
    <row r="481">
      <c r="A481" t="str">
        <v>RPRO-250722-0575</v>
      </c>
      <c r="B481" t="str">
        <v>Women's</v>
      </c>
      <c r="C481" t="str">
        <v>OV-0256</v>
      </c>
      <c r="D481" t="str">
        <v/>
      </c>
      <c r="E481" t="str">
        <v>17-1506TCX YH-S817A EPM5 (100% REC.PES) 44" 220G</v>
      </c>
      <c r="F481" t="str">
        <v>OV-009157</v>
      </c>
      <c r="G481">
        <v>12</v>
      </c>
      <c r="H481" t="str">
        <v>13/09/2025 15:40:24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3</v>
      </c>
      <c r="W481">
        <v>2</v>
      </c>
      <c r="X481">
        <v>3</v>
      </c>
      <c r="Y481">
        <v>2</v>
      </c>
      <c r="Z481">
        <v>2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</row>
    <row r="482">
      <c r="A482" t="str">
        <v>RPRO-250805-1197</v>
      </c>
      <c r="B482" t="str">
        <v>Women's</v>
      </c>
      <c r="C482" t="str">
        <v>OV-0256</v>
      </c>
      <c r="D482" t="str">
        <v/>
      </c>
      <c r="E482" t="str">
        <v>11-4202TPG YH-S817A EPM5 (100% REC.PES) 44" 220G</v>
      </c>
      <c r="F482" t="str">
        <v>OV-007151</v>
      </c>
      <c r="G482">
        <v>166</v>
      </c>
      <c r="H482" t="str">
        <v>13/09/2025 15:48:09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18</v>
      </c>
      <c r="S482">
        <v>7</v>
      </c>
      <c r="T482">
        <v>55</v>
      </c>
      <c r="U482">
        <v>25</v>
      </c>
      <c r="V482">
        <v>4</v>
      </c>
      <c r="W482">
        <v>37</v>
      </c>
      <c r="X482">
        <v>0</v>
      </c>
      <c r="Y482">
        <v>0</v>
      </c>
      <c r="Z482">
        <v>13</v>
      </c>
      <c r="AA482">
        <v>2</v>
      </c>
      <c r="AB482">
        <v>3</v>
      </c>
      <c r="AC482">
        <v>2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</row>
    <row r="483">
      <c r="A483" t="str">
        <v>RPRO-250729-0329</v>
      </c>
      <c r="B483" t="str">
        <v>Women's</v>
      </c>
      <c r="C483" t="str">
        <v>OE-1128(TA-1ot)</v>
      </c>
      <c r="D483" t="str">
        <v/>
      </c>
      <c r="E483" t="str">
        <v>BLACK CYL34289-DRP 44" 180G</v>
      </c>
      <c r="F483" t="str">
        <v>OE-006441</v>
      </c>
      <c r="G483">
        <v>13</v>
      </c>
      <c r="H483" t="str">
        <v>13/09/2025 16:19:23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1</v>
      </c>
      <c r="R483">
        <v>3</v>
      </c>
      <c r="S483">
        <v>0</v>
      </c>
      <c r="T483">
        <v>2</v>
      </c>
      <c r="U483">
        <v>3</v>
      </c>
      <c r="V483">
        <v>2</v>
      </c>
      <c r="W483">
        <v>1</v>
      </c>
      <c r="X483">
        <v>1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</row>
    <row r="484">
      <c r="A484" t="str">
        <v>RPRO-250728-0249</v>
      </c>
      <c r="B484" t="str">
        <v>Women's</v>
      </c>
      <c r="C484" t="str">
        <v>OE-1429</v>
      </c>
      <c r="D484" t="str">
        <v/>
      </c>
      <c r="E484" t="str">
        <v>13-4201TCX(Oyster Mushroom) LJ-B0001-DDY-EPM5 44" 225G</v>
      </c>
      <c r="F484" t="str">
        <v>OE-007662</v>
      </c>
      <c r="G484">
        <v>14</v>
      </c>
      <c r="H484" t="str">
        <v>13/09/2025 16:20:23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7</v>
      </c>
      <c r="V484">
        <v>4</v>
      </c>
      <c r="W484">
        <v>0</v>
      </c>
      <c r="X484">
        <v>0</v>
      </c>
      <c r="Y484">
        <v>0</v>
      </c>
      <c r="Z484">
        <v>3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</row>
    <row r="485">
      <c r="A485" t="str">
        <v>RPRO-250623-0659</v>
      </c>
      <c r="B485" t="str">
        <v>Men's</v>
      </c>
      <c r="C485" t="str">
        <v>OV-0208</v>
      </c>
      <c r="D485" t="str">
        <v/>
      </c>
      <c r="E485" t="str">
        <v>3BD (PP)LINING KNIT MATTE MICRO (HOOD) REC 44" 250G</v>
      </c>
      <c r="F485" t="str">
        <v>OV-006637</v>
      </c>
      <c r="G485">
        <v>73</v>
      </c>
      <c r="H485" t="str">
        <v>13/09/2025 16:21:49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8</v>
      </c>
      <c r="V485">
        <v>21</v>
      </c>
      <c r="W485">
        <v>0</v>
      </c>
      <c r="X485">
        <v>11</v>
      </c>
      <c r="Y485">
        <v>24</v>
      </c>
      <c r="Z485">
        <v>0</v>
      </c>
      <c r="AA485">
        <v>5</v>
      </c>
      <c r="AB485">
        <v>2</v>
      </c>
      <c r="AC485">
        <v>0</v>
      </c>
      <c r="AD485">
        <v>2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</row>
    <row r="486">
      <c r="A486" t="str">
        <v>RPRO-250811-0078</v>
      </c>
      <c r="B486" t="str">
        <v>Women's</v>
      </c>
      <c r="C486" t="str">
        <v>OE-1429</v>
      </c>
      <c r="D486" t="str">
        <v/>
      </c>
      <c r="E486" t="str">
        <v>13-4201TCX(Oyster Mushroom) LJ-B0001-DDY-EPM5 44" 225G</v>
      </c>
      <c r="F486" t="str">
        <v>OE-007752</v>
      </c>
      <c r="G486">
        <v>44</v>
      </c>
      <c r="H486" t="str">
        <v>13/09/2025 20:59:07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4</v>
      </c>
      <c r="S486">
        <v>7</v>
      </c>
      <c r="T486">
        <v>4</v>
      </c>
      <c r="U486">
        <v>8</v>
      </c>
      <c r="V486">
        <v>5</v>
      </c>
      <c r="W486">
        <v>5</v>
      </c>
      <c r="X486">
        <v>11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</row>
    <row r="487">
      <c r="A487" t="str">
        <v>RPRO-250805-0767</v>
      </c>
      <c r="B487" t="str">
        <v>Men's</v>
      </c>
      <c r="C487" t="str">
        <v>OV-0256</v>
      </c>
      <c r="D487" t="str">
        <v/>
      </c>
      <c r="E487" t="str">
        <v>19-3911TCX YH-S817A EPM5 (100% REC.PES) 44" 220G</v>
      </c>
      <c r="F487" t="str">
        <v>OV-008323</v>
      </c>
      <c r="G487">
        <v>53</v>
      </c>
      <c r="H487" t="str">
        <v>13/09/2025 21:00:46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9</v>
      </c>
      <c r="X487">
        <v>1</v>
      </c>
      <c r="Y487">
        <v>0</v>
      </c>
      <c r="Z487">
        <v>3</v>
      </c>
      <c r="AA487">
        <v>14</v>
      </c>
      <c r="AB487">
        <v>10</v>
      </c>
      <c r="AC487">
        <v>3</v>
      </c>
      <c r="AD487">
        <v>9</v>
      </c>
      <c r="AE487">
        <v>0</v>
      </c>
      <c r="AF487">
        <v>0</v>
      </c>
      <c r="AG487">
        <v>1</v>
      </c>
      <c r="AH487">
        <v>0</v>
      </c>
      <c r="AI487">
        <v>3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</row>
    <row r="488">
      <c r="A488" t="str">
        <v>RPRO-250805-0832</v>
      </c>
      <c r="B488" t="str">
        <v>Women's</v>
      </c>
      <c r="C488" t="str">
        <v>OV-0256</v>
      </c>
      <c r="D488" t="str">
        <v/>
      </c>
      <c r="E488" t="str">
        <v>19-3911TCX YH-S960 EPM5 (100% Recycled PET) 44'' 198G</v>
      </c>
      <c r="F488" t="str">
        <v>OV-009710</v>
      </c>
      <c r="G488">
        <v>4</v>
      </c>
      <c r="H488" t="str">
        <v>13/09/2025 21:01:09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2</v>
      </c>
      <c r="W488">
        <v>1</v>
      </c>
      <c r="X488">
        <v>1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</row>
    <row r="489">
      <c r="A489" t="str">
        <v>RPRO-250815-0167</v>
      </c>
      <c r="B489" t="str">
        <v>Unisex</v>
      </c>
      <c r="C489" t="str">
        <v>OV-0389</v>
      </c>
      <c r="D489" t="str">
        <v/>
      </c>
      <c r="E489" t="str">
        <v>040-66-04 HILINER DE-7 0.7MM 54'' 235G</v>
      </c>
      <c r="F489" t="str">
        <v>OV-009464</v>
      </c>
      <c r="G489">
        <v>24</v>
      </c>
      <c r="H489" t="str">
        <v>13/09/2025 21:02:30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3</v>
      </c>
      <c r="T489">
        <v>5</v>
      </c>
      <c r="U489">
        <v>0</v>
      </c>
      <c r="V489">
        <v>3</v>
      </c>
      <c r="W489">
        <v>6</v>
      </c>
      <c r="X489">
        <v>0</v>
      </c>
      <c r="Y489">
        <v>2</v>
      </c>
      <c r="Z489">
        <v>0</v>
      </c>
      <c r="AA489">
        <v>0</v>
      </c>
      <c r="AB489">
        <v>2</v>
      </c>
      <c r="AC489">
        <v>0</v>
      </c>
      <c r="AD489">
        <v>0</v>
      </c>
      <c r="AE489">
        <v>3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</row>
    <row r="490">
      <c r="A490" t="str">
        <v>RPRO-250816-0149</v>
      </c>
      <c r="B490" t="str">
        <v>Women's</v>
      </c>
      <c r="C490" t="str">
        <v>OV-0256</v>
      </c>
      <c r="D490" t="str">
        <v/>
      </c>
      <c r="E490" t="str">
        <v>13-1308TCX YH-S817A EPM5 (100% REC.PES) 44" 220G</v>
      </c>
      <c r="F490" t="str">
        <v>OV-010051</v>
      </c>
      <c r="G490">
        <v>57</v>
      </c>
      <c r="H490" t="str">
        <v>13/09/2025 21:08:57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2</v>
      </c>
      <c r="R490">
        <v>2</v>
      </c>
      <c r="S490">
        <v>3</v>
      </c>
      <c r="T490">
        <v>5</v>
      </c>
      <c r="U490">
        <v>3</v>
      </c>
      <c r="V490">
        <v>4</v>
      </c>
      <c r="W490">
        <v>12</v>
      </c>
      <c r="X490">
        <v>5</v>
      </c>
      <c r="Y490">
        <v>6</v>
      </c>
      <c r="Z490">
        <v>2</v>
      </c>
      <c r="AA490">
        <v>10</v>
      </c>
      <c r="AB490">
        <v>0</v>
      </c>
      <c r="AC490">
        <v>3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</row>
    <row r="491">
      <c r="A491" t="str">
        <v>RPRO-250811-0055</v>
      </c>
      <c r="B491" t="str">
        <v>Men's</v>
      </c>
      <c r="C491" t="str">
        <v>OE-1429</v>
      </c>
      <c r="D491" t="str">
        <v/>
      </c>
      <c r="E491" t="str">
        <v>13-4201TCX(Oyster Mushroom) LJ-B0001-DDY-EPM5 44" 225G</v>
      </c>
      <c r="F491" t="str">
        <v>OE-007750</v>
      </c>
      <c r="G491">
        <v>12</v>
      </c>
      <c r="H491" t="str">
        <v>13/09/2025 21:09:05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1</v>
      </c>
      <c r="Y491">
        <v>1</v>
      </c>
      <c r="Z491">
        <v>1</v>
      </c>
      <c r="AA491">
        <v>0</v>
      </c>
      <c r="AB491">
        <v>1</v>
      </c>
      <c r="AC491">
        <v>4</v>
      </c>
      <c r="AD491">
        <v>1</v>
      </c>
      <c r="AE491">
        <v>0</v>
      </c>
      <c r="AF491">
        <v>0</v>
      </c>
      <c r="AG491">
        <v>1</v>
      </c>
      <c r="AH491">
        <v>0</v>
      </c>
      <c r="AI491">
        <v>1</v>
      </c>
      <c r="AJ491">
        <v>0</v>
      </c>
      <c r="AK491">
        <v>1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</row>
    <row r="492">
      <c r="A492" t="str">
        <v>RPRO-250729-0275</v>
      </c>
      <c r="B492" t="str">
        <v>Men's</v>
      </c>
      <c r="C492" t="str">
        <v>OV-0208</v>
      </c>
      <c r="D492" t="str">
        <v/>
      </c>
      <c r="E492" t="str">
        <v>00A (PP)LINING KNIT MATTE MICRO (HOOD) REC 44" 250G</v>
      </c>
      <c r="F492" t="str">
        <v>OV-008756</v>
      </c>
      <c r="G492">
        <v>19</v>
      </c>
      <c r="H492" t="str">
        <v>13/09/2025 21:18:21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3</v>
      </c>
      <c r="Y492">
        <v>4</v>
      </c>
      <c r="Z492">
        <v>3</v>
      </c>
      <c r="AA492">
        <v>0</v>
      </c>
      <c r="AB492">
        <v>0</v>
      </c>
      <c r="AC492">
        <v>2</v>
      </c>
      <c r="AD492">
        <v>0</v>
      </c>
      <c r="AE492">
        <v>5</v>
      </c>
      <c r="AF492">
        <v>0</v>
      </c>
      <c r="AG492">
        <v>2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</row>
    <row r="493">
      <c r="A493" t="str">
        <v>RPRO-250816-0142</v>
      </c>
      <c r="B493" t="str">
        <v>Men's</v>
      </c>
      <c r="C493" t="str">
        <v>OE-1429</v>
      </c>
      <c r="D493" t="str">
        <v/>
      </c>
      <c r="E493" t="str">
        <v>BLACK C LJ-B0001-BLK-EPM5 44" 210G</v>
      </c>
      <c r="F493" t="str">
        <v>OE-007781</v>
      </c>
      <c r="G493">
        <v>22</v>
      </c>
      <c r="H493" t="str">
        <v>13/09/2025 21:20:01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2</v>
      </c>
      <c r="Z493">
        <v>8</v>
      </c>
      <c r="AA493">
        <v>0</v>
      </c>
      <c r="AB493">
        <v>0</v>
      </c>
      <c r="AC493">
        <v>3</v>
      </c>
      <c r="AD493">
        <v>0</v>
      </c>
      <c r="AE493">
        <v>6</v>
      </c>
      <c r="AF493">
        <v>1</v>
      </c>
      <c r="AG493">
        <v>2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</row>
    <row r="494">
      <c r="A494" t="str">
        <v>RPRO-250811-0075</v>
      </c>
      <c r="B494" t="str">
        <v>Women's</v>
      </c>
      <c r="C494" t="str">
        <v>OE-1429</v>
      </c>
      <c r="D494" t="str">
        <v/>
      </c>
      <c r="E494" t="str">
        <v>13-4201TCX(Oyster Mushroom) LJ-B0001-DDY-EPM5 44" 225G</v>
      </c>
      <c r="F494" t="str">
        <v>OE-007752</v>
      </c>
      <c r="G494">
        <v>26</v>
      </c>
      <c r="H494" t="str">
        <v>13/09/2025 21:32:30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2</v>
      </c>
      <c r="S494">
        <v>5</v>
      </c>
      <c r="T494">
        <v>2</v>
      </c>
      <c r="U494">
        <v>2</v>
      </c>
      <c r="V494">
        <v>3</v>
      </c>
      <c r="W494">
        <v>2</v>
      </c>
      <c r="X494">
        <v>10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</row>
    <row r="495">
      <c r="A495" t="str">
        <v>RPRO-250811-0082</v>
      </c>
      <c r="B495" t="str">
        <v>Women's</v>
      </c>
      <c r="C495" t="str">
        <v>OE-1429</v>
      </c>
      <c r="D495" t="str">
        <v/>
      </c>
      <c r="E495" t="str">
        <v>19-3917TCX LJ-B0001-DDY-EPM5 44" 225G</v>
      </c>
      <c r="F495" t="str">
        <v>OE-007753</v>
      </c>
      <c r="G495">
        <v>7</v>
      </c>
      <c r="H495" t="str">
        <v>13/09/2025 21:34:48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2</v>
      </c>
      <c r="T495">
        <v>0</v>
      </c>
      <c r="U495">
        <v>2</v>
      </c>
      <c r="V495">
        <v>0</v>
      </c>
      <c r="W495">
        <v>0</v>
      </c>
      <c r="X495">
        <v>0</v>
      </c>
      <c r="Y495">
        <v>3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</row>
    <row r="496">
      <c r="A496" t="str">
        <v>RPRO-250722-0354</v>
      </c>
      <c r="B496" t="str">
        <v>Women's</v>
      </c>
      <c r="C496" t="str">
        <v>OE-1429</v>
      </c>
      <c r="D496" t="str">
        <v/>
      </c>
      <c r="E496" t="str">
        <v>BLACK C LJ-B0001-BLK-EPM5 44" 210G</v>
      </c>
      <c r="F496" t="str">
        <v>OE-007823</v>
      </c>
      <c r="G496">
        <v>3</v>
      </c>
      <c r="H496" t="str">
        <v>13/09/2025 21:36:30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1</v>
      </c>
      <c r="V496">
        <v>0</v>
      </c>
      <c r="W496">
        <v>0</v>
      </c>
      <c r="X496">
        <v>2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</row>
    <row r="497">
      <c r="A497" t="str">
        <v>RPRO-250816-0140</v>
      </c>
      <c r="B497" t="str">
        <v>Men's</v>
      </c>
      <c r="C497" t="str">
        <v>OE-1429</v>
      </c>
      <c r="D497" t="str">
        <v/>
      </c>
      <c r="E497" t="str">
        <v>BLACK C LJ-B0001-BLK-EPM5 44" 210G</v>
      </c>
      <c r="F497" t="str">
        <v>OE-007781</v>
      </c>
      <c r="G497">
        <v>39</v>
      </c>
      <c r="H497" t="str">
        <v>13/09/2025 21:37:46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4</v>
      </c>
      <c r="Y497">
        <v>4</v>
      </c>
      <c r="Z497">
        <v>9</v>
      </c>
      <c r="AA497">
        <v>3</v>
      </c>
      <c r="AB497">
        <v>3</v>
      </c>
      <c r="AC497">
        <v>3</v>
      </c>
      <c r="AD497">
        <v>0</v>
      </c>
      <c r="AE497">
        <v>6</v>
      </c>
      <c r="AF497">
        <v>2</v>
      </c>
      <c r="AG497">
        <v>4</v>
      </c>
      <c r="AH497">
        <v>0</v>
      </c>
      <c r="AI497">
        <v>1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</row>
    <row r="498">
      <c r="A498" t="str">
        <v>RPRO-250616-0385</v>
      </c>
      <c r="B498" t="str">
        <v>Men's</v>
      </c>
      <c r="C498" t="str">
        <v>OE-1429</v>
      </c>
      <c r="D498" t="str">
        <v/>
      </c>
      <c r="E498" t="str">
        <v>BLACK C LJ-B0001-BLK-EPM5 44" 210G</v>
      </c>
      <c r="F498" t="str">
        <v>OE-007576</v>
      </c>
      <c r="G498">
        <v>5</v>
      </c>
      <c r="H498" t="str">
        <v>13/09/2025 22:34:28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2</v>
      </c>
      <c r="Y498">
        <v>0</v>
      </c>
      <c r="Z498">
        <v>0</v>
      </c>
      <c r="AA498">
        <v>3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</row>
    <row r="499">
      <c r="A499" t="str">
        <v>RPRO-250820-0240</v>
      </c>
      <c r="B499" t="str">
        <v>Men's</v>
      </c>
      <c r="C499" t="str">
        <v>OV-0256</v>
      </c>
      <c r="D499" t="str">
        <v/>
      </c>
      <c r="E499" t="str">
        <v>19-3911TPG YH-S817A EPM5 (100% REC.PES) 44" 220G</v>
      </c>
      <c r="F499" t="str">
        <v>OV-008348</v>
      </c>
      <c r="G499">
        <v>120</v>
      </c>
      <c r="H499" t="str">
        <v>13/09/2025 22:36:11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10</v>
      </c>
      <c r="W499">
        <v>0</v>
      </c>
      <c r="X499">
        <v>18</v>
      </c>
      <c r="Y499">
        <v>17</v>
      </c>
      <c r="Z499">
        <v>3</v>
      </c>
      <c r="AA499">
        <v>12</v>
      </c>
      <c r="AB499">
        <v>6</v>
      </c>
      <c r="AC499">
        <v>12</v>
      </c>
      <c r="AD499">
        <v>7</v>
      </c>
      <c r="AE499">
        <v>5</v>
      </c>
      <c r="AF499">
        <v>12</v>
      </c>
      <c r="AG499">
        <v>16</v>
      </c>
      <c r="AH499">
        <v>0</v>
      </c>
      <c r="AI499">
        <v>2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</row>
    <row r="500">
      <c r="A500" t="str">
        <v>RPRO-250724-0240</v>
      </c>
      <c r="B500" t="str">
        <v>Men's</v>
      </c>
      <c r="C500" t="str">
        <v>OV-0208</v>
      </c>
      <c r="D500" t="str">
        <v/>
      </c>
      <c r="E500" t="str">
        <v>10A (PP)LINING KNIT MATTE MICRO (HOOD) REC 44" 250G</v>
      </c>
      <c r="F500" t="str">
        <v>OV-004425</v>
      </c>
      <c r="G500">
        <v>49</v>
      </c>
      <c r="H500" t="str">
        <v>15/09/2025 09:32:35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2</v>
      </c>
      <c r="P500">
        <v>2</v>
      </c>
      <c r="Q500">
        <v>2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2</v>
      </c>
      <c r="Y500">
        <v>9</v>
      </c>
      <c r="Z500">
        <v>0</v>
      </c>
      <c r="AA500">
        <v>4</v>
      </c>
      <c r="AB500">
        <v>10</v>
      </c>
      <c r="AC500">
        <v>4</v>
      </c>
      <c r="AD500">
        <v>5</v>
      </c>
      <c r="AE500">
        <v>3</v>
      </c>
      <c r="AF500">
        <v>4</v>
      </c>
      <c r="AG500">
        <v>0</v>
      </c>
      <c r="AH500">
        <v>2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</row>
    <row r="501">
      <c r="A501" t="str">
        <v>RPRO-250903-1139</v>
      </c>
      <c r="B501" t="str">
        <v>Men's</v>
      </c>
      <c r="C501" t="str">
        <v>OE-1128(TA-1ot)</v>
      </c>
      <c r="D501" t="str">
        <v/>
      </c>
      <c r="E501" t="str">
        <v>BLACK CYL34289-DRP 44" 180G</v>
      </c>
      <c r="F501" t="str">
        <v>OE-007702</v>
      </c>
      <c r="G501">
        <v>14</v>
      </c>
      <c r="H501" t="str">
        <v>15/09/2025 09:35:14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1</v>
      </c>
      <c r="X501">
        <v>2</v>
      </c>
      <c r="Y501">
        <v>0</v>
      </c>
      <c r="Z501">
        <v>0</v>
      </c>
      <c r="AA501">
        <v>6</v>
      </c>
      <c r="AB501">
        <v>3</v>
      </c>
      <c r="AC501">
        <v>0</v>
      </c>
      <c r="AD501">
        <v>0</v>
      </c>
      <c r="AE501">
        <v>2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</row>
    <row r="502">
      <c r="A502" t="str">
        <v>RPRO-250828-0583</v>
      </c>
      <c r="B502" t="str">
        <v>Men's</v>
      </c>
      <c r="C502" t="str">
        <v>OE-1128(TA-1ot)</v>
      </c>
      <c r="D502" t="str">
        <v/>
      </c>
      <c r="E502" t="str">
        <v>BLACK HF-SL02330-DRP (100% Recycled Polyester) 44'' 263G</v>
      </c>
      <c r="F502" t="str">
        <v>OE-008088</v>
      </c>
      <c r="G502">
        <v>75</v>
      </c>
      <c r="H502" t="str">
        <v>15/09/2025 09:40:36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2</v>
      </c>
      <c r="W502">
        <v>3</v>
      </c>
      <c r="X502">
        <v>6</v>
      </c>
      <c r="Y502">
        <v>9</v>
      </c>
      <c r="Z502">
        <v>3</v>
      </c>
      <c r="AA502">
        <v>21</v>
      </c>
      <c r="AB502">
        <v>6</v>
      </c>
      <c r="AC502">
        <v>2</v>
      </c>
      <c r="AD502">
        <v>8</v>
      </c>
      <c r="AE502">
        <v>3</v>
      </c>
      <c r="AF502">
        <v>7</v>
      </c>
      <c r="AG502">
        <v>3</v>
      </c>
      <c r="AH502">
        <v>0</v>
      </c>
      <c r="AI502">
        <v>0</v>
      </c>
      <c r="AJ502">
        <v>0</v>
      </c>
      <c r="AK502">
        <v>2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</row>
    <row r="503">
      <c r="A503" t="str">
        <v>RPRO-250822-0079</v>
      </c>
      <c r="B503" t="str">
        <v>Women's</v>
      </c>
      <c r="C503" t="str">
        <v>OI-0023</v>
      </c>
      <c r="D503" t="str">
        <v/>
      </c>
      <c r="E503" t="str">
        <v>76I (PP) LINING KNIT MATTE MICRO (PIKES) REC 44" 220G</v>
      </c>
      <c r="F503" t="str">
        <v>OI-000223</v>
      </c>
      <c r="G503">
        <v>70</v>
      </c>
      <c r="H503" t="str">
        <v>15/09/2025 09:54:53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11</v>
      </c>
      <c r="V503">
        <v>6</v>
      </c>
      <c r="W503">
        <v>12</v>
      </c>
      <c r="X503">
        <v>7</v>
      </c>
      <c r="Y503">
        <v>7</v>
      </c>
      <c r="Z503">
        <v>24</v>
      </c>
      <c r="AA503">
        <v>3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</row>
    <row r="504">
      <c r="A504" t="str">
        <v>RPRO-250722-0213</v>
      </c>
      <c r="B504" t="str">
        <v>Men's</v>
      </c>
      <c r="C504" t="str">
        <v>OE-0656</v>
      </c>
      <c r="D504" t="str">
        <v/>
      </c>
      <c r="E504" t="str">
        <v>BLACK C LJ-B0001-BLK-EPM5 44" 210G</v>
      </c>
      <c r="F504" t="str">
        <v>OE-007109</v>
      </c>
      <c r="G504">
        <v>2</v>
      </c>
      <c r="H504" t="str">
        <v>15/09/2025 09:56:11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2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</row>
    <row r="505">
      <c r="A505" t="str">
        <v>RPRO-250724-0151</v>
      </c>
      <c r="B505" t="str">
        <v>Men's</v>
      </c>
      <c r="C505" t="str">
        <v>OV-0370</v>
      </c>
      <c r="D505" t="str">
        <v/>
      </c>
      <c r="E505" t="str">
        <v>19-4305TPG (PIRATE BLACK) HY-3328 Recycled BK Mesh 44" 190G</v>
      </c>
      <c r="F505" t="str">
        <v>OV-009269</v>
      </c>
      <c r="G505">
        <v>17</v>
      </c>
      <c r="H505" t="str">
        <v>15/09/2025 09:58:42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4</v>
      </c>
      <c r="AB505">
        <v>0</v>
      </c>
      <c r="AC505">
        <v>3</v>
      </c>
      <c r="AD505">
        <v>2</v>
      </c>
      <c r="AE505">
        <v>2</v>
      </c>
      <c r="AF505">
        <v>0</v>
      </c>
      <c r="AG505">
        <v>4</v>
      </c>
      <c r="AH505">
        <v>0</v>
      </c>
      <c r="AI505">
        <v>2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</row>
    <row r="506">
      <c r="A506" t="str">
        <v>RPRO-250903-1101</v>
      </c>
      <c r="B506" t="str">
        <v>Men's</v>
      </c>
      <c r="C506" t="str">
        <v>OE-1128(TA-1ot)</v>
      </c>
      <c r="D506" t="str">
        <v/>
      </c>
      <c r="E506" t="str">
        <v>BLACK CYL34289-DRP 44" 180G</v>
      </c>
      <c r="F506" t="str">
        <v>OE-007702</v>
      </c>
      <c r="G506">
        <v>46</v>
      </c>
      <c r="H506" t="str">
        <v>15/09/2025 10:07:52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1</v>
      </c>
      <c r="V506">
        <v>1</v>
      </c>
      <c r="W506">
        <v>3</v>
      </c>
      <c r="X506">
        <v>4</v>
      </c>
      <c r="Y506">
        <v>4</v>
      </c>
      <c r="Z506">
        <v>2</v>
      </c>
      <c r="AA506">
        <v>10</v>
      </c>
      <c r="AB506">
        <v>3</v>
      </c>
      <c r="AC506">
        <v>5</v>
      </c>
      <c r="AD506">
        <v>3</v>
      </c>
      <c r="AE506">
        <v>6</v>
      </c>
      <c r="AF506">
        <v>2</v>
      </c>
      <c r="AG506">
        <v>0</v>
      </c>
      <c r="AH506">
        <v>0</v>
      </c>
      <c r="AI506">
        <v>2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</row>
    <row r="507">
      <c r="A507" t="str">
        <v>RPRO-250822-0083</v>
      </c>
      <c r="B507" t="str">
        <v>Men's</v>
      </c>
      <c r="C507" t="str">
        <v>OE-0002</v>
      </c>
      <c r="D507" t="str">
        <v/>
      </c>
      <c r="E507" t="str">
        <v>00A (PP)LINING KNIT MATTE MICRO (HOOD) REC 44" 250G</v>
      </c>
      <c r="F507" t="str">
        <v>OE-007385</v>
      </c>
      <c r="G507">
        <v>141</v>
      </c>
      <c r="H507" t="str">
        <v>15/09/2025 11:12:19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5</v>
      </c>
      <c r="V507">
        <v>0</v>
      </c>
      <c r="W507">
        <v>0</v>
      </c>
      <c r="X507">
        <v>0</v>
      </c>
      <c r="Y507">
        <v>8</v>
      </c>
      <c r="Z507">
        <v>2</v>
      </c>
      <c r="AA507">
        <v>4</v>
      </c>
      <c r="AB507">
        <v>5</v>
      </c>
      <c r="AC507">
        <v>3</v>
      </c>
      <c r="AD507">
        <v>3</v>
      </c>
      <c r="AE507">
        <v>107</v>
      </c>
      <c r="AF507">
        <v>2</v>
      </c>
      <c r="AG507">
        <v>2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</row>
    <row r="508">
      <c r="A508" t="str">
        <v>RPRO-250829-0381</v>
      </c>
      <c r="B508" t="str">
        <v>Men's</v>
      </c>
      <c r="C508" t="str">
        <v>OE-1429</v>
      </c>
      <c r="D508" t="str">
        <v/>
      </c>
      <c r="E508" t="str">
        <v>BLACK C LJ-B0001-BLK-EPM5 44" 210G</v>
      </c>
      <c r="F508" t="str">
        <v>OE-007576</v>
      </c>
      <c r="G508">
        <v>5</v>
      </c>
      <c r="H508" t="str">
        <v>15/09/2025 11:14:03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2</v>
      </c>
      <c r="Y508">
        <v>0</v>
      </c>
      <c r="Z508">
        <v>0</v>
      </c>
      <c r="AA508">
        <v>3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</row>
    <row r="509">
      <c r="A509" t="str">
        <v>RPRO-250805-0706</v>
      </c>
      <c r="B509" t="str">
        <v>Men's</v>
      </c>
      <c r="C509" t="str">
        <v>OV-0256</v>
      </c>
      <c r="D509" t="str">
        <v/>
      </c>
      <c r="E509" t="str">
        <v>19-3901TCX YH-S817A EPM5 (100% REC.PES) 44" 220G</v>
      </c>
      <c r="F509" t="str">
        <v>OV-007897</v>
      </c>
      <c r="G509">
        <v>14</v>
      </c>
      <c r="H509" t="str">
        <v>15/09/2025 11:15:19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3</v>
      </c>
      <c r="X509">
        <v>3</v>
      </c>
      <c r="Y509">
        <v>0</v>
      </c>
      <c r="Z509">
        <v>8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</row>
    <row r="510">
      <c r="A510" t="str">
        <v>RPRO-250811-0267</v>
      </c>
      <c r="B510" t="str">
        <v>Women's</v>
      </c>
      <c r="C510" t="str">
        <v>OE-1429</v>
      </c>
      <c r="D510" t="str">
        <v/>
      </c>
      <c r="E510" t="str">
        <v>13-4201TCX(Oyster Mushroom) LJ-B0001-DDY-EPM5 44" 225G</v>
      </c>
      <c r="F510" t="str">
        <v>OE-007783</v>
      </c>
      <c r="G510">
        <v>53</v>
      </c>
      <c r="H510" t="str">
        <v>15/09/2025 11:26:41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3</v>
      </c>
      <c r="Q510">
        <v>3</v>
      </c>
      <c r="R510">
        <v>4</v>
      </c>
      <c r="S510">
        <v>3</v>
      </c>
      <c r="T510">
        <v>7</v>
      </c>
      <c r="U510">
        <v>8</v>
      </c>
      <c r="V510">
        <v>8</v>
      </c>
      <c r="W510">
        <v>9</v>
      </c>
      <c r="X510">
        <v>4</v>
      </c>
      <c r="Y510">
        <v>2</v>
      </c>
      <c r="Z510">
        <v>2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</row>
    <row r="511">
      <c r="A511" t="str">
        <v>RPRO-250703-0137</v>
      </c>
      <c r="B511" t="str">
        <v>Unisex</v>
      </c>
      <c r="C511" t="str">
        <v>OV-0389</v>
      </c>
      <c r="D511" t="str">
        <v/>
      </c>
      <c r="E511" t="str">
        <v>022-30-08 HILINER DE-7 0.7MM 54'' 235G</v>
      </c>
      <c r="F511" t="str">
        <v>OV-009435</v>
      </c>
      <c r="G511">
        <v>7</v>
      </c>
      <c r="H511" t="str">
        <v>15/09/2025 12:33:56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2</v>
      </c>
      <c r="O511">
        <v>3</v>
      </c>
      <c r="P511">
        <v>2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</row>
    <row r="512">
      <c r="A512" t="str">
        <v>RPRO-250805-0707</v>
      </c>
      <c r="B512" t="str">
        <v>Men's</v>
      </c>
      <c r="C512" t="str">
        <v>OV-0256</v>
      </c>
      <c r="D512" t="str">
        <v/>
      </c>
      <c r="E512" t="str">
        <v>19-3901TCX YH-S817A EPM5 (100% REC.PES) 44" 220G</v>
      </c>
      <c r="F512" t="str">
        <v>OV-007896</v>
      </c>
      <c r="G512">
        <v>11</v>
      </c>
      <c r="H512" t="str">
        <v>15/09/2025 12:38:40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2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9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</row>
    <row r="513">
      <c r="A513" t="str">
        <v>RPRO-250730-0122</v>
      </c>
      <c r="B513" t="str">
        <v>Men's</v>
      </c>
      <c r="C513" t="str">
        <v>OE-1128(TA-1ot)</v>
      </c>
      <c r="D513" t="str">
        <v/>
      </c>
      <c r="E513" t="str">
        <v>BLACK HF-SL02330-DRP (100% Recycled Polyester) 44'' 263G</v>
      </c>
      <c r="F513" t="str">
        <v>OE-007897</v>
      </c>
      <c r="G513">
        <v>10</v>
      </c>
      <c r="H513" t="str">
        <v>15/09/2025 12:52:11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1</v>
      </c>
      <c r="T513">
        <v>1</v>
      </c>
      <c r="U513">
        <v>0</v>
      </c>
      <c r="V513">
        <v>0</v>
      </c>
      <c r="W513">
        <v>1</v>
      </c>
      <c r="X513">
        <v>0</v>
      </c>
      <c r="Y513">
        <v>1</v>
      </c>
      <c r="Z513">
        <v>2</v>
      </c>
      <c r="AA513">
        <v>1</v>
      </c>
      <c r="AB513">
        <v>1</v>
      </c>
      <c r="AC513">
        <v>0</v>
      </c>
      <c r="AD513">
        <v>2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</row>
    <row r="514">
      <c r="A514" t="str">
        <v>RPRO-250825-0472</v>
      </c>
      <c r="B514" t="str">
        <v>Women's</v>
      </c>
      <c r="C514" t="str">
        <v>OV-0256</v>
      </c>
      <c r="D514" t="str">
        <v/>
      </c>
      <c r="E514" t="str">
        <v>15-1433TCX YH-S817A EPM5 (100% REC.PES) 44" 220G</v>
      </c>
      <c r="F514" t="str">
        <v>OV-010088</v>
      </c>
      <c r="G514">
        <v>5</v>
      </c>
      <c r="H514" t="str">
        <v>15/09/2025 12:55:07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2</v>
      </c>
      <c r="T514">
        <v>0</v>
      </c>
      <c r="U514">
        <v>0</v>
      </c>
      <c r="V514">
        <v>0</v>
      </c>
      <c r="W514">
        <v>3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</row>
    <row r="515">
      <c r="A515" t="str">
        <v>RPRO-250813-0071</v>
      </c>
      <c r="B515" t="str">
        <v>Unisex</v>
      </c>
      <c r="C515" t="str">
        <v>OV-0286</v>
      </c>
      <c r="D515" t="str">
        <v/>
      </c>
      <c r="E515" t="str">
        <v>027-37-11 PH WS320000 SINGLE LAYER MESH (100% RECYCLED PET) 44" 179G</v>
      </c>
      <c r="F515" t="str">
        <v>OV-009393</v>
      </c>
      <c r="G515">
        <v>3</v>
      </c>
      <c r="H515" t="str">
        <v>15/09/2025 13:00:30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3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</row>
    <row r="516">
      <c r="A516" t="str">
        <v>RPRO-250828-0566</v>
      </c>
      <c r="B516" t="str">
        <v>Men's</v>
      </c>
      <c r="C516" t="str">
        <v>OE-1128(TA-1ot)</v>
      </c>
      <c r="D516" t="str">
        <v/>
      </c>
      <c r="E516" t="str">
        <v>BLACK HF-SL02330-DRP (100% Recycled Polyester) 44'' 263G</v>
      </c>
      <c r="F516" t="str">
        <v>OE-008088</v>
      </c>
      <c r="G516">
        <v>55</v>
      </c>
      <c r="H516" t="str">
        <v>15/09/2025 13:14:47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2</v>
      </c>
      <c r="W516">
        <v>1</v>
      </c>
      <c r="X516">
        <v>7</v>
      </c>
      <c r="Y516">
        <v>2</v>
      </c>
      <c r="Z516">
        <v>6</v>
      </c>
      <c r="AA516">
        <v>5</v>
      </c>
      <c r="AB516">
        <v>3</v>
      </c>
      <c r="AC516">
        <v>8</v>
      </c>
      <c r="AD516">
        <v>1</v>
      </c>
      <c r="AE516">
        <v>2</v>
      </c>
      <c r="AF516">
        <v>2</v>
      </c>
      <c r="AG516">
        <v>13</v>
      </c>
      <c r="AH516">
        <v>0</v>
      </c>
      <c r="AI516">
        <v>3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</row>
    <row r="517">
      <c r="A517" t="str">
        <v>RPRO-250822-0096</v>
      </c>
      <c r="B517" t="str">
        <v>Men's</v>
      </c>
      <c r="C517" t="str">
        <v>OI-0023</v>
      </c>
      <c r="D517" t="str">
        <v/>
      </c>
      <c r="E517" t="str">
        <v>10A (PP)LINING KNIT MATTE MICRO (HOOD) REC 44" 250G</v>
      </c>
      <c r="F517" t="str">
        <v>OI-000191</v>
      </c>
      <c r="G517">
        <v>48</v>
      </c>
      <c r="H517" t="str">
        <v>15/09/2025 14:01:38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13</v>
      </c>
      <c r="X517">
        <v>2</v>
      </c>
      <c r="Y517">
        <v>0</v>
      </c>
      <c r="Z517">
        <v>8</v>
      </c>
      <c r="AA517">
        <v>2</v>
      </c>
      <c r="AB517">
        <v>0</v>
      </c>
      <c r="AC517">
        <v>6</v>
      </c>
      <c r="AD517">
        <v>0</v>
      </c>
      <c r="AE517">
        <v>14</v>
      </c>
      <c r="AF517">
        <v>0</v>
      </c>
      <c r="AG517">
        <v>3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</row>
    <row r="518">
      <c r="A518" t="str">
        <v>RPRO-250805-0256</v>
      </c>
      <c r="B518" t="str">
        <v>Women's</v>
      </c>
      <c r="C518" t="str">
        <v>OV-0256</v>
      </c>
      <c r="D518" t="str">
        <v/>
      </c>
      <c r="E518" t="str">
        <v>12-4302TCX YH-S817A EPM5 (100% REC.PES) 44" 220G</v>
      </c>
      <c r="F518" t="str">
        <v>OV-007846</v>
      </c>
      <c r="G518">
        <v>27</v>
      </c>
      <c r="H518" t="str">
        <v>15/09/2025 14:57:53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2</v>
      </c>
      <c r="S518">
        <v>0</v>
      </c>
      <c r="T518">
        <v>6</v>
      </c>
      <c r="U518">
        <v>0</v>
      </c>
      <c r="V518">
        <v>0</v>
      </c>
      <c r="W518">
        <v>0</v>
      </c>
      <c r="X518">
        <v>14</v>
      </c>
      <c r="Y518">
        <v>5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</row>
    <row r="519">
      <c r="A519" t="str">
        <v>RPRO-250723-0606</v>
      </c>
      <c r="B519" t="str">
        <v>Men's</v>
      </c>
      <c r="C519" t="str">
        <v>OE-1338</v>
      </c>
      <c r="D519" t="str">
        <v/>
      </c>
      <c r="E519" t="str">
        <v>DARK GREY JV-A3411R Softener 44'' 240G</v>
      </c>
      <c r="F519" t="str">
        <v>OE-007852</v>
      </c>
      <c r="G519">
        <v>12</v>
      </c>
      <c r="H519" t="str">
        <v>15/09/2025 14:59:08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9</v>
      </c>
      <c r="X519">
        <v>0</v>
      </c>
      <c r="Y519">
        <v>0</v>
      </c>
      <c r="Z519">
        <v>0</v>
      </c>
      <c r="AA519">
        <v>0</v>
      </c>
      <c r="AB519">
        <v>3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</row>
    <row r="520">
      <c r="A520" t="str">
        <v>RPRO-250729-0333</v>
      </c>
      <c r="B520" t="str">
        <v>Women's</v>
      </c>
      <c r="C520" t="str">
        <v>OV-0208</v>
      </c>
      <c r="D520" t="str">
        <v/>
      </c>
      <c r="E520" t="str">
        <v>81C (PP)LINING KNIT MATTE MICRO (HOOD) REC 44" 250G</v>
      </c>
      <c r="F520" t="str">
        <v>OV-007528</v>
      </c>
      <c r="G520">
        <v>40</v>
      </c>
      <c r="H520" t="str">
        <v>15/09/2025 16:06:34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4</v>
      </c>
      <c r="U520">
        <v>5</v>
      </c>
      <c r="V520">
        <v>8</v>
      </c>
      <c r="W520">
        <v>3</v>
      </c>
      <c r="X520">
        <v>2</v>
      </c>
      <c r="Y520">
        <v>8</v>
      </c>
      <c r="Z520">
        <v>8</v>
      </c>
      <c r="AA520">
        <v>2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</row>
    <row r="521">
      <c r="A521" t="str">
        <v>RPRO-250806-0769</v>
      </c>
      <c r="B521" t="str">
        <v>Men's</v>
      </c>
      <c r="C521" t="str">
        <v>OV-0208</v>
      </c>
      <c r="D521" t="str">
        <v/>
      </c>
      <c r="E521" t="str">
        <v>73P (PP)LINING KNIT MATTE MICRO (HOOD) REC 44" 250G</v>
      </c>
      <c r="F521" t="str">
        <v>OV-009705</v>
      </c>
      <c r="G521">
        <v>54</v>
      </c>
      <c r="H521" t="str">
        <v>15/09/2025 16:32:47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2</v>
      </c>
      <c r="X521">
        <v>0</v>
      </c>
      <c r="Y521">
        <v>13</v>
      </c>
      <c r="Z521">
        <v>2</v>
      </c>
      <c r="AA521">
        <v>4</v>
      </c>
      <c r="AB521">
        <v>12</v>
      </c>
      <c r="AC521">
        <v>6</v>
      </c>
      <c r="AD521">
        <v>5</v>
      </c>
      <c r="AE521">
        <v>7</v>
      </c>
      <c r="AF521">
        <v>0</v>
      </c>
      <c r="AG521">
        <v>3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</row>
    <row r="522">
      <c r="A522" t="str">
        <v>RPRO-250801-0033</v>
      </c>
      <c r="B522" t="str">
        <v>Men's</v>
      </c>
      <c r="C522" t="str">
        <v>OE-1128(TA-1ot)</v>
      </c>
      <c r="D522" t="str">
        <v/>
      </c>
      <c r="E522" t="str">
        <v>BLACK HF-SL02080-DRP (100% Recycled Polyester) 44" 205G</v>
      </c>
      <c r="F522" t="str">
        <v>OE-007489</v>
      </c>
      <c r="G522">
        <v>18</v>
      </c>
      <c r="H522" t="str">
        <v>15/09/2025 17:20:37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1</v>
      </c>
      <c r="T522">
        <v>1</v>
      </c>
      <c r="U522">
        <v>1</v>
      </c>
      <c r="V522">
        <v>0</v>
      </c>
      <c r="W522">
        <v>0</v>
      </c>
      <c r="X522">
        <v>13</v>
      </c>
      <c r="Y522">
        <v>0</v>
      </c>
      <c r="Z522">
        <v>0</v>
      </c>
      <c r="AA522">
        <v>2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</row>
    <row r="523">
      <c r="A523" t="str">
        <v>RPRO-250805-0997</v>
      </c>
      <c r="B523" t="str">
        <v>Women's</v>
      </c>
      <c r="C523" t="str">
        <v>OV-0256</v>
      </c>
      <c r="D523" t="str">
        <v/>
      </c>
      <c r="E523" t="str">
        <v>19-3911TCX YH-S817A EPM5 (100% REC.PES) 44" 220G</v>
      </c>
      <c r="F523" t="str">
        <v>OV-008326</v>
      </c>
      <c r="G523">
        <v>58</v>
      </c>
      <c r="H523" t="str">
        <v>15/09/2025 18:40:58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6</v>
      </c>
      <c r="R523">
        <v>0</v>
      </c>
      <c r="S523">
        <v>1</v>
      </c>
      <c r="T523">
        <v>5</v>
      </c>
      <c r="U523">
        <v>3</v>
      </c>
      <c r="V523">
        <v>14</v>
      </c>
      <c r="W523">
        <v>20</v>
      </c>
      <c r="X523">
        <v>1</v>
      </c>
      <c r="Y523">
        <v>6</v>
      </c>
      <c r="Z523">
        <v>0</v>
      </c>
      <c r="AA523">
        <v>1</v>
      </c>
      <c r="AB523">
        <v>0</v>
      </c>
      <c r="AC523">
        <v>1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</row>
    <row r="524">
      <c r="A524" t="str">
        <v>RPRO-250819-0817</v>
      </c>
      <c r="B524" t="str">
        <v>Women's</v>
      </c>
      <c r="C524" t="str">
        <v>OV-0333</v>
      </c>
      <c r="D524" t="str">
        <v/>
      </c>
      <c r="E524" t="str">
        <v>19-3911TPG YH-S817A EPM5 (100% REC.PES) 44" 220G</v>
      </c>
      <c r="F524" t="str">
        <v>OV-008846</v>
      </c>
      <c r="G524">
        <v>3</v>
      </c>
      <c r="H524" t="str">
        <v>15/09/2025 19:02:03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3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</row>
    <row r="525">
      <c r="A525" t="str">
        <v>RPRO-250806-0327</v>
      </c>
      <c r="B525" t="str">
        <v>Junior's</v>
      </c>
      <c r="C525" t="str">
        <v>OV-0286</v>
      </c>
      <c r="D525" t="str">
        <v/>
      </c>
      <c r="E525" t="str">
        <v>005-18-00 (Puma Black) JV-B77011 RECYCLED (CK MESH RECYCLED) 44" 180G</v>
      </c>
      <c r="F525" t="str">
        <v>OV-009726</v>
      </c>
      <c r="G525">
        <v>12</v>
      </c>
      <c r="H525" t="str">
        <v>15/09/2025 19:03:22</v>
      </c>
      <c r="I525">
        <v>0</v>
      </c>
      <c r="J525">
        <v>0</v>
      </c>
      <c r="K525">
        <v>0</v>
      </c>
      <c r="L525">
        <v>0</v>
      </c>
      <c r="M525">
        <v>2</v>
      </c>
      <c r="N525">
        <v>3</v>
      </c>
      <c r="O525">
        <v>2</v>
      </c>
      <c r="P525">
        <v>3</v>
      </c>
      <c r="Q525">
        <v>2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</row>
    <row r="526">
      <c r="A526" t="str">
        <v>RPRO-250729-0294</v>
      </c>
      <c r="B526" t="str">
        <v>Men's</v>
      </c>
      <c r="C526" t="str">
        <v>OV-0208</v>
      </c>
      <c r="D526" t="str">
        <v/>
      </c>
      <c r="E526" t="str">
        <v>00A (PP)LINING KNIT MATTE MICRO (HOOD) REC 44" 250G</v>
      </c>
      <c r="F526" t="str">
        <v>OV-007240</v>
      </c>
      <c r="G526">
        <v>32</v>
      </c>
      <c r="H526" t="str">
        <v>15/09/2025 22:25:58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8</v>
      </c>
      <c r="X526">
        <v>2</v>
      </c>
      <c r="Y526">
        <v>1</v>
      </c>
      <c r="Z526">
        <v>4</v>
      </c>
      <c r="AA526">
        <v>2</v>
      </c>
      <c r="AB526">
        <v>14</v>
      </c>
      <c r="AC526">
        <v>1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</row>
    <row r="527">
      <c r="A527" t="str">
        <v>RPRO-250731-0106</v>
      </c>
      <c r="B527" t="str">
        <v>Women's</v>
      </c>
      <c r="C527" t="str">
        <v>OE-1128(TA-1ot)</v>
      </c>
      <c r="D527" t="str">
        <v/>
      </c>
      <c r="E527" t="str">
        <v>BLACK HF-SL02080-DRP (100% Recycled Polyester) 44" 205G</v>
      </c>
      <c r="F527" t="str">
        <v>OE-007774</v>
      </c>
      <c r="G527">
        <v>12</v>
      </c>
      <c r="H527" t="str">
        <v>15/09/2025 22:26:41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6</v>
      </c>
      <c r="X527">
        <v>2</v>
      </c>
      <c r="Y527">
        <v>0</v>
      </c>
      <c r="Z527">
        <v>1</v>
      </c>
      <c r="AA527">
        <v>1</v>
      </c>
      <c r="AB527">
        <v>1</v>
      </c>
      <c r="AC527">
        <v>0</v>
      </c>
      <c r="AD527">
        <v>1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</row>
    <row r="528">
      <c r="A528" t="str">
        <v>RPRO-250728-0650</v>
      </c>
      <c r="B528" t="str">
        <v>Women's</v>
      </c>
      <c r="C528" t="str">
        <v>OE-1128(TA-1ot)</v>
      </c>
      <c r="D528" t="str">
        <v/>
      </c>
      <c r="E528" t="str">
        <v>WHITE HF-SL02330-DRP (100% Recycled Polyester) 44'' 263G</v>
      </c>
      <c r="F528" t="str">
        <v>OE-007760</v>
      </c>
      <c r="G528">
        <v>94</v>
      </c>
      <c r="H528" t="str">
        <v>15/09/2025 22:28:24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8</v>
      </c>
      <c r="T528">
        <v>6</v>
      </c>
      <c r="U528">
        <v>6</v>
      </c>
      <c r="V528">
        <v>8</v>
      </c>
      <c r="W528">
        <v>15</v>
      </c>
      <c r="X528">
        <v>16</v>
      </c>
      <c r="Y528">
        <v>12</v>
      </c>
      <c r="Z528">
        <v>5</v>
      </c>
      <c r="AA528">
        <v>12</v>
      </c>
      <c r="AB528">
        <v>0</v>
      </c>
      <c r="AC528">
        <v>6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</row>
    <row r="529">
      <c r="A529" t="str">
        <v>RPRO-250816-0407</v>
      </c>
      <c r="B529" t="str">
        <v>Women's</v>
      </c>
      <c r="C529" t="str">
        <v>OV-0286</v>
      </c>
      <c r="D529" t="str">
        <v/>
      </c>
      <c r="E529" t="str">
        <v>010-40-36-T PH WS320000 SINGLE LAYER MESH (100% RECYCLED PET) 44" 179G</v>
      </c>
      <c r="F529" t="str">
        <v>OV-009400</v>
      </c>
      <c r="G529">
        <v>13</v>
      </c>
      <c r="H529" t="str">
        <v>15/09/2025 22:34:45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7</v>
      </c>
      <c r="O529">
        <v>0</v>
      </c>
      <c r="P529">
        <v>4</v>
      </c>
      <c r="Q529">
        <v>0</v>
      </c>
      <c r="R529">
        <v>0</v>
      </c>
      <c r="S529">
        <v>2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</row>
    <row r="530">
      <c r="A530" t="str">
        <v>RPRO-250816-0367</v>
      </c>
      <c r="B530" t="str">
        <v>Women's</v>
      </c>
      <c r="C530" t="str">
        <v>OV-0292</v>
      </c>
      <c r="D530" t="str">
        <v/>
      </c>
      <c r="E530" t="str">
        <v>127-83-02 YK22-1126 SHINY MULTI SPAN P EPM5 44" 164G</v>
      </c>
      <c r="F530" t="str">
        <v>OV-009547</v>
      </c>
      <c r="G530">
        <v>5</v>
      </c>
      <c r="H530" t="str">
        <v>15/09/2025 22:35:25</v>
      </c>
      <c r="I530">
        <v>0</v>
      </c>
      <c r="J530">
        <v>0</v>
      </c>
      <c r="K530">
        <v>0</v>
      </c>
      <c r="L530">
        <v>0</v>
      </c>
      <c r="M530">
        <v>3</v>
      </c>
      <c r="N530">
        <v>0</v>
      </c>
      <c r="O530">
        <v>0</v>
      </c>
      <c r="P530">
        <v>0</v>
      </c>
      <c r="Q530">
        <v>0</v>
      </c>
      <c r="R530">
        <v>2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</row>
    <row r="531">
      <c r="A531" t="str">
        <v>RPRO-250806-0357</v>
      </c>
      <c r="B531" t="str">
        <v>Women's</v>
      </c>
      <c r="C531" t="str">
        <v>OV-0292</v>
      </c>
      <c r="D531" t="str">
        <v/>
      </c>
      <c r="E531" t="str">
        <v>017-56-06 YK22-1126 SHINY MULTI SPAN P EPM5 44" 164G</v>
      </c>
      <c r="F531" t="str">
        <v>OV-009549</v>
      </c>
      <c r="G531">
        <v>8</v>
      </c>
      <c r="H531" t="str">
        <v>15/09/2025 22:36:30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8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</row>
    <row r="532">
      <c r="A532" t="str">
        <v>RPRO-250805-0931</v>
      </c>
      <c r="B532" t="str">
        <v>Women's</v>
      </c>
      <c r="C532" t="str">
        <v>OV-0256</v>
      </c>
      <c r="D532" t="str">
        <v/>
      </c>
      <c r="E532" t="str">
        <v>19-3911TCX YH-S817A EPM5 (100% REC.PES) 44" 220G</v>
      </c>
      <c r="F532" t="str">
        <v>OV-008326</v>
      </c>
      <c r="G532">
        <v>47</v>
      </c>
      <c r="H532" t="str">
        <v>15/09/2025 22:41:33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4</v>
      </c>
      <c r="T532">
        <v>2</v>
      </c>
      <c r="U532">
        <v>5</v>
      </c>
      <c r="V532">
        <v>5</v>
      </c>
      <c r="W532">
        <v>7</v>
      </c>
      <c r="X532">
        <v>2</v>
      </c>
      <c r="Y532">
        <v>8</v>
      </c>
      <c r="Z532">
        <v>1</v>
      </c>
      <c r="AA532">
        <v>7</v>
      </c>
      <c r="AB532">
        <v>0</v>
      </c>
      <c r="AC532">
        <v>6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</row>
    <row r="533">
      <c r="A533" t="str">
        <v>RPRO-250805-1003</v>
      </c>
      <c r="B533" t="str">
        <v>Men's</v>
      </c>
      <c r="C533" t="str">
        <v>OV-0256</v>
      </c>
      <c r="D533" t="str">
        <v/>
      </c>
      <c r="E533" t="str">
        <v>19-3911TCX YH-S817A EPM5 (100% REC.PES) 44" 220G</v>
      </c>
      <c r="F533" t="str">
        <v>OV-008323</v>
      </c>
      <c r="G533">
        <v>5</v>
      </c>
      <c r="H533" t="str">
        <v>16/09/2025 01:13:49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1</v>
      </c>
      <c r="AA533">
        <v>3</v>
      </c>
      <c r="AB533">
        <v>0</v>
      </c>
      <c r="AC533">
        <v>0</v>
      </c>
      <c r="AD533">
        <v>1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</row>
    <row r="534">
      <c r="A534" t="str">
        <v>RPRO-250816-0137</v>
      </c>
      <c r="B534" t="str">
        <v>Women's</v>
      </c>
      <c r="C534" t="str">
        <v>OV-0256</v>
      </c>
      <c r="D534" t="str">
        <v/>
      </c>
      <c r="E534" t="str">
        <v>13-1308TCX YH-S817A EPM5 (100% REC.PES) 44" 220G</v>
      </c>
      <c r="F534" t="str">
        <v>OV-010051</v>
      </c>
      <c r="G534">
        <v>66</v>
      </c>
      <c r="H534" t="str">
        <v>16/09/2025 01:16:46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3</v>
      </c>
      <c r="T534">
        <v>2</v>
      </c>
      <c r="U534">
        <v>2</v>
      </c>
      <c r="V534">
        <v>5</v>
      </c>
      <c r="W534">
        <v>25</v>
      </c>
      <c r="X534">
        <v>6</v>
      </c>
      <c r="Y534">
        <v>6</v>
      </c>
      <c r="Z534">
        <v>9</v>
      </c>
      <c r="AA534">
        <v>0</v>
      </c>
      <c r="AB534">
        <v>2</v>
      </c>
      <c r="AC534">
        <v>6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</row>
    <row r="535">
      <c r="A535" t="str">
        <v>RPRO-250707-0239</v>
      </c>
      <c r="B535" t="str">
        <v>Women's</v>
      </c>
      <c r="C535" t="str">
        <v>OE-1429</v>
      </c>
      <c r="D535" t="str">
        <v/>
      </c>
      <c r="E535" t="str">
        <v>13-4201TCX(Oyster Mushroom) LJ-B0001-DDY-EPM5 44" 225G</v>
      </c>
      <c r="F535" t="str">
        <v>OE-007719</v>
      </c>
      <c r="G535">
        <v>13</v>
      </c>
      <c r="H535" t="str">
        <v>16/09/2025 01:17:49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2</v>
      </c>
      <c r="P535">
        <v>0</v>
      </c>
      <c r="Q535">
        <v>0</v>
      </c>
      <c r="R535">
        <v>0</v>
      </c>
      <c r="S535">
        <v>2</v>
      </c>
      <c r="T535">
        <v>5</v>
      </c>
      <c r="U535">
        <v>0</v>
      </c>
      <c r="V535">
        <v>0</v>
      </c>
      <c r="W535">
        <v>0</v>
      </c>
      <c r="X535">
        <v>2</v>
      </c>
      <c r="Y535">
        <v>2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</row>
    <row r="536">
      <c r="A536" t="str">
        <v>RPRO-250807-0189</v>
      </c>
      <c r="B536" t="str">
        <v>Men's</v>
      </c>
      <c r="C536" t="str">
        <v>OV-0208</v>
      </c>
      <c r="D536" t="str">
        <v/>
      </c>
      <c r="E536" t="str">
        <v>00A (PP)LINING KNIT MATTE MICRO (HOOD) REC 44" 250G</v>
      </c>
      <c r="F536" t="str">
        <v>OV-007428</v>
      </c>
      <c r="G536">
        <v>30</v>
      </c>
      <c r="H536" t="str">
        <v>16/09/2025 01:37:42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2</v>
      </c>
      <c r="W536">
        <v>0</v>
      </c>
      <c r="X536">
        <v>3</v>
      </c>
      <c r="Y536">
        <v>0</v>
      </c>
      <c r="Z536">
        <v>6</v>
      </c>
      <c r="AA536">
        <v>1</v>
      </c>
      <c r="AB536">
        <v>12</v>
      </c>
      <c r="AC536">
        <v>1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5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</row>
    <row r="537">
      <c r="A537" t="str">
        <v>RPRO-250724-0244</v>
      </c>
      <c r="B537" t="str">
        <v>Men's</v>
      </c>
      <c r="C537" t="str">
        <v>OV-0208</v>
      </c>
      <c r="D537" t="str">
        <v/>
      </c>
      <c r="E537" t="str">
        <v>72U (PP)LINING KNIT MATTE MICRO (HOOD) REC 44" 250G</v>
      </c>
      <c r="F537" t="str">
        <v>OV-008816</v>
      </c>
      <c r="G537">
        <v>72</v>
      </c>
      <c r="H537" t="str">
        <v>16/09/2025 01:41:25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4</v>
      </c>
      <c r="S537">
        <v>0</v>
      </c>
      <c r="T537">
        <v>0</v>
      </c>
      <c r="U537">
        <v>0</v>
      </c>
      <c r="V537">
        <v>18</v>
      </c>
      <c r="W537">
        <v>3</v>
      </c>
      <c r="X537">
        <v>4</v>
      </c>
      <c r="Y537">
        <v>12</v>
      </c>
      <c r="Z537">
        <v>6</v>
      </c>
      <c r="AA537">
        <v>4</v>
      </c>
      <c r="AB537">
        <v>2</v>
      </c>
      <c r="AC537">
        <v>8</v>
      </c>
      <c r="AD537">
        <v>7</v>
      </c>
      <c r="AE537">
        <v>0</v>
      </c>
      <c r="AF537">
        <v>2</v>
      </c>
      <c r="AG537">
        <v>0</v>
      </c>
      <c r="AH537">
        <v>2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</row>
    <row r="538">
      <c r="A538" t="str">
        <v>RPRO-250725-0600</v>
      </c>
      <c r="B538" t="str">
        <v>Men's</v>
      </c>
      <c r="C538" t="str">
        <v>OE-0002</v>
      </c>
      <c r="D538" t="str">
        <v/>
      </c>
      <c r="E538" t="str">
        <v>10A (PP)LINING KNIT MATTE MICRO (HOOD) REC 44" 250G</v>
      </c>
      <c r="F538" t="str">
        <v>OE-007868</v>
      </c>
      <c r="G538">
        <v>112</v>
      </c>
      <c r="H538" t="str">
        <v>16/09/2025 01:44:03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4</v>
      </c>
      <c r="U538">
        <v>6</v>
      </c>
      <c r="V538">
        <v>9</v>
      </c>
      <c r="W538">
        <v>0</v>
      </c>
      <c r="X538">
        <v>7</v>
      </c>
      <c r="Y538">
        <v>13</v>
      </c>
      <c r="Z538">
        <v>11</v>
      </c>
      <c r="AA538">
        <v>7</v>
      </c>
      <c r="AB538">
        <v>36</v>
      </c>
      <c r="AC538">
        <v>15</v>
      </c>
      <c r="AD538">
        <v>4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</row>
    <row r="539">
      <c r="A539" t="str">
        <v>RPRO-250816-0348</v>
      </c>
      <c r="B539" t="str">
        <v>Women's</v>
      </c>
      <c r="C539" t="str">
        <v>OE-1429</v>
      </c>
      <c r="D539" t="str">
        <v/>
      </c>
      <c r="E539" t="str">
        <v>19-3917TCX LJ-B0001-DDY-EPM5 44" 225G</v>
      </c>
      <c r="F539" t="str">
        <v>OE-007753</v>
      </c>
      <c r="G539">
        <v>34</v>
      </c>
      <c r="H539" t="str">
        <v>16/09/2025 01:45:20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3</v>
      </c>
      <c r="S539">
        <v>2</v>
      </c>
      <c r="T539">
        <v>3</v>
      </c>
      <c r="U539">
        <v>6</v>
      </c>
      <c r="V539">
        <v>13</v>
      </c>
      <c r="W539">
        <v>2</v>
      </c>
      <c r="X539">
        <v>0</v>
      </c>
      <c r="Y539">
        <v>3</v>
      </c>
      <c r="Z539">
        <v>2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</row>
    <row r="540">
      <c r="A540" t="str">
        <v>RPRO-250623-0367</v>
      </c>
      <c r="B540" t="str">
        <v>Women's</v>
      </c>
      <c r="C540" t="str">
        <v>OE-1429</v>
      </c>
      <c r="D540" t="str">
        <v/>
      </c>
      <c r="E540" t="str">
        <v>BLACK C LJ-B0001-BLK-EPM5 44" 210G</v>
      </c>
      <c r="F540" t="str">
        <v>OE-007636</v>
      </c>
      <c r="G540">
        <v>11</v>
      </c>
      <c r="H540" t="str">
        <v>16/09/2025 01:47:03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1</v>
      </c>
      <c r="Q540">
        <v>0</v>
      </c>
      <c r="R540">
        <v>1</v>
      </c>
      <c r="S540">
        <v>1</v>
      </c>
      <c r="T540">
        <v>0</v>
      </c>
      <c r="U540">
        <v>2</v>
      </c>
      <c r="V540">
        <v>4</v>
      </c>
      <c r="W540">
        <v>0</v>
      </c>
      <c r="X540">
        <v>2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</row>
    <row r="541">
      <c r="A541" t="str">
        <v>RPRO-250816-0319</v>
      </c>
      <c r="B541" t="str">
        <v>Men's</v>
      </c>
      <c r="C541" t="str">
        <v>OV-0292</v>
      </c>
      <c r="D541" t="str">
        <v/>
      </c>
      <c r="E541" t="str">
        <v>035-31-00 PH WS320000 SINGLE LAYER MESH (100% RECYCLED PET) 44" 179G</v>
      </c>
      <c r="F541" t="str">
        <v>OV-009446</v>
      </c>
      <c r="G541">
        <v>3</v>
      </c>
      <c r="H541" t="str">
        <v>16/09/2025 01:48:16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1</v>
      </c>
      <c r="V541">
        <v>2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</row>
    <row r="542">
      <c r="A542" t="str">
        <v>RPRO-250731-0264</v>
      </c>
      <c r="B542" t="str">
        <v>Women's</v>
      </c>
      <c r="C542" t="str">
        <v>OE-1128(TA-1ot)</v>
      </c>
      <c r="D542" t="str">
        <v/>
      </c>
      <c r="E542" t="str">
        <v>BLACK HF-SL02330-DRP (100% Recycled Polyester) 44'' 263G</v>
      </c>
      <c r="F542" t="str">
        <v>OE-007898</v>
      </c>
      <c r="G542">
        <v>16</v>
      </c>
      <c r="H542" t="str">
        <v>16/09/2025 02:31:38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1</v>
      </c>
      <c r="T542">
        <v>0</v>
      </c>
      <c r="U542">
        <v>6</v>
      </c>
      <c r="V542">
        <v>4</v>
      </c>
      <c r="W542">
        <v>2</v>
      </c>
      <c r="X542">
        <v>0</v>
      </c>
      <c r="Y542">
        <v>3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</row>
    <row r="543">
      <c r="A543" t="str">
        <v>RPRO-250815-0153</v>
      </c>
      <c r="B543" t="str">
        <v>Women's</v>
      </c>
      <c r="C543" t="str">
        <v>OV-0286</v>
      </c>
      <c r="D543" t="str">
        <v/>
      </c>
      <c r="E543" t="str">
        <v>005-18-00 (Puma Black) HILINER DE-7 0.7MM 54'' 235G</v>
      </c>
      <c r="F543" t="str">
        <v>OV-009462</v>
      </c>
      <c r="G543">
        <v>5</v>
      </c>
      <c r="H543" t="str">
        <v>16/09/2025 03:06:48</v>
      </c>
      <c r="I543">
        <v>0</v>
      </c>
      <c r="J543">
        <v>0</v>
      </c>
      <c r="K543">
        <v>0</v>
      </c>
      <c r="L543">
        <v>0</v>
      </c>
      <c r="M543">
        <v>2</v>
      </c>
      <c r="N543">
        <v>0</v>
      </c>
      <c r="O543">
        <v>3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</row>
    <row r="544">
      <c r="A544" t="str">
        <v>RPRO-250730-0138</v>
      </c>
      <c r="B544" t="str">
        <v>Men's</v>
      </c>
      <c r="C544" t="str">
        <v>OE-1128(TA-1ot)</v>
      </c>
      <c r="D544" t="str">
        <v/>
      </c>
      <c r="E544" t="str">
        <v>BLACK HF-SL02330-DRP (100% Recycled Polyester) 44'' 263G</v>
      </c>
      <c r="F544" t="str">
        <v>OE-007897</v>
      </c>
      <c r="G544">
        <v>22</v>
      </c>
      <c r="H544" t="str">
        <v>16/09/2025 03:09:54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1</v>
      </c>
      <c r="X544">
        <v>0</v>
      </c>
      <c r="Y544">
        <v>4</v>
      </c>
      <c r="Z544">
        <v>4</v>
      </c>
      <c r="AA544">
        <v>8</v>
      </c>
      <c r="AB544">
        <v>0</v>
      </c>
      <c r="AC544">
        <v>0</v>
      </c>
      <c r="AD544">
        <v>1</v>
      </c>
      <c r="AE544">
        <v>0</v>
      </c>
      <c r="AF544">
        <v>3</v>
      </c>
      <c r="AG544">
        <v>1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</row>
    <row r="545">
      <c r="A545" t="str">
        <v>RPRO-250805-0725</v>
      </c>
      <c r="B545" t="str">
        <v>Men's</v>
      </c>
      <c r="C545" t="str">
        <v>OV-0256</v>
      </c>
      <c r="D545" t="str">
        <v/>
      </c>
      <c r="E545" t="str">
        <v>19-3901TCX YH-S817A EPM5 (100% REC.PES) 44" 220G</v>
      </c>
      <c r="F545" t="str">
        <v>OV-007896</v>
      </c>
      <c r="G545">
        <v>11</v>
      </c>
      <c r="H545" t="str">
        <v>16/09/2025 03:12:58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2</v>
      </c>
      <c r="X545">
        <v>0</v>
      </c>
      <c r="Y545">
        <v>2</v>
      </c>
      <c r="Z545">
        <v>3</v>
      </c>
      <c r="AA545">
        <v>4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</row>
    <row r="546">
      <c r="A546" t="str">
        <v>RPRO-250822-0077</v>
      </c>
      <c r="B546" t="str">
        <v>Men's</v>
      </c>
      <c r="C546" t="str">
        <v>OV-0208</v>
      </c>
      <c r="D546" t="str">
        <v/>
      </c>
      <c r="E546" t="str">
        <v>01V (PP)LINING KNIT MATTE MICRO (HOOD) REC 44" 250G</v>
      </c>
      <c r="F546" t="str">
        <v>OV-007497</v>
      </c>
      <c r="G546">
        <v>130</v>
      </c>
      <c r="H546" t="str">
        <v>16/09/2025 03:29:09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5</v>
      </c>
      <c r="S546">
        <v>6</v>
      </c>
      <c r="T546">
        <v>5</v>
      </c>
      <c r="U546">
        <v>9</v>
      </c>
      <c r="V546">
        <v>11</v>
      </c>
      <c r="W546">
        <v>18</v>
      </c>
      <c r="X546">
        <v>12</v>
      </c>
      <c r="Y546">
        <v>12</v>
      </c>
      <c r="Z546">
        <v>26</v>
      </c>
      <c r="AA546">
        <v>3</v>
      </c>
      <c r="AB546">
        <v>10</v>
      </c>
      <c r="AC546">
        <v>2</v>
      </c>
      <c r="AD546">
        <v>6</v>
      </c>
      <c r="AE546">
        <v>0</v>
      </c>
      <c r="AF546">
        <v>5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</row>
    <row r="547">
      <c r="A547" t="str">
        <v>RPRO-250815-0387</v>
      </c>
      <c r="B547" t="str">
        <v>Women's</v>
      </c>
      <c r="C547" t="str">
        <v>OE-0002</v>
      </c>
      <c r="D547" t="str">
        <v/>
      </c>
      <c r="E547" t="str">
        <v>66T (PP)LINING KNIT MATTE MICRO (HOOD) REC 44" 250G</v>
      </c>
      <c r="F547" t="str">
        <v>OE-007646</v>
      </c>
      <c r="G547">
        <v>4</v>
      </c>
      <c r="H547" t="str">
        <v>16/09/2025 04:58:25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2</v>
      </c>
      <c r="Z547">
        <v>0</v>
      </c>
      <c r="AA547">
        <v>2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</row>
    <row r="548">
      <c r="A548" t="str">
        <v>RPRO-250722-0188</v>
      </c>
      <c r="B548" t="str">
        <v>Women's</v>
      </c>
      <c r="C548" t="str">
        <v>OV-0229</v>
      </c>
      <c r="D548" t="str">
        <v/>
      </c>
      <c r="E548" t="str">
        <v>13-4201TCX(Oyster Mushroom) LJ-B0001-DDY-EPM5 44" 225G</v>
      </c>
      <c r="F548" t="str">
        <v>OV-008594</v>
      </c>
      <c r="G548">
        <v>81</v>
      </c>
      <c r="H548" t="str">
        <v>16/09/2025 04:59:50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2</v>
      </c>
      <c r="Q548">
        <v>2</v>
      </c>
      <c r="R548">
        <v>5</v>
      </c>
      <c r="S548">
        <v>6</v>
      </c>
      <c r="T548">
        <v>13</v>
      </c>
      <c r="U548">
        <v>12</v>
      </c>
      <c r="V548">
        <v>9</v>
      </c>
      <c r="W548">
        <v>2</v>
      </c>
      <c r="X548">
        <v>30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</row>
    <row r="549">
      <c r="A549" t="str">
        <v>RPRO-250816-0112</v>
      </c>
      <c r="B549" t="str">
        <v>Women's</v>
      </c>
      <c r="C549" t="str">
        <v>OV-0229</v>
      </c>
      <c r="D549" t="str">
        <v/>
      </c>
      <c r="E549" t="str">
        <v>BLACK C LJ-B0001-BLK-EPM5 44" 210G</v>
      </c>
      <c r="F549" t="str">
        <v>OV-009380</v>
      </c>
      <c r="G549">
        <v>15</v>
      </c>
      <c r="H549" t="str">
        <v>16/09/2025 05:00:11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2</v>
      </c>
      <c r="V549">
        <v>3</v>
      </c>
      <c r="W549">
        <v>8</v>
      </c>
      <c r="X549">
        <v>0</v>
      </c>
      <c r="Y549">
        <v>1</v>
      </c>
      <c r="Z549">
        <v>0</v>
      </c>
      <c r="AA549">
        <v>1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</row>
    <row r="550">
      <c r="A550" t="str">
        <v>RPRO-250819-0149</v>
      </c>
      <c r="B550" t="str">
        <v>Men's</v>
      </c>
      <c r="C550" t="str">
        <v>OS-0111(MN-1ot)</v>
      </c>
      <c r="D550" t="str">
        <v/>
      </c>
      <c r="E550" t="str">
        <v>GREY HF-SL02080-DRP (100% Recycled Polyester) 44" 205G</v>
      </c>
      <c r="F550" t="str">
        <v>OS-004302</v>
      </c>
      <c r="G550">
        <v>41</v>
      </c>
      <c r="H550" t="str">
        <v>16/09/2025 06:44:27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2</v>
      </c>
      <c r="V550">
        <v>3</v>
      </c>
      <c r="W550">
        <v>0</v>
      </c>
      <c r="X550">
        <v>3</v>
      </c>
      <c r="Y550">
        <v>0</v>
      </c>
      <c r="Z550">
        <v>2</v>
      </c>
      <c r="AA550">
        <v>5</v>
      </c>
      <c r="AB550">
        <v>3</v>
      </c>
      <c r="AC550">
        <v>2</v>
      </c>
      <c r="AD550">
        <v>2</v>
      </c>
      <c r="AE550">
        <v>2</v>
      </c>
      <c r="AF550">
        <v>0</v>
      </c>
      <c r="AG550">
        <v>0</v>
      </c>
      <c r="AH550">
        <v>17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</row>
    <row r="551">
      <c r="A551" t="str">
        <v>RPRO-250828-0601</v>
      </c>
      <c r="B551" t="str">
        <v>Men's</v>
      </c>
      <c r="C551" t="str">
        <v>OE-1128(TA-1ot)</v>
      </c>
      <c r="D551" t="str">
        <v/>
      </c>
      <c r="E551" t="str">
        <v>BLACK HF-SL02330-DRP (100% Recycled Polyester) 44'' 263G</v>
      </c>
      <c r="F551" t="str">
        <v>OE-008088</v>
      </c>
      <c r="G551">
        <v>8</v>
      </c>
      <c r="H551" t="str">
        <v>16/09/2025 18:36:30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2</v>
      </c>
      <c r="Y551">
        <v>1</v>
      </c>
      <c r="Z551">
        <v>0</v>
      </c>
      <c r="AA551">
        <v>0</v>
      </c>
      <c r="AB551">
        <v>3</v>
      </c>
      <c r="AC551">
        <v>0</v>
      </c>
      <c r="AD551">
        <v>0</v>
      </c>
      <c r="AE551">
        <v>0</v>
      </c>
      <c r="AF551">
        <v>0</v>
      </c>
      <c r="AG551">
        <v>2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</row>
    <row r="552">
      <c r="A552" t="str">
        <v>RPRO-250807-0158</v>
      </c>
      <c r="B552" t="str">
        <v>Men's</v>
      </c>
      <c r="C552" t="str">
        <v>OV-0358</v>
      </c>
      <c r="D552" t="str">
        <v/>
      </c>
      <c r="E552" t="str">
        <v>19-3911TCX DJT-8543 GUSTI TEX(EPM 100%) 44" 315G</v>
      </c>
      <c r="F552" t="str">
        <v>OV-009908</v>
      </c>
      <c r="G552">
        <v>10</v>
      </c>
      <c r="H552" t="str">
        <v>16/09/2025 18:37:19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3</v>
      </c>
      <c r="X552">
        <v>0</v>
      </c>
      <c r="Y552">
        <v>2</v>
      </c>
      <c r="Z552">
        <v>0</v>
      </c>
      <c r="AA552">
        <v>0</v>
      </c>
      <c r="AB552">
        <v>0</v>
      </c>
      <c r="AC552">
        <v>0</v>
      </c>
      <c r="AD552">
        <v>5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</row>
    <row r="553">
      <c r="A553" t="str">
        <v>RPRO-250816-0097</v>
      </c>
      <c r="B553" t="str">
        <v>Men's</v>
      </c>
      <c r="C553" t="str">
        <v>OV-0229</v>
      </c>
      <c r="D553" t="str">
        <v/>
      </c>
      <c r="E553" t="str">
        <v>BLACK C LJ-B0001-BLK-EPM5 44" 210G</v>
      </c>
      <c r="F553" t="str">
        <v>OV-008542</v>
      </c>
      <c r="G553">
        <v>14</v>
      </c>
      <c r="H553" t="str">
        <v>16/09/2025 18:38:58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1</v>
      </c>
      <c r="Y553">
        <v>1</v>
      </c>
      <c r="Z553">
        <v>1</v>
      </c>
      <c r="AA553">
        <v>1</v>
      </c>
      <c r="AB553">
        <v>2</v>
      </c>
      <c r="AC553">
        <v>1</v>
      </c>
      <c r="AD553">
        <v>0</v>
      </c>
      <c r="AE553">
        <v>0</v>
      </c>
      <c r="AF553">
        <v>1</v>
      </c>
      <c r="AG553">
        <v>5</v>
      </c>
      <c r="AH553">
        <v>0</v>
      </c>
      <c r="AI553">
        <v>1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</row>
    <row r="554">
      <c r="A554" t="str">
        <v>RPRO-250729-0324</v>
      </c>
      <c r="B554" t="str">
        <v>Women's</v>
      </c>
      <c r="C554" t="str">
        <v>OV-0208</v>
      </c>
      <c r="D554" t="str">
        <v/>
      </c>
      <c r="E554" t="str">
        <v>00A (PP)LINING KNIT MATTE MICRO (HOOD) REC 44" 250G</v>
      </c>
      <c r="F554" t="str">
        <v>OV-007243</v>
      </c>
      <c r="G554">
        <v>58</v>
      </c>
      <c r="H554" t="str">
        <v>16/09/2025 19:29:31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1</v>
      </c>
      <c r="S554">
        <v>23</v>
      </c>
      <c r="T554">
        <v>4</v>
      </c>
      <c r="U554">
        <v>2</v>
      </c>
      <c r="V554">
        <v>18</v>
      </c>
      <c r="W554">
        <v>4</v>
      </c>
      <c r="X554">
        <v>3</v>
      </c>
      <c r="Y554">
        <v>1</v>
      </c>
      <c r="Z554">
        <v>0</v>
      </c>
      <c r="AA554">
        <v>0</v>
      </c>
      <c r="AB554">
        <v>1</v>
      </c>
      <c r="AC554">
        <v>0</v>
      </c>
      <c r="AD554">
        <v>1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</row>
    <row r="555">
      <c r="A555" t="str">
        <v>RPRO-250807-0134</v>
      </c>
      <c r="B555" t="str">
        <v>Men's</v>
      </c>
      <c r="C555" t="str">
        <v>OV-0358</v>
      </c>
      <c r="D555" t="str">
        <v/>
      </c>
      <c r="E555" t="str">
        <v>19-3911TCX DJT-8543 GUSTI TEX(EPM 100%) 44" 315G</v>
      </c>
      <c r="F555" t="str">
        <v>OV-009908</v>
      </c>
      <c r="G555">
        <v>28</v>
      </c>
      <c r="H555" t="str">
        <v>16/09/2025 19:34:34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5</v>
      </c>
      <c r="X555">
        <v>0</v>
      </c>
      <c r="Y555">
        <v>10</v>
      </c>
      <c r="Z555">
        <v>0</v>
      </c>
      <c r="AA555">
        <v>2</v>
      </c>
      <c r="AB555">
        <v>0</v>
      </c>
      <c r="AC555">
        <v>6</v>
      </c>
      <c r="AD555">
        <v>5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</row>
    <row r="556">
      <c r="A556" t="str">
        <v>RPRO-250806-0345</v>
      </c>
      <c r="B556" t="str">
        <v>Men's</v>
      </c>
      <c r="C556" t="str">
        <v>OV-0292</v>
      </c>
      <c r="D556" t="str">
        <v/>
      </c>
      <c r="E556" t="str">
        <v>035-90-02 PH WS320000 SINGLE LAYER MESH (100% RECYCLED PET) 44" 179G</v>
      </c>
      <c r="F556" t="str">
        <v>OV-009432</v>
      </c>
      <c r="G556">
        <v>20</v>
      </c>
      <c r="H556" t="str">
        <v>16/09/2025 21:01:10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2</v>
      </c>
      <c r="V556">
        <v>3</v>
      </c>
      <c r="W556">
        <v>2</v>
      </c>
      <c r="X556">
        <v>2</v>
      </c>
      <c r="Y556">
        <v>2</v>
      </c>
      <c r="Z556">
        <v>0</v>
      </c>
      <c r="AA556">
        <v>3</v>
      </c>
      <c r="AB556">
        <v>0</v>
      </c>
      <c r="AC556">
        <v>6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</row>
    <row r="557">
      <c r="A557" t="str">
        <v>RPRO-250806-0347</v>
      </c>
      <c r="B557" t="str">
        <v>Men's</v>
      </c>
      <c r="C557" t="str">
        <v>OV-0292</v>
      </c>
      <c r="D557" t="str">
        <v/>
      </c>
      <c r="E557" t="str">
        <v>005-18-00 (Puma Black) PH WS320000 SINGLE LAYER MESH (100% RECYCLED PET) 44" 179G</v>
      </c>
      <c r="F557" t="str">
        <v>OV-009434</v>
      </c>
      <c r="G557">
        <v>5</v>
      </c>
      <c r="H557" t="str">
        <v>16/09/2025 22:43:45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2</v>
      </c>
      <c r="T557">
        <v>0</v>
      </c>
      <c r="U557">
        <v>0</v>
      </c>
      <c r="V557">
        <v>0</v>
      </c>
      <c r="W557">
        <v>1</v>
      </c>
      <c r="X557">
        <v>0</v>
      </c>
      <c r="Y557">
        <v>1</v>
      </c>
      <c r="Z557">
        <v>0</v>
      </c>
      <c r="AA557">
        <v>0</v>
      </c>
      <c r="AB557">
        <v>0</v>
      </c>
      <c r="AC557">
        <v>1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</row>
    <row r="558">
      <c r="A558" t="str">
        <v>RPRO-250816-0303</v>
      </c>
      <c r="B558" t="str">
        <v>Unisex</v>
      </c>
      <c r="C558" t="str">
        <v>OV-0292</v>
      </c>
      <c r="D558" t="str">
        <v/>
      </c>
      <c r="E558" t="str">
        <v>005-18-00 (Puma Black) PH WS320000 SINGLE LAYER MESH (100% RECYCLED PET) 44" 179G</v>
      </c>
      <c r="F558" t="str">
        <v>OV-009437</v>
      </c>
      <c r="G558">
        <v>2</v>
      </c>
      <c r="H558" t="str">
        <v>16/09/2025 22:44:29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1</v>
      </c>
      <c r="Q558">
        <v>1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</row>
    <row r="559">
      <c r="A559" t="str">
        <v>RPRO-250816-0368</v>
      </c>
      <c r="B559" t="str">
        <v>Women's</v>
      </c>
      <c r="C559" t="str">
        <v>OV-0292</v>
      </c>
      <c r="D559" t="str">
        <v/>
      </c>
      <c r="E559" t="str">
        <v>127-83-02 YK22-1126 SHINY MULTI SPAN P EPM5 44" 164G</v>
      </c>
      <c r="F559" t="str">
        <v>OV-009547</v>
      </c>
      <c r="G559">
        <v>24</v>
      </c>
      <c r="H559" t="str">
        <v>16/09/2025 22:58:26</v>
      </c>
      <c r="I559">
        <v>0</v>
      </c>
      <c r="J559">
        <v>0</v>
      </c>
      <c r="K559">
        <v>0</v>
      </c>
      <c r="L559">
        <v>0</v>
      </c>
      <c r="M559">
        <v>3</v>
      </c>
      <c r="N559">
        <v>0</v>
      </c>
      <c r="O559">
        <v>3</v>
      </c>
      <c r="P559">
        <v>2</v>
      </c>
      <c r="Q559">
        <v>4</v>
      </c>
      <c r="R559">
        <v>2</v>
      </c>
      <c r="S559">
        <v>4</v>
      </c>
      <c r="T559">
        <v>0</v>
      </c>
      <c r="U559">
        <v>0</v>
      </c>
      <c r="V559">
        <v>2</v>
      </c>
      <c r="W559">
        <v>2</v>
      </c>
      <c r="X559">
        <v>2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</row>
    <row r="560">
      <c r="A560" t="str">
        <v>RPRO-250602-0055</v>
      </c>
      <c r="B560" t="str">
        <v>Men's</v>
      </c>
      <c r="C560" t="str">
        <v>OSC-0003</v>
      </c>
      <c r="D560" t="str">
        <v/>
      </c>
      <c r="E560" t="str">
        <v>NO DYE LJ-B709B-1-VEPM5 44" 200G</v>
      </c>
      <c r="F560" t="str">
        <v>OSC-000550</v>
      </c>
      <c r="G560">
        <v>24</v>
      </c>
      <c r="H560" t="str">
        <v>16/09/2025 22:59:44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12</v>
      </c>
      <c r="Y560">
        <v>3</v>
      </c>
      <c r="Z560">
        <v>3</v>
      </c>
      <c r="AA560">
        <v>0</v>
      </c>
      <c r="AB560">
        <v>3</v>
      </c>
      <c r="AC560">
        <v>3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</row>
    <row r="561">
      <c r="A561" t="str">
        <v>RPRO-250828-0600</v>
      </c>
      <c r="B561" t="str">
        <v>Men's</v>
      </c>
      <c r="C561" t="str">
        <v>OE-1128(TA-1ot)</v>
      </c>
      <c r="D561" t="str">
        <v/>
      </c>
      <c r="E561" t="str">
        <v>BLACK HF-SL02330-DRP (100% Recycled Polyester) 44'' 263G</v>
      </c>
      <c r="F561" t="str">
        <v>OE-008088</v>
      </c>
      <c r="G561">
        <v>11</v>
      </c>
      <c r="H561" t="str">
        <v>16/09/2025 23:24:31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1</v>
      </c>
      <c r="Z561">
        <v>3</v>
      </c>
      <c r="AA561">
        <v>1</v>
      </c>
      <c r="AB561">
        <v>0</v>
      </c>
      <c r="AC561">
        <v>0</v>
      </c>
      <c r="AD561">
        <v>1</v>
      </c>
      <c r="AE561">
        <v>0</v>
      </c>
      <c r="AF561">
        <v>4</v>
      </c>
      <c r="AG561">
        <v>0</v>
      </c>
      <c r="AH561">
        <v>0</v>
      </c>
      <c r="AI561">
        <v>1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</row>
    <row r="562">
      <c r="A562" t="str">
        <v>RPRO-250811-0251</v>
      </c>
      <c r="B562" t="str">
        <v>Men's</v>
      </c>
      <c r="C562" t="str">
        <v>OE-1429</v>
      </c>
      <c r="D562" t="str">
        <v/>
      </c>
      <c r="E562" t="str">
        <v>BLACK C LJ-B0001-BLK-EPM5 44" 210G</v>
      </c>
      <c r="F562" t="str">
        <v>OE-007656</v>
      </c>
      <c r="G562">
        <v>72</v>
      </c>
      <c r="H562" t="str">
        <v>16/09/2025 23:27:04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1</v>
      </c>
      <c r="X562">
        <v>0</v>
      </c>
      <c r="Y562">
        <v>5</v>
      </c>
      <c r="Z562">
        <v>6</v>
      </c>
      <c r="AA562">
        <v>4</v>
      </c>
      <c r="AB562">
        <v>4</v>
      </c>
      <c r="AC562">
        <v>17</v>
      </c>
      <c r="AD562">
        <v>15</v>
      </c>
      <c r="AE562">
        <v>2</v>
      </c>
      <c r="AF562">
        <v>7</v>
      </c>
      <c r="AG562">
        <v>11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</row>
    <row r="563">
      <c r="A563" t="str">
        <v>RPRO-250829-0103</v>
      </c>
      <c r="B563" t="str">
        <v>Men's</v>
      </c>
      <c r="C563" t="str">
        <v>OS-0111(MN-1ot)</v>
      </c>
      <c r="D563" t="str">
        <v/>
      </c>
      <c r="E563" t="str">
        <v>0800131(FEARTHER GREY) CY101-REPF 44" 210G</v>
      </c>
      <c r="F563" t="str">
        <v>OS-004774</v>
      </c>
      <c r="G563">
        <v>21</v>
      </c>
      <c r="H563" t="str">
        <v>16/09/2025 23:52:16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5</v>
      </c>
      <c r="Q563">
        <v>0</v>
      </c>
      <c r="R563">
        <v>0</v>
      </c>
      <c r="S563">
        <v>3</v>
      </c>
      <c r="T563">
        <v>0</v>
      </c>
      <c r="U563">
        <v>0</v>
      </c>
      <c r="V563">
        <v>0</v>
      </c>
      <c r="W563">
        <v>2</v>
      </c>
      <c r="X563">
        <v>2</v>
      </c>
      <c r="Y563">
        <v>0</v>
      </c>
      <c r="Z563">
        <v>0</v>
      </c>
      <c r="AA563">
        <v>2</v>
      </c>
      <c r="AB563">
        <v>2</v>
      </c>
      <c r="AC563">
        <v>3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2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</row>
    <row r="564">
      <c r="A564" t="str">
        <v>RPRO-250903-1261</v>
      </c>
      <c r="B564" t="str">
        <v>Women's</v>
      </c>
      <c r="C564" t="str">
        <v>OE-1128(TA-1ot)</v>
      </c>
      <c r="D564" t="str">
        <v/>
      </c>
      <c r="E564" t="str">
        <v>BLACK CYL34289-DRP 44" 180G</v>
      </c>
      <c r="F564" t="str">
        <v>OE-007711</v>
      </c>
      <c r="G564">
        <v>50</v>
      </c>
      <c r="H564" t="str">
        <v>17/09/2025 01:37:05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2</v>
      </c>
      <c r="U564">
        <v>7</v>
      </c>
      <c r="V564">
        <v>3</v>
      </c>
      <c r="W564">
        <v>2</v>
      </c>
      <c r="X564">
        <v>5</v>
      </c>
      <c r="Y564">
        <v>3</v>
      </c>
      <c r="Z564">
        <v>9</v>
      </c>
      <c r="AA564">
        <v>11</v>
      </c>
      <c r="AB564">
        <v>4</v>
      </c>
      <c r="AC564">
        <v>2</v>
      </c>
      <c r="AD564">
        <v>1</v>
      </c>
      <c r="AE564">
        <v>1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</row>
    <row r="565">
      <c r="A565" t="str">
        <v>RPRO-250829-0824</v>
      </c>
      <c r="B565" t="str">
        <v>Women's</v>
      </c>
      <c r="C565" t="str">
        <v>OI-0023</v>
      </c>
      <c r="D565" t="str">
        <v/>
      </c>
      <c r="E565" t="str">
        <v>63E (PP)LINING,KNIT,MATTE,FLAT (FRESNO),REC-RYP 44" 210G</v>
      </c>
      <c r="F565" t="str">
        <v>OI-000154</v>
      </c>
      <c r="G565">
        <v>172</v>
      </c>
      <c r="H565" t="str">
        <v>17/09/2025 01:37:52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3</v>
      </c>
      <c r="R565">
        <v>5</v>
      </c>
      <c r="S565">
        <v>0</v>
      </c>
      <c r="T565">
        <v>10</v>
      </c>
      <c r="U565">
        <v>39</v>
      </c>
      <c r="V565">
        <v>22</v>
      </c>
      <c r="W565">
        <v>36</v>
      </c>
      <c r="X565">
        <v>12</v>
      </c>
      <c r="Y565">
        <v>5</v>
      </c>
      <c r="Z565">
        <v>12</v>
      </c>
      <c r="AA565">
        <v>5</v>
      </c>
      <c r="AB565">
        <v>2</v>
      </c>
      <c r="AC565">
        <v>11</v>
      </c>
      <c r="AD565">
        <v>4</v>
      </c>
      <c r="AE565">
        <v>6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</row>
    <row r="566">
      <c r="A566" t="str">
        <v>RPRO-250725-0686</v>
      </c>
      <c r="B566" t="str">
        <v>Men's</v>
      </c>
      <c r="C566" t="str">
        <v>OE-0002</v>
      </c>
      <c r="D566" t="str">
        <v/>
      </c>
      <c r="E566" t="str">
        <v>10A (PP)LINING KNIT MATTE MICRO (HOOD) REC 44" 250G</v>
      </c>
      <c r="F566" t="str">
        <v>OE-007868</v>
      </c>
      <c r="G566">
        <v>6</v>
      </c>
      <c r="H566" t="str">
        <v>17/09/2025 01:38:34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4</v>
      </c>
      <c r="V566">
        <v>2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</row>
    <row r="567">
      <c r="A567" t="str">
        <v>RPRO-250731-0145</v>
      </c>
      <c r="B567" t="str">
        <v>Women's</v>
      </c>
      <c r="C567" t="str">
        <v>OE-1128(TA-1ot)</v>
      </c>
      <c r="D567" t="str">
        <v/>
      </c>
      <c r="E567" t="str">
        <v>BLACK HF-SL02080-DRP (100% Recycled Polyester) 44" 205G</v>
      </c>
      <c r="F567" t="str">
        <v>OE-007773</v>
      </c>
      <c r="G567">
        <v>30</v>
      </c>
      <c r="H567" t="str">
        <v>17/09/2025 01:40:05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2</v>
      </c>
      <c r="T567">
        <v>0</v>
      </c>
      <c r="U567">
        <v>5</v>
      </c>
      <c r="V567">
        <v>6</v>
      </c>
      <c r="W567">
        <v>5</v>
      </c>
      <c r="X567">
        <v>4</v>
      </c>
      <c r="Y567">
        <v>1</v>
      </c>
      <c r="Z567">
        <v>4</v>
      </c>
      <c r="AA567">
        <v>2</v>
      </c>
      <c r="AB567">
        <v>1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</row>
    <row r="568">
      <c r="A568" t="str">
        <v>RPRO-250816-0365</v>
      </c>
      <c r="B568" t="str">
        <v>Women's</v>
      </c>
      <c r="C568" t="str">
        <v>OV-0292</v>
      </c>
      <c r="D568" t="str">
        <v/>
      </c>
      <c r="E568" t="str">
        <v>127-83-02 YK22-1126 SHINY MULTI SPAN P EPM5 44" 164G</v>
      </c>
      <c r="F568" t="str">
        <v>OV-009547</v>
      </c>
      <c r="G568">
        <v>9</v>
      </c>
      <c r="H568" t="str">
        <v>17/09/2025 01:51:09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5</v>
      </c>
      <c r="O568">
        <v>2</v>
      </c>
      <c r="P568">
        <v>0</v>
      </c>
      <c r="Q568">
        <v>0</v>
      </c>
      <c r="R568">
        <v>2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</row>
    <row r="569">
      <c r="A569" t="str">
        <v>RPRO-250819-0757</v>
      </c>
      <c r="B569" t="str">
        <v>Men's</v>
      </c>
      <c r="C569" t="str">
        <v>OV-0333</v>
      </c>
      <c r="D569" t="str">
        <v/>
      </c>
      <c r="E569" t="str">
        <v>19-3911TPG YH-S817A EPM5 (100% REC.PES) 44" 220G</v>
      </c>
      <c r="F569" t="str">
        <v>OV-008845</v>
      </c>
      <c r="G569">
        <v>20</v>
      </c>
      <c r="H569" t="str">
        <v>17/09/2025 01:56:53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2</v>
      </c>
      <c r="X569">
        <v>0</v>
      </c>
      <c r="Y569">
        <v>0</v>
      </c>
      <c r="Z569">
        <v>3</v>
      </c>
      <c r="AA569">
        <v>3</v>
      </c>
      <c r="AB569">
        <v>2</v>
      </c>
      <c r="AC569">
        <v>10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</row>
    <row r="570">
      <c r="A570" t="str">
        <v>RPRO-250903-1152</v>
      </c>
      <c r="B570" t="str">
        <v>Women's</v>
      </c>
      <c r="C570" t="str">
        <v>OE-1128(TA-1ot)</v>
      </c>
      <c r="D570" t="str">
        <v/>
      </c>
      <c r="E570" t="str">
        <v>BLACK HF-SL02330-DRP (100% Recycled Polyester) 44'' 263G</v>
      </c>
      <c r="F570" t="str">
        <v>OE-007706</v>
      </c>
      <c r="G570">
        <v>53</v>
      </c>
      <c r="H570" t="str">
        <v>17/09/2025 03:21:23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28</v>
      </c>
      <c r="S570">
        <v>0</v>
      </c>
      <c r="T570">
        <v>6</v>
      </c>
      <c r="U570">
        <v>8</v>
      </c>
      <c r="V570">
        <v>9</v>
      </c>
      <c r="W570">
        <v>0</v>
      </c>
      <c r="X570">
        <v>1</v>
      </c>
      <c r="Y570">
        <v>1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</row>
    <row r="571">
      <c r="A571" t="str">
        <v>RPRO-250806-0771</v>
      </c>
      <c r="B571" t="str">
        <v>Men's</v>
      </c>
      <c r="C571" t="str">
        <v>OV-0208</v>
      </c>
      <c r="D571" t="str">
        <v/>
      </c>
      <c r="E571" t="str">
        <v>73P (PP)LINING KNIT MATTE MICRO (HOOD) REC 44" 250G</v>
      </c>
      <c r="F571" t="str">
        <v>OV-009705</v>
      </c>
      <c r="G571">
        <v>6</v>
      </c>
      <c r="H571" t="str">
        <v>17/09/2025 03:21:34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2</v>
      </c>
      <c r="V571">
        <v>0</v>
      </c>
      <c r="W571">
        <v>0</v>
      </c>
      <c r="X571">
        <v>2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2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</row>
    <row r="572">
      <c r="A572" t="str">
        <v>RPRO-250728-0554</v>
      </c>
      <c r="B572" t="str">
        <v>Women's</v>
      </c>
      <c r="C572" t="str">
        <v>OE-1128(TA-1ot)</v>
      </c>
      <c r="D572" t="str">
        <v/>
      </c>
      <c r="E572" t="str">
        <v>GREY HF-SL02330-DRP (100% Recycled Polyester) 44'' 263G</v>
      </c>
      <c r="F572" t="str">
        <v>OE-007691</v>
      </c>
      <c r="G572">
        <v>6</v>
      </c>
      <c r="H572" t="str">
        <v>17/09/2025 03:21:53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3</v>
      </c>
      <c r="S572">
        <v>0</v>
      </c>
      <c r="T572">
        <v>3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</row>
    <row r="573">
      <c r="A573" t="str">
        <v>RPRO-250729-0394</v>
      </c>
      <c r="B573" t="str">
        <v>Women's</v>
      </c>
      <c r="C573" t="str">
        <v>OV-0208</v>
      </c>
      <c r="D573" t="str">
        <v/>
      </c>
      <c r="E573" t="str">
        <v>10A (PP)LINING KNIT MATTE MICRO (HOOD) REC 44" 250G</v>
      </c>
      <c r="F573" t="str">
        <v>OV-007233</v>
      </c>
      <c r="G573">
        <v>24</v>
      </c>
      <c r="H573" t="str">
        <v>17/09/2025 03:22:48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2</v>
      </c>
      <c r="U573">
        <v>3</v>
      </c>
      <c r="V573">
        <v>3</v>
      </c>
      <c r="W573">
        <v>0</v>
      </c>
      <c r="X573">
        <v>0</v>
      </c>
      <c r="Y573">
        <v>7</v>
      </c>
      <c r="Z573">
        <v>0</v>
      </c>
      <c r="AA573">
        <v>2</v>
      </c>
      <c r="AB573">
        <v>3</v>
      </c>
      <c r="AC573">
        <v>2</v>
      </c>
      <c r="AD573">
        <v>0</v>
      </c>
      <c r="AE573">
        <v>2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</row>
    <row r="574">
      <c r="A574" t="str">
        <v>RPRO-250805-0338</v>
      </c>
      <c r="B574" t="str">
        <v>Men's</v>
      </c>
      <c r="C574" t="str">
        <v>OE-1128(TA-1ot)</v>
      </c>
      <c r="D574" t="str">
        <v/>
      </c>
      <c r="E574" t="str">
        <v>BLACK HF-SL02330-DRP (100% Recycled Polyester) 44'' 263G</v>
      </c>
      <c r="F574" t="str">
        <v>OE-007887</v>
      </c>
      <c r="G574">
        <v>47</v>
      </c>
      <c r="H574" t="str">
        <v>17/09/2025 03:23:54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3</v>
      </c>
      <c r="X574">
        <v>0</v>
      </c>
      <c r="Y574">
        <v>8</v>
      </c>
      <c r="Z574">
        <v>0</v>
      </c>
      <c r="AA574">
        <v>7</v>
      </c>
      <c r="AB574">
        <v>1</v>
      </c>
      <c r="AC574">
        <v>2</v>
      </c>
      <c r="AD574">
        <v>0</v>
      </c>
      <c r="AE574">
        <v>2</v>
      </c>
      <c r="AF574">
        <v>0</v>
      </c>
      <c r="AG574">
        <v>24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</row>
    <row r="575">
      <c r="A575" t="str">
        <v>RPRO-250811-0255</v>
      </c>
      <c r="B575" t="str">
        <v>Men's</v>
      </c>
      <c r="C575" t="str">
        <v>OE-1429</v>
      </c>
      <c r="D575" t="str">
        <v/>
      </c>
      <c r="E575" t="str">
        <v>BLACK C LJ-B0001-BLK-EPM5 44" 210G</v>
      </c>
      <c r="F575" t="str">
        <v>OE-007656</v>
      </c>
      <c r="G575">
        <v>5</v>
      </c>
      <c r="H575" t="str">
        <v>17/09/2025 03:24:25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1</v>
      </c>
      <c r="AH575">
        <v>0</v>
      </c>
      <c r="AI575">
        <v>4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</row>
    <row r="576">
      <c r="A576" t="str">
        <v>RPRO-250828-0602</v>
      </c>
      <c r="B576" t="str">
        <v>Men's</v>
      </c>
      <c r="C576" t="str">
        <v>OE-1128(TA-1ot)</v>
      </c>
      <c r="D576" t="str">
        <v/>
      </c>
      <c r="E576" t="str">
        <v>BLACK HF-SL02330-DRP (100% Recycled Polyester) 44'' 263G</v>
      </c>
      <c r="F576" t="str">
        <v>OE-008088</v>
      </c>
      <c r="G576">
        <v>13</v>
      </c>
      <c r="H576" t="str">
        <v>17/09/2025 03:24:58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2</v>
      </c>
      <c r="Y576">
        <v>0</v>
      </c>
      <c r="Z576">
        <v>1</v>
      </c>
      <c r="AA576">
        <v>10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</row>
    <row r="577">
      <c r="A577" t="str">
        <v>RPRO-250806-0770</v>
      </c>
      <c r="B577" t="str">
        <v>Men's</v>
      </c>
      <c r="C577" t="str">
        <v>OV-0208</v>
      </c>
      <c r="D577" t="str">
        <v/>
      </c>
      <c r="E577" t="str">
        <v>73P (PP)LINING KNIT MATTE MICRO (HOOD) REC 44" 250G</v>
      </c>
      <c r="F577" t="str">
        <v>OV-009705</v>
      </c>
      <c r="G577">
        <v>33</v>
      </c>
      <c r="H577" t="str">
        <v>17/09/2025 04:37:08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7</v>
      </c>
      <c r="X577">
        <v>0</v>
      </c>
      <c r="Y577">
        <v>2</v>
      </c>
      <c r="Z577">
        <v>4</v>
      </c>
      <c r="AA577">
        <v>2</v>
      </c>
      <c r="AB577">
        <v>9</v>
      </c>
      <c r="AC577">
        <v>2</v>
      </c>
      <c r="AD577">
        <v>0</v>
      </c>
      <c r="AE577">
        <v>7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</row>
    <row r="578">
      <c r="A578" t="str">
        <v>RPRO-250729-0293</v>
      </c>
      <c r="B578" t="str">
        <v>Women's</v>
      </c>
      <c r="C578" t="str">
        <v>OE-1128(TA-1ot)</v>
      </c>
      <c r="D578" t="str">
        <v/>
      </c>
      <c r="E578" t="str">
        <v>WHITE CYL34289-DRP 44" 180G</v>
      </c>
      <c r="F578" t="str">
        <v>OE-005572</v>
      </c>
      <c r="G578">
        <v>51</v>
      </c>
      <c r="H578" t="str">
        <v>17/09/2025 04:40:03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9</v>
      </c>
      <c r="O578">
        <v>8</v>
      </c>
      <c r="P578">
        <v>8</v>
      </c>
      <c r="Q578">
        <v>5</v>
      </c>
      <c r="R578">
        <v>9</v>
      </c>
      <c r="S578">
        <v>6</v>
      </c>
      <c r="T578">
        <v>3</v>
      </c>
      <c r="U578">
        <v>3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</row>
    <row r="579">
      <c r="A579" t="str">
        <v>RPRO-250816-0425</v>
      </c>
      <c r="B579" t="str">
        <v>Junior's</v>
      </c>
      <c r="C579" t="str">
        <v>OV-0286</v>
      </c>
      <c r="D579" t="str">
        <v/>
      </c>
      <c r="E579" t="str">
        <v>005-18-00 (Puma Black) JV-B77011 RECYCLED (CK MESH RECYCLED) 44" 180G</v>
      </c>
      <c r="F579" t="str">
        <v>OV-009726</v>
      </c>
      <c r="G579">
        <v>2</v>
      </c>
      <c r="H579" t="str">
        <v>17/09/2025 04:42:24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2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</row>
    <row r="580">
      <c r="A580" t="str">
        <v>RPRO-250816-0363</v>
      </c>
      <c r="B580" t="str">
        <v>Women's</v>
      </c>
      <c r="C580" t="str">
        <v>OV-0292</v>
      </c>
      <c r="D580" t="str">
        <v/>
      </c>
      <c r="E580" t="str">
        <v>127-83-02 YK22-1126 SHINY MULTI SPAN P EPM5 44" 164G</v>
      </c>
      <c r="F580" t="str">
        <v>OV-009547</v>
      </c>
      <c r="G580">
        <v>6</v>
      </c>
      <c r="H580" t="str">
        <v>17/09/2025 04:43:26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2</v>
      </c>
      <c r="O580">
        <v>2</v>
      </c>
      <c r="P580">
        <v>0</v>
      </c>
      <c r="Q580">
        <v>0</v>
      </c>
      <c r="R580">
        <v>2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</row>
    <row r="581">
      <c r="A581" t="str">
        <v>RPRO-250729-0187</v>
      </c>
      <c r="B581" t="str">
        <v>Women's</v>
      </c>
      <c r="C581" t="str">
        <v>OE-1128(TA-1ot)</v>
      </c>
      <c r="D581" t="str">
        <v/>
      </c>
      <c r="E581" t="str">
        <v>WHITE HF-SL02330-DRP (100% Recycled Polyester) 44'' 263G</v>
      </c>
      <c r="F581" t="str">
        <v>OE-006828</v>
      </c>
      <c r="G581">
        <v>59</v>
      </c>
      <c r="H581" t="str">
        <v>17/09/2025 04:45:35</v>
      </c>
      <c r="I581">
        <v>0</v>
      </c>
      <c r="J581">
        <v>0</v>
      </c>
      <c r="K581">
        <v>0</v>
      </c>
      <c r="L581">
        <v>0</v>
      </c>
      <c r="M581">
        <v>3</v>
      </c>
      <c r="N581">
        <v>4</v>
      </c>
      <c r="O581">
        <v>3</v>
      </c>
      <c r="P581">
        <v>0</v>
      </c>
      <c r="Q581">
        <v>3</v>
      </c>
      <c r="R581">
        <v>9</v>
      </c>
      <c r="S581">
        <v>7</v>
      </c>
      <c r="T581">
        <v>8</v>
      </c>
      <c r="U581">
        <v>4</v>
      </c>
      <c r="V581">
        <v>11</v>
      </c>
      <c r="W581">
        <v>5</v>
      </c>
      <c r="X581">
        <v>2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</row>
    <row r="582">
      <c r="A582" t="str">
        <v>RPRO-250801-0565</v>
      </c>
      <c r="B582" t="str">
        <v>Men's</v>
      </c>
      <c r="C582" t="str">
        <v>OE-0931</v>
      </c>
      <c r="D582" t="str">
        <v/>
      </c>
      <c r="E582" t="str">
        <v>009-44-36 TL8BV008 44" 180G</v>
      </c>
      <c r="F582" t="str">
        <v>OE-007613</v>
      </c>
      <c r="G582">
        <v>2</v>
      </c>
      <c r="H582" t="str">
        <v>17/09/2025 04:46:59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2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</row>
    <row r="583">
      <c r="A583" t="str">
        <v>RPRO-250905-1003</v>
      </c>
      <c r="B583" t="str">
        <v>Women's</v>
      </c>
      <c r="C583" t="str">
        <v>OE-1128(TA-1ot)</v>
      </c>
      <c r="D583" t="str">
        <v/>
      </c>
      <c r="E583" t="str">
        <v>BLACK HF-SL02080-DRP (100% Recycled Polyester) 44" 205G</v>
      </c>
      <c r="F583" t="str">
        <v>OE-008133</v>
      </c>
      <c r="G583">
        <v>29</v>
      </c>
      <c r="H583" t="str">
        <v>17/09/2025 04:58:47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1</v>
      </c>
      <c r="S583">
        <v>5</v>
      </c>
      <c r="T583">
        <v>0</v>
      </c>
      <c r="U583">
        <v>3</v>
      </c>
      <c r="V583">
        <v>4</v>
      </c>
      <c r="W583">
        <v>0</v>
      </c>
      <c r="X583">
        <v>1</v>
      </c>
      <c r="Y583">
        <v>0</v>
      </c>
      <c r="Z583">
        <v>8</v>
      </c>
      <c r="AA583">
        <v>7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</row>
    <row r="584">
      <c r="A584" t="str">
        <v>RPRO-250812-0082</v>
      </c>
      <c r="B584" t="str">
        <v>Men's</v>
      </c>
      <c r="C584" t="str">
        <v>OV-0208</v>
      </c>
      <c r="D584" t="str">
        <v/>
      </c>
      <c r="E584" t="str">
        <v>4EV (PP)LINING KNIT MATTE MICRO (HOOD) REC 44" 250G</v>
      </c>
      <c r="F584" t="str">
        <v>OV-009013</v>
      </c>
      <c r="G584">
        <v>14</v>
      </c>
      <c r="H584" t="str">
        <v>17/09/2025 04:59:49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2</v>
      </c>
      <c r="Z584">
        <v>0</v>
      </c>
      <c r="AA584">
        <v>1</v>
      </c>
      <c r="AB584">
        <v>0</v>
      </c>
      <c r="AC584">
        <v>10</v>
      </c>
      <c r="AD584">
        <v>0</v>
      </c>
      <c r="AE584">
        <v>1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</row>
    <row r="585">
      <c r="A585" t="str">
        <v>RPRO-250828-0008</v>
      </c>
      <c r="B585" t="str">
        <v>Men's</v>
      </c>
      <c r="C585" t="str">
        <v>OE-1237</v>
      </c>
      <c r="D585" t="str">
        <v/>
      </c>
      <c r="E585" t="str">
        <v>10J (PP)LINING KNIT MATTE MICRO (HOOD) REC 44" 250G</v>
      </c>
      <c r="F585" t="str">
        <v>OE-007871</v>
      </c>
      <c r="G585">
        <v>25</v>
      </c>
      <c r="H585" t="str">
        <v>17/09/2025 05:00:33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2</v>
      </c>
      <c r="Z585">
        <v>0</v>
      </c>
      <c r="AA585">
        <v>10</v>
      </c>
      <c r="AB585">
        <v>0</v>
      </c>
      <c r="AC585">
        <v>5</v>
      </c>
      <c r="AD585">
        <v>0</v>
      </c>
      <c r="AE585">
        <v>8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</row>
    <row r="586">
      <c r="A586" t="str">
        <v>RPRO-250616-0386</v>
      </c>
      <c r="B586" t="str">
        <v>Men's</v>
      </c>
      <c r="C586" t="str">
        <v>OE-1429</v>
      </c>
      <c r="D586" t="str">
        <v/>
      </c>
      <c r="E586" t="str">
        <v>BLACK C LJ-B0001-BLK-EPM5 44" 210G</v>
      </c>
      <c r="F586" t="str">
        <v>OE-007574</v>
      </c>
      <c r="G586">
        <v>75</v>
      </c>
      <c r="H586" t="str">
        <v>17/09/2025 06:38:57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2</v>
      </c>
      <c r="V586">
        <v>4</v>
      </c>
      <c r="W586">
        <v>5</v>
      </c>
      <c r="X586">
        <v>7</v>
      </c>
      <c r="Y586">
        <v>10</v>
      </c>
      <c r="Z586">
        <v>5</v>
      </c>
      <c r="AA586">
        <v>25</v>
      </c>
      <c r="AB586">
        <v>1</v>
      </c>
      <c r="AC586">
        <v>4</v>
      </c>
      <c r="AD586">
        <v>3</v>
      </c>
      <c r="AE586">
        <v>3</v>
      </c>
      <c r="AF586">
        <v>0</v>
      </c>
      <c r="AG586">
        <v>6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</row>
    <row r="587">
      <c r="A587" t="str">
        <v>RPRO-250811-0583</v>
      </c>
      <c r="B587" t="str">
        <v>Men's</v>
      </c>
      <c r="C587" t="str">
        <v>OV-0428</v>
      </c>
      <c r="D587" t="str">
        <v/>
      </c>
      <c r="E587" t="str">
        <v>00A (PP)LINING KNIT MATTE MICRO (HOOD) REC 44" 250G</v>
      </c>
      <c r="F587" t="str">
        <v>OV-009571</v>
      </c>
      <c r="G587">
        <v>108</v>
      </c>
      <c r="H587" t="str">
        <v>17/09/2025 06:48:24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1</v>
      </c>
      <c r="U587">
        <v>2</v>
      </c>
      <c r="V587">
        <v>6</v>
      </c>
      <c r="W587">
        <v>0</v>
      </c>
      <c r="X587">
        <v>0</v>
      </c>
      <c r="Y587">
        <v>8</v>
      </c>
      <c r="Z587">
        <v>9</v>
      </c>
      <c r="AA587">
        <v>0</v>
      </c>
      <c r="AB587">
        <v>11</v>
      </c>
      <c r="AC587">
        <v>5</v>
      </c>
      <c r="AD587">
        <v>6</v>
      </c>
      <c r="AE587">
        <v>39</v>
      </c>
      <c r="AF587">
        <v>1</v>
      </c>
      <c r="AG587">
        <v>0</v>
      </c>
      <c r="AH587">
        <v>4</v>
      </c>
      <c r="AI587">
        <v>9</v>
      </c>
      <c r="AJ587">
        <v>0</v>
      </c>
      <c r="AK587">
        <v>5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2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</row>
    <row r="588">
      <c r="A588" t="str">
        <v>RPRO-250818-0024</v>
      </c>
      <c r="B588" t="str">
        <v>Men's</v>
      </c>
      <c r="C588" t="str">
        <v>OE-0656</v>
      </c>
      <c r="D588" t="str">
        <v/>
      </c>
      <c r="E588" t="str">
        <v>BLACK C LJ-B0001-BLK-EPM5 44" 210G</v>
      </c>
      <c r="F588" t="str">
        <v>OE-005734</v>
      </c>
      <c r="G588">
        <v>17</v>
      </c>
      <c r="H588" t="str">
        <v>17/09/2025 06:54:55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1</v>
      </c>
      <c r="V588">
        <v>0</v>
      </c>
      <c r="W588">
        <v>1</v>
      </c>
      <c r="X588">
        <v>2</v>
      </c>
      <c r="Y588">
        <v>2</v>
      </c>
      <c r="Z588">
        <v>2</v>
      </c>
      <c r="AA588">
        <v>2</v>
      </c>
      <c r="AB588">
        <v>3</v>
      </c>
      <c r="AC588">
        <v>1</v>
      </c>
      <c r="AD588">
        <v>2</v>
      </c>
      <c r="AE588">
        <v>1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</row>
    <row r="589">
      <c r="A589" t="str">
        <v>RPRO-250728-0569</v>
      </c>
      <c r="B589" t="str">
        <v>Men's</v>
      </c>
      <c r="C589" t="str">
        <v>OE-1128(TA-1ot)</v>
      </c>
      <c r="D589" t="str">
        <v/>
      </c>
      <c r="E589" t="str">
        <v>BLACK HF-SL02330-DRP (100% Recycled Polyester) 44'' 263G</v>
      </c>
      <c r="F589" t="str">
        <v>OE-007490</v>
      </c>
      <c r="G589">
        <v>32</v>
      </c>
      <c r="H589" t="str">
        <v>17/09/2025 06:56:01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1</v>
      </c>
      <c r="W589">
        <v>6</v>
      </c>
      <c r="X589">
        <v>3</v>
      </c>
      <c r="Y589">
        <v>3</v>
      </c>
      <c r="Z589">
        <v>3</v>
      </c>
      <c r="AA589">
        <v>4</v>
      </c>
      <c r="AB589">
        <v>0</v>
      </c>
      <c r="AC589">
        <v>5</v>
      </c>
      <c r="AD589">
        <v>3</v>
      </c>
      <c r="AE589">
        <v>4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</row>
    <row r="590">
      <c r="A590" t="str">
        <v>RPRO-250811-0257</v>
      </c>
      <c r="B590" t="str">
        <v>Men's</v>
      </c>
      <c r="C590" t="str">
        <v>OE-1429</v>
      </c>
      <c r="D590" t="str">
        <v/>
      </c>
      <c r="E590" t="str">
        <v>BLACK C LJ-B0001-BLK-EPM5 44" 210G</v>
      </c>
      <c r="F590" t="str">
        <v>OE-007656</v>
      </c>
      <c r="G590">
        <v>4</v>
      </c>
      <c r="H590" t="str">
        <v>17/09/2025 06:57:20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2</v>
      </c>
      <c r="AF590">
        <v>0</v>
      </c>
      <c r="AG590">
        <v>1</v>
      </c>
      <c r="AH590">
        <v>0</v>
      </c>
      <c r="AI590">
        <v>1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</row>
    <row r="591">
      <c r="A591" t="str">
        <v>RPRO-250903-1257</v>
      </c>
      <c r="B591" t="str">
        <v>Men's</v>
      </c>
      <c r="C591" t="str">
        <v>OE-1128(TA-1ot)</v>
      </c>
      <c r="D591" t="str">
        <v/>
      </c>
      <c r="E591" t="str">
        <v>BLACK CYL34289-DRP 44" 180G</v>
      </c>
      <c r="F591" t="str">
        <v>OE-007702</v>
      </c>
      <c r="G591">
        <v>21</v>
      </c>
      <c r="H591" t="str">
        <v>17/09/2025 06:58:39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1</v>
      </c>
      <c r="Z591">
        <v>0</v>
      </c>
      <c r="AA591">
        <v>3</v>
      </c>
      <c r="AB591">
        <v>4</v>
      </c>
      <c r="AC591">
        <v>5</v>
      </c>
      <c r="AD591">
        <v>3</v>
      </c>
      <c r="AE591">
        <v>0</v>
      </c>
      <c r="AF591">
        <v>1</v>
      </c>
      <c r="AG591">
        <v>4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</row>
    <row r="592">
      <c r="A592" t="str">
        <v>RPRO-250829-0321</v>
      </c>
      <c r="B592" t="str">
        <v>Men's</v>
      </c>
      <c r="C592" t="str">
        <v>OE-1128(TA-1ot)</v>
      </c>
      <c r="D592" t="str">
        <v/>
      </c>
      <c r="E592" t="str">
        <v>BLACK HF-SL02080-DRP (100% Recycled Polyester) 44" 205G</v>
      </c>
      <c r="F592" t="str">
        <v>OE-008064</v>
      </c>
      <c r="G592">
        <v>101</v>
      </c>
      <c r="H592" t="str">
        <v>17/09/2025 06:59:02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8</v>
      </c>
      <c r="X592">
        <v>1</v>
      </c>
      <c r="Y592">
        <v>4</v>
      </c>
      <c r="Z592">
        <v>0</v>
      </c>
      <c r="AA592">
        <v>46</v>
      </c>
      <c r="AB592">
        <v>0</v>
      </c>
      <c r="AC592">
        <v>0</v>
      </c>
      <c r="AD592">
        <v>2</v>
      </c>
      <c r="AE592">
        <v>2</v>
      </c>
      <c r="AF592">
        <v>0</v>
      </c>
      <c r="AG592">
        <v>34</v>
      </c>
      <c r="AH592">
        <v>0</v>
      </c>
      <c r="AI592">
        <v>2</v>
      </c>
      <c r="AJ592">
        <v>0</v>
      </c>
      <c r="AK592">
        <v>2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</row>
    <row r="593">
      <c r="A593" t="str">
        <v>RPRO-250903-0608</v>
      </c>
      <c r="B593" t="str">
        <v>Unisex</v>
      </c>
      <c r="C593" t="str">
        <v>OV-0312</v>
      </c>
      <c r="D593" t="str">
        <v/>
      </c>
      <c r="E593" t="str">
        <v>145-17-00 LJ-B0771-NB-EPM5 44" 220G</v>
      </c>
      <c r="F593" t="str">
        <v>OV-003859</v>
      </c>
      <c r="G593">
        <v>6</v>
      </c>
      <c r="H593" t="str">
        <v>17/09/2025 07:10:36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3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1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2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</row>
    <row r="594">
      <c r="A594" t="str">
        <v>RPRO-250829-0967</v>
      </c>
      <c r="B594" t="str">
        <v>Women's</v>
      </c>
      <c r="C594" t="str">
        <v>OE-1128(TA-1ot)</v>
      </c>
      <c r="D594" t="str">
        <v/>
      </c>
      <c r="E594" t="str">
        <v>GREY HF-SL02330-DRP (100% Recycled Polyester) 44'' 263G</v>
      </c>
      <c r="F594" t="str">
        <v>OE-008097</v>
      </c>
      <c r="G594">
        <v>3</v>
      </c>
      <c r="H594" t="str">
        <v>17/09/2025 07:11:16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3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</row>
    <row r="595">
      <c r="A595" t="str">
        <v>RPRO-250829-0333</v>
      </c>
      <c r="B595" t="str">
        <v>Women's</v>
      </c>
      <c r="C595" t="str">
        <v>OE-1128(TA-1ot)</v>
      </c>
      <c r="D595" t="str">
        <v/>
      </c>
      <c r="E595" t="str">
        <v>WHITE HF-SL02080-DRP (100% Recycled Polyester) 44" 205G</v>
      </c>
      <c r="F595" t="str">
        <v>OE-008099</v>
      </c>
      <c r="G595">
        <v>55</v>
      </c>
      <c r="H595" t="str">
        <v>17/09/2025 07:20:28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4</v>
      </c>
      <c r="T595">
        <v>7</v>
      </c>
      <c r="U595">
        <v>2</v>
      </c>
      <c r="V595">
        <v>7</v>
      </c>
      <c r="W595">
        <v>2</v>
      </c>
      <c r="X595">
        <v>14</v>
      </c>
      <c r="Y595">
        <v>4</v>
      </c>
      <c r="Z595">
        <v>7</v>
      </c>
      <c r="AA595">
        <v>2</v>
      </c>
      <c r="AB595">
        <v>0</v>
      </c>
      <c r="AC595">
        <v>2</v>
      </c>
      <c r="AD595">
        <v>4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</row>
    <row r="596">
      <c r="A596" t="str">
        <v>RPRO-250724-0246</v>
      </c>
      <c r="B596" t="str">
        <v>Men's</v>
      </c>
      <c r="C596" t="str">
        <v>OV-0208</v>
      </c>
      <c r="D596" t="str">
        <v/>
      </c>
      <c r="E596" t="str">
        <v>72U (PP)LINING KNIT MATTE MICRO (HOOD) REC 44" 250G</v>
      </c>
      <c r="F596" t="str">
        <v>OV-008816</v>
      </c>
      <c r="G596">
        <v>15</v>
      </c>
      <c r="H596" t="str">
        <v>17/09/2025 07:22:24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2</v>
      </c>
      <c r="V596">
        <v>0</v>
      </c>
      <c r="W596">
        <v>2</v>
      </c>
      <c r="X596">
        <v>3</v>
      </c>
      <c r="Y596">
        <v>0</v>
      </c>
      <c r="Z596">
        <v>2</v>
      </c>
      <c r="AA596">
        <v>0</v>
      </c>
      <c r="AB596">
        <v>3</v>
      </c>
      <c r="AC596">
        <v>0</v>
      </c>
      <c r="AD596">
        <v>0</v>
      </c>
      <c r="AE596">
        <v>0</v>
      </c>
      <c r="AF596">
        <v>3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</row>
    <row r="597">
      <c r="A597" t="str">
        <v>RPRO-250816-0375</v>
      </c>
      <c r="B597" t="str">
        <v>Women's</v>
      </c>
      <c r="C597" t="str">
        <v>OV-0292</v>
      </c>
      <c r="D597" t="str">
        <v/>
      </c>
      <c r="E597" t="str">
        <v>017-56-06 YK22-1126 SHINY MULTI SPAN P EPM5 44" 164G</v>
      </c>
      <c r="F597" t="str">
        <v>OV-009549</v>
      </c>
      <c r="G597">
        <v>5</v>
      </c>
      <c r="H597" t="str">
        <v>17/09/2025 07:27:39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2</v>
      </c>
      <c r="T597">
        <v>3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</row>
    <row r="598">
      <c r="A598" t="str">
        <v>RPRO-250730-0243</v>
      </c>
      <c r="B598" t="str">
        <v>Men's</v>
      </c>
      <c r="C598" t="str">
        <v>OV-0208</v>
      </c>
      <c r="D598" t="str">
        <v/>
      </c>
      <c r="E598" t="str">
        <v>10A (PP)LINING KNIT MATTE MICRO (HOOD) REC 44" 250G</v>
      </c>
      <c r="F598" t="str">
        <v>OV-008708</v>
      </c>
      <c r="G598">
        <v>92</v>
      </c>
      <c r="H598" t="str">
        <v>17/09/2025 07:34:58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13</v>
      </c>
      <c r="Z598">
        <v>0</v>
      </c>
      <c r="AA598">
        <v>21</v>
      </c>
      <c r="AB598">
        <v>14</v>
      </c>
      <c r="AC598">
        <v>19</v>
      </c>
      <c r="AD598">
        <v>14</v>
      </c>
      <c r="AE598">
        <v>5</v>
      </c>
      <c r="AF598">
        <v>3</v>
      </c>
      <c r="AG598">
        <v>0</v>
      </c>
      <c r="AH598">
        <v>0</v>
      </c>
      <c r="AI598">
        <v>3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</row>
    <row r="599">
      <c r="A599" t="str">
        <v>RPRO-250722-0264</v>
      </c>
      <c r="B599" t="str">
        <v>Men's</v>
      </c>
      <c r="C599" t="str">
        <v>OE-1429</v>
      </c>
      <c r="D599" t="str">
        <v/>
      </c>
      <c r="E599" t="str">
        <v>BLACK C LJ-B0001-BLK-EPM5 44" 210G</v>
      </c>
      <c r="F599" t="str">
        <v>OE-007620</v>
      </c>
      <c r="G599">
        <v>11</v>
      </c>
      <c r="H599" t="str">
        <v>17/09/2025 07:39:37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1</v>
      </c>
      <c r="Y599">
        <v>3</v>
      </c>
      <c r="Z599">
        <v>0</v>
      </c>
      <c r="AA599">
        <v>0</v>
      </c>
      <c r="AB599">
        <v>0</v>
      </c>
      <c r="AC599">
        <v>0</v>
      </c>
      <c r="AD599">
        <v>3</v>
      </c>
      <c r="AE599">
        <v>0</v>
      </c>
      <c r="AF599">
        <v>2</v>
      </c>
      <c r="AG599">
        <v>0</v>
      </c>
      <c r="AH599">
        <v>0</v>
      </c>
      <c r="AI599">
        <v>2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</row>
    <row r="600">
      <c r="A600" t="str">
        <v>RPRO-250805-1084</v>
      </c>
      <c r="B600" t="str">
        <v>Women's</v>
      </c>
      <c r="C600" t="str">
        <v>OV-0256</v>
      </c>
      <c r="D600" t="str">
        <v/>
      </c>
      <c r="E600" t="str">
        <v>19-3911TCX YH-S817A EPM5 (100% REC.PES) 44" 220G</v>
      </c>
      <c r="F600" t="str">
        <v>OV-008326</v>
      </c>
      <c r="G600">
        <v>4</v>
      </c>
      <c r="H600" t="str">
        <v>17/09/2025 07:43:21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1</v>
      </c>
      <c r="R600">
        <v>0</v>
      </c>
      <c r="S600">
        <v>0</v>
      </c>
      <c r="T600">
        <v>0</v>
      </c>
      <c r="U600">
        <v>0</v>
      </c>
      <c r="V600">
        <v>1</v>
      </c>
      <c r="W600">
        <v>1</v>
      </c>
      <c r="X600">
        <v>0</v>
      </c>
      <c r="Y600">
        <v>1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</row>
    <row r="601">
      <c r="A601" t="str">
        <v>RPRO-250819-0459</v>
      </c>
      <c r="B601" t="str">
        <v>Women's</v>
      </c>
      <c r="C601" t="str">
        <v>OV-0256</v>
      </c>
      <c r="D601" t="str">
        <v/>
      </c>
      <c r="E601" t="str">
        <v>19-3911TCX YH-S960 EPM5 (100% Recycled PET) 44'' 198G</v>
      </c>
      <c r="F601" t="str">
        <v>OV-006720</v>
      </c>
      <c r="G601">
        <v>3</v>
      </c>
      <c r="H601" t="str">
        <v>17/09/2025 08:00:01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3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</row>
    <row r="602">
      <c r="A602" t="str">
        <v>RPRO-250811-0261</v>
      </c>
      <c r="B602" t="str">
        <v>Men's</v>
      </c>
      <c r="C602" t="str">
        <v>OV-0397</v>
      </c>
      <c r="D602" t="str">
        <v/>
      </c>
      <c r="E602" t="str">
        <v>BLACK C LJ-B0001-BLK-EPM5 44" 210G</v>
      </c>
      <c r="F602" t="str">
        <v>OV-009452</v>
      </c>
      <c r="G602">
        <v>2</v>
      </c>
      <c r="H602" t="str">
        <v>17/09/2025 08:16:20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1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1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</row>
    <row r="603">
      <c r="A603" t="str">
        <v>RPRO-250903-0074</v>
      </c>
      <c r="B603" t="str">
        <v>Unisex</v>
      </c>
      <c r="C603" t="str">
        <v>OSC-0003</v>
      </c>
      <c r="D603" t="str">
        <v/>
      </c>
      <c r="E603" t="str">
        <v>145-17-00 LJ-B1150B-VEPM5 44" 170G</v>
      </c>
      <c r="F603" t="str">
        <v>OSC-000585</v>
      </c>
      <c r="G603">
        <v>9</v>
      </c>
      <c r="H603" t="str">
        <v>17/09/2025 08:17:01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3</v>
      </c>
      <c r="V603">
        <v>0</v>
      </c>
      <c r="W603">
        <v>0</v>
      </c>
      <c r="X603">
        <v>1</v>
      </c>
      <c r="Y603">
        <v>0</v>
      </c>
      <c r="Z603">
        <v>0</v>
      </c>
      <c r="AA603">
        <v>0</v>
      </c>
      <c r="AB603">
        <v>0</v>
      </c>
      <c r="AC603">
        <v>1</v>
      </c>
      <c r="AD603">
        <v>4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</row>
    <row r="604">
      <c r="A604" t="str">
        <v>RPRO-250829-0104</v>
      </c>
      <c r="B604" t="str">
        <v>Women's</v>
      </c>
      <c r="C604" t="str">
        <v>OE-1128(TA-1ot)</v>
      </c>
      <c r="D604" t="str">
        <v/>
      </c>
      <c r="E604" t="str">
        <v>BLACK CYL34289-DRP 44" 180G</v>
      </c>
      <c r="F604" t="str">
        <v>OE-008093</v>
      </c>
      <c r="G604">
        <v>21</v>
      </c>
      <c r="H604" t="str">
        <v>17/09/2025 08:18:30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2</v>
      </c>
      <c r="T604">
        <v>8</v>
      </c>
      <c r="U604">
        <v>2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4</v>
      </c>
      <c r="AB604">
        <v>2</v>
      </c>
      <c r="AC604">
        <v>1</v>
      </c>
      <c r="AD604">
        <v>2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</row>
    <row r="605">
      <c r="A605" t="str">
        <v>RPRO-250811-0093</v>
      </c>
      <c r="B605" t="str">
        <v>Men's</v>
      </c>
      <c r="C605" t="str">
        <v>OE-1128(TA-1ot)</v>
      </c>
      <c r="D605" t="str">
        <v/>
      </c>
      <c r="E605" t="str">
        <v>BLACK HF-SL02080-DRP (100% Recycled Polyester) 44" 205G</v>
      </c>
      <c r="F605" t="str">
        <v>OE-007489</v>
      </c>
      <c r="G605">
        <v>5</v>
      </c>
      <c r="H605" t="str">
        <v>17/09/2025 09:07:20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1</v>
      </c>
      <c r="Y605">
        <v>0</v>
      </c>
      <c r="Z605">
        <v>0</v>
      </c>
      <c r="AA605">
        <v>2</v>
      </c>
      <c r="AB605">
        <v>0</v>
      </c>
      <c r="AC605">
        <v>0</v>
      </c>
      <c r="AD605">
        <v>1</v>
      </c>
      <c r="AE605">
        <v>1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</row>
    <row r="606">
      <c r="A606" t="str">
        <v>RPRO-250816-0359</v>
      </c>
      <c r="B606" t="str">
        <v>Women's</v>
      </c>
      <c r="C606" t="str">
        <v>OV-0292</v>
      </c>
      <c r="D606" t="str">
        <v/>
      </c>
      <c r="E606" t="str">
        <v>127-83-02 YK22-1126 SHINY MULTI SPAN P EPM5 44" 164G</v>
      </c>
      <c r="F606" t="str">
        <v>OV-009547</v>
      </c>
      <c r="G606">
        <v>12</v>
      </c>
      <c r="H606" t="str">
        <v>17/09/2025 09:11:39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2</v>
      </c>
      <c r="Q606">
        <v>6</v>
      </c>
      <c r="R606">
        <v>0</v>
      </c>
      <c r="S606">
        <v>2</v>
      </c>
      <c r="T606">
        <v>2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</row>
    <row r="607">
      <c r="A607" t="str">
        <v>RPRO-250829-0408</v>
      </c>
      <c r="B607" t="str">
        <v>Women's</v>
      </c>
      <c r="C607" t="str">
        <v>OE-1128(TA-1ot)</v>
      </c>
      <c r="D607" t="str">
        <v/>
      </c>
      <c r="E607" t="str">
        <v>GREY HF-SL02330-DRP (100% Recycled Polyester) 44'' 263G</v>
      </c>
      <c r="F607" t="str">
        <v>OE-008097</v>
      </c>
      <c r="G607">
        <v>50</v>
      </c>
      <c r="H607" t="str">
        <v>17/09/2025 09:16:58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2</v>
      </c>
      <c r="S607">
        <v>7</v>
      </c>
      <c r="T607">
        <v>4</v>
      </c>
      <c r="U607">
        <v>8</v>
      </c>
      <c r="V607">
        <v>3</v>
      </c>
      <c r="W607">
        <v>3</v>
      </c>
      <c r="X607">
        <v>5</v>
      </c>
      <c r="Y607">
        <v>4</v>
      </c>
      <c r="Z607">
        <v>7</v>
      </c>
      <c r="AA607">
        <v>5</v>
      </c>
      <c r="AB607">
        <v>2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</row>
    <row r="608">
      <c r="A608" t="str">
        <v>RPRO-250829-0366</v>
      </c>
      <c r="B608" t="str">
        <v>Men's</v>
      </c>
      <c r="C608" t="str">
        <v>OS-0111(MN-1ot)</v>
      </c>
      <c r="D608" t="str">
        <v/>
      </c>
      <c r="E608" t="str">
        <v>GREY HF-SL02080-DRP (100% Recycled Polyester) 44" 205G</v>
      </c>
      <c r="F608" t="str">
        <v>OS-004769</v>
      </c>
      <c r="G608">
        <v>30</v>
      </c>
      <c r="H608" t="str">
        <v>17/09/2025 10:11:41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1</v>
      </c>
      <c r="Z608">
        <v>0</v>
      </c>
      <c r="AA608">
        <v>0</v>
      </c>
      <c r="AB608">
        <v>0</v>
      </c>
      <c r="AC608">
        <v>27</v>
      </c>
      <c r="AD608">
        <v>0</v>
      </c>
      <c r="AE608">
        <v>1</v>
      </c>
      <c r="AF608">
        <v>0</v>
      </c>
      <c r="AG608">
        <v>0</v>
      </c>
      <c r="AH608">
        <v>1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</row>
    <row r="609">
      <c r="A609" t="str">
        <v>RPRO-250804-0757</v>
      </c>
      <c r="B609" t="str">
        <v>Women's</v>
      </c>
      <c r="C609" t="str">
        <v>OV-0208</v>
      </c>
      <c r="D609" t="str">
        <v/>
      </c>
      <c r="E609" t="str">
        <v>75L (PP)LINING KNIT MATTE MICRO (HOOD) REC 44" 250G</v>
      </c>
      <c r="F609" t="str">
        <v>OV-008890</v>
      </c>
      <c r="G609">
        <v>42</v>
      </c>
      <c r="H609" t="str">
        <v>17/09/2025 10:20:21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3</v>
      </c>
      <c r="R609">
        <v>5</v>
      </c>
      <c r="S609">
        <v>0</v>
      </c>
      <c r="T609">
        <v>0</v>
      </c>
      <c r="U609">
        <v>4</v>
      </c>
      <c r="V609">
        <v>5</v>
      </c>
      <c r="W609">
        <v>0</v>
      </c>
      <c r="X609">
        <v>3</v>
      </c>
      <c r="Y609">
        <v>0</v>
      </c>
      <c r="Z609">
        <v>5</v>
      </c>
      <c r="AA609">
        <v>3</v>
      </c>
      <c r="AB609">
        <v>10</v>
      </c>
      <c r="AC609">
        <v>2</v>
      </c>
      <c r="AD609">
        <v>2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</row>
    <row r="610">
      <c r="A610" t="str">
        <v>RPRO-250708-0628</v>
      </c>
      <c r="B610" t="str">
        <v>Women's</v>
      </c>
      <c r="C610" t="str">
        <v>OV-0208</v>
      </c>
      <c r="D610" t="str">
        <v/>
      </c>
      <c r="E610" t="str">
        <v>43G (PP)LINING KNIT MATTE MICRO (HOOD) REC 44" 250G</v>
      </c>
      <c r="F610" t="str">
        <v>OV-008739</v>
      </c>
      <c r="G610">
        <v>79</v>
      </c>
      <c r="H610" t="str">
        <v>17/09/2025 10:40:28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52</v>
      </c>
      <c r="U610">
        <v>2</v>
      </c>
      <c r="V610">
        <v>7</v>
      </c>
      <c r="W610">
        <v>4</v>
      </c>
      <c r="X610">
        <v>0</v>
      </c>
      <c r="Y610">
        <v>2</v>
      </c>
      <c r="Z610">
        <v>7</v>
      </c>
      <c r="AA610">
        <v>5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</row>
    <row r="611">
      <c r="A611" t="str">
        <v>RPRO-250630-0253</v>
      </c>
      <c r="B611" t="str">
        <v>Women's</v>
      </c>
      <c r="C611" t="str">
        <v>OE-0656</v>
      </c>
      <c r="D611" t="str">
        <v/>
      </c>
      <c r="E611" t="str">
        <v>809C LJ-A1-5-EPM5 44" 200G</v>
      </c>
      <c r="F611" t="str">
        <v>OE-007573</v>
      </c>
      <c r="G611">
        <v>58</v>
      </c>
      <c r="H611" t="str">
        <v>17/09/2025 11:18:57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3</v>
      </c>
      <c r="O611">
        <v>4</v>
      </c>
      <c r="P611">
        <v>0</v>
      </c>
      <c r="Q611">
        <v>4</v>
      </c>
      <c r="R611">
        <v>2</v>
      </c>
      <c r="S611">
        <v>6</v>
      </c>
      <c r="T611">
        <v>2</v>
      </c>
      <c r="U611">
        <v>4</v>
      </c>
      <c r="V611">
        <v>0</v>
      </c>
      <c r="W611">
        <v>9</v>
      </c>
      <c r="X611">
        <v>8</v>
      </c>
      <c r="Y611">
        <v>10</v>
      </c>
      <c r="Z611">
        <v>3</v>
      </c>
      <c r="AA611">
        <v>3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</row>
    <row r="612">
      <c r="A612" t="str">
        <v>RPRO-250815-0370</v>
      </c>
      <c r="B612" t="str">
        <v>Men's</v>
      </c>
      <c r="C612" t="str">
        <v>OV-0237</v>
      </c>
      <c r="D612" t="str">
        <v/>
      </c>
      <c r="E612" t="str">
        <v>00A (PP)LINING KNIT MATTE MICRO (HOOD) REC 44" 250G</v>
      </c>
      <c r="F612" t="str">
        <v>OV-000459</v>
      </c>
      <c r="G612">
        <v>2</v>
      </c>
      <c r="H612" t="str">
        <v>17/09/2025 11:20:16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2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</row>
    <row r="613">
      <c r="A613" t="str">
        <v>RPRO-250708-0580</v>
      </c>
      <c r="B613" t="str">
        <v>Men's</v>
      </c>
      <c r="C613" t="str">
        <v>OV-0208</v>
      </c>
      <c r="D613" t="str">
        <v/>
      </c>
      <c r="E613" t="str">
        <v>6CD (PP)LINING KNIT MATTE MICRO (HOOD) REC 44" 250G</v>
      </c>
      <c r="F613" t="str">
        <v>OV-008432</v>
      </c>
      <c r="G613">
        <v>13</v>
      </c>
      <c r="H613" t="str">
        <v>17/09/2025 12:37:58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4</v>
      </c>
      <c r="X613">
        <v>0</v>
      </c>
      <c r="Y613">
        <v>3</v>
      </c>
      <c r="Z613">
        <v>0</v>
      </c>
      <c r="AA613">
        <v>0</v>
      </c>
      <c r="AB613">
        <v>0</v>
      </c>
      <c r="AC613">
        <v>3</v>
      </c>
      <c r="AD613">
        <v>0</v>
      </c>
      <c r="AE613">
        <v>3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</row>
    <row r="614">
      <c r="A614" t="str">
        <v>RPRO-250807-0117</v>
      </c>
      <c r="B614" t="str">
        <v>Women's</v>
      </c>
      <c r="C614" t="str">
        <v>OI-0023</v>
      </c>
      <c r="D614" t="str">
        <v/>
      </c>
      <c r="E614" t="str">
        <v>2EY (PP)LINING,KNIT,MATTE,FLAT (FRESNO),REC-RYP 44" 210G</v>
      </c>
      <c r="F614" t="str">
        <v>OI-000196</v>
      </c>
      <c r="G614">
        <v>17</v>
      </c>
      <c r="H614" t="str">
        <v>17/09/2025 12:49:21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2</v>
      </c>
      <c r="U614">
        <v>0</v>
      </c>
      <c r="V614">
        <v>0</v>
      </c>
      <c r="W614">
        <v>5</v>
      </c>
      <c r="X614">
        <v>0</v>
      </c>
      <c r="Y614">
        <v>3</v>
      </c>
      <c r="Z614">
        <v>0</v>
      </c>
      <c r="AA614">
        <v>5</v>
      </c>
      <c r="AB614">
        <v>0</v>
      </c>
      <c r="AC614">
        <v>0</v>
      </c>
      <c r="AD614">
        <v>0</v>
      </c>
      <c r="AE614">
        <v>2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</row>
    <row r="615">
      <c r="A615" t="str">
        <v>RPRO-250708-0582</v>
      </c>
      <c r="B615" t="str">
        <v>Men's</v>
      </c>
      <c r="C615" t="str">
        <v>OV-0208</v>
      </c>
      <c r="D615" t="str">
        <v/>
      </c>
      <c r="E615" t="str">
        <v>6CD (PP)LINING KNIT MATTE MICRO (HOOD) REC 44" 250G</v>
      </c>
      <c r="F615" t="str">
        <v>OV-008432</v>
      </c>
      <c r="G615">
        <v>21</v>
      </c>
      <c r="H615" t="str">
        <v>17/09/2025 13:07:39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4</v>
      </c>
      <c r="X615">
        <v>0</v>
      </c>
      <c r="Y615">
        <v>3</v>
      </c>
      <c r="Z615">
        <v>0</v>
      </c>
      <c r="AA615">
        <v>0</v>
      </c>
      <c r="AB615">
        <v>6</v>
      </c>
      <c r="AC615">
        <v>3</v>
      </c>
      <c r="AD615">
        <v>2</v>
      </c>
      <c r="AE615">
        <v>3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</row>
    <row r="616">
      <c r="A616" t="str">
        <v>RPRO-250801-0675</v>
      </c>
      <c r="B616" t="str">
        <v>Women's</v>
      </c>
      <c r="C616" t="str">
        <v>OE-1128(TA-1ot)</v>
      </c>
      <c r="D616" t="str">
        <v/>
      </c>
      <c r="E616" t="str">
        <v>BLACK HF-SL02330-DRP (100% Recycled Polyester) 44'' 263G</v>
      </c>
      <c r="F616" t="str">
        <v>OE-007779</v>
      </c>
      <c r="G616">
        <v>29</v>
      </c>
      <c r="H616" t="str">
        <v>17/09/2025 13:31:15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1</v>
      </c>
      <c r="T616">
        <v>0</v>
      </c>
      <c r="U616">
        <v>5</v>
      </c>
      <c r="V616">
        <v>5</v>
      </c>
      <c r="W616">
        <v>6</v>
      </c>
      <c r="X616">
        <v>2</v>
      </c>
      <c r="Y616">
        <v>0</v>
      </c>
      <c r="Z616">
        <v>4</v>
      </c>
      <c r="AA616">
        <v>5</v>
      </c>
      <c r="AB616">
        <v>1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</row>
    <row r="617">
      <c r="A617" t="str">
        <v>RPRO-250819-0820</v>
      </c>
      <c r="B617" t="str">
        <v>Women's</v>
      </c>
      <c r="C617" t="str">
        <v>OV-0333</v>
      </c>
      <c r="D617" t="str">
        <v/>
      </c>
      <c r="E617" t="str">
        <v>19-3911TPG YH-S817A EPM5 (100% REC.PES) 44" 220G</v>
      </c>
      <c r="F617" t="str">
        <v>OV-008846</v>
      </c>
      <c r="G617">
        <v>53</v>
      </c>
      <c r="H617" t="str">
        <v>17/09/2025 14:07:08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5</v>
      </c>
      <c r="T617">
        <v>3</v>
      </c>
      <c r="U617">
        <v>7</v>
      </c>
      <c r="V617">
        <v>5</v>
      </c>
      <c r="W617">
        <v>18</v>
      </c>
      <c r="X617">
        <v>3</v>
      </c>
      <c r="Y617">
        <v>8</v>
      </c>
      <c r="Z617">
        <v>3</v>
      </c>
      <c r="AA617">
        <v>1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</row>
    <row r="618">
      <c r="A618" t="str">
        <v>RPRO-250723-0827</v>
      </c>
      <c r="B618" t="str">
        <v>Women's</v>
      </c>
      <c r="C618" t="str">
        <v>OE-1128(TA-1ot)</v>
      </c>
      <c r="D618" t="str">
        <v/>
      </c>
      <c r="E618" t="str">
        <v>BLACK HF-SL02330-DRP (100% Recycled Polyester) 44'' 263G</v>
      </c>
      <c r="F618" t="str">
        <v>OE-007779</v>
      </c>
      <c r="G618">
        <v>211</v>
      </c>
      <c r="H618" t="str">
        <v>17/09/2025 14:12:07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5</v>
      </c>
      <c r="T618">
        <v>2</v>
      </c>
      <c r="U618">
        <v>67</v>
      </c>
      <c r="V618">
        <v>10</v>
      </c>
      <c r="W618">
        <v>0</v>
      </c>
      <c r="X618">
        <v>22</v>
      </c>
      <c r="Y618">
        <v>0</v>
      </c>
      <c r="Z618">
        <v>103</v>
      </c>
      <c r="AA618">
        <v>2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</row>
    <row r="619">
      <c r="A619" t="str">
        <v>RPRO-250903-1275</v>
      </c>
      <c r="B619" t="str">
        <v>Men's</v>
      </c>
      <c r="C619" t="str">
        <v>OE-1128(TA-1ot)</v>
      </c>
      <c r="D619" t="str">
        <v/>
      </c>
      <c r="E619" t="str">
        <v>BLACK CYL34289-DRP 44" 180G</v>
      </c>
      <c r="F619" t="str">
        <v>OE-007702</v>
      </c>
      <c r="G619">
        <v>90</v>
      </c>
      <c r="H619" t="str">
        <v>17/09/2025 14:20:05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6</v>
      </c>
      <c r="Y619">
        <v>19</v>
      </c>
      <c r="Z619">
        <v>21</v>
      </c>
      <c r="AA619">
        <v>10</v>
      </c>
      <c r="AB619">
        <v>2</v>
      </c>
      <c r="AC619">
        <v>7</v>
      </c>
      <c r="AD619">
        <v>0</v>
      </c>
      <c r="AE619">
        <v>6</v>
      </c>
      <c r="AF619">
        <v>3</v>
      </c>
      <c r="AG619">
        <v>12</v>
      </c>
      <c r="AH619">
        <v>0</v>
      </c>
      <c r="AI619">
        <v>2</v>
      </c>
      <c r="AJ619">
        <v>0</v>
      </c>
      <c r="AK619">
        <v>2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</row>
    <row r="620">
      <c r="A620" t="str">
        <v>RPRO-250816-0119</v>
      </c>
      <c r="B620" t="str">
        <v>Men's</v>
      </c>
      <c r="C620" t="str">
        <v>OV-0256</v>
      </c>
      <c r="D620" t="str">
        <v/>
      </c>
      <c r="E620" t="str">
        <v>15-1304TCX YH-S817A EPM5 (100% REC.PES) 44" 220G</v>
      </c>
      <c r="F620" t="str">
        <v>OV-010050</v>
      </c>
      <c r="G620">
        <v>59</v>
      </c>
      <c r="H620" t="str">
        <v>17/09/2025 14:33:21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10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17</v>
      </c>
      <c r="AD620">
        <v>4</v>
      </c>
      <c r="AE620">
        <v>18</v>
      </c>
      <c r="AF620">
        <v>8</v>
      </c>
      <c r="AG620">
        <v>2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</row>
    <row r="621">
      <c r="A621" t="str">
        <v>RPRO-250904-0471</v>
      </c>
      <c r="B621" t="str">
        <v>Women's</v>
      </c>
      <c r="C621" t="str">
        <v>OE-1128(TA-1ot)</v>
      </c>
      <c r="D621" t="str">
        <v/>
      </c>
      <c r="E621" t="str">
        <v>GREY HF-SL02330-DRP (100% Recycled Polyester) 44'' 263G</v>
      </c>
      <c r="F621" t="str">
        <v>OE-008097</v>
      </c>
      <c r="G621">
        <v>43</v>
      </c>
      <c r="H621" t="str">
        <v>17/09/2025 14:40:09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2</v>
      </c>
      <c r="T621">
        <v>5</v>
      </c>
      <c r="U621">
        <v>12</v>
      </c>
      <c r="V621">
        <v>8</v>
      </c>
      <c r="W621">
        <v>3</v>
      </c>
      <c r="X621">
        <v>8</v>
      </c>
      <c r="Y621">
        <v>5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</row>
    <row r="622">
      <c r="A622" t="str">
        <v>RPRO-250806-0464</v>
      </c>
      <c r="B622" t="str">
        <v>Men's</v>
      </c>
      <c r="C622" t="str">
        <v>OV-0256</v>
      </c>
      <c r="D622" t="str">
        <v/>
      </c>
      <c r="E622" t="str">
        <v>19-3911TCX YH-S817A EPM5 (100% REC.PES) 44" 220G</v>
      </c>
      <c r="F622" t="str">
        <v>OV-009004</v>
      </c>
      <c r="G622">
        <v>50</v>
      </c>
      <c r="H622" t="str">
        <v>17/09/2025 14:51:30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1</v>
      </c>
      <c r="V622">
        <v>0</v>
      </c>
      <c r="W622">
        <v>0</v>
      </c>
      <c r="X622">
        <v>1</v>
      </c>
      <c r="Y622">
        <v>2</v>
      </c>
      <c r="Z622">
        <v>25</v>
      </c>
      <c r="AA622">
        <v>7</v>
      </c>
      <c r="AB622">
        <v>1</v>
      </c>
      <c r="AC622">
        <v>12</v>
      </c>
      <c r="AD622">
        <v>0</v>
      </c>
      <c r="AE622">
        <v>0</v>
      </c>
      <c r="AF622">
        <v>0</v>
      </c>
      <c r="AG622">
        <v>1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</row>
    <row r="623">
      <c r="A623" t="str">
        <v>RPRO-250729-0054</v>
      </c>
      <c r="B623" t="str">
        <v>Men's</v>
      </c>
      <c r="C623" t="str">
        <v>OE-1429</v>
      </c>
      <c r="D623" t="str">
        <v/>
      </c>
      <c r="E623" t="str">
        <v>BLACK C LJ-B0001-BLK-EPM5 44" 210G</v>
      </c>
      <c r="F623" t="str">
        <v>OE-007717</v>
      </c>
      <c r="G623">
        <v>18</v>
      </c>
      <c r="H623" t="str">
        <v>17/09/2025 15:01:23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2</v>
      </c>
      <c r="Y623">
        <v>3</v>
      </c>
      <c r="Z623">
        <v>1</v>
      </c>
      <c r="AA623">
        <v>0</v>
      </c>
      <c r="AB623">
        <v>0</v>
      </c>
      <c r="AC623">
        <v>9</v>
      </c>
      <c r="AD623">
        <v>2</v>
      </c>
      <c r="AE623">
        <v>0</v>
      </c>
      <c r="AF623">
        <v>0</v>
      </c>
      <c r="AG623">
        <v>1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</row>
    <row r="624">
      <c r="A624" t="str">
        <v>RPRO-250829-0342</v>
      </c>
      <c r="B624" t="str">
        <v>Women's</v>
      </c>
      <c r="C624" t="str">
        <v>OE-1128(TA-1ot)</v>
      </c>
      <c r="D624" t="str">
        <v/>
      </c>
      <c r="E624" t="str">
        <v>GREY HF-SL02080-DRP (100% Recycled Polyester) 44" 205G</v>
      </c>
      <c r="F624" t="str">
        <v>OE-008095</v>
      </c>
      <c r="G624">
        <v>83</v>
      </c>
      <c r="H624" t="str">
        <v>17/09/2025 15:10:37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8</v>
      </c>
      <c r="R624">
        <v>4</v>
      </c>
      <c r="S624">
        <v>5</v>
      </c>
      <c r="T624">
        <v>9</v>
      </c>
      <c r="U624">
        <v>12</v>
      </c>
      <c r="V624">
        <v>29</v>
      </c>
      <c r="W624">
        <v>5</v>
      </c>
      <c r="X624">
        <v>0</v>
      </c>
      <c r="Y624">
        <v>8</v>
      </c>
      <c r="Z624">
        <v>3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</row>
    <row r="625">
      <c r="A625" t="str">
        <v>RPRO-250816-0117</v>
      </c>
      <c r="B625" t="str">
        <v>Women's</v>
      </c>
      <c r="C625" t="str">
        <v>OV-0256</v>
      </c>
      <c r="D625" t="str">
        <v/>
      </c>
      <c r="E625" t="str">
        <v>13-1308TCX YH-S817A EPM5 (100% REC.PES) 44" 220G</v>
      </c>
      <c r="F625" t="str">
        <v>OV-010051</v>
      </c>
      <c r="G625">
        <v>77</v>
      </c>
      <c r="H625" t="str">
        <v>17/09/2025 15:12:16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5</v>
      </c>
      <c r="S625">
        <v>6</v>
      </c>
      <c r="T625">
        <v>4</v>
      </c>
      <c r="U625">
        <v>0</v>
      </c>
      <c r="V625">
        <v>18</v>
      </c>
      <c r="W625">
        <v>8</v>
      </c>
      <c r="X625">
        <v>9</v>
      </c>
      <c r="Y625">
        <v>14</v>
      </c>
      <c r="Z625">
        <v>7</v>
      </c>
      <c r="AA625">
        <v>0</v>
      </c>
      <c r="AB625">
        <v>2</v>
      </c>
      <c r="AC625">
        <v>4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</row>
    <row r="626">
      <c r="A626" t="str">
        <v>RPRO-250819-0162</v>
      </c>
      <c r="B626" t="str">
        <v>Men's</v>
      </c>
      <c r="C626" t="str">
        <v>OS-0111(MN-1ot)</v>
      </c>
      <c r="D626" t="str">
        <v/>
      </c>
      <c r="E626" t="str">
        <v>BLACK HF-SL02080-DRP (100% Recycled Polyester) 44" 205G</v>
      </c>
      <c r="F626" t="str">
        <v>OS-004344</v>
      </c>
      <c r="G626">
        <v>30</v>
      </c>
      <c r="H626" t="str">
        <v>17/09/2025 15:38:43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1</v>
      </c>
      <c r="S626">
        <v>0</v>
      </c>
      <c r="T626">
        <v>0</v>
      </c>
      <c r="U626">
        <v>0</v>
      </c>
      <c r="V626">
        <v>7</v>
      </c>
      <c r="W626">
        <v>4</v>
      </c>
      <c r="X626">
        <v>2</v>
      </c>
      <c r="Y626">
        <v>7</v>
      </c>
      <c r="Z626">
        <v>0</v>
      </c>
      <c r="AA626">
        <v>0</v>
      </c>
      <c r="AB626">
        <v>2</v>
      </c>
      <c r="AC626">
        <v>4</v>
      </c>
      <c r="AD626">
        <v>1</v>
      </c>
      <c r="AE626">
        <v>1</v>
      </c>
      <c r="AF626">
        <v>0</v>
      </c>
      <c r="AG626">
        <v>0</v>
      </c>
      <c r="AH626">
        <v>0</v>
      </c>
      <c r="AI626">
        <v>1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</row>
    <row r="627">
      <c r="A627" t="str">
        <v>RPRO-250816-0396</v>
      </c>
      <c r="B627" t="str">
        <v>Unisex</v>
      </c>
      <c r="C627" t="str">
        <v>OV-0286</v>
      </c>
      <c r="D627" t="str">
        <v/>
      </c>
      <c r="E627" t="str">
        <v>005-18-00 (Puma Black) PH WS320000 SINGLE LAYER MESH (100% RECYCLED PET) 44" 179G</v>
      </c>
      <c r="F627" t="str">
        <v>OV-009392</v>
      </c>
      <c r="G627">
        <v>12</v>
      </c>
      <c r="H627" t="str">
        <v>17/09/2025 15:46:14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2</v>
      </c>
      <c r="U627">
        <v>0</v>
      </c>
      <c r="V627">
        <v>2</v>
      </c>
      <c r="W627">
        <v>0</v>
      </c>
      <c r="X627">
        <v>3</v>
      </c>
      <c r="Y627">
        <v>3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2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</row>
    <row r="628">
      <c r="A628" t="str">
        <v>RPRO-250815-0373</v>
      </c>
      <c r="B628" t="str">
        <v>Men's</v>
      </c>
      <c r="C628" t="str">
        <v>OV-0208</v>
      </c>
      <c r="D628" t="str">
        <v/>
      </c>
      <c r="E628" t="str">
        <v>WHITE Jersey Mesh 54" 100G</v>
      </c>
      <c r="F628" t="str">
        <v>OV-009457</v>
      </c>
      <c r="G628">
        <v>4</v>
      </c>
      <c r="H628" t="str">
        <v>17/09/2025 15:54:59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2</v>
      </c>
      <c r="Y628">
        <v>0</v>
      </c>
      <c r="Z628">
        <v>2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</row>
    <row r="629">
      <c r="A629" t="str">
        <v>RPRO-250828-0596</v>
      </c>
      <c r="B629" t="str">
        <v>Men's</v>
      </c>
      <c r="C629" t="str">
        <v>OE-1128(TA-1ot)</v>
      </c>
      <c r="D629" t="str">
        <v/>
      </c>
      <c r="E629" t="str">
        <v>BLACK HF-SL02330-DRP (100% Recycled Polyester) 44'' 263G</v>
      </c>
      <c r="F629" t="str">
        <v>OE-008088</v>
      </c>
      <c r="G629">
        <v>109</v>
      </c>
      <c r="H629" t="str">
        <v>17/09/2025 16:14:34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9</v>
      </c>
      <c r="V629">
        <v>11</v>
      </c>
      <c r="W629">
        <v>0</v>
      </c>
      <c r="X629">
        <v>7</v>
      </c>
      <c r="Y629">
        <v>14</v>
      </c>
      <c r="Z629">
        <v>0</v>
      </c>
      <c r="AA629">
        <v>13</v>
      </c>
      <c r="AB629">
        <v>9</v>
      </c>
      <c r="AC629">
        <v>5</v>
      </c>
      <c r="AD629">
        <v>5</v>
      </c>
      <c r="AE629">
        <v>8</v>
      </c>
      <c r="AF629">
        <v>20</v>
      </c>
      <c r="AG629">
        <v>0</v>
      </c>
      <c r="AH629">
        <v>0</v>
      </c>
      <c r="AI629">
        <v>5</v>
      </c>
      <c r="AJ629">
        <v>0</v>
      </c>
      <c r="AK629">
        <v>3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</row>
    <row r="630">
      <c r="A630" t="str">
        <v>RPRO-250729-0043</v>
      </c>
      <c r="B630" t="str">
        <v>Men's</v>
      </c>
      <c r="C630" t="str">
        <v>OE-1128(TA-1ot)</v>
      </c>
      <c r="D630" t="str">
        <v/>
      </c>
      <c r="E630" t="str">
        <v>WHITE HF-SL02330-DRP (100% Recycled Polyester) 44'' 263G</v>
      </c>
      <c r="F630" t="str">
        <v>OE-006827</v>
      </c>
      <c r="G630">
        <v>124</v>
      </c>
      <c r="H630" t="str">
        <v>17/09/2025 16:24:54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5</v>
      </c>
      <c r="V630">
        <v>5</v>
      </c>
      <c r="W630">
        <v>6</v>
      </c>
      <c r="X630">
        <v>15</v>
      </c>
      <c r="Y630">
        <v>21</v>
      </c>
      <c r="Z630">
        <v>5</v>
      </c>
      <c r="AA630">
        <v>19</v>
      </c>
      <c r="AB630">
        <v>12</v>
      </c>
      <c r="AC630">
        <v>11</v>
      </c>
      <c r="AD630">
        <v>3</v>
      </c>
      <c r="AE630">
        <v>10</v>
      </c>
      <c r="AF630">
        <v>4</v>
      </c>
      <c r="AG630">
        <v>2</v>
      </c>
      <c r="AH630">
        <v>0</v>
      </c>
      <c r="AI630">
        <v>3</v>
      </c>
      <c r="AJ630">
        <v>0</v>
      </c>
      <c r="AK630">
        <v>3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</row>
    <row r="631">
      <c r="A631" t="str">
        <v>RPRO-250822-0078</v>
      </c>
      <c r="B631" t="str">
        <v>Men's</v>
      </c>
      <c r="C631" t="str">
        <v>OV-0208</v>
      </c>
      <c r="D631" t="str">
        <v/>
      </c>
      <c r="E631" t="str">
        <v>01V (PP)LINING KNIT MATTE MICRO (HOOD) REC 44" 250G</v>
      </c>
      <c r="F631" t="str">
        <v>OV-007497</v>
      </c>
      <c r="G631">
        <v>63</v>
      </c>
      <c r="H631" t="str">
        <v>17/09/2025 16:35:12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5</v>
      </c>
      <c r="T631">
        <v>0</v>
      </c>
      <c r="U631">
        <v>10</v>
      </c>
      <c r="V631">
        <v>6</v>
      </c>
      <c r="W631">
        <v>2</v>
      </c>
      <c r="X631">
        <v>0</v>
      </c>
      <c r="Y631">
        <v>5</v>
      </c>
      <c r="Z631">
        <v>5</v>
      </c>
      <c r="AA631">
        <v>10</v>
      </c>
      <c r="AB631">
        <v>2</v>
      </c>
      <c r="AC631">
        <v>3</v>
      </c>
      <c r="AD631">
        <v>0</v>
      </c>
      <c r="AE631">
        <v>4</v>
      </c>
      <c r="AF631">
        <v>3</v>
      </c>
      <c r="AG631">
        <v>0</v>
      </c>
      <c r="AH631">
        <v>8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</row>
    <row r="632">
      <c r="A632" t="str">
        <v>RPRO-250905-0973</v>
      </c>
      <c r="B632" t="str">
        <v>Men's</v>
      </c>
      <c r="C632" t="str">
        <v>OE-1128(TA-1ot)</v>
      </c>
      <c r="D632" t="str">
        <v/>
      </c>
      <c r="E632" t="str">
        <v>BLACK HF-SL02080-DRP (100% Recycled Polyester) 44" 205G</v>
      </c>
      <c r="F632" t="str">
        <v>OE-008131</v>
      </c>
      <c r="G632">
        <v>23</v>
      </c>
      <c r="H632" t="str">
        <v>17/09/2025 16:41:00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2</v>
      </c>
      <c r="T632">
        <v>0</v>
      </c>
      <c r="U632">
        <v>0</v>
      </c>
      <c r="V632">
        <v>5</v>
      </c>
      <c r="W632">
        <v>0</v>
      </c>
      <c r="X632">
        <v>2</v>
      </c>
      <c r="Y632">
        <v>2</v>
      </c>
      <c r="Z632">
        <v>2</v>
      </c>
      <c r="AA632">
        <v>4</v>
      </c>
      <c r="AB632">
        <v>6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</row>
    <row r="633">
      <c r="A633" t="str">
        <v>RPRO-250724-0087</v>
      </c>
      <c r="B633" t="str">
        <v>Men's</v>
      </c>
      <c r="C633" t="str">
        <v>OV-0237</v>
      </c>
      <c r="D633" t="str">
        <v/>
      </c>
      <c r="E633" t="str">
        <v>00A (PP)LINING KNIT MATTE MICRO (HOOD) REC 44" 250G</v>
      </c>
      <c r="F633" t="str">
        <v>OV-000459</v>
      </c>
      <c r="G633">
        <v>37</v>
      </c>
      <c r="H633" t="str">
        <v>17/09/2025 16:41:08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2</v>
      </c>
      <c r="V633">
        <v>5</v>
      </c>
      <c r="W633">
        <v>2</v>
      </c>
      <c r="X633">
        <v>3</v>
      </c>
      <c r="Y633">
        <v>9</v>
      </c>
      <c r="Z633">
        <v>0</v>
      </c>
      <c r="AA633">
        <v>0</v>
      </c>
      <c r="AB633">
        <v>0</v>
      </c>
      <c r="AC633">
        <v>12</v>
      </c>
      <c r="AD633">
        <v>0</v>
      </c>
      <c r="AE633">
        <v>2</v>
      </c>
      <c r="AF633">
        <v>0</v>
      </c>
      <c r="AG633">
        <v>2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</row>
    <row r="634">
      <c r="A634" t="str">
        <v>RPRO-250903-1128</v>
      </c>
      <c r="B634" t="str">
        <v>Men's</v>
      </c>
      <c r="C634" t="str">
        <v>OE-1128(TA-1ot)</v>
      </c>
      <c r="D634" t="str">
        <v/>
      </c>
      <c r="E634" t="str">
        <v>BLACK CYL34289-DRP 44" 180G</v>
      </c>
      <c r="F634" t="str">
        <v>OE-007702</v>
      </c>
      <c r="G634">
        <v>10</v>
      </c>
      <c r="H634" t="str">
        <v>17/09/2025 16:56:49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1</v>
      </c>
      <c r="V634">
        <v>0</v>
      </c>
      <c r="W634">
        <v>1</v>
      </c>
      <c r="X634">
        <v>1</v>
      </c>
      <c r="Y634">
        <v>0</v>
      </c>
      <c r="Z634">
        <v>0</v>
      </c>
      <c r="AA634">
        <v>1</v>
      </c>
      <c r="AB634">
        <v>0</v>
      </c>
      <c r="AC634">
        <v>6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</row>
    <row r="635">
      <c r="A635" t="str">
        <v>RPRO-250816-0138</v>
      </c>
      <c r="B635" t="str">
        <v>Men's</v>
      </c>
      <c r="C635" t="str">
        <v>OE-1429</v>
      </c>
      <c r="D635" t="str">
        <v/>
      </c>
      <c r="E635" t="str">
        <v>BLACK C LJ-B0001-BLK-EPM5 44" 210G</v>
      </c>
      <c r="F635" t="str">
        <v>OE-007728</v>
      </c>
      <c r="G635">
        <v>16</v>
      </c>
      <c r="H635" t="str">
        <v>17/09/2025 16:59:06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2</v>
      </c>
      <c r="Z635">
        <v>2</v>
      </c>
      <c r="AA635">
        <v>0</v>
      </c>
      <c r="AB635">
        <v>1</v>
      </c>
      <c r="AC635">
        <v>2</v>
      </c>
      <c r="AD635">
        <v>5</v>
      </c>
      <c r="AE635">
        <v>0</v>
      </c>
      <c r="AF635">
        <v>0</v>
      </c>
      <c r="AG635">
        <v>2</v>
      </c>
      <c r="AH635">
        <v>0</v>
      </c>
      <c r="AI635">
        <v>2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</row>
    <row r="636">
      <c r="A636" t="str">
        <v>RPRO-250816-0420</v>
      </c>
      <c r="B636" t="str">
        <v>Unisex</v>
      </c>
      <c r="C636" t="str">
        <v>OV-0286</v>
      </c>
      <c r="D636" t="str">
        <v/>
      </c>
      <c r="E636" t="str">
        <v>010-40-36 JV-B77011 RECYCLED (CK MESH RECYCLED) 44'' 180G</v>
      </c>
      <c r="F636" t="str">
        <v>OV-009418</v>
      </c>
      <c r="G636">
        <v>5</v>
      </c>
      <c r="H636" t="str">
        <v>17/09/2025 17:04:20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2</v>
      </c>
      <c r="W636">
        <v>3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</row>
    <row r="637">
      <c r="A637" t="str">
        <v>RPRO-250623-0346</v>
      </c>
      <c r="B637" t="str">
        <v>Men's</v>
      </c>
      <c r="C637" t="str">
        <v>OE-1429</v>
      </c>
      <c r="D637" t="str">
        <v/>
      </c>
      <c r="E637" t="str">
        <v>13-4201TCX(Oyster Mushroom) LJ-B0001-DDY-EPM5 44" 225G</v>
      </c>
      <c r="F637" t="str">
        <v>OE-007642</v>
      </c>
      <c r="G637">
        <v>127</v>
      </c>
      <c r="H637" t="str">
        <v>17/09/2025 17:14:17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10</v>
      </c>
      <c r="V637">
        <v>22</v>
      </c>
      <c r="W637">
        <v>14</v>
      </c>
      <c r="X637">
        <v>27</v>
      </c>
      <c r="Y637">
        <v>14</v>
      </c>
      <c r="Z637">
        <v>21</v>
      </c>
      <c r="AA637">
        <v>7</v>
      </c>
      <c r="AB637">
        <v>5</v>
      </c>
      <c r="AC637">
        <v>5</v>
      </c>
      <c r="AD637">
        <v>0</v>
      </c>
      <c r="AE637">
        <v>2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</row>
    <row r="638">
      <c r="A638" t="str">
        <v>RPRO-250728-0563</v>
      </c>
      <c r="B638" t="str">
        <v>Women's</v>
      </c>
      <c r="C638" t="str">
        <v>OE-1128(TA-1ot)</v>
      </c>
      <c r="D638" t="str">
        <v/>
      </c>
      <c r="E638" t="str">
        <v>GREY HF-SL02330-DRP (100% Recycled Polyester) 44'' 263G</v>
      </c>
      <c r="F638" t="str">
        <v>OE-007691</v>
      </c>
      <c r="G638">
        <v>32</v>
      </c>
      <c r="H638" t="str">
        <v>17/09/2025 17:22:36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5</v>
      </c>
      <c r="T638">
        <v>7</v>
      </c>
      <c r="U638">
        <v>8</v>
      </c>
      <c r="V638">
        <v>2</v>
      </c>
      <c r="W638">
        <v>2</v>
      </c>
      <c r="X638">
        <v>2</v>
      </c>
      <c r="Y638">
        <v>0</v>
      </c>
      <c r="Z638">
        <v>2</v>
      </c>
      <c r="AA638">
        <v>2</v>
      </c>
      <c r="AB638">
        <v>2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</row>
    <row r="639">
      <c r="A639" t="str">
        <v>RPRO-250704-0509</v>
      </c>
      <c r="B639" t="str">
        <v>Men's</v>
      </c>
      <c r="C639" t="str">
        <v>OV-0208</v>
      </c>
      <c r="D639" t="str">
        <v/>
      </c>
      <c r="E639" t="str">
        <v>72U (PP)LINING KNIT MATTE MICRO (HOOD) REC 44" 250G</v>
      </c>
      <c r="F639" t="str">
        <v>OV-008816</v>
      </c>
      <c r="G639">
        <v>51</v>
      </c>
      <c r="H639" t="str">
        <v>17/09/2025 17:24:35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10</v>
      </c>
      <c r="W639">
        <v>2</v>
      </c>
      <c r="X639">
        <v>5</v>
      </c>
      <c r="Y639">
        <v>8</v>
      </c>
      <c r="Z639">
        <v>5</v>
      </c>
      <c r="AA639">
        <v>0</v>
      </c>
      <c r="AB639">
        <v>12</v>
      </c>
      <c r="AC639">
        <v>0</v>
      </c>
      <c r="AD639">
        <v>0</v>
      </c>
      <c r="AE639">
        <v>6</v>
      </c>
      <c r="AF639">
        <v>3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</row>
    <row r="640">
      <c r="A640" t="str">
        <v>RPRO-250819-0471</v>
      </c>
      <c r="B640" t="str">
        <v>Men's</v>
      </c>
      <c r="C640" t="str">
        <v>OV-0256</v>
      </c>
      <c r="D640" t="str">
        <v/>
      </c>
      <c r="E640" t="str">
        <v>19-3911TCX YH-S960 EPM5 (100% Recycled PET) 44'' 198G</v>
      </c>
      <c r="F640" t="str">
        <v>OV-009184</v>
      </c>
      <c r="G640">
        <v>10</v>
      </c>
      <c r="H640" t="str">
        <v>17/09/2025 17:40:45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1</v>
      </c>
      <c r="X640">
        <v>1</v>
      </c>
      <c r="Y640">
        <v>1</v>
      </c>
      <c r="Z640">
        <v>2</v>
      </c>
      <c r="AA640">
        <v>0</v>
      </c>
      <c r="AB640">
        <v>1</v>
      </c>
      <c r="AC640">
        <v>2</v>
      </c>
      <c r="AD640">
        <v>0</v>
      </c>
      <c r="AE640">
        <v>2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</row>
    <row r="641">
      <c r="A641" t="str">
        <v>RPRO-250904-0861</v>
      </c>
      <c r="B641" t="str">
        <v>Men's</v>
      </c>
      <c r="C641" t="str">
        <v>OSC-0003</v>
      </c>
      <c r="D641" t="str">
        <v/>
      </c>
      <c r="E641" t="str">
        <v>NO DYE LJ-B1150B-VEPM5 44" 170G</v>
      </c>
      <c r="F641" t="str">
        <v>OSC-000522</v>
      </c>
      <c r="G641">
        <v>14</v>
      </c>
      <c r="H641" t="str">
        <v>17/09/2025 18:38:29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3</v>
      </c>
      <c r="P641">
        <v>0</v>
      </c>
      <c r="Q641">
        <v>0</v>
      </c>
      <c r="R641">
        <v>2</v>
      </c>
      <c r="S641">
        <v>0</v>
      </c>
      <c r="T641">
        <v>3</v>
      </c>
      <c r="U641">
        <v>0</v>
      </c>
      <c r="V641">
        <v>0</v>
      </c>
      <c r="W641">
        <v>2</v>
      </c>
      <c r="X641">
        <v>0</v>
      </c>
      <c r="Y641">
        <v>0</v>
      </c>
      <c r="Z641">
        <v>0</v>
      </c>
      <c r="AA641">
        <v>0</v>
      </c>
      <c r="AB641">
        <v>2</v>
      </c>
      <c r="AC641">
        <v>2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</row>
    <row r="642">
      <c r="A642" t="str">
        <v>RPRO-250816-0130</v>
      </c>
      <c r="B642" t="str">
        <v>Women's</v>
      </c>
      <c r="C642" t="str">
        <v>OV-0229</v>
      </c>
      <c r="D642" t="str">
        <v/>
      </c>
      <c r="E642" t="str">
        <v>19-3920TCX LJ-B0001-DDY-EPM5 44" 225G</v>
      </c>
      <c r="F642" t="str">
        <v>OV-008549</v>
      </c>
      <c r="G642">
        <v>17</v>
      </c>
      <c r="H642" t="str">
        <v>17/09/2025 19:13:54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1</v>
      </c>
      <c r="S642">
        <v>6</v>
      </c>
      <c r="T642">
        <v>0</v>
      </c>
      <c r="U642">
        <v>2</v>
      </c>
      <c r="V642">
        <v>1</v>
      </c>
      <c r="W642">
        <v>3</v>
      </c>
      <c r="X642">
        <v>1</v>
      </c>
      <c r="Y642">
        <v>0</v>
      </c>
      <c r="Z642">
        <v>1</v>
      </c>
      <c r="AA642">
        <v>0</v>
      </c>
      <c r="AB642">
        <v>2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</row>
    <row r="643">
      <c r="A643" t="str">
        <v>RPRO-250819-0487</v>
      </c>
      <c r="B643" t="str">
        <v>Men's</v>
      </c>
      <c r="C643" t="str">
        <v>OV-0256</v>
      </c>
      <c r="D643" t="str">
        <v/>
      </c>
      <c r="E643" t="str">
        <v>12-4302TCX YH-S960 EPM5 (100% Recycled PET) 44'' 198G</v>
      </c>
      <c r="F643" t="str">
        <v>OV-009183</v>
      </c>
      <c r="G643">
        <v>21</v>
      </c>
      <c r="H643" t="str">
        <v>17/09/2025 19:15:22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6</v>
      </c>
      <c r="Y643">
        <v>3</v>
      </c>
      <c r="Z643">
        <v>0</v>
      </c>
      <c r="AA643">
        <v>0</v>
      </c>
      <c r="AB643">
        <v>2</v>
      </c>
      <c r="AC643">
        <v>5</v>
      </c>
      <c r="AD643">
        <v>0</v>
      </c>
      <c r="AE643">
        <v>0</v>
      </c>
      <c r="AF643">
        <v>0</v>
      </c>
      <c r="AG643">
        <v>5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</row>
    <row r="644">
      <c r="A644" t="str">
        <v>RPRO-250805-0377</v>
      </c>
      <c r="B644" t="str">
        <v>Men's</v>
      </c>
      <c r="C644" t="str">
        <v>OE-1128(TA-1ot)</v>
      </c>
      <c r="D644" t="str">
        <v/>
      </c>
      <c r="E644" t="str">
        <v>WHITE HF-SL02330-DRP (100% Recycled Polyester) 44'' 263G</v>
      </c>
      <c r="F644" t="str">
        <v>OE-006827</v>
      </c>
      <c r="G644">
        <v>7</v>
      </c>
      <c r="H644" t="str">
        <v>17/09/2025 19:19:18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2</v>
      </c>
      <c r="X644">
        <v>0</v>
      </c>
      <c r="Y644">
        <v>0</v>
      </c>
      <c r="Z644">
        <v>0</v>
      </c>
      <c r="AA644">
        <v>3</v>
      </c>
      <c r="AB644">
        <v>0</v>
      </c>
      <c r="AC644">
        <v>0</v>
      </c>
      <c r="AD644">
        <v>0</v>
      </c>
      <c r="AE644">
        <v>2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</row>
    <row r="645">
      <c r="A645" t="str">
        <v>RPRO-250822-0098</v>
      </c>
      <c r="B645" t="str">
        <v>Men's</v>
      </c>
      <c r="C645" t="str">
        <v>OI-0023</v>
      </c>
      <c r="D645" t="str">
        <v/>
      </c>
      <c r="E645" t="str">
        <v>10A (PP)LINING KNIT MATTE MICRO (HOOD) REC 44" 250G</v>
      </c>
      <c r="F645" t="str">
        <v>OI-000191</v>
      </c>
      <c r="G645">
        <v>37</v>
      </c>
      <c r="H645" t="str">
        <v>17/09/2025 19:22:33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10</v>
      </c>
      <c r="X645">
        <v>3</v>
      </c>
      <c r="Y645">
        <v>0</v>
      </c>
      <c r="Z645">
        <v>10</v>
      </c>
      <c r="AA645">
        <v>4</v>
      </c>
      <c r="AB645">
        <v>0</v>
      </c>
      <c r="AC645">
        <v>4</v>
      </c>
      <c r="AD645">
        <v>0</v>
      </c>
      <c r="AE645">
        <v>0</v>
      </c>
      <c r="AF645">
        <v>4</v>
      </c>
      <c r="AG645">
        <v>0</v>
      </c>
      <c r="AH645">
        <v>0</v>
      </c>
      <c r="AI645">
        <v>2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</row>
    <row r="646">
      <c r="A646" t="str">
        <v>RPRO-250806-0768</v>
      </c>
      <c r="B646" t="str">
        <v>Men's</v>
      </c>
      <c r="C646" t="str">
        <v>OV-0208</v>
      </c>
      <c r="D646" t="str">
        <v/>
      </c>
      <c r="E646" t="str">
        <v>73P (PP)LINING KNIT MATTE MICRO (HOOD) REC 44" 250G</v>
      </c>
      <c r="F646" t="str">
        <v>OV-009705</v>
      </c>
      <c r="G646">
        <v>81</v>
      </c>
      <c r="H646" t="str">
        <v>17/09/2025 19:52:03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2</v>
      </c>
      <c r="W646">
        <v>16</v>
      </c>
      <c r="X646">
        <v>5</v>
      </c>
      <c r="Y646">
        <v>3</v>
      </c>
      <c r="Z646">
        <v>9</v>
      </c>
      <c r="AA646">
        <v>11</v>
      </c>
      <c r="AB646">
        <v>7</v>
      </c>
      <c r="AC646">
        <v>3</v>
      </c>
      <c r="AD646">
        <v>0</v>
      </c>
      <c r="AE646">
        <v>17</v>
      </c>
      <c r="AF646">
        <v>0</v>
      </c>
      <c r="AG646">
        <v>2</v>
      </c>
      <c r="AH646">
        <v>0</v>
      </c>
      <c r="AI646">
        <v>6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</row>
    <row r="647">
      <c r="A647" t="str">
        <v>RPRO-250819-0465</v>
      </c>
      <c r="B647" t="str">
        <v>Women's</v>
      </c>
      <c r="C647" t="str">
        <v>OV-0256</v>
      </c>
      <c r="D647" t="str">
        <v/>
      </c>
      <c r="E647" t="str">
        <v>19-3911TCX YH-S960 EPM5 (100% Recycled PET) 44'' 198G</v>
      </c>
      <c r="F647" t="str">
        <v>OV-009185</v>
      </c>
      <c r="G647">
        <v>2</v>
      </c>
      <c r="H647" t="str">
        <v>17/09/2025 20:45:38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2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</row>
    <row r="648">
      <c r="A648" t="str">
        <v>RPRO-250805-0753</v>
      </c>
      <c r="B648" t="str">
        <v>Women's</v>
      </c>
      <c r="C648" t="str">
        <v>OV-0256</v>
      </c>
      <c r="D648" t="str">
        <v/>
      </c>
      <c r="E648" t="str">
        <v>12-4302TCX YH-S817A EPM5 (100% REC.PES) 44" 220G</v>
      </c>
      <c r="F648" t="str">
        <v>OV-007846</v>
      </c>
      <c r="G648">
        <v>2</v>
      </c>
      <c r="H648" t="str">
        <v>17/09/2025 20:46:30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2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</row>
    <row r="649">
      <c r="A649" t="str">
        <v>RPRO-250903-1167</v>
      </c>
      <c r="B649" t="str">
        <v>Men's</v>
      </c>
      <c r="C649" t="str">
        <v>OE-1128(TA-1ot)</v>
      </c>
      <c r="D649" t="str">
        <v/>
      </c>
      <c r="E649" t="str">
        <v>BLACK CYL34289-DRP 44" 180G</v>
      </c>
      <c r="F649" t="str">
        <v>OE-007702</v>
      </c>
      <c r="G649">
        <v>17</v>
      </c>
      <c r="H649" t="str">
        <v>17/09/2025 20:57:59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1</v>
      </c>
      <c r="U649">
        <v>0</v>
      </c>
      <c r="V649">
        <v>5</v>
      </c>
      <c r="W649">
        <v>2</v>
      </c>
      <c r="X649">
        <v>4</v>
      </c>
      <c r="Y649">
        <v>0</v>
      </c>
      <c r="Z649">
        <v>0</v>
      </c>
      <c r="AA649">
        <v>2</v>
      </c>
      <c r="AB649">
        <v>0</v>
      </c>
      <c r="AC649">
        <v>0</v>
      </c>
      <c r="AD649">
        <v>3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</row>
    <row r="650">
      <c r="A650" t="str">
        <v>RPRO-250625-0096</v>
      </c>
      <c r="B650" t="str">
        <v>Men's</v>
      </c>
      <c r="C650" t="str">
        <v>OV-0208</v>
      </c>
      <c r="D650" t="str">
        <v/>
      </c>
      <c r="E650" t="str">
        <v>6CD (PP)LINING KNIT MATTE MICRO (HOOD) REC 44" 250G</v>
      </c>
      <c r="F650" t="str">
        <v>OV-008656</v>
      </c>
      <c r="G650">
        <v>37</v>
      </c>
      <c r="H650" t="str">
        <v>17/09/2025 21:02:10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2</v>
      </c>
      <c r="T650">
        <v>0</v>
      </c>
      <c r="U650">
        <v>0</v>
      </c>
      <c r="V650">
        <v>0</v>
      </c>
      <c r="W650">
        <v>0</v>
      </c>
      <c r="X650">
        <v>3</v>
      </c>
      <c r="Y650">
        <v>6</v>
      </c>
      <c r="Z650">
        <v>11</v>
      </c>
      <c r="AA650">
        <v>3</v>
      </c>
      <c r="AB650">
        <v>2</v>
      </c>
      <c r="AC650">
        <v>3</v>
      </c>
      <c r="AD650">
        <v>0</v>
      </c>
      <c r="AE650">
        <v>0</v>
      </c>
      <c r="AF650">
        <v>5</v>
      </c>
      <c r="AG650">
        <v>0</v>
      </c>
      <c r="AH650">
        <v>2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</row>
    <row r="651">
      <c r="A651" t="str">
        <v>RPRO-250811-0259</v>
      </c>
      <c r="B651" t="str">
        <v>Men's</v>
      </c>
      <c r="C651" t="str">
        <v>OE-1429</v>
      </c>
      <c r="D651" t="str">
        <v/>
      </c>
      <c r="E651" t="str">
        <v>BLACK C LJ-B0001-BLK-EPM5 44" 210G</v>
      </c>
      <c r="F651" t="str">
        <v>OE-007623</v>
      </c>
      <c r="G651">
        <v>35</v>
      </c>
      <c r="H651" t="str">
        <v>17/09/2025 21:05:00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2</v>
      </c>
      <c r="AA651">
        <v>9</v>
      </c>
      <c r="AB651">
        <v>7</v>
      </c>
      <c r="AC651">
        <v>0</v>
      </c>
      <c r="AD651">
        <v>11</v>
      </c>
      <c r="AE651">
        <v>1</v>
      </c>
      <c r="AF651">
        <v>0</v>
      </c>
      <c r="AG651">
        <v>5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</row>
    <row r="652">
      <c r="A652" t="str">
        <v>RPRO-250725-0562</v>
      </c>
      <c r="B652" t="str">
        <v>Women's</v>
      </c>
      <c r="C652" t="str">
        <v>OE-0002</v>
      </c>
      <c r="D652" t="str">
        <v/>
      </c>
      <c r="E652" t="str">
        <v>50B (PP)LINING KNIT MATTE MICRO (HOOD) REC 44" 250G</v>
      </c>
      <c r="F652" t="str">
        <v>OE-007864</v>
      </c>
      <c r="G652">
        <v>86</v>
      </c>
      <c r="H652" t="str">
        <v>17/09/2025 21:52:00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3</v>
      </c>
      <c r="R652">
        <v>6</v>
      </c>
      <c r="S652">
        <v>31</v>
      </c>
      <c r="T652">
        <v>3</v>
      </c>
      <c r="U652">
        <v>8</v>
      </c>
      <c r="V652">
        <v>0</v>
      </c>
      <c r="W652">
        <v>3</v>
      </c>
      <c r="X652">
        <v>28</v>
      </c>
      <c r="Y652">
        <v>4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</row>
    <row r="653">
      <c r="A653" t="str">
        <v>RPRO-250819-0171</v>
      </c>
      <c r="B653" t="str">
        <v>Men's</v>
      </c>
      <c r="C653" t="str">
        <v>OS-0111(MN-1ot)</v>
      </c>
      <c r="D653" t="str">
        <v/>
      </c>
      <c r="E653" t="str">
        <v>BLACK HF-SL02080-DRP (100% Recycled Polyester) 44" 205G</v>
      </c>
      <c r="F653" t="str">
        <v>OS-004559</v>
      </c>
      <c r="G653">
        <v>19</v>
      </c>
      <c r="H653" t="str">
        <v>17/09/2025 22:26:52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1</v>
      </c>
      <c r="Z653">
        <v>3</v>
      </c>
      <c r="AA653">
        <v>0</v>
      </c>
      <c r="AB653">
        <v>5</v>
      </c>
      <c r="AC653">
        <v>0</v>
      </c>
      <c r="AD653">
        <v>0</v>
      </c>
      <c r="AE653">
        <v>10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</row>
    <row r="654">
      <c r="A654" t="str">
        <v>RPRO-250828-0603</v>
      </c>
      <c r="B654" t="str">
        <v>Women's</v>
      </c>
      <c r="C654" t="str">
        <v>OE-1128(TA-1ot)</v>
      </c>
      <c r="D654" t="str">
        <v/>
      </c>
      <c r="E654" t="str">
        <v>BLACK HF-SL02330-DRP (100% Recycled Polyester) 44'' 263G</v>
      </c>
      <c r="F654" t="str">
        <v>OE-008089</v>
      </c>
      <c r="G654">
        <v>53</v>
      </c>
      <c r="H654" t="str">
        <v>17/09/2025 22:29:28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3</v>
      </c>
      <c r="P654">
        <v>2</v>
      </c>
      <c r="Q654">
        <v>12</v>
      </c>
      <c r="R654">
        <v>7</v>
      </c>
      <c r="S654">
        <v>6</v>
      </c>
      <c r="T654">
        <v>2</v>
      </c>
      <c r="U654">
        <v>11</v>
      </c>
      <c r="V654">
        <v>8</v>
      </c>
      <c r="W654">
        <v>2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</row>
    <row r="655">
      <c r="A655" t="str">
        <v>RPRO-250728-0660</v>
      </c>
      <c r="B655" t="str">
        <v>Men's</v>
      </c>
      <c r="C655" t="str">
        <v>OE-1128(TA-1ot)</v>
      </c>
      <c r="D655" t="str">
        <v/>
      </c>
      <c r="E655" t="str">
        <v>BLACK HF-SL02330-DRP (100% Recycled Polyester) 44'' 263G</v>
      </c>
      <c r="F655" t="str">
        <v>OE-007329</v>
      </c>
      <c r="G655">
        <v>22</v>
      </c>
      <c r="H655" t="str">
        <v>17/09/2025 22:46:56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14</v>
      </c>
      <c r="X655">
        <v>0</v>
      </c>
      <c r="Y655">
        <v>0</v>
      </c>
      <c r="Z655">
        <v>4</v>
      </c>
      <c r="AA655">
        <v>1</v>
      </c>
      <c r="AB655">
        <v>0</v>
      </c>
      <c r="AC655">
        <v>0</v>
      </c>
      <c r="AD655">
        <v>3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</row>
    <row r="656">
      <c r="A656" t="str">
        <v>RPRO-250829-0411</v>
      </c>
      <c r="B656" t="str">
        <v>Men's</v>
      </c>
      <c r="C656" t="str">
        <v>OE-1128(TA-1ot)</v>
      </c>
      <c r="D656" t="str">
        <v/>
      </c>
      <c r="E656" t="str">
        <v>GREY HF-SL02330-DRP (100% Recycled Polyester) 44'' 263G</v>
      </c>
      <c r="F656" t="str">
        <v>OE-008100</v>
      </c>
      <c r="G656">
        <v>111</v>
      </c>
      <c r="H656" t="str">
        <v>17/09/2025 22:49:10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8</v>
      </c>
      <c r="Y656">
        <v>8</v>
      </c>
      <c r="Z656">
        <v>7</v>
      </c>
      <c r="AA656">
        <v>9</v>
      </c>
      <c r="AB656">
        <v>11</v>
      </c>
      <c r="AC656">
        <v>39</v>
      </c>
      <c r="AD656">
        <v>12</v>
      </c>
      <c r="AE656">
        <v>6</v>
      </c>
      <c r="AF656">
        <v>5</v>
      </c>
      <c r="AG656">
        <v>3</v>
      </c>
      <c r="AH656">
        <v>0</v>
      </c>
      <c r="AI656">
        <v>3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</row>
    <row r="657">
      <c r="A657" t="str">
        <v>RPRO-250807-0135</v>
      </c>
      <c r="B657" t="str">
        <v>Men's</v>
      </c>
      <c r="C657" t="str">
        <v>OI-0023</v>
      </c>
      <c r="D657" t="str">
        <v/>
      </c>
      <c r="E657" t="str">
        <v>6DA (PP)LINING KNIT MATTE MICRO (HOOD) REC 44" 250G</v>
      </c>
      <c r="F657" t="str">
        <v>OI-000173</v>
      </c>
      <c r="G657">
        <v>97</v>
      </c>
      <c r="H657" t="str">
        <v>17/09/2025 22:49:14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2</v>
      </c>
      <c r="R657">
        <v>19</v>
      </c>
      <c r="S657">
        <v>0</v>
      </c>
      <c r="T657">
        <v>0</v>
      </c>
      <c r="U657">
        <v>5</v>
      </c>
      <c r="V657">
        <v>0</v>
      </c>
      <c r="W657">
        <v>7</v>
      </c>
      <c r="X657">
        <v>3</v>
      </c>
      <c r="Y657">
        <v>8</v>
      </c>
      <c r="Z657">
        <v>6</v>
      </c>
      <c r="AA657">
        <v>14</v>
      </c>
      <c r="AB657">
        <v>12</v>
      </c>
      <c r="AC657">
        <v>4</v>
      </c>
      <c r="AD657">
        <v>6</v>
      </c>
      <c r="AE657">
        <v>8</v>
      </c>
      <c r="AF657">
        <v>0</v>
      </c>
      <c r="AG657">
        <v>3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</row>
    <row r="658">
      <c r="A658" t="str">
        <v>RPRO-250801-0029</v>
      </c>
      <c r="B658" t="str">
        <v>Men's</v>
      </c>
      <c r="C658" t="str">
        <v>OE-1128(TA-1ot)</v>
      </c>
      <c r="D658" t="str">
        <v/>
      </c>
      <c r="E658" t="str">
        <v>BLACK HF-SL02080-DRP (100% Recycled Polyester) 44" 205G</v>
      </c>
      <c r="F658" t="str">
        <v>OE-007489</v>
      </c>
      <c r="G658">
        <v>24</v>
      </c>
      <c r="H658" t="str">
        <v>17/09/2025 22:50:28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1</v>
      </c>
      <c r="T658">
        <v>1</v>
      </c>
      <c r="U658">
        <v>0</v>
      </c>
      <c r="V658">
        <v>0</v>
      </c>
      <c r="W658">
        <v>0</v>
      </c>
      <c r="X658">
        <v>2</v>
      </c>
      <c r="Y658">
        <v>0</v>
      </c>
      <c r="Z658">
        <v>0</v>
      </c>
      <c r="AA658">
        <v>2</v>
      </c>
      <c r="AB658">
        <v>1</v>
      </c>
      <c r="AC658">
        <v>3</v>
      </c>
      <c r="AD658">
        <v>11</v>
      </c>
      <c r="AE658">
        <v>2</v>
      </c>
      <c r="AF658">
        <v>0</v>
      </c>
      <c r="AG658">
        <v>1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</row>
    <row r="659">
      <c r="A659" t="str">
        <v>RPRO-250811-0328</v>
      </c>
      <c r="B659" t="str">
        <v>Women's</v>
      </c>
      <c r="C659" t="str">
        <v>OE-1128(TA-1ot)</v>
      </c>
      <c r="D659" t="str">
        <v/>
      </c>
      <c r="E659" t="str">
        <v>BLACK HF-SL02330-DRP (100% Recycled Polyester) 44'' 263G</v>
      </c>
      <c r="F659" t="str">
        <v>OE-007779</v>
      </c>
      <c r="G659">
        <v>16</v>
      </c>
      <c r="H659" t="str">
        <v>17/09/2025 22:51:20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2</v>
      </c>
      <c r="T659">
        <v>2</v>
      </c>
      <c r="U659">
        <v>1</v>
      </c>
      <c r="V659">
        <v>1</v>
      </c>
      <c r="W659">
        <v>0</v>
      </c>
      <c r="X659">
        <v>5</v>
      </c>
      <c r="Y659">
        <v>2</v>
      </c>
      <c r="Z659">
        <v>0</v>
      </c>
      <c r="AA659">
        <v>3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</row>
    <row r="660">
      <c r="A660" t="str">
        <v>RPRO-250819-0187</v>
      </c>
      <c r="B660" t="str">
        <v>Men's</v>
      </c>
      <c r="C660" t="str">
        <v>OS-0111(MN-1ot)</v>
      </c>
      <c r="D660" t="str">
        <v/>
      </c>
      <c r="E660" t="str">
        <v>GR12-21S(OYSTES GREY) CY101 44" 210G</v>
      </c>
      <c r="F660" t="str">
        <v>OS-001939</v>
      </c>
      <c r="G660">
        <v>137</v>
      </c>
      <c r="H660" t="str">
        <v>17/09/2025 22:55:19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14</v>
      </c>
      <c r="S660">
        <v>26</v>
      </c>
      <c r="T660">
        <v>4</v>
      </c>
      <c r="U660">
        <v>2</v>
      </c>
      <c r="V660">
        <v>3</v>
      </c>
      <c r="W660">
        <v>5</v>
      </c>
      <c r="X660">
        <v>4</v>
      </c>
      <c r="Y660">
        <v>12</v>
      </c>
      <c r="Z660">
        <v>41</v>
      </c>
      <c r="AA660">
        <v>0</v>
      </c>
      <c r="AB660">
        <v>5</v>
      </c>
      <c r="AC660">
        <v>12</v>
      </c>
      <c r="AD660">
        <v>9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</row>
    <row r="661">
      <c r="A661" t="str">
        <v>RPRO-250828-0563</v>
      </c>
      <c r="B661" t="str">
        <v>Men's</v>
      </c>
      <c r="C661" t="str">
        <v>OE-1128(TA-1ot)</v>
      </c>
      <c r="D661" t="str">
        <v/>
      </c>
      <c r="E661" t="str">
        <v>BLACK HF-SL02330-DRP (100% Recycled Polyester) 44'' 263G</v>
      </c>
      <c r="F661" t="str">
        <v>OE-008088</v>
      </c>
      <c r="G661">
        <v>79</v>
      </c>
      <c r="H661" t="str">
        <v>18/09/2025 01:03:11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2</v>
      </c>
      <c r="W661">
        <v>1</v>
      </c>
      <c r="X661">
        <v>6</v>
      </c>
      <c r="Y661">
        <v>6</v>
      </c>
      <c r="Z661">
        <v>23</v>
      </c>
      <c r="AA661">
        <v>0</v>
      </c>
      <c r="AB661">
        <v>10</v>
      </c>
      <c r="AC661">
        <v>18</v>
      </c>
      <c r="AD661">
        <v>0</v>
      </c>
      <c r="AE661">
        <v>4</v>
      </c>
      <c r="AF661">
        <v>0</v>
      </c>
      <c r="AG661">
        <v>4</v>
      </c>
      <c r="AH661">
        <v>0</v>
      </c>
      <c r="AI661">
        <v>3</v>
      </c>
      <c r="AJ661">
        <v>0</v>
      </c>
      <c r="AK661">
        <v>2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</row>
    <row r="662">
      <c r="A662" t="str">
        <v>RPRO-250805-0428</v>
      </c>
      <c r="B662" t="str">
        <v>Men's</v>
      </c>
      <c r="C662" t="str">
        <v>OE-1128(TA-1ot)</v>
      </c>
      <c r="D662" t="str">
        <v/>
      </c>
      <c r="E662" t="str">
        <v>BLACK HF-SL02330-DRP (100% Recycled Polyester) 44'' 263G</v>
      </c>
      <c r="F662" t="str">
        <v>OE-007858</v>
      </c>
      <c r="G662">
        <v>7</v>
      </c>
      <c r="H662" t="str">
        <v>18/09/2025 01:10:51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1</v>
      </c>
      <c r="Y662">
        <v>0</v>
      </c>
      <c r="Z662">
        <v>2</v>
      </c>
      <c r="AA662">
        <v>0</v>
      </c>
      <c r="AB662">
        <v>1</v>
      </c>
      <c r="AC662">
        <v>3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</row>
    <row r="663">
      <c r="A663" t="str">
        <v>RPRO-250819-0172</v>
      </c>
      <c r="B663" t="str">
        <v>Men's</v>
      </c>
      <c r="C663" t="str">
        <v>OS-0111(MN-1ot)</v>
      </c>
      <c r="D663" t="str">
        <v/>
      </c>
      <c r="E663" t="str">
        <v>1200248 (CREAM) DJT-10157 ARI TEX-REPF 44" 235G</v>
      </c>
      <c r="F663" t="str">
        <v>OS-004566</v>
      </c>
      <c r="G663">
        <v>48</v>
      </c>
      <c r="H663" t="str">
        <v>18/09/2025 01:14:12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11</v>
      </c>
      <c r="Q663">
        <v>2</v>
      </c>
      <c r="R663">
        <v>6</v>
      </c>
      <c r="S663">
        <v>2</v>
      </c>
      <c r="T663">
        <v>11</v>
      </c>
      <c r="U663">
        <v>0</v>
      </c>
      <c r="V663">
        <v>3</v>
      </c>
      <c r="W663">
        <v>2</v>
      </c>
      <c r="X663">
        <v>0</v>
      </c>
      <c r="Y663">
        <v>2</v>
      </c>
      <c r="Z663">
        <v>0</v>
      </c>
      <c r="AA663">
        <v>0</v>
      </c>
      <c r="AB663">
        <v>3</v>
      </c>
      <c r="AC663">
        <v>0</v>
      </c>
      <c r="AD663">
        <v>0</v>
      </c>
      <c r="AE663">
        <v>3</v>
      </c>
      <c r="AF663">
        <v>0</v>
      </c>
      <c r="AG663">
        <v>3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</row>
    <row r="664">
      <c r="A664" t="str">
        <v>RPRO-250828-0644</v>
      </c>
      <c r="B664" t="str">
        <v>Women's</v>
      </c>
      <c r="C664" t="str">
        <v>OE-1128(TA-1ot)</v>
      </c>
      <c r="D664" t="str">
        <v/>
      </c>
      <c r="E664" t="str">
        <v>BLACK HF-SL02330-DRP (100% Recycled Polyester) 44'' 263G</v>
      </c>
      <c r="F664" t="str">
        <v>OE-008089</v>
      </c>
      <c r="G664">
        <v>2</v>
      </c>
      <c r="H664" t="str">
        <v>18/09/2025 01:16:11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1</v>
      </c>
      <c r="R664">
        <v>0</v>
      </c>
      <c r="S664">
        <v>0</v>
      </c>
      <c r="T664">
        <v>0</v>
      </c>
      <c r="U664">
        <v>1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</row>
    <row r="665">
      <c r="A665" t="str">
        <v>RPRO-250722-0161</v>
      </c>
      <c r="B665" t="str">
        <v>Women's</v>
      </c>
      <c r="C665" t="str">
        <v>OV-0229</v>
      </c>
      <c r="D665" t="str">
        <v/>
      </c>
      <c r="E665" t="str">
        <v>13-4201TCX(Oyster Mushroom) LJ-B0001-DDY-EPM5 44" 225G</v>
      </c>
      <c r="F665" t="str">
        <v>OV-008442</v>
      </c>
      <c r="G665">
        <v>46</v>
      </c>
      <c r="H665" t="str">
        <v>18/09/2025 01:16:18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4</v>
      </c>
      <c r="T665">
        <v>6</v>
      </c>
      <c r="U665">
        <v>3</v>
      </c>
      <c r="V665">
        <v>23</v>
      </c>
      <c r="W665">
        <v>6</v>
      </c>
      <c r="X665">
        <v>2</v>
      </c>
      <c r="Y665">
        <v>0</v>
      </c>
      <c r="Z665">
        <v>2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</row>
    <row r="666">
      <c r="A666" t="str">
        <v>RPRO-250825-0083</v>
      </c>
      <c r="B666" t="str">
        <v>Unisex</v>
      </c>
      <c r="C666" t="str">
        <v>OV-0274</v>
      </c>
      <c r="D666" t="str">
        <v/>
      </c>
      <c r="E666" t="str">
        <v>19-0417TPG LJ-M124B-EPM5 60" 275G</v>
      </c>
      <c r="F666" t="str">
        <v>OV-005052</v>
      </c>
      <c r="G666">
        <v>4</v>
      </c>
      <c r="H666" t="str">
        <v>18/09/2025 01:17:59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4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</row>
    <row r="667">
      <c r="A667" t="str">
        <v>RPRO-250801-0031</v>
      </c>
      <c r="B667" t="str">
        <v>Men's</v>
      </c>
      <c r="C667" t="str">
        <v>OE-1128(TA-1ot)</v>
      </c>
      <c r="D667" t="str">
        <v/>
      </c>
      <c r="E667" t="str">
        <v>BLACK HF-SL02080-DRP (100% Recycled Polyester) 44" 205G</v>
      </c>
      <c r="F667" t="str">
        <v>OE-007489</v>
      </c>
      <c r="G667">
        <v>15</v>
      </c>
      <c r="H667" t="str">
        <v>18/09/2025 01:54:23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2</v>
      </c>
      <c r="U667">
        <v>0</v>
      </c>
      <c r="V667">
        <v>0</v>
      </c>
      <c r="W667">
        <v>0</v>
      </c>
      <c r="X667">
        <v>0</v>
      </c>
      <c r="Y667">
        <v>1</v>
      </c>
      <c r="Z667">
        <v>3</v>
      </c>
      <c r="AA667">
        <v>1</v>
      </c>
      <c r="AB667">
        <v>5</v>
      </c>
      <c r="AC667">
        <v>0</v>
      </c>
      <c r="AD667">
        <v>1</v>
      </c>
      <c r="AE667">
        <v>0</v>
      </c>
      <c r="AF667">
        <v>1</v>
      </c>
      <c r="AG667">
        <v>1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</row>
    <row r="668">
      <c r="A668" t="str">
        <v>RPRO-250715-0036</v>
      </c>
      <c r="B668" t="str">
        <v>Men's</v>
      </c>
      <c r="C668" t="str">
        <v>OE-0656</v>
      </c>
      <c r="D668" t="str">
        <v/>
      </c>
      <c r="E668" t="str">
        <v>BLACK C LJ-B0001-BLK-EPM5 44" 210G</v>
      </c>
      <c r="F668" t="str">
        <v>OE-006374</v>
      </c>
      <c r="G668">
        <v>3</v>
      </c>
      <c r="H668" t="str">
        <v>18/09/2025 02:07:12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2</v>
      </c>
      <c r="Y668">
        <v>1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</row>
    <row r="669">
      <c r="A669" t="str">
        <v>RPRO-250731-0478</v>
      </c>
      <c r="B669" t="str">
        <v>Men's</v>
      </c>
      <c r="C669" t="str">
        <v>OE-1128(TA-1ot)</v>
      </c>
      <c r="D669" t="str">
        <v/>
      </c>
      <c r="E669" t="str">
        <v>BLACK HF-SL02330-DRP (100% Recycled Polyester) 44'' 263G</v>
      </c>
      <c r="F669" t="str">
        <v>OE-007887</v>
      </c>
      <c r="G669">
        <v>2</v>
      </c>
      <c r="H669" t="str">
        <v>18/09/2025 02:07:34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1</v>
      </c>
      <c r="Z669">
        <v>0</v>
      </c>
      <c r="AA669">
        <v>0</v>
      </c>
      <c r="AB669">
        <v>1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</row>
    <row r="670">
      <c r="A670" t="str">
        <v>RPRO-250904-0462</v>
      </c>
      <c r="B670" t="str">
        <v>Men's</v>
      </c>
      <c r="C670" t="str">
        <v>OE-1128(TA-1ot)</v>
      </c>
      <c r="D670" t="str">
        <v/>
      </c>
      <c r="E670" t="str">
        <v>BLACK HF-SL02080-DRP (100% Recycled Polyester) 44" 205G</v>
      </c>
      <c r="F670" t="str">
        <v>OE-008064</v>
      </c>
      <c r="G670">
        <v>6</v>
      </c>
      <c r="H670" t="str">
        <v>18/09/2025 02:08:03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2</v>
      </c>
      <c r="W670">
        <v>1</v>
      </c>
      <c r="X670">
        <v>0</v>
      </c>
      <c r="Y670">
        <v>0</v>
      </c>
      <c r="Z670">
        <v>0</v>
      </c>
      <c r="AA670">
        <v>0</v>
      </c>
      <c r="AB670">
        <v>3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</row>
    <row r="671">
      <c r="A671" t="str">
        <v>RPRO-250904-0459</v>
      </c>
      <c r="B671" t="str">
        <v>Men's</v>
      </c>
      <c r="C671" t="str">
        <v>OE-1128(TA-1ot)</v>
      </c>
      <c r="D671" t="str">
        <v/>
      </c>
      <c r="E671" t="str">
        <v>BLACK HF-SL02330-DRP (100% Recycled Polyester) 44'' 263G</v>
      </c>
      <c r="F671" t="str">
        <v>OE-008063</v>
      </c>
      <c r="G671">
        <v>1</v>
      </c>
      <c r="H671" t="str">
        <v>18/09/2025 02:08:08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1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</row>
    <row r="672">
      <c r="A672" t="str">
        <v>RPRO-250904-0475</v>
      </c>
      <c r="B672" t="str">
        <v>Women's</v>
      </c>
      <c r="C672" t="str">
        <v>OE-1128(TA-1ot)</v>
      </c>
      <c r="D672" t="str">
        <v/>
      </c>
      <c r="E672" t="str">
        <v>BLACK HF-SL02330-DRP (100% Recycled Polyester) 44'' 263G</v>
      </c>
      <c r="F672" t="str">
        <v>OE-008065</v>
      </c>
      <c r="G672">
        <v>4</v>
      </c>
      <c r="H672" t="str">
        <v>18/09/2025 02:08:31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2</v>
      </c>
      <c r="S672">
        <v>0</v>
      </c>
      <c r="T672">
        <v>0</v>
      </c>
      <c r="U672">
        <v>2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</row>
    <row r="673">
      <c r="A673" t="str">
        <v>RPRO-250816-0336</v>
      </c>
      <c r="B673" t="str">
        <v>Men's</v>
      </c>
      <c r="C673" t="str">
        <v>OE-1429</v>
      </c>
      <c r="D673" t="str">
        <v/>
      </c>
      <c r="E673" t="str">
        <v>BLACK C LJ-B0001-BLK-EPM5 44" 210G</v>
      </c>
      <c r="F673" t="str">
        <v>OE-007781</v>
      </c>
      <c r="G673">
        <v>4</v>
      </c>
      <c r="H673" t="str">
        <v>18/09/2025 02:08:50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3</v>
      </c>
      <c r="AH673">
        <v>0</v>
      </c>
      <c r="AI673">
        <v>1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</row>
    <row r="674">
      <c r="A674" t="str">
        <v>RPRO-250811-0253</v>
      </c>
      <c r="B674" t="str">
        <v>Men's</v>
      </c>
      <c r="C674" t="str">
        <v>OV-0397</v>
      </c>
      <c r="D674" t="str">
        <v/>
      </c>
      <c r="E674" t="str">
        <v>BLACK C LJ-B0001-BLK-EPM5 44" 210G</v>
      </c>
      <c r="F674" t="str">
        <v>OV-009452</v>
      </c>
      <c r="G674">
        <v>6</v>
      </c>
      <c r="H674" t="str">
        <v>18/09/2025 02:09:25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2</v>
      </c>
      <c r="X674">
        <v>0</v>
      </c>
      <c r="Y674">
        <v>2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2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</row>
    <row r="675">
      <c r="A675" t="str">
        <v>RPRO-250725-0050</v>
      </c>
      <c r="B675" t="str">
        <v>Men's</v>
      </c>
      <c r="C675" t="str">
        <v>OE-1128(TA-1ot)</v>
      </c>
      <c r="D675" t="str">
        <v/>
      </c>
      <c r="E675" t="str">
        <v>BLACK HF-SL02330-DRP (100% Recycled Polyester) 44'' 263G</v>
      </c>
      <c r="F675" t="str">
        <v>OE-007490</v>
      </c>
      <c r="G675">
        <v>26</v>
      </c>
      <c r="H675" t="str">
        <v>18/09/2025 02:10:00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3</v>
      </c>
      <c r="V675">
        <v>0</v>
      </c>
      <c r="W675">
        <v>0</v>
      </c>
      <c r="X675">
        <v>2</v>
      </c>
      <c r="Y675">
        <v>2</v>
      </c>
      <c r="Z675">
        <v>0</v>
      </c>
      <c r="AA675">
        <v>8</v>
      </c>
      <c r="AB675">
        <v>1</v>
      </c>
      <c r="AC675">
        <v>2</v>
      </c>
      <c r="AD675">
        <v>1</v>
      </c>
      <c r="AE675">
        <v>1</v>
      </c>
      <c r="AF675">
        <v>2</v>
      </c>
      <c r="AG675">
        <v>1</v>
      </c>
      <c r="AH675">
        <v>0</v>
      </c>
      <c r="AI675">
        <v>0</v>
      </c>
      <c r="AJ675">
        <v>0</v>
      </c>
      <c r="AK675">
        <v>3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</row>
    <row r="676">
      <c r="A676" t="str">
        <v>RPRO-250904-0479</v>
      </c>
      <c r="B676" t="str">
        <v>Women's</v>
      </c>
      <c r="C676" t="str">
        <v>OE-1128(TA-1ot)</v>
      </c>
      <c r="D676" t="str">
        <v/>
      </c>
      <c r="E676" t="str">
        <v>BLACK HF-SL02330-DRP (100% Recycled Polyester) 44'' 263G</v>
      </c>
      <c r="F676" t="str">
        <v>OE-008065</v>
      </c>
      <c r="G676">
        <v>24</v>
      </c>
      <c r="H676" t="str">
        <v>18/09/2025 02:10:27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5</v>
      </c>
      <c r="W676">
        <v>3</v>
      </c>
      <c r="X676">
        <v>5</v>
      </c>
      <c r="Y676">
        <v>9</v>
      </c>
      <c r="Z676">
        <v>0</v>
      </c>
      <c r="AA676">
        <v>2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</row>
    <row r="677">
      <c r="A677" t="str">
        <v>RPRO-250616-0384</v>
      </c>
      <c r="B677" t="str">
        <v>Men's</v>
      </c>
      <c r="C677" t="str">
        <v>OE-1429</v>
      </c>
      <c r="D677" t="str">
        <v/>
      </c>
      <c r="E677" t="str">
        <v>BLACK C LJ-B0001-BLK-EPM5 44" 210G</v>
      </c>
      <c r="F677" t="str">
        <v>OE-007575</v>
      </c>
      <c r="G677">
        <v>9</v>
      </c>
      <c r="H677" t="str">
        <v>18/09/2025 02:10:41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2</v>
      </c>
      <c r="W677">
        <v>4</v>
      </c>
      <c r="X677">
        <v>0</v>
      </c>
      <c r="Y677">
        <v>2</v>
      </c>
      <c r="Z677">
        <v>0</v>
      </c>
      <c r="AA677">
        <v>1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</row>
    <row r="678">
      <c r="A678" t="str">
        <v>RPRO-250904-0456</v>
      </c>
      <c r="B678" t="str">
        <v>Men's</v>
      </c>
      <c r="C678" t="str">
        <v>OE-1128(TA-1ot)</v>
      </c>
      <c r="D678" t="str">
        <v/>
      </c>
      <c r="E678" t="str">
        <v>BLACK HF-SL02330-DRP (100% Recycled Polyester) 44'' 263G</v>
      </c>
      <c r="F678" t="str">
        <v>OE-008063</v>
      </c>
      <c r="G678">
        <v>1</v>
      </c>
      <c r="H678" t="str">
        <v>18/09/2025 02:11:01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1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</row>
    <row r="679">
      <c r="A679" t="str">
        <v>RPRO-250905-0988</v>
      </c>
      <c r="B679" t="str">
        <v>Women's</v>
      </c>
      <c r="C679" t="str">
        <v>OE-1128(TA-1ot)</v>
      </c>
      <c r="D679" t="str">
        <v/>
      </c>
      <c r="E679" t="str">
        <v>BLACK HF-SL02080-DRP (100% Recycled Polyester) 44" 205G</v>
      </c>
      <c r="F679" t="str">
        <v>OE-008133</v>
      </c>
      <c r="G679">
        <v>28</v>
      </c>
      <c r="H679" t="str">
        <v>18/09/2025 02:11:59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12</v>
      </c>
      <c r="S679">
        <v>5</v>
      </c>
      <c r="T679">
        <v>4</v>
      </c>
      <c r="U679">
        <v>4</v>
      </c>
      <c r="V679">
        <v>0</v>
      </c>
      <c r="W679">
        <v>0</v>
      </c>
      <c r="X679">
        <v>3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</row>
    <row r="680">
      <c r="A680" t="str">
        <v>RPRO-250904-0465</v>
      </c>
      <c r="B680" t="str">
        <v>Men's</v>
      </c>
      <c r="C680" t="str">
        <v>OE-1128(TA-1ot)</v>
      </c>
      <c r="D680" t="str">
        <v/>
      </c>
      <c r="E680" t="str">
        <v>BLACK HF-SL02080-DRP (100% Recycled Polyester) 44" 205G</v>
      </c>
      <c r="F680" t="str">
        <v>OE-008064</v>
      </c>
      <c r="G680">
        <v>2</v>
      </c>
      <c r="H680" t="str">
        <v>18/09/2025 02:22:01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1</v>
      </c>
      <c r="Z680">
        <v>1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</row>
    <row r="681">
      <c r="A681" t="str">
        <v>RPRO-250729-0492</v>
      </c>
      <c r="B681" t="str">
        <v>Women's</v>
      </c>
      <c r="C681" t="str">
        <v>OE-1128(TA-1ot)</v>
      </c>
      <c r="D681" t="str">
        <v/>
      </c>
      <c r="E681" t="str">
        <v>BLACK HF-SL02080-DRP (100% Recycled Polyester) 44" 205G</v>
      </c>
      <c r="F681" t="str">
        <v>OE-007567</v>
      </c>
      <c r="G681">
        <v>2</v>
      </c>
      <c r="H681" t="str">
        <v>18/09/2025 02:23:06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2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</row>
    <row r="682">
      <c r="A682" t="str">
        <v>RPRO-250626-0034</v>
      </c>
      <c r="B682" t="str">
        <v>Women's</v>
      </c>
      <c r="C682" t="str">
        <v>OE-1429</v>
      </c>
      <c r="D682" t="str">
        <v/>
      </c>
      <c r="E682" t="str">
        <v>13-4201TCX(Oyster Mushroom) LJ-B0001-DDY-EPM5 44" 225G</v>
      </c>
      <c r="F682" t="str">
        <v>OE-007590</v>
      </c>
      <c r="G682">
        <v>23</v>
      </c>
      <c r="H682" t="str">
        <v>18/09/2025 02:24:16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3</v>
      </c>
      <c r="P682">
        <v>6</v>
      </c>
      <c r="Q682">
        <v>7</v>
      </c>
      <c r="R682">
        <v>5</v>
      </c>
      <c r="S682">
        <v>0</v>
      </c>
      <c r="T682">
        <v>0</v>
      </c>
      <c r="U682">
        <v>2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</row>
    <row r="683">
      <c r="A683" t="str">
        <v>RPRO-250816-0417</v>
      </c>
      <c r="B683" t="str">
        <v>Unisex</v>
      </c>
      <c r="C683" t="str">
        <v>OV-0286</v>
      </c>
      <c r="D683" t="str">
        <v/>
      </c>
      <c r="E683" t="str">
        <v>005-18-00 (Puma Black) JV-B77011 RECYCLED (CK MESH RECYCLED) 44" 180G</v>
      </c>
      <c r="F683" t="str">
        <v>OV-009430</v>
      </c>
      <c r="G683">
        <v>6</v>
      </c>
      <c r="H683" t="str">
        <v>18/09/2025 02:51:50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2</v>
      </c>
      <c r="U683">
        <v>0</v>
      </c>
      <c r="V683">
        <v>0</v>
      </c>
      <c r="W683">
        <v>0</v>
      </c>
      <c r="X683">
        <v>0</v>
      </c>
      <c r="Y683">
        <v>2</v>
      </c>
      <c r="Z683">
        <v>0</v>
      </c>
      <c r="AA683">
        <v>0</v>
      </c>
      <c r="AB683">
        <v>2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</row>
    <row r="684">
      <c r="A684" t="str">
        <v>RPRO-250820-0144</v>
      </c>
      <c r="B684" t="str">
        <v>Women's</v>
      </c>
      <c r="C684" t="str">
        <v>OV-0256</v>
      </c>
      <c r="D684" t="str">
        <v/>
      </c>
      <c r="E684" t="str">
        <v>19-3911TCX YH-S817A EPM5 (100% REC.PES) 44" 220G</v>
      </c>
      <c r="F684" t="str">
        <v>OV-007899</v>
      </c>
      <c r="G684">
        <v>8</v>
      </c>
      <c r="H684" t="str">
        <v>18/09/2025 02:54:18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1</v>
      </c>
      <c r="S684">
        <v>2</v>
      </c>
      <c r="T684">
        <v>0</v>
      </c>
      <c r="U684">
        <v>0</v>
      </c>
      <c r="V684">
        <v>2</v>
      </c>
      <c r="W684">
        <v>0</v>
      </c>
      <c r="X684">
        <v>1</v>
      </c>
      <c r="Y684">
        <v>0</v>
      </c>
      <c r="Z684">
        <v>0</v>
      </c>
      <c r="AA684">
        <v>1</v>
      </c>
      <c r="AB684">
        <v>0</v>
      </c>
      <c r="AC684">
        <v>1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</row>
    <row r="685">
      <c r="A685" t="str">
        <v>RPRO-250724-0248</v>
      </c>
      <c r="B685" t="str">
        <v>Men's</v>
      </c>
      <c r="C685" t="str">
        <v>OV-0208</v>
      </c>
      <c r="D685" t="str">
        <v/>
      </c>
      <c r="E685" t="str">
        <v>6CD (PP)LINING KNIT MATTE MICRO (HOOD) REC 44" 250G</v>
      </c>
      <c r="F685" t="str">
        <v>OV-008759</v>
      </c>
      <c r="G685">
        <v>5</v>
      </c>
      <c r="H685" t="str">
        <v>18/09/2025 02:56:51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3</v>
      </c>
      <c r="V685">
        <v>0</v>
      </c>
      <c r="W685">
        <v>0</v>
      </c>
      <c r="X685">
        <v>2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</row>
    <row r="686">
      <c r="A686" t="str">
        <v>RPRO-250903-0447</v>
      </c>
      <c r="B686" t="str">
        <v>Men's</v>
      </c>
      <c r="C686" t="str">
        <v>OV-0208</v>
      </c>
      <c r="D686" t="str">
        <v/>
      </c>
      <c r="E686" t="str">
        <v>72U (PP)LINING KNIT MATTE MICRO (HOOD) REC 44" 250G</v>
      </c>
      <c r="F686" t="str">
        <v>OV-008816</v>
      </c>
      <c r="G686">
        <v>18</v>
      </c>
      <c r="H686" t="str">
        <v>18/09/2025 02:58:52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2</v>
      </c>
      <c r="W686">
        <v>0</v>
      </c>
      <c r="X686">
        <v>3</v>
      </c>
      <c r="Y686">
        <v>5</v>
      </c>
      <c r="Z686">
        <v>0</v>
      </c>
      <c r="AA686">
        <v>4</v>
      </c>
      <c r="AB686">
        <v>3</v>
      </c>
      <c r="AC686">
        <v>0</v>
      </c>
      <c r="AD686">
        <v>0</v>
      </c>
      <c r="AE686">
        <v>0</v>
      </c>
      <c r="AF686">
        <v>1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</row>
    <row r="687">
      <c r="A687" t="str">
        <v>RPRO-250905-0976</v>
      </c>
      <c r="B687" t="str">
        <v>Men's</v>
      </c>
      <c r="C687" t="str">
        <v>OE-1128(TA-1ot)</v>
      </c>
      <c r="D687" t="str">
        <v/>
      </c>
      <c r="E687" t="str">
        <v>BLACK HF-SL02080-DRP (100% Recycled Polyester) 44" 205G</v>
      </c>
      <c r="F687" t="str">
        <v>OE-008131</v>
      </c>
      <c r="G687">
        <v>37</v>
      </c>
      <c r="H687" t="str">
        <v>18/09/2025 03:47:04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2</v>
      </c>
      <c r="V687">
        <v>0</v>
      </c>
      <c r="W687">
        <v>5</v>
      </c>
      <c r="X687">
        <v>0</v>
      </c>
      <c r="Y687">
        <v>6</v>
      </c>
      <c r="Z687">
        <v>3</v>
      </c>
      <c r="AA687">
        <v>11</v>
      </c>
      <c r="AB687">
        <v>1</v>
      </c>
      <c r="AC687">
        <v>0</v>
      </c>
      <c r="AD687">
        <v>4</v>
      </c>
      <c r="AE687">
        <v>0</v>
      </c>
      <c r="AF687">
        <v>3</v>
      </c>
      <c r="AG687">
        <v>2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</row>
    <row r="688">
      <c r="A688" t="str">
        <v>RPRO-250813-0118</v>
      </c>
      <c r="B688" t="str">
        <v>Women's</v>
      </c>
      <c r="C688" t="str">
        <v>OV-0338</v>
      </c>
      <c r="D688" t="str">
        <v/>
      </c>
      <c r="E688" t="str">
        <v>BLACK C LJ-B0001-BLK-EPM5 44" 210G</v>
      </c>
      <c r="F688" t="str">
        <v>OV-007548</v>
      </c>
      <c r="G688">
        <v>9</v>
      </c>
      <c r="H688" t="str">
        <v>18/09/2025 03:53:04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2</v>
      </c>
      <c r="T688">
        <v>0</v>
      </c>
      <c r="U688">
        <v>2</v>
      </c>
      <c r="V688">
        <v>0</v>
      </c>
      <c r="W688">
        <v>5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</row>
    <row r="689">
      <c r="A689" t="str">
        <v>RPRO-250715-0039</v>
      </c>
      <c r="B689" t="str">
        <v>Men's</v>
      </c>
      <c r="C689" t="str">
        <v>OE-0656</v>
      </c>
      <c r="D689" t="str">
        <v/>
      </c>
      <c r="E689" t="str">
        <v>BLACK C LJ-B0001-BLK-EPM5 44" 210G</v>
      </c>
      <c r="F689" t="str">
        <v>OE-006374</v>
      </c>
      <c r="G689">
        <v>4</v>
      </c>
      <c r="H689" t="str">
        <v>18/09/2025 03:54:46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1</v>
      </c>
      <c r="AA689">
        <v>1</v>
      </c>
      <c r="AB689">
        <v>1</v>
      </c>
      <c r="AC689">
        <v>0</v>
      </c>
      <c r="AD689">
        <v>0</v>
      </c>
      <c r="AE689">
        <v>0</v>
      </c>
      <c r="AF689">
        <v>0</v>
      </c>
      <c r="AG689">
        <v>1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</row>
    <row r="690">
      <c r="A690" t="str">
        <v>RPRO-250829-0327</v>
      </c>
      <c r="B690" t="str">
        <v>Women's</v>
      </c>
      <c r="C690" t="str">
        <v>OE-1128(TA-1ot)</v>
      </c>
      <c r="D690" t="str">
        <v/>
      </c>
      <c r="E690" t="str">
        <v>BLACK HF-SL02080-DRP (100% Recycled Polyester) 44" 205G</v>
      </c>
      <c r="F690" t="str">
        <v>OE-008066</v>
      </c>
      <c r="G690">
        <v>6</v>
      </c>
      <c r="H690" t="str">
        <v>18/09/2025 03:56:11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2</v>
      </c>
      <c r="V690">
        <v>2</v>
      </c>
      <c r="W690">
        <v>0</v>
      </c>
      <c r="X690">
        <v>0</v>
      </c>
      <c r="Y690">
        <v>0</v>
      </c>
      <c r="Z690">
        <v>1</v>
      </c>
      <c r="AA690">
        <v>0</v>
      </c>
      <c r="AB690">
        <v>0</v>
      </c>
      <c r="AC690">
        <v>1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</row>
    <row r="691">
      <c r="A691" t="str">
        <v>RPRO-250820-0130</v>
      </c>
      <c r="B691" t="str">
        <v>Men's</v>
      </c>
      <c r="C691" t="str">
        <v>OV-0256</v>
      </c>
      <c r="D691" t="str">
        <v/>
      </c>
      <c r="E691" t="str">
        <v>19-3911TCX YH-S817A EPM5 (100% REC.PES) 44" 220G</v>
      </c>
      <c r="F691" t="str">
        <v>OV-007845</v>
      </c>
      <c r="G691">
        <v>11</v>
      </c>
      <c r="H691" t="str">
        <v>18/09/2025 04:38:07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1</v>
      </c>
      <c r="V691">
        <v>0</v>
      </c>
      <c r="W691">
        <v>1</v>
      </c>
      <c r="X691">
        <v>0</v>
      </c>
      <c r="Y691">
        <v>0</v>
      </c>
      <c r="Z691">
        <v>2</v>
      </c>
      <c r="AA691">
        <v>4</v>
      </c>
      <c r="AB691">
        <v>2</v>
      </c>
      <c r="AC691">
        <v>0</v>
      </c>
      <c r="AD691">
        <v>0</v>
      </c>
      <c r="AE691">
        <v>0</v>
      </c>
      <c r="AF691">
        <v>0</v>
      </c>
      <c r="AG691">
        <v>1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</row>
    <row r="692">
      <c r="A692" t="str">
        <v>RPRO-250724-0374</v>
      </c>
      <c r="B692" t="str">
        <v>Women's</v>
      </c>
      <c r="C692" t="str">
        <v>OV-0208</v>
      </c>
      <c r="D692" t="str">
        <v/>
      </c>
      <c r="E692" t="str">
        <v>12J (PP)LINING KNIT MATTE MICRO (HOOD) REC 44" 250G</v>
      </c>
      <c r="F692" t="str">
        <v>OV-009153</v>
      </c>
      <c r="G692">
        <v>9</v>
      </c>
      <c r="H692" t="str">
        <v>18/09/2025 04:39:21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2</v>
      </c>
      <c r="R692">
        <v>0</v>
      </c>
      <c r="S692">
        <v>0</v>
      </c>
      <c r="T692">
        <v>2</v>
      </c>
      <c r="U692">
        <v>2</v>
      </c>
      <c r="V692">
        <v>3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</row>
    <row r="693">
      <c r="A693" t="str">
        <v>RPRO-250724-0333</v>
      </c>
      <c r="B693" t="str">
        <v>Women's</v>
      </c>
      <c r="C693" t="str">
        <v>OV-0208</v>
      </c>
      <c r="D693" t="str">
        <v/>
      </c>
      <c r="E693" t="str">
        <v>00A (PP)LINING KNIT MATTE MICRO (HOOD) REC 44" 250G</v>
      </c>
      <c r="F693" t="str">
        <v>OV-008244</v>
      </c>
      <c r="G693">
        <v>23</v>
      </c>
      <c r="H693" t="str">
        <v>18/09/2025 04:43:08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1</v>
      </c>
      <c r="S693">
        <v>11</v>
      </c>
      <c r="T693">
        <v>1</v>
      </c>
      <c r="U693">
        <v>1</v>
      </c>
      <c r="V693">
        <v>7</v>
      </c>
      <c r="W693">
        <v>0</v>
      </c>
      <c r="X693">
        <v>2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</row>
    <row r="694">
      <c r="A694" t="str">
        <v>RPRO-250729-0460</v>
      </c>
      <c r="B694" t="str">
        <v>Women's</v>
      </c>
      <c r="C694" t="str">
        <v>OE-1128(TA-1ot)</v>
      </c>
      <c r="D694" t="str">
        <v/>
      </c>
      <c r="E694" t="str">
        <v>BLACK HF-SL02080-DRP (100% Recycled Polyester) 44" 205G</v>
      </c>
      <c r="F694" t="str">
        <v>OE-007567</v>
      </c>
      <c r="G694">
        <v>24</v>
      </c>
      <c r="H694" t="str">
        <v>18/09/2025 04:52:41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5</v>
      </c>
      <c r="P694">
        <v>3</v>
      </c>
      <c r="Q694">
        <v>0</v>
      </c>
      <c r="R694">
        <v>9</v>
      </c>
      <c r="S694">
        <v>0</v>
      </c>
      <c r="T694">
        <v>0</v>
      </c>
      <c r="U694">
        <v>0</v>
      </c>
      <c r="V694">
        <v>0</v>
      </c>
      <c r="W694">
        <v>2</v>
      </c>
      <c r="X694">
        <v>5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</row>
    <row r="695">
      <c r="A695" t="str">
        <v>RPRO-250903-1206</v>
      </c>
      <c r="B695" t="str">
        <v>Men's</v>
      </c>
      <c r="C695" t="str">
        <v>OE-1128(TA-1ot)</v>
      </c>
      <c r="D695" t="str">
        <v/>
      </c>
      <c r="E695" t="str">
        <v>WHITE HF-SL02330-DRP (100% Recycled Polyester) 44'' 263G</v>
      </c>
      <c r="F695" t="str">
        <v>OE-007938</v>
      </c>
      <c r="G695">
        <v>132</v>
      </c>
      <c r="H695" t="str">
        <v>18/09/2025 04:59:45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4</v>
      </c>
      <c r="T695">
        <v>8</v>
      </c>
      <c r="U695">
        <v>2</v>
      </c>
      <c r="V695">
        <v>13</v>
      </c>
      <c r="W695">
        <v>22</v>
      </c>
      <c r="X695">
        <v>6</v>
      </c>
      <c r="Y695">
        <v>21</v>
      </c>
      <c r="Z695">
        <v>7</v>
      </c>
      <c r="AA695">
        <v>14</v>
      </c>
      <c r="AB695">
        <v>5</v>
      </c>
      <c r="AC695">
        <v>10</v>
      </c>
      <c r="AD695">
        <v>7</v>
      </c>
      <c r="AE695">
        <v>0</v>
      </c>
      <c r="AF695">
        <v>9</v>
      </c>
      <c r="AG695">
        <v>0</v>
      </c>
      <c r="AH695">
        <v>0</v>
      </c>
      <c r="AI695">
        <v>4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</row>
    <row r="696">
      <c r="A696" t="str">
        <v>RPRO-250903-1262</v>
      </c>
      <c r="B696" t="str">
        <v>Women's</v>
      </c>
      <c r="C696" t="str">
        <v>OE-1128(TA-1ot)</v>
      </c>
      <c r="D696" t="str">
        <v/>
      </c>
      <c r="E696" t="str">
        <v>BLACK CYL34289-DRP 44" 180G</v>
      </c>
      <c r="F696" t="str">
        <v>OE-007711</v>
      </c>
      <c r="G696">
        <v>26</v>
      </c>
      <c r="H696" t="str">
        <v>18/09/2025 06:53:15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1</v>
      </c>
      <c r="R696">
        <v>0</v>
      </c>
      <c r="S696">
        <v>0</v>
      </c>
      <c r="T696">
        <v>0</v>
      </c>
      <c r="U696">
        <v>6</v>
      </c>
      <c r="V696">
        <v>3</v>
      </c>
      <c r="W696">
        <v>2</v>
      </c>
      <c r="X696">
        <v>0</v>
      </c>
      <c r="Y696">
        <v>2</v>
      </c>
      <c r="Z696">
        <v>4</v>
      </c>
      <c r="AA696">
        <v>1</v>
      </c>
      <c r="AB696">
        <v>2</v>
      </c>
      <c r="AC696">
        <v>5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</row>
    <row r="697">
      <c r="A697" t="str">
        <v>RPRO-250904-0491</v>
      </c>
      <c r="B697" t="str">
        <v>Women's</v>
      </c>
      <c r="C697" t="str">
        <v>OE-1128(TA-1ot)</v>
      </c>
      <c r="D697" t="str">
        <v/>
      </c>
      <c r="E697" t="str">
        <v>WHITE HF-SL02080-DRP (100% Recycled Polyester) 44" 205G</v>
      </c>
      <c r="F697" t="str">
        <v>OE-008099</v>
      </c>
      <c r="G697">
        <v>5</v>
      </c>
      <c r="H697" t="str">
        <v>18/09/2025 06:59:30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5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</row>
    <row r="698">
      <c r="A698" t="str">
        <v>RPRO-250805-0142</v>
      </c>
      <c r="B698" t="str">
        <v>Men's</v>
      </c>
      <c r="C698" t="str">
        <v>OE-1128(TA-1ot)</v>
      </c>
      <c r="D698" t="str">
        <v/>
      </c>
      <c r="E698" t="str">
        <v>BLACK HF-SL02080-DRP (100% Recycled Polyester) 44" 205G</v>
      </c>
      <c r="F698" t="str">
        <v>OE-007292</v>
      </c>
      <c r="G698">
        <v>9</v>
      </c>
      <c r="H698" t="str">
        <v>18/09/2025 07:00:16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2</v>
      </c>
      <c r="R698">
        <v>1</v>
      </c>
      <c r="S698">
        <v>0</v>
      </c>
      <c r="T698">
        <v>4</v>
      </c>
      <c r="U698">
        <v>2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</row>
    <row r="699">
      <c r="A699" t="str">
        <v>RPRO-250829-0405</v>
      </c>
      <c r="B699" t="str">
        <v>Men's</v>
      </c>
      <c r="C699" t="str">
        <v>OE-1128(TA-1ot)</v>
      </c>
      <c r="D699" t="str">
        <v/>
      </c>
      <c r="E699" t="str">
        <v>WHITE HF-SL02330-DRP (100% Recycled Polyester) 44'' 263G</v>
      </c>
      <c r="F699" t="str">
        <v>OE-008094</v>
      </c>
      <c r="G699">
        <v>53</v>
      </c>
      <c r="H699" t="str">
        <v>18/09/2025 07:04:37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2</v>
      </c>
      <c r="T699">
        <v>0</v>
      </c>
      <c r="U699">
        <v>2</v>
      </c>
      <c r="V699">
        <v>0</v>
      </c>
      <c r="W699">
        <v>3</v>
      </c>
      <c r="X699">
        <v>13</v>
      </c>
      <c r="Y699">
        <v>3</v>
      </c>
      <c r="Z699">
        <v>4</v>
      </c>
      <c r="AA699">
        <v>4</v>
      </c>
      <c r="AB699">
        <v>2</v>
      </c>
      <c r="AC699">
        <v>8</v>
      </c>
      <c r="AD699">
        <v>0</v>
      </c>
      <c r="AE699">
        <v>10</v>
      </c>
      <c r="AF699">
        <v>0</v>
      </c>
      <c r="AG699">
        <v>2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</row>
    <row r="700">
      <c r="A700" t="str">
        <v>RPRO-250819-0695</v>
      </c>
      <c r="B700" t="str">
        <v>Men's</v>
      </c>
      <c r="C700" t="str">
        <v>OV-0278</v>
      </c>
      <c r="D700" t="str">
        <v/>
      </c>
      <c r="E700" t="str">
        <v>11-4202TCX YH-S960 EPM5 (100% Recycled PET) 44'' 198G</v>
      </c>
      <c r="F700" t="str">
        <v>OV-009564</v>
      </c>
      <c r="G700">
        <v>30</v>
      </c>
      <c r="H700" t="str">
        <v>18/09/2025 07:12:07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2</v>
      </c>
      <c r="W700">
        <v>3</v>
      </c>
      <c r="X700">
        <v>5</v>
      </c>
      <c r="Y700">
        <v>3</v>
      </c>
      <c r="Z700">
        <v>3</v>
      </c>
      <c r="AA700">
        <v>5</v>
      </c>
      <c r="AB700">
        <v>0</v>
      </c>
      <c r="AC700">
        <v>5</v>
      </c>
      <c r="AD700">
        <v>4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</row>
    <row r="701">
      <c r="A701" t="str">
        <v>RPRO-250623-0358</v>
      </c>
      <c r="B701" t="str">
        <v>Men's</v>
      </c>
      <c r="C701" t="str">
        <v>OE-1429</v>
      </c>
      <c r="D701" t="str">
        <v/>
      </c>
      <c r="E701" t="str">
        <v>19-3920TCX LJ-B0001-DDY-EPM5 44" 225G</v>
      </c>
      <c r="F701" t="str">
        <v>OE-007643</v>
      </c>
      <c r="G701">
        <v>34</v>
      </c>
      <c r="H701" t="str">
        <v>18/09/2025 07:12:52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4</v>
      </c>
      <c r="V701">
        <v>1</v>
      </c>
      <c r="W701">
        <v>3</v>
      </c>
      <c r="X701">
        <v>3</v>
      </c>
      <c r="Y701">
        <v>8</v>
      </c>
      <c r="Z701">
        <v>0</v>
      </c>
      <c r="AA701">
        <v>5</v>
      </c>
      <c r="AB701">
        <v>1</v>
      </c>
      <c r="AC701">
        <v>5</v>
      </c>
      <c r="AD701">
        <v>2</v>
      </c>
      <c r="AE701">
        <v>2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</row>
    <row r="702">
      <c r="A702" t="str">
        <v>RPRO-250828-0598</v>
      </c>
      <c r="B702" t="str">
        <v>Men's</v>
      </c>
      <c r="C702" t="str">
        <v>OE-1128(TA-1ot)</v>
      </c>
      <c r="D702" t="str">
        <v/>
      </c>
      <c r="E702" t="str">
        <v>BLACK HF-SL02330-DRP (100% Recycled Polyester) 44'' 263G</v>
      </c>
      <c r="F702" t="str">
        <v>OE-008088</v>
      </c>
      <c r="G702">
        <v>55</v>
      </c>
      <c r="H702" t="str">
        <v>18/09/2025 07:19:50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3</v>
      </c>
      <c r="X702">
        <v>0</v>
      </c>
      <c r="Y702">
        <v>10</v>
      </c>
      <c r="Z702">
        <v>3</v>
      </c>
      <c r="AA702">
        <v>6</v>
      </c>
      <c r="AB702">
        <v>2</v>
      </c>
      <c r="AC702">
        <v>8</v>
      </c>
      <c r="AD702">
        <v>2</v>
      </c>
      <c r="AE702">
        <v>5</v>
      </c>
      <c r="AF702">
        <v>0</v>
      </c>
      <c r="AG702">
        <v>8</v>
      </c>
      <c r="AH702">
        <v>0</v>
      </c>
      <c r="AI702">
        <v>6</v>
      </c>
      <c r="AJ702">
        <v>0</v>
      </c>
      <c r="AK702">
        <v>2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</row>
    <row r="703">
      <c r="A703" t="str">
        <v>RPRO-250828-0607</v>
      </c>
      <c r="B703" t="str">
        <v>Women's</v>
      </c>
      <c r="C703" t="str">
        <v>OE-1128(TA-1ot)</v>
      </c>
      <c r="D703" t="str">
        <v/>
      </c>
      <c r="E703" t="str">
        <v>BLACK HF-SL02330-DRP (100% Recycled Polyester) 44'' 263G</v>
      </c>
      <c r="F703" t="str">
        <v>OE-008089</v>
      </c>
      <c r="G703">
        <v>9</v>
      </c>
      <c r="H703" t="str">
        <v>18/09/2025 08:07:33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1</v>
      </c>
      <c r="S703">
        <v>1</v>
      </c>
      <c r="T703">
        <v>5</v>
      </c>
      <c r="U703">
        <v>0</v>
      </c>
      <c r="V703">
        <v>1</v>
      </c>
      <c r="W703">
        <v>0</v>
      </c>
      <c r="X703">
        <v>1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</row>
    <row r="704">
      <c r="A704" t="str">
        <v>RPRO-250819-0774</v>
      </c>
      <c r="B704" t="str">
        <v>Women's</v>
      </c>
      <c r="C704" t="str">
        <v>OV-0278</v>
      </c>
      <c r="D704" t="str">
        <v/>
      </c>
      <c r="E704" t="str">
        <v>11-4202TCX YH-S960 EPM5 (100% Recycled PET) 44'' 198G</v>
      </c>
      <c r="F704" t="str">
        <v>OV-009713</v>
      </c>
      <c r="G704">
        <v>17</v>
      </c>
      <c r="H704" t="str">
        <v>18/09/2025 09:12:14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4</v>
      </c>
      <c r="U704">
        <v>3</v>
      </c>
      <c r="V704">
        <v>2</v>
      </c>
      <c r="W704">
        <v>0</v>
      </c>
      <c r="X704">
        <v>6</v>
      </c>
      <c r="Y704">
        <v>0</v>
      </c>
      <c r="Z704">
        <v>2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</row>
    <row r="705">
      <c r="A705" t="str">
        <v>RPRO-250722-0933</v>
      </c>
      <c r="B705" t="str">
        <v>Unisex</v>
      </c>
      <c r="C705" t="str">
        <v>OV-0235</v>
      </c>
      <c r="D705" t="str">
        <v/>
      </c>
      <c r="E705" t="str">
        <v>050-99-61(NEON) PH WS320000 SINGLE LAYER MESH (100% RECYCLED PET) 44" 179G</v>
      </c>
      <c r="F705" t="str">
        <v>OV-008602</v>
      </c>
      <c r="G705">
        <v>48</v>
      </c>
      <c r="H705" t="str">
        <v>18/09/2025 10:26:20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2</v>
      </c>
      <c r="U705">
        <v>0</v>
      </c>
      <c r="V705">
        <v>2</v>
      </c>
      <c r="W705">
        <v>0</v>
      </c>
      <c r="X705">
        <v>2</v>
      </c>
      <c r="Y705">
        <v>0</v>
      </c>
      <c r="Z705">
        <v>2</v>
      </c>
      <c r="AA705">
        <v>2</v>
      </c>
      <c r="AB705">
        <v>15</v>
      </c>
      <c r="AC705">
        <v>2</v>
      </c>
      <c r="AD705">
        <v>3</v>
      </c>
      <c r="AE705">
        <v>11</v>
      </c>
      <c r="AF705">
        <v>0</v>
      </c>
      <c r="AG705">
        <v>7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</row>
    <row r="706">
      <c r="A706" t="str">
        <v>RPRO-250730-0244</v>
      </c>
      <c r="B706" t="str">
        <v>Men's</v>
      </c>
      <c r="C706" t="str">
        <v>OV-0208</v>
      </c>
      <c r="D706" t="str">
        <v/>
      </c>
      <c r="E706" t="str">
        <v>10A (PP)LINING KNIT MATTE MICRO (HOOD) REC 44" 250G</v>
      </c>
      <c r="F706" t="str">
        <v>OV-008708</v>
      </c>
      <c r="G706">
        <v>34</v>
      </c>
      <c r="H706" t="str">
        <v>18/09/2025 10:43:42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8</v>
      </c>
      <c r="X706">
        <v>0</v>
      </c>
      <c r="Y706">
        <v>5</v>
      </c>
      <c r="Z706">
        <v>4</v>
      </c>
      <c r="AA706">
        <v>3</v>
      </c>
      <c r="AB706">
        <v>5</v>
      </c>
      <c r="AC706">
        <v>5</v>
      </c>
      <c r="AD706">
        <v>4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</row>
    <row r="707">
      <c r="A707" t="str">
        <v>RPRO-250829-0369</v>
      </c>
      <c r="B707" t="str">
        <v>Men's</v>
      </c>
      <c r="C707" t="str">
        <v>OS-0111(MN-1ot)</v>
      </c>
      <c r="D707" t="str">
        <v/>
      </c>
      <c r="E707" t="str">
        <v>WHITE HF-SL02080-DRP (100% Recycled Polyester) 44" 205G</v>
      </c>
      <c r="F707" t="str">
        <v>OS-004771</v>
      </c>
      <c r="G707">
        <v>23</v>
      </c>
      <c r="H707" t="str">
        <v>18/09/2025 10:59:03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2</v>
      </c>
      <c r="Q707">
        <v>4</v>
      </c>
      <c r="R707">
        <v>2</v>
      </c>
      <c r="S707">
        <v>0</v>
      </c>
      <c r="T707">
        <v>3</v>
      </c>
      <c r="U707">
        <v>4</v>
      </c>
      <c r="V707">
        <v>0</v>
      </c>
      <c r="W707">
        <v>3</v>
      </c>
      <c r="X707">
        <v>0</v>
      </c>
      <c r="Y707">
        <v>0</v>
      </c>
      <c r="Z707">
        <v>3</v>
      </c>
      <c r="AA707">
        <v>0</v>
      </c>
      <c r="AB707">
        <v>0</v>
      </c>
      <c r="AC707">
        <v>0</v>
      </c>
      <c r="AD707">
        <v>0</v>
      </c>
      <c r="AE707">
        <v>2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</row>
    <row r="708">
      <c r="A708" t="str">
        <v>RPRO-250715-0116</v>
      </c>
      <c r="B708" t="str">
        <v>Men's</v>
      </c>
      <c r="C708" t="str">
        <v>OE-0656</v>
      </c>
      <c r="D708" t="str">
        <v/>
      </c>
      <c r="E708" t="str">
        <v>13-4201TCX(Oyster Mushroom) LJ-B0001-DDY-EPM5 44" 225G</v>
      </c>
      <c r="F708" t="str">
        <v>OE-006376</v>
      </c>
      <c r="G708">
        <v>38</v>
      </c>
      <c r="H708" t="str">
        <v>18/09/2025 11:01:58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16</v>
      </c>
      <c r="AA708">
        <v>3</v>
      </c>
      <c r="AB708">
        <v>2</v>
      </c>
      <c r="AC708">
        <v>0</v>
      </c>
      <c r="AD708">
        <v>0</v>
      </c>
      <c r="AE708">
        <v>4</v>
      </c>
      <c r="AF708">
        <v>3</v>
      </c>
      <c r="AG708">
        <v>3</v>
      </c>
      <c r="AH708">
        <v>0</v>
      </c>
      <c r="AI708">
        <v>7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</row>
    <row r="709">
      <c r="A709" t="str">
        <v>RPRO-250807-0138</v>
      </c>
      <c r="B709" t="str">
        <v>Men's</v>
      </c>
      <c r="C709" t="str">
        <v>OI-0023</v>
      </c>
      <c r="D709" t="str">
        <v/>
      </c>
      <c r="E709" t="str">
        <v>22Z (PP)LINING KNIT MATTE MICRO (HOOD) REC 44" 250G</v>
      </c>
      <c r="F709" t="str">
        <v>OI-000229</v>
      </c>
      <c r="G709">
        <v>165</v>
      </c>
      <c r="H709" t="str">
        <v>18/09/2025 11:10:58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2</v>
      </c>
      <c r="S709">
        <v>0</v>
      </c>
      <c r="T709">
        <v>0</v>
      </c>
      <c r="U709">
        <v>2</v>
      </c>
      <c r="V709">
        <v>11</v>
      </c>
      <c r="W709">
        <v>3</v>
      </c>
      <c r="X709">
        <v>6</v>
      </c>
      <c r="Y709">
        <v>7</v>
      </c>
      <c r="Z709">
        <v>102</v>
      </c>
      <c r="AA709">
        <v>5</v>
      </c>
      <c r="AB709">
        <v>2</v>
      </c>
      <c r="AC709">
        <v>4</v>
      </c>
      <c r="AD709">
        <v>4</v>
      </c>
      <c r="AE709">
        <v>6</v>
      </c>
      <c r="AF709">
        <v>3</v>
      </c>
      <c r="AG709">
        <v>3</v>
      </c>
      <c r="AH709">
        <v>0</v>
      </c>
      <c r="AI709">
        <v>3</v>
      </c>
      <c r="AJ709">
        <v>0</v>
      </c>
      <c r="AK709">
        <v>2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</row>
    <row r="710">
      <c r="A710" t="str">
        <v>RPRO-250908-0386</v>
      </c>
      <c r="B710" t="str">
        <v>Men's</v>
      </c>
      <c r="C710" t="str">
        <v>OI-0023</v>
      </c>
      <c r="D710" t="str">
        <v/>
      </c>
      <c r="E710" t="str">
        <v>10A (PP)LINING KNIT MATTE MICRO (HOOD) REC 44" 250G</v>
      </c>
      <c r="F710" t="str">
        <v>OI-000191</v>
      </c>
      <c r="G710">
        <v>10</v>
      </c>
      <c r="H710" t="str">
        <v>18/09/2025 12:38:05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2</v>
      </c>
      <c r="Y710">
        <v>3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3</v>
      </c>
      <c r="AG710">
        <v>2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</row>
    <row r="711">
      <c r="A711" t="str">
        <v>RPRO-250828-0599</v>
      </c>
      <c r="B711" t="str">
        <v>Men's</v>
      </c>
      <c r="C711" t="str">
        <v>OE-1128(TA-1ot)</v>
      </c>
      <c r="D711" t="str">
        <v/>
      </c>
      <c r="E711" t="str">
        <v>BLACK HF-SL02330-DRP (100% Recycled Polyester) 44'' 263G</v>
      </c>
      <c r="F711" t="str">
        <v>OE-008088</v>
      </c>
      <c r="G711">
        <v>12</v>
      </c>
      <c r="H711" t="str">
        <v>18/09/2025 12:44:37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1</v>
      </c>
      <c r="Z711">
        <v>0</v>
      </c>
      <c r="AA711">
        <v>1</v>
      </c>
      <c r="AB711">
        <v>1</v>
      </c>
      <c r="AC711">
        <v>3</v>
      </c>
      <c r="AD711">
        <v>0</v>
      </c>
      <c r="AE711">
        <v>0</v>
      </c>
      <c r="AF711">
        <v>1</v>
      </c>
      <c r="AG711">
        <v>5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</row>
    <row r="712">
      <c r="A712" t="str">
        <v>RPRO-250729-0266</v>
      </c>
      <c r="B712" t="str">
        <v>Men's</v>
      </c>
      <c r="C712" t="str">
        <v>OV-0208</v>
      </c>
      <c r="D712" t="str">
        <v/>
      </c>
      <c r="E712" t="str">
        <v>00A (PP)LINING KNIT MATTE MICRO (HOOD) REC 44" 250G</v>
      </c>
      <c r="F712" t="str">
        <v>OV-008756</v>
      </c>
      <c r="G712">
        <v>13</v>
      </c>
      <c r="H712" t="str">
        <v>18/09/2025 13:31:24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2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8</v>
      </c>
      <c r="AJ712">
        <v>0</v>
      </c>
      <c r="AK712">
        <v>3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</row>
    <row r="713">
      <c r="A713" t="str">
        <v>RPRO-250813-0065</v>
      </c>
      <c r="B713" t="str">
        <v>Unisex</v>
      </c>
      <c r="C713" t="str">
        <v>OV-0286</v>
      </c>
      <c r="D713" t="str">
        <v/>
      </c>
      <c r="E713" t="str">
        <v>005-18-00 (Puma Black) PH WS320000 SINGLE LAYER MESH (100% RECYCLED PET) 44" 179G</v>
      </c>
      <c r="F713" t="str">
        <v>OV-009392</v>
      </c>
      <c r="G713">
        <v>23</v>
      </c>
      <c r="H713" t="str">
        <v>18/09/2025 13:35:09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2</v>
      </c>
      <c r="V713">
        <v>0</v>
      </c>
      <c r="W713">
        <v>2</v>
      </c>
      <c r="X713">
        <v>2</v>
      </c>
      <c r="Y713">
        <v>7</v>
      </c>
      <c r="Z713">
        <v>2</v>
      </c>
      <c r="AA713">
        <v>0</v>
      </c>
      <c r="AB713">
        <v>4</v>
      </c>
      <c r="AC713">
        <v>4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</row>
    <row r="714">
      <c r="A714" t="str">
        <v>RPRO-250815-0213</v>
      </c>
      <c r="B714" t="str">
        <v>Men's</v>
      </c>
      <c r="C714" t="str">
        <v>OV-0318</v>
      </c>
      <c r="D714" t="str">
        <v/>
      </c>
      <c r="E714" t="str">
        <v>19-0406TPG HY-3328 Recycled BK Mesh 44" 190G</v>
      </c>
      <c r="F714" t="str">
        <v>OV-008844</v>
      </c>
      <c r="G714">
        <v>61</v>
      </c>
      <c r="H714" t="str">
        <v>18/09/2025 13:39:25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3</v>
      </c>
      <c r="X714">
        <v>5</v>
      </c>
      <c r="Y714">
        <v>0</v>
      </c>
      <c r="Z714">
        <v>0</v>
      </c>
      <c r="AA714">
        <v>0</v>
      </c>
      <c r="AB714">
        <v>2</v>
      </c>
      <c r="AC714">
        <v>0</v>
      </c>
      <c r="AD714">
        <v>51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</row>
    <row r="715">
      <c r="A715" t="str">
        <v>RPRO-250813-0086</v>
      </c>
      <c r="B715" t="str">
        <v>Junior's</v>
      </c>
      <c r="C715" t="str">
        <v>OV-0286</v>
      </c>
      <c r="D715" t="str">
        <v/>
      </c>
      <c r="E715" t="str">
        <v>010-40-36-T PH WS320000 SINGLE LAYER MESH (100% RECYCLED PET) 44" 179G</v>
      </c>
      <c r="F715" t="str">
        <v>OV-009399</v>
      </c>
      <c r="G715">
        <v>5</v>
      </c>
      <c r="H715" t="str">
        <v>18/09/2025 13:44:16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3</v>
      </c>
      <c r="R715">
        <v>0</v>
      </c>
      <c r="S715">
        <v>2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</row>
    <row r="716">
      <c r="A716" t="str">
        <v>RPRO-250731-0253</v>
      </c>
      <c r="B716" t="str">
        <v>Men's</v>
      </c>
      <c r="C716" t="str">
        <v>OE-1128(TA-1ot)</v>
      </c>
      <c r="D716" t="str">
        <v/>
      </c>
      <c r="E716" t="str">
        <v>BLACK HF-SL02330-DRP (100% Recycled Polyester) 44'' 263G</v>
      </c>
      <c r="F716" t="str">
        <v>OE-007887</v>
      </c>
      <c r="G716">
        <v>4</v>
      </c>
      <c r="H716" t="str">
        <v>18/09/2025 13:46:40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4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</row>
    <row r="717">
      <c r="A717" t="str">
        <v>RPRO-250903-1169</v>
      </c>
      <c r="B717" t="str">
        <v>Men's</v>
      </c>
      <c r="C717" t="str">
        <v>OE-1128(TA-1ot)</v>
      </c>
      <c r="D717" t="str">
        <v/>
      </c>
      <c r="E717" t="str">
        <v>BLACK HF-SL02330-DRP (100% Recycled Polyester) 44'' 263G</v>
      </c>
      <c r="F717" t="str">
        <v>OE-007704</v>
      </c>
      <c r="G717">
        <v>25</v>
      </c>
      <c r="H717" t="str">
        <v>18/09/2025 13:53:47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3</v>
      </c>
      <c r="W717">
        <v>3</v>
      </c>
      <c r="X717">
        <v>2</v>
      </c>
      <c r="Y717">
        <v>4</v>
      </c>
      <c r="Z717">
        <v>5</v>
      </c>
      <c r="AA717">
        <v>2</v>
      </c>
      <c r="AB717">
        <v>0</v>
      </c>
      <c r="AC717">
        <v>3</v>
      </c>
      <c r="AD717">
        <v>3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</row>
    <row r="718">
      <c r="A718" t="str">
        <v>RPRO-250801-0232</v>
      </c>
      <c r="B718" t="str">
        <v>Men's</v>
      </c>
      <c r="C718" t="str">
        <v>OE-1128(TA-1ot)</v>
      </c>
      <c r="D718" t="str">
        <v/>
      </c>
      <c r="E718" t="str">
        <v>WHITE HF-SL02080-DRP (100% Recycled Polyester) 44" 205G</v>
      </c>
      <c r="F718" t="str">
        <v>OE-007293</v>
      </c>
      <c r="G718">
        <v>26</v>
      </c>
      <c r="H718" t="str">
        <v>18/09/2025 14:41:15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4</v>
      </c>
      <c r="Q718">
        <v>0</v>
      </c>
      <c r="R718">
        <v>3</v>
      </c>
      <c r="S718">
        <v>6</v>
      </c>
      <c r="T718">
        <v>4</v>
      </c>
      <c r="U718">
        <v>4</v>
      </c>
      <c r="V718">
        <v>3</v>
      </c>
      <c r="W718">
        <v>0</v>
      </c>
      <c r="X718">
        <v>2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</row>
    <row r="719">
      <c r="A719" t="str">
        <v>RPRO-250828-0595</v>
      </c>
      <c r="B719" t="str">
        <v>Men's</v>
      </c>
      <c r="C719" t="str">
        <v>OE-1128(TA-1ot)</v>
      </c>
      <c r="D719" t="str">
        <v/>
      </c>
      <c r="E719" t="str">
        <v>BLACK HF-SL02330-DRP (100% Recycled Polyester) 44'' 263G</v>
      </c>
      <c r="F719" t="str">
        <v>OE-008088</v>
      </c>
      <c r="G719">
        <v>27</v>
      </c>
      <c r="H719" t="str">
        <v>18/09/2025 14:47:01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1</v>
      </c>
      <c r="X719">
        <v>2</v>
      </c>
      <c r="Y719">
        <v>3</v>
      </c>
      <c r="Z719">
        <v>3</v>
      </c>
      <c r="AA719">
        <v>5</v>
      </c>
      <c r="AB719">
        <v>1</v>
      </c>
      <c r="AC719">
        <v>2</v>
      </c>
      <c r="AD719">
        <v>3</v>
      </c>
      <c r="AE719">
        <v>6</v>
      </c>
      <c r="AF719">
        <v>1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</row>
    <row r="720">
      <c r="A720" t="str">
        <v>RPRO-250903-1161</v>
      </c>
      <c r="B720" t="str">
        <v>Men's</v>
      </c>
      <c r="C720" t="str">
        <v>OE-1128(TA-1ot)</v>
      </c>
      <c r="D720" t="str">
        <v/>
      </c>
      <c r="E720" t="str">
        <v>BLACK HF-SL02330-DRP (100% Recycled Polyester) 44'' 263G</v>
      </c>
      <c r="F720" t="str">
        <v>OE-007704</v>
      </c>
      <c r="G720">
        <v>5</v>
      </c>
      <c r="H720" t="str">
        <v>18/09/2025 14:53:59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1</v>
      </c>
      <c r="W720">
        <v>0</v>
      </c>
      <c r="X720">
        <v>0</v>
      </c>
      <c r="Y720">
        <v>1</v>
      </c>
      <c r="Z720">
        <v>1</v>
      </c>
      <c r="AA720">
        <v>0</v>
      </c>
      <c r="AB720">
        <v>0</v>
      </c>
      <c r="AC720">
        <v>0</v>
      </c>
      <c r="AD720">
        <v>2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</row>
    <row r="721">
      <c r="A721" t="str">
        <v>RPRO-250715-0062</v>
      </c>
      <c r="B721" t="str">
        <v>Men's</v>
      </c>
      <c r="C721" t="str">
        <v>OE-1429</v>
      </c>
      <c r="D721" t="str">
        <v/>
      </c>
      <c r="E721" t="str">
        <v>19-3917TCX LJ-B0001-DDY-EPM5 44" 225G</v>
      </c>
      <c r="F721" t="str">
        <v>OE-007718</v>
      </c>
      <c r="G721">
        <v>60</v>
      </c>
      <c r="H721" t="str">
        <v>18/09/2025 15:02:11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4</v>
      </c>
      <c r="V721">
        <v>3</v>
      </c>
      <c r="W721">
        <v>4</v>
      </c>
      <c r="X721">
        <v>7</v>
      </c>
      <c r="Y721">
        <v>3</v>
      </c>
      <c r="Z721">
        <v>3</v>
      </c>
      <c r="AA721">
        <v>9</v>
      </c>
      <c r="AB721">
        <v>13</v>
      </c>
      <c r="AC721">
        <v>0</v>
      </c>
      <c r="AD721">
        <v>11</v>
      </c>
      <c r="AE721">
        <v>3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</row>
    <row r="722">
      <c r="A722" t="str">
        <v>RPRO-250819-0818</v>
      </c>
      <c r="B722" t="str">
        <v>Women's</v>
      </c>
      <c r="C722" t="str">
        <v>OV-0333</v>
      </c>
      <c r="D722" t="str">
        <v/>
      </c>
      <c r="E722" t="str">
        <v>19-3911TPG YH-S817A EPM5 (100% REC.PES) 44" 220G</v>
      </c>
      <c r="F722" t="str">
        <v>OV-008846</v>
      </c>
      <c r="G722">
        <v>3</v>
      </c>
      <c r="H722" t="str">
        <v>18/09/2025 15:16:10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2</v>
      </c>
      <c r="W722">
        <v>0</v>
      </c>
      <c r="X722">
        <v>0</v>
      </c>
      <c r="Y722">
        <v>0</v>
      </c>
      <c r="Z722">
        <v>0</v>
      </c>
      <c r="AA722">
        <v>1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</row>
    <row r="723">
      <c r="A723" t="str">
        <v>RPRO-250728-0155</v>
      </c>
      <c r="B723" t="str">
        <v>Men's</v>
      </c>
      <c r="C723" t="str">
        <v>OV-0229</v>
      </c>
      <c r="D723" t="str">
        <v/>
      </c>
      <c r="E723" t="str">
        <v>BLACK C LJ-B0001-BLK-EPM5 44" 210G</v>
      </c>
      <c r="F723" t="str">
        <v>OV-007100</v>
      </c>
      <c r="G723">
        <v>39</v>
      </c>
      <c r="H723" t="str">
        <v>18/09/2025 15:16:28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1</v>
      </c>
      <c r="X723">
        <v>2</v>
      </c>
      <c r="Y723">
        <v>2</v>
      </c>
      <c r="Z723">
        <v>7</v>
      </c>
      <c r="AA723">
        <v>0</v>
      </c>
      <c r="AB723">
        <v>6</v>
      </c>
      <c r="AC723">
        <v>3</v>
      </c>
      <c r="AD723">
        <v>3</v>
      </c>
      <c r="AE723">
        <v>7</v>
      </c>
      <c r="AF723">
        <v>2</v>
      </c>
      <c r="AG723">
        <v>2</v>
      </c>
      <c r="AH723">
        <v>0</v>
      </c>
      <c r="AI723">
        <v>4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</row>
    <row r="724">
      <c r="A724" t="str">
        <v>RPRO-250731-0125</v>
      </c>
      <c r="B724" t="str">
        <v>Men's</v>
      </c>
      <c r="C724" t="str">
        <v>OE-1128(TA-1ot)</v>
      </c>
      <c r="D724" t="str">
        <v/>
      </c>
      <c r="E724" t="str">
        <v>BLACK HF-SL02330-DRP (100% Recycled Polyester) 44'' 263G</v>
      </c>
      <c r="F724" t="str">
        <v>OE-007778</v>
      </c>
      <c r="G724">
        <v>6</v>
      </c>
      <c r="H724" t="str">
        <v>18/09/2025 15:18:59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2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4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</row>
    <row r="725">
      <c r="A725" t="str">
        <v>RPRO-250816-0146</v>
      </c>
      <c r="B725" t="str">
        <v>Men's</v>
      </c>
      <c r="C725" t="str">
        <v>OE-1429</v>
      </c>
      <c r="D725" t="str">
        <v/>
      </c>
      <c r="E725" t="str">
        <v>BLACK C LJ-B0001-BLK-EPM5 44" 210G</v>
      </c>
      <c r="F725" t="str">
        <v>OE-007781</v>
      </c>
      <c r="G725">
        <v>12</v>
      </c>
      <c r="H725" t="str">
        <v>18/09/2025 15:20:44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1</v>
      </c>
      <c r="Y725">
        <v>1</v>
      </c>
      <c r="Z725">
        <v>1</v>
      </c>
      <c r="AA725">
        <v>0</v>
      </c>
      <c r="AB725">
        <v>0</v>
      </c>
      <c r="AC725">
        <v>1</v>
      </c>
      <c r="AD725">
        <v>0</v>
      </c>
      <c r="AE725">
        <v>2</v>
      </c>
      <c r="AF725">
        <v>2</v>
      </c>
      <c r="AG725">
        <v>2</v>
      </c>
      <c r="AH725">
        <v>0</v>
      </c>
      <c r="AI725">
        <v>2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</row>
    <row r="726">
      <c r="A726" t="str">
        <v>RPRO-250728-0182</v>
      </c>
      <c r="B726" t="str">
        <v>Women's</v>
      </c>
      <c r="C726" t="str">
        <v>OV-0229</v>
      </c>
      <c r="D726" t="str">
        <v/>
      </c>
      <c r="E726" t="str">
        <v>19-3920TCX LJ-B0001-DDY-EPM5 44" 225G</v>
      </c>
      <c r="F726" t="str">
        <v>OV-007222</v>
      </c>
      <c r="G726">
        <v>21</v>
      </c>
      <c r="H726" t="str">
        <v>18/09/2025 15:23:54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6</v>
      </c>
      <c r="T726">
        <v>0</v>
      </c>
      <c r="U726">
        <v>2</v>
      </c>
      <c r="V726">
        <v>1</v>
      </c>
      <c r="W726">
        <v>0</v>
      </c>
      <c r="X726">
        <v>9</v>
      </c>
      <c r="Y726">
        <v>0</v>
      </c>
      <c r="Z726">
        <v>3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</row>
    <row r="727">
      <c r="A727" t="str">
        <v>RPRO-250731-0181</v>
      </c>
      <c r="B727" t="str">
        <v>Women's</v>
      </c>
      <c r="C727" t="str">
        <v>OE-1128(TA-1ot)</v>
      </c>
      <c r="D727" t="str">
        <v/>
      </c>
      <c r="E727" t="str">
        <v>WHITE HF-SL02080-DRP (100% Recycled Polyester) 44" 205G</v>
      </c>
      <c r="F727" t="str">
        <v>OE-007399</v>
      </c>
      <c r="G727">
        <v>87</v>
      </c>
      <c r="H727" t="str">
        <v>18/09/2025 15:31:52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2</v>
      </c>
      <c r="R727">
        <v>0</v>
      </c>
      <c r="S727">
        <v>11</v>
      </c>
      <c r="T727">
        <v>3</v>
      </c>
      <c r="U727">
        <v>15</v>
      </c>
      <c r="V727">
        <v>13</v>
      </c>
      <c r="W727">
        <v>12</v>
      </c>
      <c r="X727">
        <v>5</v>
      </c>
      <c r="Y727">
        <v>17</v>
      </c>
      <c r="Z727">
        <v>6</v>
      </c>
      <c r="AA727">
        <v>3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</row>
    <row r="728">
      <c r="A728" t="str">
        <v>RPRO-250808-0083</v>
      </c>
      <c r="B728" t="str">
        <v>Men's</v>
      </c>
      <c r="C728" t="str">
        <v>OI-0023</v>
      </c>
      <c r="D728" t="str">
        <v/>
      </c>
      <c r="E728" t="str">
        <v>77D (PP)LINING KNIT MATTE MICRO (HOOD) REC 44" 250G</v>
      </c>
      <c r="F728" t="str">
        <v>OI-000190</v>
      </c>
      <c r="G728">
        <v>70</v>
      </c>
      <c r="H728" t="str">
        <v>18/09/2025 15:43:44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13</v>
      </c>
      <c r="R728">
        <v>0</v>
      </c>
      <c r="S728">
        <v>0</v>
      </c>
      <c r="T728">
        <v>0</v>
      </c>
      <c r="U728">
        <v>0</v>
      </c>
      <c r="V728">
        <v>2</v>
      </c>
      <c r="W728">
        <v>2</v>
      </c>
      <c r="X728">
        <v>5</v>
      </c>
      <c r="Y728">
        <v>6</v>
      </c>
      <c r="Z728">
        <v>6</v>
      </c>
      <c r="AA728">
        <v>0</v>
      </c>
      <c r="AB728">
        <v>16</v>
      </c>
      <c r="AC728">
        <v>6</v>
      </c>
      <c r="AD728">
        <v>2</v>
      </c>
      <c r="AE728">
        <v>0</v>
      </c>
      <c r="AF728">
        <v>0</v>
      </c>
      <c r="AG728">
        <v>7</v>
      </c>
      <c r="AH728">
        <v>0</v>
      </c>
      <c r="AI728">
        <v>2</v>
      </c>
      <c r="AJ728">
        <v>0</v>
      </c>
      <c r="AK728">
        <v>3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</row>
    <row r="729">
      <c r="A729" t="str">
        <v>RPRO-250729-0300</v>
      </c>
      <c r="B729" t="str">
        <v>Men's</v>
      </c>
      <c r="C729" t="str">
        <v>OV-0208</v>
      </c>
      <c r="D729" t="str">
        <v/>
      </c>
      <c r="E729" t="str">
        <v>6CD (PP)LINING KNIT MATTE MICRO (HOOD) REC 44" 250G</v>
      </c>
      <c r="F729" t="str">
        <v>OV-008432</v>
      </c>
      <c r="G729">
        <v>36</v>
      </c>
      <c r="H729" t="str">
        <v>18/09/2025 15:54:59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2</v>
      </c>
      <c r="V729">
        <v>2</v>
      </c>
      <c r="W729">
        <v>2</v>
      </c>
      <c r="X729">
        <v>3</v>
      </c>
      <c r="Y729">
        <v>7</v>
      </c>
      <c r="Z729">
        <v>6</v>
      </c>
      <c r="AA729">
        <v>3</v>
      </c>
      <c r="AB729">
        <v>6</v>
      </c>
      <c r="AC729">
        <v>3</v>
      </c>
      <c r="AD729">
        <v>0</v>
      </c>
      <c r="AE729">
        <v>2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</row>
    <row r="730">
      <c r="A730" t="str">
        <v>RPRO-250725-0557</v>
      </c>
      <c r="B730" t="str">
        <v>Women's</v>
      </c>
      <c r="C730" t="str">
        <v>OE-0002</v>
      </c>
      <c r="D730" t="str">
        <v/>
      </c>
      <c r="E730" t="str">
        <v>50B (PP)LINING KNIT MATTE MICRO (HOOD) REC 44" 250G</v>
      </c>
      <c r="F730" t="str">
        <v>OE-007864</v>
      </c>
      <c r="G730">
        <v>172</v>
      </c>
      <c r="H730" t="str">
        <v>18/09/2025 16:06:35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9</v>
      </c>
      <c r="Q730">
        <v>2</v>
      </c>
      <c r="R730">
        <v>7</v>
      </c>
      <c r="S730">
        <v>25</v>
      </c>
      <c r="T730">
        <v>16</v>
      </c>
      <c r="U730">
        <v>16</v>
      </c>
      <c r="V730">
        <v>70</v>
      </c>
      <c r="W730">
        <v>11</v>
      </c>
      <c r="X730">
        <v>0</v>
      </c>
      <c r="Y730">
        <v>9</v>
      </c>
      <c r="Z730">
        <v>5</v>
      </c>
      <c r="AA730">
        <v>2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</row>
    <row r="731">
      <c r="A731" t="str">
        <v>RPRO-250729-0470</v>
      </c>
      <c r="B731" t="str">
        <v>Women's</v>
      </c>
      <c r="C731" t="str">
        <v>OV-0208</v>
      </c>
      <c r="D731" t="str">
        <v/>
      </c>
      <c r="E731" t="str">
        <v>2ER (PP)LINING KNIT MATTE MICRO (HOOD) REC 44" 250G</v>
      </c>
      <c r="F731" t="str">
        <v>OV-008684</v>
      </c>
      <c r="G731">
        <v>100</v>
      </c>
      <c r="H731" t="str">
        <v>18/09/2025 16:09:57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10</v>
      </c>
      <c r="V731">
        <v>11</v>
      </c>
      <c r="W731">
        <v>21</v>
      </c>
      <c r="X731">
        <v>17</v>
      </c>
      <c r="Y731">
        <v>34</v>
      </c>
      <c r="Z731">
        <v>3</v>
      </c>
      <c r="AA731">
        <v>2</v>
      </c>
      <c r="AB731">
        <v>0</v>
      </c>
      <c r="AC731">
        <v>2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</row>
    <row r="732">
      <c r="A732" t="str">
        <v>RPRO-250829-0794</v>
      </c>
      <c r="B732" t="str">
        <v>Men's</v>
      </c>
      <c r="C732" t="str">
        <v>OV-0208</v>
      </c>
      <c r="D732" t="str">
        <v/>
      </c>
      <c r="E732" t="str">
        <v>WHITE Jersey Mesh 54" 100G</v>
      </c>
      <c r="F732" t="str">
        <v>OV-009457</v>
      </c>
      <c r="G732">
        <v>27</v>
      </c>
      <c r="H732" t="str">
        <v>18/09/2025 16:14:16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3</v>
      </c>
      <c r="U732">
        <v>6</v>
      </c>
      <c r="V732">
        <v>9</v>
      </c>
      <c r="W732">
        <v>0</v>
      </c>
      <c r="X732">
        <v>0</v>
      </c>
      <c r="Y732">
        <v>2</v>
      </c>
      <c r="Z732">
        <v>3</v>
      </c>
      <c r="AA732">
        <v>0</v>
      </c>
      <c r="AB732">
        <v>0</v>
      </c>
      <c r="AC732">
        <v>0</v>
      </c>
      <c r="AD732">
        <v>2</v>
      </c>
      <c r="AE732">
        <v>0</v>
      </c>
      <c r="AF732">
        <v>0</v>
      </c>
      <c r="AG732">
        <v>0</v>
      </c>
      <c r="AH732">
        <v>2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</row>
    <row r="733">
      <c r="A733" t="str">
        <v>RPRO-250819-0476</v>
      </c>
      <c r="B733" t="str">
        <v>Women's</v>
      </c>
      <c r="C733" t="str">
        <v>OV-0256</v>
      </c>
      <c r="D733" t="str">
        <v/>
      </c>
      <c r="E733" t="str">
        <v>11-4202TPG YH-S817A EPM5 (100% REC.PES) 44" 220G</v>
      </c>
      <c r="F733" t="str">
        <v>OV-007151</v>
      </c>
      <c r="G733">
        <v>328</v>
      </c>
      <c r="H733" t="str">
        <v>18/09/2025 16:17:52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2</v>
      </c>
      <c r="S733">
        <v>55</v>
      </c>
      <c r="T733">
        <v>75</v>
      </c>
      <c r="U733">
        <v>12</v>
      </c>
      <c r="V733">
        <v>17</v>
      </c>
      <c r="W733">
        <v>0</v>
      </c>
      <c r="X733">
        <v>20</v>
      </c>
      <c r="Y733">
        <v>21</v>
      </c>
      <c r="Z733">
        <v>73</v>
      </c>
      <c r="AA733">
        <v>39</v>
      </c>
      <c r="AB733">
        <v>7</v>
      </c>
      <c r="AC733">
        <v>5</v>
      </c>
      <c r="AD733">
        <v>0</v>
      </c>
      <c r="AE733">
        <v>2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</row>
    <row r="734">
      <c r="A734" t="str">
        <v>RPRO-250829-0387</v>
      </c>
      <c r="B734" t="str">
        <v>Men's</v>
      </c>
      <c r="C734" t="str">
        <v>OE-1128(TA-1ot)</v>
      </c>
      <c r="D734" t="str">
        <v/>
      </c>
      <c r="E734" t="str">
        <v>BLACK HF-SL02330-DRP (100% Recycled Polyester) 44'' 263G</v>
      </c>
      <c r="F734" t="str">
        <v>OE-008063</v>
      </c>
      <c r="G734">
        <v>23</v>
      </c>
      <c r="H734" t="str">
        <v>18/09/2025 16:20:40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1</v>
      </c>
      <c r="X734">
        <v>0</v>
      </c>
      <c r="Y734">
        <v>5</v>
      </c>
      <c r="Z734">
        <v>3</v>
      </c>
      <c r="AA734">
        <v>1</v>
      </c>
      <c r="AB734">
        <v>7</v>
      </c>
      <c r="AC734">
        <v>2</v>
      </c>
      <c r="AD734">
        <v>1</v>
      </c>
      <c r="AE734">
        <v>1</v>
      </c>
      <c r="AF734">
        <v>0</v>
      </c>
      <c r="AG734">
        <v>1</v>
      </c>
      <c r="AH734">
        <v>0</v>
      </c>
      <c r="AI734">
        <v>1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</row>
    <row r="735">
      <c r="A735" t="str">
        <v>RPRO-250903-1192</v>
      </c>
      <c r="B735" t="str">
        <v>Men's</v>
      </c>
      <c r="C735" t="str">
        <v>OE-1128(TA-1ot)</v>
      </c>
      <c r="D735" t="str">
        <v/>
      </c>
      <c r="E735" t="str">
        <v>BLACK CYL34289-DRP 44" 180G</v>
      </c>
      <c r="F735" t="str">
        <v>OE-007702</v>
      </c>
      <c r="G735">
        <v>70</v>
      </c>
      <c r="H735" t="str">
        <v>18/09/2025 16:40:59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7</v>
      </c>
      <c r="X735">
        <v>22</v>
      </c>
      <c r="Y735">
        <v>10</v>
      </c>
      <c r="Z735">
        <v>6</v>
      </c>
      <c r="AA735">
        <v>8</v>
      </c>
      <c r="AB735">
        <v>4</v>
      </c>
      <c r="AC735">
        <v>6</v>
      </c>
      <c r="AD735">
        <v>3</v>
      </c>
      <c r="AE735">
        <v>2</v>
      </c>
      <c r="AF735">
        <v>2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</row>
    <row r="736">
      <c r="A736" t="str">
        <v>RPRO-250807-0517</v>
      </c>
      <c r="B736" t="str">
        <v>Women's</v>
      </c>
      <c r="C736" t="str">
        <v>OV-0358</v>
      </c>
      <c r="D736" t="str">
        <v/>
      </c>
      <c r="E736" t="str">
        <v>12-0520TCX DJT-8543 GUSTI TEX(EPM 100%) 44" 315G</v>
      </c>
      <c r="F736" t="str">
        <v>OV-009917</v>
      </c>
      <c r="G736">
        <v>58</v>
      </c>
      <c r="H736" t="str">
        <v>18/09/2025 16:48:58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3</v>
      </c>
      <c r="T736">
        <v>5</v>
      </c>
      <c r="U736">
        <v>0</v>
      </c>
      <c r="V736">
        <v>9</v>
      </c>
      <c r="W736">
        <v>11</v>
      </c>
      <c r="X736">
        <v>3</v>
      </c>
      <c r="Y736">
        <v>0</v>
      </c>
      <c r="Z736">
        <v>17</v>
      </c>
      <c r="AA736">
        <v>7</v>
      </c>
      <c r="AB736">
        <v>3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</row>
    <row r="737">
      <c r="A737" t="str">
        <v>RPRO-250819-0349</v>
      </c>
      <c r="B737" t="str">
        <v>Men's</v>
      </c>
      <c r="C737" t="str">
        <v>OV-0370</v>
      </c>
      <c r="D737" t="str">
        <v/>
      </c>
      <c r="E737" t="str">
        <v>19-4305TPG (PIRATE BLACK) HY-3328 Recycled BK Mesh 44" 190G</v>
      </c>
      <c r="F737" t="str">
        <v>OV-009269</v>
      </c>
      <c r="G737">
        <v>24</v>
      </c>
      <c r="H737" t="str">
        <v>18/09/2025 21:07:12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4</v>
      </c>
      <c r="X737">
        <v>0</v>
      </c>
      <c r="Y737">
        <v>3</v>
      </c>
      <c r="Z737">
        <v>3</v>
      </c>
      <c r="AA737">
        <v>2</v>
      </c>
      <c r="AB737">
        <v>0</v>
      </c>
      <c r="AC737">
        <v>4</v>
      </c>
      <c r="AD737">
        <v>0</v>
      </c>
      <c r="AE737">
        <v>3</v>
      </c>
      <c r="AF737">
        <v>0</v>
      </c>
      <c r="AG737">
        <v>5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</row>
    <row r="738">
      <c r="A738" t="str">
        <v>RPRO-250730-0242</v>
      </c>
      <c r="B738" t="str">
        <v>Men's</v>
      </c>
      <c r="C738" t="str">
        <v>OV-0208</v>
      </c>
      <c r="D738" t="str">
        <v/>
      </c>
      <c r="E738" t="str">
        <v>06F (PP)LINING KNIT MATTE MICRO (HOOD) REC 44" 250G</v>
      </c>
      <c r="F738" t="str">
        <v>OV-008939</v>
      </c>
      <c r="G738">
        <v>20</v>
      </c>
      <c r="H738" t="str">
        <v>18/09/2025 22:16:17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1</v>
      </c>
      <c r="Y738">
        <v>6</v>
      </c>
      <c r="Z738">
        <v>2</v>
      </c>
      <c r="AA738">
        <v>0</v>
      </c>
      <c r="AB738">
        <v>0</v>
      </c>
      <c r="AC738">
        <v>1</v>
      </c>
      <c r="AD738">
        <v>3</v>
      </c>
      <c r="AE738">
        <v>6</v>
      </c>
      <c r="AF738">
        <v>0</v>
      </c>
      <c r="AG738">
        <v>1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</row>
    <row r="739">
      <c r="A739" t="str">
        <v>RPRO-250623-0603</v>
      </c>
      <c r="B739" t="str">
        <v>Women's</v>
      </c>
      <c r="C739" t="str">
        <v>OV-0031</v>
      </c>
      <c r="D739" t="str">
        <v/>
      </c>
      <c r="E739" t="str">
        <v>00A (PP)LINING KNIT MATTE MICRO (HOOD) REC 44" 250G</v>
      </c>
      <c r="F739" t="str">
        <v>OV-005137</v>
      </c>
      <c r="G739">
        <v>22</v>
      </c>
      <c r="H739" t="str">
        <v>18/09/2025 22:18:08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3</v>
      </c>
      <c r="R739">
        <v>1</v>
      </c>
      <c r="S739">
        <v>1</v>
      </c>
      <c r="T739">
        <v>3</v>
      </c>
      <c r="U739">
        <v>0</v>
      </c>
      <c r="V739">
        <v>1</v>
      </c>
      <c r="W739">
        <v>11</v>
      </c>
      <c r="X739">
        <v>0</v>
      </c>
      <c r="Y739">
        <v>1</v>
      </c>
      <c r="Z739">
        <v>1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</row>
    <row r="740">
      <c r="A740" t="str">
        <v>RPRO-250728-0298</v>
      </c>
      <c r="B740" t="str">
        <v>Men's</v>
      </c>
      <c r="C740" t="str">
        <v>OV-0031</v>
      </c>
      <c r="D740" t="str">
        <v/>
      </c>
      <c r="E740" t="str">
        <v>00A (PP)LINING KNIT MATTE MICRO (HOOD) REC 44" 250G</v>
      </c>
      <c r="F740" t="str">
        <v>OV-004513</v>
      </c>
      <c r="G740">
        <v>2</v>
      </c>
      <c r="H740" t="str">
        <v>18/09/2025 22:19:43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2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</row>
    <row r="741">
      <c r="A741" t="str">
        <v>RPRO-250819-0720</v>
      </c>
      <c r="B741" t="str">
        <v>Men's</v>
      </c>
      <c r="C741" t="str">
        <v>OV-0278</v>
      </c>
      <c r="D741" t="str">
        <v/>
      </c>
      <c r="E741" t="str">
        <v>11-4202TCX YH-S960 EPM5 (100% Recycled PET) 44'' 198G</v>
      </c>
      <c r="F741" t="str">
        <v>OV-009564</v>
      </c>
      <c r="G741">
        <v>10</v>
      </c>
      <c r="H741" t="str">
        <v>18/09/2025 22:21:27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4</v>
      </c>
      <c r="X741">
        <v>0</v>
      </c>
      <c r="Y741">
        <v>3</v>
      </c>
      <c r="Z741">
        <v>3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</row>
    <row r="742">
      <c r="A742" t="str">
        <v>RPRO-250731-0016</v>
      </c>
      <c r="B742" t="str">
        <v>Women's</v>
      </c>
      <c r="C742" t="str">
        <v>OV-0208</v>
      </c>
      <c r="D742" t="str">
        <v/>
      </c>
      <c r="E742" t="str">
        <v>6DF (PP)LINING KNIT MATTE MICRO (HOOD) REC 44" 250G</v>
      </c>
      <c r="F742" t="str">
        <v>OV-008452</v>
      </c>
      <c r="G742">
        <v>51</v>
      </c>
      <c r="H742" t="str">
        <v>18/09/2025 22:46:27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4</v>
      </c>
      <c r="T742">
        <v>7</v>
      </c>
      <c r="U742">
        <v>4</v>
      </c>
      <c r="V742">
        <v>6</v>
      </c>
      <c r="W742">
        <v>2</v>
      </c>
      <c r="X742">
        <v>7</v>
      </c>
      <c r="Y742">
        <v>4</v>
      </c>
      <c r="Z742">
        <v>4</v>
      </c>
      <c r="AA742">
        <v>2</v>
      </c>
      <c r="AB742">
        <v>11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</row>
    <row r="743">
      <c r="A743" t="str">
        <v>RPRO-250826-0130</v>
      </c>
      <c r="B743" t="str">
        <v>Men's</v>
      </c>
      <c r="C743" t="str">
        <v>OV-0208</v>
      </c>
      <c r="D743" t="str">
        <v/>
      </c>
      <c r="E743" t="str">
        <v>00A (PP)LINING KNIT MATTE MICRO (HOOD) REC 44" 250G</v>
      </c>
      <c r="F743" t="str">
        <v>OV-008243</v>
      </c>
      <c r="G743">
        <v>3</v>
      </c>
      <c r="H743" t="str">
        <v>18/09/2025 23:33:17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1</v>
      </c>
      <c r="Y743">
        <v>2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</row>
    <row r="744">
      <c r="A744" t="str">
        <v>RPRO-250826-0128</v>
      </c>
      <c r="B744" t="str">
        <v>Men's</v>
      </c>
      <c r="C744" t="str">
        <v>OV-0031</v>
      </c>
      <c r="D744" t="str">
        <v/>
      </c>
      <c r="E744" t="str">
        <v>00A (PP)LINING KNIT MATTE MICRO (HOOD) REC 44" 250G</v>
      </c>
      <c r="F744" t="str">
        <v>OV-000732</v>
      </c>
      <c r="G744">
        <v>13</v>
      </c>
      <c r="H744" t="str">
        <v>18/09/2025 23:36:26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7</v>
      </c>
      <c r="AB744">
        <v>0</v>
      </c>
      <c r="AC744">
        <v>0</v>
      </c>
      <c r="AD744">
        <v>0</v>
      </c>
      <c r="AE744">
        <v>6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</row>
    <row r="745">
      <c r="A745" t="str">
        <v>RPRO-250723-0630</v>
      </c>
      <c r="B745" t="str">
        <v>Men's</v>
      </c>
      <c r="C745" t="str">
        <v>OV-0288</v>
      </c>
      <c r="D745" t="str">
        <v/>
      </c>
      <c r="E745" t="str">
        <v>19-3911TCX etc.R EPM 100% (100% Recycled Polyester) 62" 365G</v>
      </c>
      <c r="F745" t="str">
        <v>OV-006896</v>
      </c>
      <c r="G745">
        <v>37</v>
      </c>
      <c r="H745" t="str">
        <v>18/09/2025 23:38:40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1</v>
      </c>
      <c r="Y745">
        <v>8</v>
      </c>
      <c r="Z745">
        <v>1</v>
      </c>
      <c r="AA745">
        <v>2</v>
      </c>
      <c r="AB745">
        <v>8</v>
      </c>
      <c r="AC745">
        <v>3</v>
      </c>
      <c r="AD745">
        <v>8</v>
      </c>
      <c r="AE745">
        <v>3</v>
      </c>
      <c r="AF745">
        <v>2</v>
      </c>
      <c r="AG745">
        <v>1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</row>
    <row r="746">
      <c r="A746" t="str">
        <v>RPRO-250730-0248</v>
      </c>
      <c r="B746" t="str">
        <v>Men's</v>
      </c>
      <c r="C746" t="str">
        <v>OV-0208</v>
      </c>
      <c r="D746" t="str">
        <v/>
      </c>
      <c r="E746" t="str">
        <v>71R (PP)LINING KNIT MATTE MICRO (HOOD) REC 44" 250G</v>
      </c>
      <c r="F746" t="str">
        <v>OV-008940</v>
      </c>
      <c r="G746">
        <v>48</v>
      </c>
      <c r="H746" t="str">
        <v>18/09/2025 23:41:47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7</v>
      </c>
      <c r="V746">
        <v>2</v>
      </c>
      <c r="W746">
        <v>3</v>
      </c>
      <c r="X746">
        <v>7</v>
      </c>
      <c r="Y746">
        <v>4</v>
      </c>
      <c r="Z746">
        <v>3</v>
      </c>
      <c r="AA746">
        <v>3</v>
      </c>
      <c r="AB746">
        <v>3</v>
      </c>
      <c r="AC746">
        <v>2</v>
      </c>
      <c r="AD746">
        <v>2</v>
      </c>
      <c r="AE746">
        <v>6</v>
      </c>
      <c r="AF746">
        <v>2</v>
      </c>
      <c r="AG746">
        <v>2</v>
      </c>
      <c r="AH746">
        <v>0</v>
      </c>
      <c r="AI746">
        <v>0</v>
      </c>
      <c r="AJ746">
        <v>0</v>
      </c>
      <c r="AK746">
        <v>2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</row>
    <row r="747">
      <c r="A747" t="str">
        <v>RPRO-250828-0597</v>
      </c>
      <c r="B747" t="str">
        <v>Men's</v>
      </c>
      <c r="C747" t="str">
        <v>OE-1128(TA-1ot)</v>
      </c>
      <c r="D747" t="str">
        <v/>
      </c>
      <c r="E747" t="str">
        <v>BLACK HF-SL02330-DRP (100% Recycled Polyester) 44'' 263G</v>
      </c>
      <c r="F747" t="str">
        <v>OE-008088</v>
      </c>
      <c r="G747">
        <v>96</v>
      </c>
      <c r="H747" t="str">
        <v>18/09/2025 23:44:07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1</v>
      </c>
      <c r="V747">
        <v>0</v>
      </c>
      <c r="W747">
        <v>6</v>
      </c>
      <c r="X747">
        <v>3</v>
      </c>
      <c r="Y747">
        <v>2</v>
      </c>
      <c r="Z747">
        <v>1</v>
      </c>
      <c r="AA747">
        <v>11</v>
      </c>
      <c r="AB747">
        <v>18</v>
      </c>
      <c r="AC747">
        <v>8</v>
      </c>
      <c r="AD747">
        <v>21</v>
      </c>
      <c r="AE747">
        <v>12</v>
      </c>
      <c r="AF747">
        <v>1</v>
      </c>
      <c r="AG747">
        <v>11</v>
      </c>
      <c r="AH747">
        <v>0</v>
      </c>
      <c r="AI747">
        <v>1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</row>
    <row r="748">
      <c r="A748" t="str">
        <v>RPRO-250903-1164</v>
      </c>
      <c r="B748" t="str">
        <v>Men's</v>
      </c>
      <c r="C748" t="str">
        <v>OE-1128(TA-1ot)</v>
      </c>
      <c r="D748" t="str">
        <v/>
      </c>
      <c r="E748" t="str">
        <v>BLACK HF-SL02330-DRP (100% Recycled Polyester) 44'' 263G</v>
      </c>
      <c r="F748" t="str">
        <v>OE-007704</v>
      </c>
      <c r="G748">
        <v>5</v>
      </c>
      <c r="H748" t="str">
        <v>18/09/2025 23:45:37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1</v>
      </c>
      <c r="AD748">
        <v>2</v>
      </c>
      <c r="AE748">
        <v>1</v>
      </c>
      <c r="AF748">
        <v>0</v>
      </c>
      <c r="AG748">
        <v>1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</row>
    <row r="749">
      <c r="A749" t="str">
        <v>RPRO-250728-0188</v>
      </c>
      <c r="B749" t="str">
        <v>Women's</v>
      </c>
      <c r="C749" t="str">
        <v>OV-0229</v>
      </c>
      <c r="D749" t="str">
        <v/>
      </c>
      <c r="E749" t="str">
        <v>19-3920TCX LJ-B0001-DDY-EPM5 44" 225G</v>
      </c>
      <c r="F749" t="str">
        <v>OV-007222</v>
      </c>
      <c r="G749">
        <v>59</v>
      </c>
      <c r="H749" t="str">
        <v>18/09/2025 23:47:54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7</v>
      </c>
      <c r="S749">
        <v>8</v>
      </c>
      <c r="T749">
        <v>0</v>
      </c>
      <c r="U749">
        <v>19</v>
      </c>
      <c r="V749">
        <v>3</v>
      </c>
      <c r="W749">
        <v>2</v>
      </c>
      <c r="X749">
        <v>4</v>
      </c>
      <c r="Y749">
        <v>1</v>
      </c>
      <c r="Z749">
        <v>15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</row>
    <row r="750">
      <c r="A750" t="str">
        <v>RPRO-250728-0149</v>
      </c>
      <c r="B750" t="str">
        <v>Men's</v>
      </c>
      <c r="C750" t="str">
        <v>OV-0229</v>
      </c>
      <c r="D750" t="str">
        <v/>
      </c>
      <c r="E750" t="str">
        <v>BLACK C LJ-B0001-BLK-EPM5 44" 210G</v>
      </c>
      <c r="F750" t="str">
        <v>OV-007095</v>
      </c>
      <c r="G750">
        <v>45</v>
      </c>
      <c r="H750" t="str">
        <v>18/09/2025 23:54:07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1</v>
      </c>
      <c r="X750">
        <v>0</v>
      </c>
      <c r="Y750">
        <v>18</v>
      </c>
      <c r="Z750">
        <v>5</v>
      </c>
      <c r="AA750">
        <v>3</v>
      </c>
      <c r="AB750">
        <v>0</v>
      </c>
      <c r="AC750">
        <v>4</v>
      </c>
      <c r="AD750">
        <v>1</v>
      </c>
      <c r="AE750">
        <v>3</v>
      </c>
      <c r="AF750">
        <v>1</v>
      </c>
      <c r="AG750">
        <v>3</v>
      </c>
      <c r="AH750">
        <v>0</v>
      </c>
      <c r="AI750">
        <v>6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</row>
    <row r="751">
      <c r="A751" t="str">
        <v>RPRO-250828-0640</v>
      </c>
      <c r="B751" t="str">
        <v>Women's</v>
      </c>
      <c r="C751" t="str">
        <v>OE-1128(TA-1ot)</v>
      </c>
      <c r="D751" t="str">
        <v/>
      </c>
      <c r="E751" t="str">
        <v>BLACK HF-SL02330-DRP (100% Recycled Polyester) 44'' 263G</v>
      </c>
      <c r="F751" t="str">
        <v>OE-008089</v>
      </c>
      <c r="G751">
        <v>13</v>
      </c>
      <c r="H751" t="str">
        <v>19/09/2025 01:28:12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1</v>
      </c>
      <c r="R751">
        <v>1</v>
      </c>
      <c r="S751">
        <v>0</v>
      </c>
      <c r="T751">
        <v>2</v>
      </c>
      <c r="U751">
        <v>1</v>
      </c>
      <c r="V751">
        <v>4</v>
      </c>
      <c r="W751">
        <v>1</v>
      </c>
      <c r="X751">
        <v>3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</row>
    <row r="752">
      <c r="A752" t="str">
        <v>RPRO-250729-0306</v>
      </c>
      <c r="B752" t="str">
        <v>Men's</v>
      </c>
      <c r="C752" t="str">
        <v>OV-0208</v>
      </c>
      <c r="D752" t="str">
        <v/>
      </c>
      <c r="E752" t="str">
        <v>6CD (PP)LINING KNIT MATTE MICRO (HOOD) REC 44" 250G</v>
      </c>
      <c r="F752" t="str">
        <v>OV-008432</v>
      </c>
      <c r="G752">
        <v>64</v>
      </c>
      <c r="H752" t="str">
        <v>19/09/2025 01:32:13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3</v>
      </c>
      <c r="V752">
        <v>2</v>
      </c>
      <c r="W752">
        <v>2</v>
      </c>
      <c r="X752">
        <v>4</v>
      </c>
      <c r="Y752">
        <v>10</v>
      </c>
      <c r="Z752">
        <v>8</v>
      </c>
      <c r="AA752">
        <v>7</v>
      </c>
      <c r="AB752">
        <v>20</v>
      </c>
      <c r="AC752">
        <v>6</v>
      </c>
      <c r="AD752">
        <v>0</v>
      </c>
      <c r="AE752">
        <v>2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</row>
    <row r="753">
      <c r="A753" t="str">
        <v>RPRO-250819-0529</v>
      </c>
      <c r="B753" t="str">
        <v>Men's</v>
      </c>
      <c r="C753" t="str">
        <v>OV-0256</v>
      </c>
      <c r="D753" t="str">
        <v/>
      </c>
      <c r="E753" t="str">
        <v>12-4302TCX YH-S960 EPM5 (100% Recycled PET) 44'' 198G</v>
      </c>
      <c r="F753" t="str">
        <v>OV-005145</v>
      </c>
      <c r="G753">
        <v>6</v>
      </c>
      <c r="H753" t="str">
        <v>19/09/2025 01:33:20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6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</row>
    <row r="754">
      <c r="A754" t="str">
        <v>RPRO-250729-0495</v>
      </c>
      <c r="B754" t="str">
        <v>Women's</v>
      </c>
      <c r="C754" t="str">
        <v>OE-1128(TA-1ot)</v>
      </c>
      <c r="D754" t="str">
        <v/>
      </c>
      <c r="E754" t="str">
        <v>BLACK HF-SL02080-DRP (100% Recycled Polyester) 44" 205G</v>
      </c>
      <c r="F754" t="str">
        <v>OE-007567</v>
      </c>
      <c r="G754">
        <v>55</v>
      </c>
      <c r="H754" t="str">
        <v>19/09/2025 01:43:54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3</v>
      </c>
      <c r="R754">
        <v>27</v>
      </c>
      <c r="S754">
        <v>1</v>
      </c>
      <c r="T754">
        <v>3</v>
      </c>
      <c r="U754">
        <v>10</v>
      </c>
      <c r="V754">
        <v>2</v>
      </c>
      <c r="W754">
        <v>3</v>
      </c>
      <c r="X754">
        <v>6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</row>
    <row r="755">
      <c r="A755" t="str">
        <v>RPRO-250813-0084</v>
      </c>
      <c r="B755" t="str">
        <v>Women's</v>
      </c>
      <c r="C755" t="str">
        <v>OV-0286</v>
      </c>
      <c r="D755" t="str">
        <v/>
      </c>
      <c r="E755" t="str">
        <v>027-37-11 PH WS320000 SINGLE LAYER MESH (100% RECYCLED PET) 44" 179G</v>
      </c>
      <c r="F755" t="str">
        <v>OV-009389</v>
      </c>
      <c r="G755">
        <v>45</v>
      </c>
      <c r="H755" t="str">
        <v>19/09/2025 02:10:32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20</v>
      </c>
      <c r="O755">
        <v>0</v>
      </c>
      <c r="P755">
        <v>0</v>
      </c>
      <c r="Q755">
        <v>5</v>
      </c>
      <c r="R755">
        <v>0</v>
      </c>
      <c r="S755">
        <v>20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</row>
    <row r="756">
      <c r="A756" t="str">
        <v>RPRO-250904-0893</v>
      </c>
      <c r="B756" t="str">
        <v>Women's</v>
      </c>
      <c r="C756" t="str">
        <v>OV-0256</v>
      </c>
      <c r="D756" t="str">
        <v/>
      </c>
      <c r="E756" t="str">
        <v>11-4001TPG YH-S960 EPM5 (100% Recycled PET) 44" 198G</v>
      </c>
      <c r="F756" t="str">
        <v>OV-006721</v>
      </c>
      <c r="G756">
        <v>8</v>
      </c>
      <c r="H756" t="str">
        <v>19/09/2025 03:10:24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3</v>
      </c>
      <c r="U756">
        <v>0</v>
      </c>
      <c r="V756">
        <v>0</v>
      </c>
      <c r="W756">
        <v>3</v>
      </c>
      <c r="X756">
        <v>2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</row>
    <row r="757">
      <c r="A757" t="str">
        <v>RPRO-250828-1223</v>
      </c>
      <c r="B757" t="str">
        <v>Men's</v>
      </c>
      <c r="C757" t="str">
        <v>OSC-0003</v>
      </c>
      <c r="D757" t="str">
        <v/>
      </c>
      <c r="E757" t="str">
        <v>145-17-00 PB1819K-00 45" 231G</v>
      </c>
      <c r="F757" t="str">
        <v>OSC-000034</v>
      </c>
      <c r="G757">
        <v>4</v>
      </c>
      <c r="H757" t="str">
        <v>19/09/2025 03:11:15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2</v>
      </c>
      <c r="R757">
        <v>0</v>
      </c>
      <c r="S757">
        <v>2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</row>
    <row r="758">
      <c r="A758" t="str">
        <v>RPRO-250623-0352</v>
      </c>
      <c r="B758" t="str">
        <v>Men's</v>
      </c>
      <c r="C758" t="str">
        <v>OE-1429</v>
      </c>
      <c r="D758" t="str">
        <v/>
      </c>
      <c r="E758" t="str">
        <v>13-4201TCX(Oyster Mushroom) LJ-B0001-DDY-EPM5 44" 225G</v>
      </c>
      <c r="F758" t="str">
        <v>OE-007642</v>
      </c>
      <c r="G758">
        <v>16</v>
      </c>
      <c r="H758" t="str">
        <v>19/09/2025 03:13:06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2</v>
      </c>
      <c r="X758">
        <v>3</v>
      </c>
      <c r="Y758">
        <v>2</v>
      </c>
      <c r="Z758">
        <v>2</v>
      </c>
      <c r="AA758">
        <v>3</v>
      </c>
      <c r="AB758">
        <v>2</v>
      </c>
      <c r="AC758">
        <v>0</v>
      </c>
      <c r="AD758">
        <v>0</v>
      </c>
      <c r="AE758">
        <v>0</v>
      </c>
      <c r="AF758">
        <v>0</v>
      </c>
      <c r="AG758">
        <v>2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</row>
    <row r="759">
      <c r="A759" t="str">
        <v>RPRO-250729-0303</v>
      </c>
      <c r="B759" t="str">
        <v>Men's</v>
      </c>
      <c r="C759" t="str">
        <v>OV-0208</v>
      </c>
      <c r="D759" t="str">
        <v/>
      </c>
      <c r="E759" t="str">
        <v>6CD (PP)LINING KNIT MATTE MICRO (HOOD) REC 44" 250G</v>
      </c>
      <c r="F759" t="str">
        <v>OV-008432</v>
      </c>
      <c r="G759">
        <v>22</v>
      </c>
      <c r="H759" t="str">
        <v>19/09/2025 03:13:50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2</v>
      </c>
      <c r="Y759">
        <v>2</v>
      </c>
      <c r="Z759">
        <v>3</v>
      </c>
      <c r="AA759">
        <v>5</v>
      </c>
      <c r="AB759">
        <v>10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</row>
    <row r="760">
      <c r="A760" t="str">
        <v>RPRO-250731-0129</v>
      </c>
      <c r="B760" t="str">
        <v>Women's</v>
      </c>
      <c r="C760" t="str">
        <v>OE-1128(TA-1ot)</v>
      </c>
      <c r="D760" t="str">
        <v/>
      </c>
      <c r="E760" t="str">
        <v>BLACK HF-SL02330-DRP (100% Recycled Polyester) 44'' 263G</v>
      </c>
      <c r="F760" t="str">
        <v>OE-007779</v>
      </c>
      <c r="G760">
        <v>2</v>
      </c>
      <c r="H760" t="str">
        <v>19/09/2025 03:14:26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1</v>
      </c>
      <c r="AC760">
        <v>1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</row>
    <row r="761">
      <c r="A761" t="str">
        <v>RPRO-250820-0228</v>
      </c>
      <c r="B761" t="str">
        <v>Men's</v>
      </c>
      <c r="C761" t="str">
        <v>OV-0256</v>
      </c>
      <c r="D761" t="str">
        <v/>
      </c>
      <c r="E761" t="str">
        <v>19-3911TCX YH-S817A EPM5 (100% REC.PES) 44" 220G</v>
      </c>
      <c r="F761" t="str">
        <v>OV-008323</v>
      </c>
      <c r="G761">
        <v>2</v>
      </c>
      <c r="H761" t="str">
        <v>19/09/2025 03:14:59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2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</row>
    <row r="762">
      <c r="A762" t="str">
        <v>RPRO-250729-0383</v>
      </c>
      <c r="B762" t="str">
        <v>Men's</v>
      </c>
      <c r="C762" t="str">
        <v>OE-1128(TA-1ot)</v>
      </c>
      <c r="D762" t="str">
        <v/>
      </c>
      <c r="E762" t="str">
        <v>BLACK HF-SL02080-DRP (100% Recycled Polyester) 44" 205G</v>
      </c>
      <c r="F762" t="str">
        <v>OE-007569</v>
      </c>
      <c r="G762">
        <v>2</v>
      </c>
      <c r="H762" t="str">
        <v>19/09/2025 03:15:33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1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1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</row>
    <row r="763">
      <c r="A763" t="str">
        <v>RPRO-250819-0698</v>
      </c>
      <c r="B763" t="str">
        <v>Men's</v>
      </c>
      <c r="C763" t="str">
        <v>OV-0278</v>
      </c>
      <c r="D763" t="str">
        <v/>
      </c>
      <c r="E763" t="str">
        <v>19-3911TCX YH-S960 EPM5 (100% Recycled PET) 44'' 198G</v>
      </c>
      <c r="F763" t="str">
        <v>OV-009714</v>
      </c>
      <c r="G763">
        <v>7</v>
      </c>
      <c r="H763" t="str">
        <v>19/09/2025 03:16:11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1</v>
      </c>
      <c r="X763">
        <v>3</v>
      </c>
      <c r="Y763">
        <v>1</v>
      </c>
      <c r="Z763">
        <v>2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</row>
    <row r="764">
      <c r="A764" t="str">
        <v>RPRO-250828-0643</v>
      </c>
      <c r="B764" t="str">
        <v>Women's</v>
      </c>
      <c r="C764" t="str">
        <v>OE-1128(TA-1ot)</v>
      </c>
      <c r="D764" t="str">
        <v/>
      </c>
      <c r="E764" t="str">
        <v>BLACK HF-SL02330-DRP (100% Recycled Polyester) 44'' 263G</v>
      </c>
      <c r="F764" t="str">
        <v>OE-008089</v>
      </c>
      <c r="G764">
        <v>21</v>
      </c>
      <c r="H764" t="str">
        <v>19/09/2025 03:17:30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1</v>
      </c>
      <c r="R764">
        <v>1</v>
      </c>
      <c r="S764">
        <v>2</v>
      </c>
      <c r="T764">
        <v>4</v>
      </c>
      <c r="U764">
        <v>1</v>
      </c>
      <c r="V764">
        <v>4</v>
      </c>
      <c r="W764">
        <v>4</v>
      </c>
      <c r="X764">
        <v>3</v>
      </c>
      <c r="Y764">
        <v>0</v>
      </c>
      <c r="Z764">
        <v>1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</row>
    <row r="765">
      <c r="A765" t="str">
        <v>RPRO-250816-0104</v>
      </c>
      <c r="B765" t="str">
        <v>Women's</v>
      </c>
      <c r="C765" t="str">
        <v>OV-0229</v>
      </c>
      <c r="D765" t="str">
        <v/>
      </c>
      <c r="E765" t="str">
        <v>13-4201TCX(Oyster Mushroom) LJ-B0001-DDY-EPM5 44" 225G</v>
      </c>
      <c r="F765" t="str">
        <v>OV-008545</v>
      </c>
      <c r="G765">
        <v>4</v>
      </c>
      <c r="H765" t="str">
        <v>19/09/2025 03:18:11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2</v>
      </c>
      <c r="S765">
        <v>0</v>
      </c>
      <c r="T765">
        <v>0</v>
      </c>
      <c r="U765">
        <v>0</v>
      </c>
      <c r="V765">
        <v>0</v>
      </c>
      <c r="W765">
        <v>2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</row>
    <row r="766">
      <c r="A766" t="str">
        <v>RPRO-250728-0670</v>
      </c>
      <c r="B766" t="str">
        <v>Women's</v>
      </c>
      <c r="C766" t="str">
        <v>OE-1128(TA-1ot)</v>
      </c>
      <c r="D766" t="str">
        <v/>
      </c>
      <c r="E766" t="str">
        <v>GREY HF-SL02330-DRP (100% Recycled Polyester) 44'' 263G</v>
      </c>
      <c r="F766" t="str">
        <v>OE-007691</v>
      </c>
      <c r="G766">
        <v>1</v>
      </c>
      <c r="H766" t="str">
        <v>19/09/2025 03:18:37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1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</row>
    <row r="767">
      <c r="A767" t="str">
        <v>RPRO-250819-0386</v>
      </c>
      <c r="B767" t="str">
        <v>Women's</v>
      </c>
      <c r="C767" t="str">
        <v>OV-0286</v>
      </c>
      <c r="D767" t="str">
        <v/>
      </c>
      <c r="E767" t="str">
        <v>005-18-00 (Puma Black) HILINER DE-7 0.7MM 54'' 235G</v>
      </c>
      <c r="F767" t="str">
        <v>OV-009462</v>
      </c>
      <c r="G767">
        <v>16</v>
      </c>
      <c r="H767" t="str">
        <v>19/09/2025 03:19:49</v>
      </c>
      <c r="I767">
        <v>0</v>
      </c>
      <c r="J767">
        <v>0</v>
      </c>
      <c r="K767">
        <v>0</v>
      </c>
      <c r="L767">
        <v>0</v>
      </c>
      <c r="M767">
        <v>3</v>
      </c>
      <c r="N767">
        <v>0</v>
      </c>
      <c r="O767">
        <v>8</v>
      </c>
      <c r="P767">
        <v>5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</row>
    <row r="768">
      <c r="A768" t="str">
        <v>RPRO-250712-0741</v>
      </c>
      <c r="B768" t="str">
        <v>Women's</v>
      </c>
      <c r="C768" t="str">
        <v>OV-0229</v>
      </c>
      <c r="D768" t="str">
        <v/>
      </c>
      <c r="E768" t="str">
        <v>13-4201TCX(Oyster Mushroom) LJ-B0001-DDY-EPM5 44" 225G</v>
      </c>
      <c r="F768" t="str">
        <v>OV-008594</v>
      </c>
      <c r="G768">
        <v>6</v>
      </c>
      <c r="H768" t="str">
        <v>19/09/2025 03:45:15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3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3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</row>
    <row r="769">
      <c r="A769" t="str">
        <v>RPRO-250819-0690</v>
      </c>
      <c r="B769" t="str">
        <v>Men's</v>
      </c>
      <c r="C769" t="str">
        <v>OV-0256</v>
      </c>
      <c r="D769" t="str">
        <v/>
      </c>
      <c r="E769" t="str">
        <v>19-3911TCX YH-S817A EPM5 (100% REC.PES) 44" 220G</v>
      </c>
      <c r="F769" t="str">
        <v>OV-008335</v>
      </c>
      <c r="G769">
        <v>2</v>
      </c>
      <c r="H769" t="str">
        <v>19/09/2025 03:47:03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2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</row>
    <row r="770">
      <c r="A770" t="str">
        <v>RPRO-250731-0279</v>
      </c>
      <c r="B770" t="str">
        <v>Men's</v>
      </c>
      <c r="C770" t="str">
        <v>OE-1128(TA-1ot)</v>
      </c>
      <c r="D770" t="str">
        <v/>
      </c>
      <c r="E770" t="str">
        <v>BLACK HF-SL02330-DRP (100% Recycled Polyester) 44'' 263G</v>
      </c>
      <c r="F770" t="str">
        <v>OE-007887</v>
      </c>
      <c r="G770">
        <v>11</v>
      </c>
      <c r="H770" t="str">
        <v>19/09/2025 03:48:10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4</v>
      </c>
      <c r="W770">
        <v>0</v>
      </c>
      <c r="X770">
        <v>4</v>
      </c>
      <c r="Y770">
        <v>1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2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</row>
    <row r="771">
      <c r="A771" t="str">
        <v>RPRO-250825-0225</v>
      </c>
      <c r="B771" t="str">
        <v>Men's</v>
      </c>
      <c r="C771" t="str">
        <v>OV-0339</v>
      </c>
      <c r="D771" t="str">
        <v/>
      </c>
      <c r="E771" t="str">
        <v>11-4202TCX YH-S817A EPM5 W/Anti fraying (100% Recycled PET W/Anti fraying) 44" 220G</v>
      </c>
      <c r="F771" t="str">
        <v>OV-006171</v>
      </c>
      <c r="G771">
        <v>26</v>
      </c>
      <c r="H771" t="str">
        <v>19/09/2025 03:49:33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2</v>
      </c>
      <c r="X771">
        <v>0</v>
      </c>
      <c r="Y771">
        <v>4</v>
      </c>
      <c r="Z771">
        <v>2</v>
      </c>
      <c r="AA771">
        <v>4</v>
      </c>
      <c r="AB771">
        <v>3</v>
      </c>
      <c r="AC771">
        <v>5</v>
      </c>
      <c r="AD771">
        <v>6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</row>
    <row r="772">
      <c r="A772" t="str">
        <v>RPRO-250825-0224</v>
      </c>
      <c r="B772" t="str">
        <v>Men's</v>
      </c>
      <c r="C772" t="str">
        <v>OV-0339</v>
      </c>
      <c r="D772" t="str">
        <v/>
      </c>
      <c r="E772" t="str">
        <v>19-3911TCX YH-S817A EPM5 W/Anti fraying (100% Recycled PET W/Anti fraying) 44" 220G</v>
      </c>
      <c r="F772" t="str">
        <v>OV-005980</v>
      </c>
      <c r="G772">
        <v>8</v>
      </c>
      <c r="H772" t="str">
        <v>19/09/2025 03:50:33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3</v>
      </c>
      <c r="W772">
        <v>0</v>
      </c>
      <c r="X772">
        <v>3</v>
      </c>
      <c r="Y772">
        <v>0</v>
      </c>
      <c r="Z772">
        <v>0</v>
      </c>
      <c r="AA772">
        <v>0</v>
      </c>
      <c r="AB772">
        <v>2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</row>
    <row r="773">
      <c r="A773" t="str">
        <v>RPRO-250811-0322</v>
      </c>
      <c r="B773" t="str">
        <v>Men's</v>
      </c>
      <c r="C773" t="str">
        <v>OE-1128(TA-1ot)</v>
      </c>
      <c r="D773" t="str">
        <v/>
      </c>
      <c r="E773" t="str">
        <v>BLACK HF-SL02330-DRP (100% Recycled Polyester) 44'' 263G</v>
      </c>
      <c r="F773" t="str">
        <v>OE-007778</v>
      </c>
      <c r="G773">
        <v>5</v>
      </c>
      <c r="H773" t="str">
        <v>19/09/2025 05:13:28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5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</row>
    <row r="774">
      <c r="A774" t="str">
        <v>RPRO-250722-0330</v>
      </c>
      <c r="B774" t="str">
        <v>Women's</v>
      </c>
      <c r="C774" t="str">
        <v>OE-1429</v>
      </c>
      <c r="D774" t="str">
        <v/>
      </c>
      <c r="E774" t="str">
        <v>13-4201TCX(Oyster Mushroom) LJ-B0001-DDY-EPM5 44" 225G</v>
      </c>
      <c r="F774" t="str">
        <v>OE-007761</v>
      </c>
      <c r="G774">
        <v>4</v>
      </c>
      <c r="H774" t="str">
        <v>19/09/2025 05:15:09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2</v>
      </c>
      <c r="T774">
        <v>0</v>
      </c>
      <c r="U774">
        <v>2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</row>
    <row r="775">
      <c r="A775" t="str">
        <v>RPRO-250724-0137</v>
      </c>
      <c r="B775" t="str">
        <v>Women's</v>
      </c>
      <c r="C775" t="str">
        <v>OV-0318</v>
      </c>
      <c r="D775" t="str">
        <v/>
      </c>
      <c r="E775" t="str">
        <v>17-5513TPG (Deep Sea) HY-3328 Recycled BK Mesh 44" 190G</v>
      </c>
      <c r="F775" t="str">
        <v>OV-009722</v>
      </c>
      <c r="G775">
        <v>19</v>
      </c>
      <c r="H775" t="str">
        <v>19/09/2025 05:18:31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8</v>
      </c>
      <c r="V775">
        <v>0</v>
      </c>
      <c r="W775">
        <v>0</v>
      </c>
      <c r="X775">
        <v>5</v>
      </c>
      <c r="Y775">
        <v>0</v>
      </c>
      <c r="Z775">
        <v>3</v>
      </c>
      <c r="AA775">
        <v>3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</row>
    <row r="776">
      <c r="A776" t="str">
        <v>RPRO-250903-1258</v>
      </c>
      <c r="B776" t="str">
        <v>Men's</v>
      </c>
      <c r="C776" t="str">
        <v>OE-1128(TA-1ot)</v>
      </c>
      <c r="D776" t="str">
        <v/>
      </c>
      <c r="E776" t="str">
        <v>BLACK CYL34289-DRP 44" 180G</v>
      </c>
      <c r="F776" t="str">
        <v>OE-007702</v>
      </c>
      <c r="G776">
        <v>33</v>
      </c>
      <c r="H776" t="str">
        <v>19/09/2025 05:23:17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6</v>
      </c>
      <c r="X776">
        <v>4</v>
      </c>
      <c r="Y776">
        <v>1</v>
      </c>
      <c r="Z776">
        <v>2</v>
      </c>
      <c r="AA776">
        <v>3</v>
      </c>
      <c r="AB776">
        <v>3</v>
      </c>
      <c r="AC776">
        <v>5</v>
      </c>
      <c r="AD776">
        <v>1</v>
      </c>
      <c r="AE776">
        <v>2</v>
      </c>
      <c r="AF776">
        <v>0</v>
      </c>
      <c r="AG776">
        <v>4</v>
      </c>
      <c r="AH776">
        <v>0</v>
      </c>
      <c r="AI776">
        <v>2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</row>
    <row r="777">
      <c r="A777" t="str">
        <v>RPRO-250721-0038</v>
      </c>
      <c r="B777" t="str">
        <v>Men's</v>
      </c>
      <c r="C777" t="str">
        <v>OV-0292</v>
      </c>
      <c r="D777" t="str">
        <v/>
      </c>
      <c r="E777" t="str">
        <v>005-18-00 MSM21127R CK MESH (100% Recycled Polyester) 44" 170G</v>
      </c>
      <c r="F777" t="str">
        <v>OV-009555</v>
      </c>
      <c r="G777">
        <v>2</v>
      </c>
      <c r="H777" t="str">
        <v>19/09/2025 05:24:08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2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</row>
    <row r="778">
      <c r="A778" t="str">
        <v>RPRO-250729-0499</v>
      </c>
      <c r="B778" t="str">
        <v>Men's</v>
      </c>
      <c r="C778" t="str">
        <v>OE-1128(TA-1ot)</v>
      </c>
      <c r="D778" t="str">
        <v/>
      </c>
      <c r="E778" t="str">
        <v>BLACK HF-SL02080-DRP (100% Recycled Polyester) 44" 205G</v>
      </c>
      <c r="F778" t="str">
        <v>OE-007569</v>
      </c>
      <c r="G778">
        <v>27</v>
      </c>
      <c r="H778" t="str">
        <v>19/09/2025 05:28:07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1</v>
      </c>
      <c r="Y778">
        <v>2</v>
      </c>
      <c r="Z778">
        <v>0</v>
      </c>
      <c r="AA778">
        <v>0</v>
      </c>
      <c r="AB778">
        <v>0</v>
      </c>
      <c r="AC778">
        <v>13</v>
      </c>
      <c r="AD778">
        <v>7</v>
      </c>
      <c r="AE778">
        <v>1</v>
      </c>
      <c r="AF778">
        <v>3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</row>
    <row r="779">
      <c r="A779" t="str">
        <v>RPRO-250807-0490</v>
      </c>
      <c r="B779" t="str">
        <v>Women's</v>
      </c>
      <c r="C779" t="str">
        <v>OV-0358</v>
      </c>
      <c r="D779" t="str">
        <v/>
      </c>
      <c r="E779" t="str">
        <v>12-0520TCX DJT-8543 GUSTI TEX(EPM 100%) 44" 315G</v>
      </c>
      <c r="F779" t="str">
        <v>OV-009917</v>
      </c>
      <c r="G779">
        <v>6</v>
      </c>
      <c r="H779" t="str">
        <v>19/09/2025 05:41:03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3</v>
      </c>
      <c r="T779">
        <v>0</v>
      </c>
      <c r="U779">
        <v>0</v>
      </c>
      <c r="V779">
        <v>3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</row>
    <row r="780">
      <c r="A780" t="str">
        <v>RPRO-250801-0032</v>
      </c>
      <c r="B780" t="str">
        <v>Men's</v>
      </c>
      <c r="C780" t="str">
        <v>OE-1128(TA-1ot)</v>
      </c>
      <c r="D780" t="str">
        <v/>
      </c>
      <c r="E780" t="str">
        <v>BLACK HF-SL02080-DRP (100% Recycled Polyester) 44" 205G</v>
      </c>
      <c r="F780" t="str">
        <v>OE-007489</v>
      </c>
      <c r="G780">
        <v>38</v>
      </c>
      <c r="H780" t="str">
        <v>19/09/2025 06:51:46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3</v>
      </c>
      <c r="T780">
        <v>0</v>
      </c>
      <c r="U780">
        <v>0</v>
      </c>
      <c r="V780">
        <v>0</v>
      </c>
      <c r="W780">
        <v>1</v>
      </c>
      <c r="X780">
        <v>0</v>
      </c>
      <c r="Y780">
        <v>2</v>
      </c>
      <c r="Z780">
        <v>1</v>
      </c>
      <c r="AA780">
        <v>1</v>
      </c>
      <c r="AB780">
        <v>1</v>
      </c>
      <c r="AC780">
        <v>23</v>
      </c>
      <c r="AD780">
        <v>4</v>
      </c>
      <c r="AE780">
        <v>2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</row>
    <row r="781">
      <c r="A781" t="str">
        <v>RPRO-250829-0353</v>
      </c>
      <c r="B781" t="str">
        <v>Women's</v>
      </c>
      <c r="C781" t="str">
        <v>OI-0023</v>
      </c>
      <c r="D781" t="str">
        <v/>
      </c>
      <c r="E781" t="str">
        <v>6DF (PP)LINING,KNIT,MATTE,FLAT (FRESNO),REC-RYP 44" 210G</v>
      </c>
      <c r="F781" t="str">
        <v>OI-000189</v>
      </c>
      <c r="G781">
        <v>136</v>
      </c>
      <c r="H781" t="str">
        <v>19/09/2025 07:09:53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7</v>
      </c>
      <c r="S781">
        <v>3</v>
      </c>
      <c r="T781">
        <v>39</v>
      </c>
      <c r="U781">
        <v>17</v>
      </c>
      <c r="V781">
        <v>18</v>
      </c>
      <c r="W781">
        <v>27</v>
      </c>
      <c r="X781">
        <v>4</v>
      </c>
      <c r="Y781">
        <v>5</v>
      </c>
      <c r="Z781">
        <v>0</v>
      </c>
      <c r="AA781">
        <v>10</v>
      </c>
      <c r="AB781">
        <v>3</v>
      </c>
      <c r="AC781">
        <v>3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</row>
    <row r="782">
      <c r="A782" t="str">
        <v>RPRO-250616-0383</v>
      </c>
      <c r="B782" t="str">
        <v>Men's</v>
      </c>
      <c r="C782" t="str">
        <v>OE-1429</v>
      </c>
      <c r="D782" t="str">
        <v/>
      </c>
      <c r="E782" t="str">
        <v>BLACK C LJ-B0001-BLK-EPM5 44" 210G</v>
      </c>
      <c r="F782" t="str">
        <v>OE-007575</v>
      </c>
      <c r="G782">
        <v>60</v>
      </c>
      <c r="H782" t="str">
        <v>19/09/2025 07:14:10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21</v>
      </c>
      <c r="V782">
        <v>0</v>
      </c>
      <c r="W782">
        <v>7</v>
      </c>
      <c r="X782">
        <v>0</v>
      </c>
      <c r="Y782">
        <v>10</v>
      </c>
      <c r="Z782">
        <v>7</v>
      </c>
      <c r="AA782">
        <v>4</v>
      </c>
      <c r="AB782">
        <v>2</v>
      </c>
      <c r="AC782">
        <v>6</v>
      </c>
      <c r="AD782">
        <v>2</v>
      </c>
      <c r="AE782">
        <v>1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</row>
    <row r="783">
      <c r="A783" t="str">
        <v>RPRO-250820-0138</v>
      </c>
      <c r="B783" t="str">
        <v>Women's</v>
      </c>
      <c r="C783" t="str">
        <v>OV-0256</v>
      </c>
      <c r="D783" t="str">
        <v/>
      </c>
      <c r="E783" t="str">
        <v>12-4302TCX YH-S817A EPM5 (100% REC.PES) 44" 220G</v>
      </c>
      <c r="F783" t="str">
        <v>OV-007846</v>
      </c>
      <c r="G783">
        <v>103</v>
      </c>
      <c r="H783" t="str">
        <v>19/09/2025 07:51:39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5</v>
      </c>
      <c r="R783">
        <v>3</v>
      </c>
      <c r="S783">
        <v>7</v>
      </c>
      <c r="T783">
        <v>36</v>
      </c>
      <c r="U783">
        <v>4</v>
      </c>
      <c r="V783">
        <v>5</v>
      </c>
      <c r="W783">
        <v>19</v>
      </c>
      <c r="X783">
        <v>2</v>
      </c>
      <c r="Y783">
        <v>2</v>
      </c>
      <c r="Z783">
        <v>13</v>
      </c>
      <c r="AA783">
        <v>5</v>
      </c>
      <c r="AB783">
        <v>0</v>
      </c>
      <c r="AC783">
        <v>2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</row>
    <row r="784">
      <c r="A784" t="str">
        <v>RPRO-250816-0122</v>
      </c>
      <c r="B784" t="str">
        <v>Women's</v>
      </c>
      <c r="C784" t="str">
        <v>OV-0229</v>
      </c>
      <c r="D784" t="str">
        <v/>
      </c>
      <c r="E784" t="str">
        <v>13-4201TCX(Oyster Mushroom) LJ-B0001-DDY-EPM5 44" 225G</v>
      </c>
      <c r="F784" t="str">
        <v>OV-008545</v>
      </c>
      <c r="G784">
        <v>29</v>
      </c>
      <c r="H784" t="str">
        <v>19/09/2025 07:54:04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10</v>
      </c>
      <c r="S784">
        <v>0</v>
      </c>
      <c r="T784">
        <v>2</v>
      </c>
      <c r="U784">
        <v>3</v>
      </c>
      <c r="V784">
        <v>5</v>
      </c>
      <c r="W784">
        <v>5</v>
      </c>
      <c r="X784">
        <v>2</v>
      </c>
      <c r="Y784">
        <v>0</v>
      </c>
      <c r="Z784">
        <v>2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</row>
    <row r="785">
      <c r="A785" t="str">
        <v>RPRO-250904-0483</v>
      </c>
      <c r="B785" t="str">
        <v>Women's</v>
      </c>
      <c r="C785" t="str">
        <v>OE-1128(TA-1ot)</v>
      </c>
      <c r="D785" t="str">
        <v/>
      </c>
      <c r="E785" t="str">
        <v>BLACK HF-SL02330-DRP (100% Recycled Polyester) 44'' 263G</v>
      </c>
      <c r="F785" t="str">
        <v>OE-008065</v>
      </c>
      <c r="G785">
        <v>45</v>
      </c>
      <c r="H785" t="str">
        <v>19/09/2025 11:14:52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8</v>
      </c>
      <c r="U785">
        <v>6</v>
      </c>
      <c r="V785">
        <v>9</v>
      </c>
      <c r="W785">
        <v>0</v>
      </c>
      <c r="X785">
        <v>14</v>
      </c>
      <c r="Y785">
        <v>5</v>
      </c>
      <c r="Z785">
        <v>0</v>
      </c>
      <c r="AA785">
        <v>3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</row>
    <row r="786">
      <c r="A786" t="str">
        <v>RPRO-250731-0179</v>
      </c>
      <c r="B786" t="str">
        <v>Women's</v>
      </c>
      <c r="C786" t="str">
        <v>OE-1128(TA-1ot)</v>
      </c>
      <c r="D786" t="str">
        <v/>
      </c>
      <c r="E786" t="str">
        <v>WHITE HF-SL02080-DRP (100% Recycled Polyester) 44" 205G</v>
      </c>
      <c r="F786" t="str">
        <v>OE-007399</v>
      </c>
      <c r="G786">
        <v>110</v>
      </c>
      <c r="H786" t="str">
        <v>19/09/2025 11:23:27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8</v>
      </c>
      <c r="S786">
        <v>3</v>
      </c>
      <c r="T786">
        <v>13</v>
      </c>
      <c r="U786">
        <v>34</v>
      </c>
      <c r="V786">
        <v>10</v>
      </c>
      <c r="W786">
        <v>7</v>
      </c>
      <c r="X786">
        <v>5</v>
      </c>
      <c r="Y786">
        <v>13</v>
      </c>
      <c r="Z786">
        <v>11</v>
      </c>
      <c r="AA786">
        <v>6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</row>
    <row r="787">
      <c r="A787" t="str">
        <v>RPRO-250806-0316</v>
      </c>
      <c r="B787" t="str">
        <v>Men's</v>
      </c>
      <c r="C787" t="str">
        <v>OV-0031</v>
      </c>
      <c r="D787" t="str">
        <v/>
      </c>
      <c r="E787" t="str">
        <v>00A (PP)LINING KNIT MATTE MICRO (HOOD) REC 44" 250G</v>
      </c>
      <c r="F787" t="str">
        <v>OV-003235</v>
      </c>
      <c r="G787">
        <v>18</v>
      </c>
      <c r="H787" t="str">
        <v>19/09/2025 12:50:21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1</v>
      </c>
      <c r="X787">
        <v>1</v>
      </c>
      <c r="Y787">
        <v>1</v>
      </c>
      <c r="Z787">
        <v>2</v>
      </c>
      <c r="AA787">
        <v>2</v>
      </c>
      <c r="AB787">
        <v>1</v>
      </c>
      <c r="AC787">
        <v>3</v>
      </c>
      <c r="AD787">
        <v>2</v>
      </c>
      <c r="AE787">
        <v>2</v>
      </c>
      <c r="AF787">
        <v>0</v>
      </c>
      <c r="AG787">
        <v>3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</row>
    <row r="788">
      <c r="A788" t="str">
        <v>RPRO-250903-0442</v>
      </c>
      <c r="B788" t="str">
        <v>Men's</v>
      </c>
      <c r="C788" t="str">
        <v>OV-0237</v>
      </c>
      <c r="D788" t="str">
        <v/>
      </c>
      <c r="E788" t="str">
        <v>00A (PP)LINING KNIT MATTE MICRO (HOOD) REC 44" 250G</v>
      </c>
      <c r="F788" t="str">
        <v>OV-000459</v>
      </c>
      <c r="G788">
        <v>72</v>
      </c>
      <c r="H788" t="str">
        <v>19/09/2025 13:21:12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1</v>
      </c>
      <c r="V788">
        <v>13</v>
      </c>
      <c r="W788">
        <v>6</v>
      </c>
      <c r="X788">
        <v>5</v>
      </c>
      <c r="Y788">
        <v>6</v>
      </c>
      <c r="Z788">
        <v>8</v>
      </c>
      <c r="AA788">
        <v>4</v>
      </c>
      <c r="AB788">
        <v>6</v>
      </c>
      <c r="AC788">
        <v>8</v>
      </c>
      <c r="AD788">
        <v>2</v>
      </c>
      <c r="AE788">
        <v>7</v>
      </c>
      <c r="AF788">
        <v>0</v>
      </c>
      <c r="AG788">
        <v>6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</row>
    <row r="789">
      <c r="A789" t="str">
        <v>RPRO-250903-1311</v>
      </c>
      <c r="B789" t="str">
        <v>Women's</v>
      </c>
      <c r="C789" t="str">
        <v>OE-1128(TA-1ot)</v>
      </c>
      <c r="D789" t="str">
        <v/>
      </c>
      <c r="E789" t="str">
        <v>BLACK HF-SL02330-DRP (100% Recycled Polyester) 44'' 263G</v>
      </c>
      <c r="F789" t="str">
        <v>OE-007709</v>
      </c>
      <c r="G789">
        <v>3</v>
      </c>
      <c r="H789" t="str">
        <v>19/09/2025 13:26:11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1</v>
      </c>
      <c r="Z789">
        <v>0</v>
      </c>
      <c r="AA789">
        <v>1</v>
      </c>
      <c r="AB789">
        <v>0</v>
      </c>
      <c r="AC789">
        <v>1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</row>
    <row r="790">
      <c r="A790" t="str">
        <v>RPRO-250816-0340</v>
      </c>
      <c r="B790" t="str">
        <v>Women's</v>
      </c>
      <c r="C790" t="str">
        <v>OE-1429</v>
      </c>
      <c r="D790" t="str">
        <v/>
      </c>
      <c r="E790" t="str">
        <v>BLACK C LJ-B0001-BLK-EPM5 44" 210G</v>
      </c>
      <c r="F790" t="str">
        <v>OE-007749</v>
      </c>
      <c r="G790">
        <v>16</v>
      </c>
      <c r="H790" t="str">
        <v>19/09/2025 13:30:45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2</v>
      </c>
      <c r="Q790">
        <v>0</v>
      </c>
      <c r="R790">
        <v>0</v>
      </c>
      <c r="S790">
        <v>3</v>
      </c>
      <c r="T790">
        <v>0</v>
      </c>
      <c r="U790">
        <v>1</v>
      </c>
      <c r="V790">
        <v>0</v>
      </c>
      <c r="W790">
        <v>10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</row>
    <row r="791">
      <c r="A791" t="str">
        <v>RPRO-250728-0642</v>
      </c>
      <c r="B791" t="str">
        <v>Women's</v>
      </c>
      <c r="C791" t="str">
        <v>OE-1128(TA-1ot)</v>
      </c>
      <c r="D791" t="str">
        <v/>
      </c>
      <c r="E791" t="str">
        <v>GREY HF-SL02330-DRP (100% Recycled Polyester) 44'' 263G</v>
      </c>
      <c r="F791" t="str">
        <v>OE-007691</v>
      </c>
      <c r="G791">
        <v>31</v>
      </c>
      <c r="H791" t="str">
        <v>19/09/2025 13:40:47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3</v>
      </c>
      <c r="W791">
        <v>0</v>
      </c>
      <c r="X791">
        <v>2</v>
      </c>
      <c r="Y791">
        <v>3</v>
      </c>
      <c r="Z791">
        <v>0</v>
      </c>
      <c r="AA791">
        <v>21</v>
      </c>
      <c r="AB791">
        <v>0</v>
      </c>
      <c r="AC791">
        <v>0</v>
      </c>
      <c r="AD791">
        <v>0</v>
      </c>
      <c r="AE791">
        <v>2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</row>
    <row r="792">
      <c r="A792" t="str">
        <v>RPRO-250813-0059</v>
      </c>
      <c r="B792" t="str">
        <v>Men's</v>
      </c>
      <c r="C792" t="str">
        <v>OE-1338</v>
      </c>
      <c r="D792" t="str">
        <v/>
      </c>
      <c r="E792" t="str">
        <v>DARK GREY JV-A3411R Softener 44'' 240G</v>
      </c>
      <c r="F792" t="str">
        <v>OE-006280</v>
      </c>
      <c r="G792">
        <v>13</v>
      </c>
      <c r="H792" t="str">
        <v>19/09/2025 13:43:25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5</v>
      </c>
      <c r="X792">
        <v>3</v>
      </c>
      <c r="Y792">
        <v>3</v>
      </c>
      <c r="Z792">
        <v>2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</row>
    <row r="793">
      <c r="A793" t="str">
        <v>RPRO-250816-0361</v>
      </c>
      <c r="B793" t="str">
        <v>Women's</v>
      </c>
      <c r="C793" t="str">
        <v>OV-0292</v>
      </c>
      <c r="D793" t="str">
        <v/>
      </c>
      <c r="E793" t="str">
        <v>127-83-02 YK22-1126 SHINY MULTI SPAN P EPM5 44" 164G</v>
      </c>
      <c r="F793" t="str">
        <v>OV-009547</v>
      </c>
      <c r="G793">
        <v>7</v>
      </c>
      <c r="H793" t="str">
        <v>19/09/2025 13:45:51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3</v>
      </c>
      <c r="O793">
        <v>0</v>
      </c>
      <c r="P793">
        <v>0</v>
      </c>
      <c r="Q793">
        <v>2</v>
      </c>
      <c r="R793">
        <v>0</v>
      </c>
      <c r="S793">
        <v>2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</row>
    <row r="794">
      <c r="A794" t="str">
        <v>RPRO-250822-0093</v>
      </c>
      <c r="B794" t="str">
        <v>Men's</v>
      </c>
      <c r="C794" t="str">
        <v>OI-0023</v>
      </c>
      <c r="D794" t="str">
        <v/>
      </c>
      <c r="E794" t="str">
        <v>10A (PP)LINING KNIT MATTE MICRO (HOOD) REC 44" 250G</v>
      </c>
      <c r="F794" t="str">
        <v>OI-000191</v>
      </c>
      <c r="G794">
        <v>84</v>
      </c>
      <c r="H794" t="str">
        <v>19/09/2025 13:46:24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5</v>
      </c>
      <c r="X794">
        <v>0</v>
      </c>
      <c r="Y794">
        <v>2</v>
      </c>
      <c r="Z794">
        <v>7</v>
      </c>
      <c r="AA794">
        <v>7</v>
      </c>
      <c r="AB794">
        <v>2</v>
      </c>
      <c r="AC794">
        <v>9</v>
      </c>
      <c r="AD794">
        <v>0</v>
      </c>
      <c r="AE794">
        <v>4</v>
      </c>
      <c r="AF794">
        <v>0</v>
      </c>
      <c r="AG794">
        <v>48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</row>
    <row r="795">
      <c r="A795" t="str">
        <v>RPRO-250729-0457</v>
      </c>
      <c r="B795" t="str">
        <v>Women's</v>
      </c>
      <c r="C795" t="str">
        <v>OE-1128(TA-1ot)</v>
      </c>
      <c r="D795" t="str">
        <v/>
      </c>
      <c r="E795" t="str">
        <v>BLACK HF-SL02080-DRP (100% Recycled Polyester) 44" 205G</v>
      </c>
      <c r="F795" t="str">
        <v>OE-007567</v>
      </c>
      <c r="G795">
        <v>18</v>
      </c>
      <c r="H795" t="str">
        <v>19/09/2025 13:51:50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9</v>
      </c>
      <c r="Q795">
        <v>0</v>
      </c>
      <c r="R795">
        <v>0</v>
      </c>
      <c r="S795">
        <v>7</v>
      </c>
      <c r="T795">
        <v>0</v>
      </c>
      <c r="U795">
        <v>2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</row>
    <row r="796">
      <c r="A796" t="str">
        <v>RPRO-250820-0246</v>
      </c>
      <c r="B796" t="str">
        <v>Men's</v>
      </c>
      <c r="C796" t="str">
        <v>OV-0256</v>
      </c>
      <c r="D796" t="str">
        <v/>
      </c>
      <c r="E796" t="str">
        <v>19-3911TCX YH-S817A EPM5 (100% REC.PES) 44" 220G</v>
      </c>
      <c r="F796" t="str">
        <v>OV-008323</v>
      </c>
      <c r="G796">
        <v>6</v>
      </c>
      <c r="H796" t="str">
        <v>19/09/2025 13:54:08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1</v>
      </c>
      <c r="Y796">
        <v>0</v>
      </c>
      <c r="Z796">
        <v>3</v>
      </c>
      <c r="AA796">
        <v>0</v>
      </c>
      <c r="AB796">
        <v>1</v>
      </c>
      <c r="AC796">
        <v>0</v>
      </c>
      <c r="AD796">
        <v>0</v>
      </c>
      <c r="AE796">
        <v>0</v>
      </c>
      <c r="AF796">
        <v>1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</row>
    <row r="797">
      <c r="A797" t="str">
        <v>RPRO-250805-0281</v>
      </c>
      <c r="B797" t="str">
        <v>Men's</v>
      </c>
      <c r="C797" t="str">
        <v>OE-1128(TA-1ot)</v>
      </c>
      <c r="D797" t="str">
        <v/>
      </c>
      <c r="E797" t="str">
        <v>GREY HF-SL02330-DRP (100% Recycled Polyester) 44'' 263G</v>
      </c>
      <c r="F797" t="str">
        <v>OE-007949</v>
      </c>
      <c r="G797">
        <v>115</v>
      </c>
      <c r="H797" t="str">
        <v>19/09/2025 14:00:03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16</v>
      </c>
      <c r="X797">
        <v>4</v>
      </c>
      <c r="Y797">
        <v>22</v>
      </c>
      <c r="Z797">
        <v>0</v>
      </c>
      <c r="AA797">
        <v>16</v>
      </c>
      <c r="AB797">
        <v>16</v>
      </c>
      <c r="AC797">
        <v>9</v>
      </c>
      <c r="AD797">
        <v>3</v>
      </c>
      <c r="AE797">
        <v>29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</row>
    <row r="798">
      <c r="A798" t="str">
        <v>RPRO-250425-0049</v>
      </c>
      <c r="B798" t="str">
        <v>Men's</v>
      </c>
      <c r="C798" t="str">
        <v>OE-0002</v>
      </c>
      <c r="D798" t="str">
        <v/>
      </c>
      <c r="E798" t="str">
        <v>00A (PP)LINING,KNIT,MATTE,FLAT (FRESNO),REC-RYP 44" 210G</v>
      </c>
      <c r="F798" t="str">
        <v>OE-006544</v>
      </c>
      <c r="G798">
        <v>14</v>
      </c>
      <c r="H798" t="str">
        <v>19/09/2025 14:22:24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1</v>
      </c>
      <c r="S798">
        <v>0</v>
      </c>
      <c r="T798">
        <v>0</v>
      </c>
      <c r="U798">
        <v>2</v>
      </c>
      <c r="V798">
        <v>2</v>
      </c>
      <c r="W798">
        <v>0</v>
      </c>
      <c r="X798">
        <v>1</v>
      </c>
      <c r="Y798">
        <v>0</v>
      </c>
      <c r="Z798">
        <v>2</v>
      </c>
      <c r="AA798">
        <v>0</v>
      </c>
      <c r="AB798">
        <v>5</v>
      </c>
      <c r="AC798">
        <v>1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</row>
    <row r="799">
      <c r="A799" t="str">
        <v>RPRO-250730-0258</v>
      </c>
      <c r="B799" t="str">
        <v>Women's</v>
      </c>
      <c r="C799" t="str">
        <v>OV-0208</v>
      </c>
      <c r="D799" t="str">
        <v/>
      </c>
      <c r="E799" t="str">
        <v>4MT (PP)LINING KNIT MATTE MICRO (HOOD) REC 44" 250G</v>
      </c>
      <c r="F799" t="str">
        <v>OV-009016</v>
      </c>
      <c r="G799">
        <v>33</v>
      </c>
      <c r="H799" t="str">
        <v>19/09/2025 14:28:02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10</v>
      </c>
      <c r="U799">
        <v>0</v>
      </c>
      <c r="V799">
        <v>7</v>
      </c>
      <c r="W799">
        <v>7</v>
      </c>
      <c r="X799">
        <v>0</v>
      </c>
      <c r="Y799">
        <v>4</v>
      </c>
      <c r="Z799">
        <v>0</v>
      </c>
      <c r="AA799">
        <v>5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</row>
    <row r="800">
      <c r="A800" t="str">
        <v>RPRO-250604-0450</v>
      </c>
      <c r="B800" t="str">
        <v>Men's</v>
      </c>
      <c r="C800" t="str">
        <v>OV-0208</v>
      </c>
      <c r="D800" t="str">
        <v/>
      </c>
      <c r="E800" t="str">
        <v>40W (PP)LINING KNIT MATTE MICRO (HOOD) REC 44" 250G</v>
      </c>
      <c r="F800" t="str">
        <v>OV-008763</v>
      </c>
      <c r="G800">
        <v>10</v>
      </c>
      <c r="H800" t="str">
        <v>19/09/2025 14:34:51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2</v>
      </c>
      <c r="U800">
        <v>2</v>
      </c>
      <c r="V800">
        <v>0</v>
      </c>
      <c r="W800">
        <v>4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2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</row>
    <row r="801">
      <c r="A801" t="str">
        <v>RPRO-250712-0737</v>
      </c>
      <c r="B801" t="str">
        <v>Women's</v>
      </c>
      <c r="C801" t="str">
        <v>OV-0229</v>
      </c>
      <c r="D801" t="str">
        <v/>
      </c>
      <c r="E801" t="str">
        <v>13-4201TCX(Oyster Mushroom) LJ-B0001-DDY-EPM5 44" 225G</v>
      </c>
      <c r="F801" t="str">
        <v>OV-008442</v>
      </c>
      <c r="G801">
        <v>15</v>
      </c>
      <c r="H801" t="str">
        <v>19/09/2025 15:09:12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5</v>
      </c>
      <c r="U801">
        <v>0</v>
      </c>
      <c r="V801">
        <v>2</v>
      </c>
      <c r="W801">
        <v>4</v>
      </c>
      <c r="X801">
        <v>4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0</v>
      </c>
    </row>
    <row r="802">
      <c r="A802" t="str">
        <v>RPRO-250728-0073</v>
      </c>
      <c r="B802" t="str">
        <v>Men's</v>
      </c>
      <c r="C802" t="str">
        <v>OV-0208</v>
      </c>
      <c r="D802" t="str">
        <v/>
      </c>
      <c r="E802" t="str">
        <v>00A (PP)LINING KNIT MATTE MICRO (HOOD) REC 44" 250G</v>
      </c>
      <c r="F802" t="str">
        <v>OV-007873</v>
      </c>
      <c r="G802">
        <v>30</v>
      </c>
      <c r="H802" t="str">
        <v>19/09/2025 16:20:53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3</v>
      </c>
      <c r="P802">
        <v>0</v>
      </c>
      <c r="Q802">
        <v>3</v>
      </c>
      <c r="R802">
        <v>3</v>
      </c>
      <c r="S802">
        <v>3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2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10</v>
      </c>
      <c r="AF802">
        <v>0</v>
      </c>
      <c r="AG802">
        <v>3</v>
      </c>
      <c r="AH802">
        <v>0</v>
      </c>
      <c r="AI802">
        <v>3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B802">
        <v>0</v>
      </c>
    </row>
    <row r="803">
      <c r="A803" t="str">
        <v>RPRO-250815-0141</v>
      </c>
      <c r="B803" t="str">
        <v>Women's</v>
      </c>
      <c r="C803" t="str">
        <v>OV-0286</v>
      </c>
      <c r="D803" t="str">
        <v/>
      </c>
      <c r="E803" t="str">
        <v>005-18-00 (Puma Black) HILINER DE-7 0.7MM 54'' 235G</v>
      </c>
      <c r="F803" t="str">
        <v>OV-009462</v>
      </c>
      <c r="G803">
        <v>13</v>
      </c>
      <c r="H803" t="str">
        <v>19/09/2025 16:22:29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6</v>
      </c>
      <c r="Q803">
        <v>0</v>
      </c>
      <c r="R803">
        <v>0</v>
      </c>
      <c r="S803">
        <v>4</v>
      </c>
      <c r="T803">
        <v>0</v>
      </c>
      <c r="U803">
        <v>0</v>
      </c>
      <c r="V803">
        <v>3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</row>
    <row r="804">
      <c r="A804" t="str">
        <v>RPRO-250731-0117</v>
      </c>
      <c r="B804" t="str">
        <v>Women's</v>
      </c>
      <c r="C804" t="str">
        <v>OE-1128(TA-1ot)</v>
      </c>
      <c r="D804" t="str">
        <v/>
      </c>
      <c r="E804" t="str">
        <v>BLACK HF-SL02080-DRP (100% Recycled Polyester) 44" 205G</v>
      </c>
      <c r="F804" t="str">
        <v>OE-007398</v>
      </c>
      <c r="G804">
        <v>8</v>
      </c>
      <c r="H804" t="str">
        <v>19/09/2025 16:23:39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6</v>
      </c>
      <c r="Z804">
        <v>0</v>
      </c>
      <c r="AA804">
        <v>2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</row>
    <row r="805">
      <c r="A805" t="str">
        <v>RPRO-250819-0410</v>
      </c>
      <c r="B805" t="str">
        <v>Women's</v>
      </c>
      <c r="C805" t="str">
        <v>OV-0256</v>
      </c>
      <c r="D805" t="str">
        <v/>
      </c>
      <c r="E805" t="str">
        <v>14-0000TPG YH-S817A EPM5 (100% REC.PES) 44" 220G</v>
      </c>
      <c r="F805" t="str">
        <v>OV-007154</v>
      </c>
      <c r="G805">
        <v>162</v>
      </c>
      <c r="H805" t="str">
        <v>19/09/2025 16:24:05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18</v>
      </c>
      <c r="T805">
        <v>9</v>
      </c>
      <c r="U805">
        <v>9</v>
      </c>
      <c r="V805">
        <v>18</v>
      </c>
      <c r="W805">
        <v>15</v>
      </c>
      <c r="X805">
        <v>21</v>
      </c>
      <c r="Y805">
        <v>20</v>
      </c>
      <c r="Z805">
        <v>21</v>
      </c>
      <c r="AA805">
        <v>28</v>
      </c>
      <c r="AB805">
        <v>0</v>
      </c>
      <c r="AC805">
        <v>3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</row>
    <row r="806">
      <c r="A806" t="str">
        <v>RPRO-250722-0177</v>
      </c>
      <c r="B806" t="str">
        <v>Men's</v>
      </c>
      <c r="C806" t="str">
        <v>OV-0229</v>
      </c>
      <c r="D806" t="str">
        <v/>
      </c>
      <c r="E806" t="str">
        <v>BLACK C LJ-B0001-BLK-EPM5 44" 210G</v>
      </c>
      <c r="F806" t="str">
        <v>OV-007104</v>
      </c>
      <c r="G806">
        <v>6</v>
      </c>
      <c r="H806" t="str">
        <v>19/09/2025 16:24:36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2</v>
      </c>
      <c r="AA806">
        <v>1</v>
      </c>
      <c r="AB806">
        <v>0</v>
      </c>
      <c r="AC806">
        <v>3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</row>
    <row r="807">
      <c r="A807" t="str">
        <v>RPRO-250807-0450</v>
      </c>
      <c r="B807" t="str">
        <v>Women's</v>
      </c>
      <c r="C807" t="str">
        <v>OE-1429</v>
      </c>
      <c r="D807" t="str">
        <v/>
      </c>
      <c r="E807" t="str">
        <v>16-1650TN LJ-B0001-DDY-EPM5 44" 225G</v>
      </c>
      <c r="F807" t="str">
        <v>OE-007964</v>
      </c>
      <c r="G807">
        <v>88</v>
      </c>
      <c r="H807" t="str">
        <v>19/09/2025 16:28:08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3</v>
      </c>
      <c r="P807">
        <v>0</v>
      </c>
      <c r="Q807">
        <v>4</v>
      </c>
      <c r="R807">
        <v>5</v>
      </c>
      <c r="S807">
        <v>14</v>
      </c>
      <c r="T807">
        <v>8</v>
      </c>
      <c r="U807">
        <v>9</v>
      </c>
      <c r="V807">
        <v>11</v>
      </c>
      <c r="W807">
        <v>8</v>
      </c>
      <c r="X807">
        <v>8</v>
      </c>
      <c r="Y807">
        <v>8</v>
      </c>
      <c r="Z807">
        <v>3</v>
      </c>
      <c r="AA807">
        <v>2</v>
      </c>
      <c r="AB807">
        <v>5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</row>
    <row r="808">
      <c r="A808" t="str">
        <v>RPRO-250725-0606</v>
      </c>
      <c r="B808" t="str">
        <v>Men's</v>
      </c>
      <c r="C808" t="str">
        <v>OE-0002</v>
      </c>
      <c r="D808" t="str">
        <v/>
      </c>
      <c r="E808" t="str">
        <v>10A (PP)LINING KNIT MATTE MICRO (HOOD) REC 44" 250G</v>
      </c>
      <c r="F808" t="str">
        <v>OE-007868</v>
      </c>
      <c r="G808">
        <v>116</v>
      </c>
      <c r="H808" t="str">
        <v>19/09/2025 16:40:57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28</v>
      </c>
      <c r="W808">
        <v>15</v>
      </c>
      <c r="X808">
        <v>21</v>
      </c>
      <c r="Y808">
        <v>15</v>
      </c>
      <c r="Z808">
        <v>18</v>
      </c>
      <c r="AA808">
        <v>11</v>
      </c>
      <c r="AB808">
        <v>8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</row>
    <row r="809">
      <c r="A809" t="str">
        <v>RPRO-250704-0521</v>
      </c>
      <c r="B809" t="str">
        <v>Men's</v>
      </c>
      <c r="C809" t="str">
        <v>OV-0208</v>
      </c>
      <c r="D809" t="str">
        <v/>
      </c>
      <c r="E809" t="str">
        <v>2DV (PP)LINING KNIT MATTE MICRO (HOOD) REC 44" 250G</v>
      </c>
      <c r="F809" t="str">
        <v>OV-006856</v>
      </c>
      <c r="G809">
        <v>5</v>
      </c>
      <c r="H809" t="str">
        <v>19/09/2025 17:38:25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2</v>
      </c>
      <c r="U809">
        <v>0</v>
      </c>
      <c r="V809">
        <v>0</v>
      </c>
      <c r="W809">
        <v>0</v>
      </c>
      <c r="X809">
        <v>0</v>
      </c>
      <c r="Y809">
        <v>3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</row>
    <row r="810">
      <c r="A810" t="str">
        <v>RPRO-250820-0249</v>
      </c>
      <c r="B810" t="str">
        <v>Men's</v>
      </c>
      <c r="C810" t="str">
        <v>OV-0256</v>
      </c>
      <c r="D810" t="str">
        <v/>
      </c>
      <c r="E810" t="str">
        <v>19-3911TCX YH-S817A EPM5 (100% REC.PES) 44" 220G</v>
      </c>
      <c r="F810" t="str">
        <v>OV-008323</v>
      </c>
      <c r="G810">
        <v>5</v>
      </c>
      <c r="H810" t="str">
        <v>19/09/2025 20:45:27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2</v>
      </c>
      <c r="AB810">
        <v>0</v>
      </c>
      <c r="AC810">
        <v>1</v>
      </c>
      <c r="AD810">
        <v>0</v>
      </c>
      <c r="AE810">
        <v>0</v>
      </c>
      <c r="AF810">
        <v>2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</row>
    <row r="811">
      <c r="A811" t="str">
        <v>RPRO-250903-1309</v>
      </c>
      <c r="B811" t="str">
        <v>Women's</v>
      </c>
      <c r="C811" t="str">
        <v>OE-1128(TA-1ot)</v>
      </c>
      <c r="D811" t="str">
        <v/>
      </c>
      <c r="E811" t="str">
        <v>BLACK HF-SL02330-DRP (100% Recycled Polyester) 44'' 263G</v>
      </c>
      <c r="F811" t="str">
        <v>OE-007709</v>
      </c>
      <c r="G811">
        <v>8</v>
      </c>
      <c r="H811" t="str">
        <v>19/09/2025 20:46:47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2</v>
      </c>
      <c r="U811">
        <v>0</v>
      </c>
      <c r="V811">
        <v>0</v>
      </c>
      <c r="W811">
        <v>3</v>
      </c>
      <c r="X811">
        <v>0</v>
      </c>
      <c r="Y811">
        <v>1</v>
      </c>
      <c r="Z811">
        <v>0</v>
      </c>
      <c r="AA811">
        <v>0</v>
      </c>
      <c r="AB811">
        <v>0</v>
      </c>
      <c r="AC811">
        <v>2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</row>
    <row r="812">
      <c r="A812" t="str">
        <v>RPRO-250730-0251</v>
      </c>
      <c r="B812" t="str">
        <v>Men's</v>
      </c>
      <c r="C812" t="str">
        <v>OV-0208</v>
      </c>
      <c r="D812" t="str">
        <v/>
      </c>
      <c r="E812" t="str">
        <v>71R (PP)LINING KNIT MATTE MICRO (HOOD) REC 44" 250G</v>
      </c>
      <c r="F812" t="str">
        <v>OV-008940</v>
      </c>
      <c r="G812">
        <v>23</v>
      </c>
      <c r="H812" t="str">
        <v>19/09/2025 20:48:15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3</v>
      </c>
      <c r="X812">
        <v>2</v>
      </c>
      <c r="Y812">
        <v>0</v>
      </c>
      <c r="Z812">
        <v>0</v>
      </c>
      <c r="AA812">
        <v>7</v>
      </c>
      <c r="AB812">
        <v>0</v>
      </c>
      <c r="AC812">
        <v>2</v>
      </c>
      <c r="AD812">
        <v>0</v>
      </c>
      <c r="AE812">
        <v>6</v>
      </c>
      <c r="AF812">
        <v>0</v>
      </c>
      <c r="AG812">
        <v>3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</row>
    <row r="813">
      <c r="A813" t="str">
        <v>RPRO-250729-0311</v>
      </c>
      <c r="B813" t="str">
        <v>Women's</v>
      </c>
      <c r="C813" t="str">
        <v>OE-1128(TA-1ot)</v>
      </c>
      <c r="D813" t="str">
        <v/>
      </c>
      <c r="E813" t="str">
        <v>BLACK HF-SL02330-DRP (100% Recycled Polyester) 44'' 263G</v>
      </c>
      <c r="F813" t="str">
        <v>OE-007859</v>
      </c>
      <c r="G813">
        <v>19</v>
      </c>
      <c r="H813" t="str">
        <v>19/09/2025 20:53:11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1</v>
      </c>
      <c r="P813">
        <v>0</v>
      </c>
      <c r="Q813">
        <v>0</v>
      </c>
      <c r="R813">
        <v>4</v>
      </c>
      <c r="S813">
        <v>9</v>
      </c>
      <c r="T813">
        <v>2</v>
      </c>
      <c r="U813">
        <v>1</v>
      </c>
      <c r="V813">
        <v>0</v>
      </c>
      <c r="W813">
        <v>0</v>
      </c>
      <c r="X813">
        <v>2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</row>
    <row r="814">
      <c r="A814" t="str">
        <v>RPRO-250807-0441</v>
      </c>
      <c r="B814" t="str">
        <v>Women's</v>
      </c>
      <c r="C814" t="str">
        <v>OE-1429</v>
      </c>
      <c r="D814" t="str">
        <v/>
      </c>
      <c r="E814" t="str">
        <v>16-1650TN LJ-B0001-DDY-EPM5 44" 225G</v>
      </c>
      <c r="F814" t="str">
        <v>OE-007964</v>
      </c>
      <c r="G814">
        <v>67</v>
      </c>
      <c r="H814" t="str">
        <v>19/09/2025 21:02:52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2</v>
      </c>
      <c r="Q814">
        <v>4</v>
      </c>
      <c r="R814">
        <v>5</v>
      </c>
      <c r="S814">
        <v>3</v>
      </c>
      <c r="T814">
        <v>10</v>
      </c>
      <c r="U814">
        <v>15</v>
      </c>
      <c r="V814">
        <v>8</v>
      </c>
      <c r="W814">
        <v>7</v>
      </c>
      <c r="X814">
        <v>4</v>
      </c>
      <c r="Y814">
        <v>0</v>
      </c>
      <c r="Z814">
        <v>9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</row>
    <row r="815">
      <c r="A815" t="str">
        <v>RPRO-250805-0341</v>
      </c>
      <c r="B815" t="str">
        <v>Men's</v>
      </c>
      <c r="C815" t="str">
        <v>OE-1128(TA-1ot)</v>
      </c>
      <c r="D815" t="str">
        <v/>
      </c>
      <c r="E815" t="str">
        <v>BLACK HF-SL02330-DRP (100% Recycled Polyester) 44'' 263G</v>
      </c>
      <c r="F815" t="str">
        <v>OE-007490</v>
      </c>
      <c r="G815">
        <v>42</v>
      </c>
      <c r="H815" t="str">
        <v>19/09/2025 21:25:05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16</v>
      </c>
      <c r="Z815">
        <v>2</v>
      </c>
      <c r="AA815">
        <v>7</v>
      </c>
      <c r="AB815">
        <v>2</v>
      </c>
      <c r="AC815">
        <v>4</v>
      </c>
      <c r="AD815">
        <v>0</v>
      </c>
      <c r="AE815">
        <v>7</v>
      </c>
      <c r="AF815">
        <v>0</v>
      </c>
      <c r="AG815">
        <v>4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</row>
    <row r="816">
      <c r="A816" t="str">
        <v>RPRO-250731-0470</v>
      </c>
      <c r="B816" t="str">
        <v>Women's</v>
      </c>
      <c r="C816" t="str">
        <v>OE-1128(TA-1ot)</v>
      </c>
      <c r="D816" t="str">
        <v/>
      </c>
      <c r="E816" t="str">
        <v>BLACK HF-SL02330-DRP (100% Recycled Polyester) 44'' 263G</v>
      </c>
      <c r="F816" t="str">
        <v>OE-007898</v>
      </c>
      <c r="G816">
        <v>24</v>
      </c>
      <c r="H816" t="str">
        <v>19/09/2025 21:36:58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5</v>
      </c>
      <c r="T816">
        <v>1</v>
      </c>
      <c r="U816">
        <v>4</v>
      </c>
      <c r="V816">
        <v>0</v>
      </c>
      <c r="W816">
        <v>1</v>
      </c>
      <c r="X816">
        <v>2</v>
      </c>
      <c r="Y816">
        <v>0</v>
      </c>
      <c r="Z816">
        <v>11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</row>
    <row r="817">
      <c r="A817" t="str">
        <v>RPRO-250730-0142</v>
      </c>
      <c r="B817" t="str">
        <v>Women's</v>
      </c>
      <c r="C817" t="str">
        <v>OE-1128(TA-1ot)</v>
      </c>
      <c r="D817" t="str">
        <v/>
      </c>
      <c r="E817" t="str">
        <v>BLACK HF-SL02330-DRP (100% Recycled Polyester) 44'' 263G</v>
      </c>
      <c r="F817" t="str">
        <v>OE-007899</v>
      </c>
      <c r="G817">
        <v>47</v>
      </c>
      <c r="H817" t="str">
        <v>19/09/2025 22:00:51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4</v>
      </c>
      <c r="T817">
        <v>2</v>
      </c>
      <c r="U817">
        <v>8</v>
      </c>
      <c r="V817">
        <v>11</v>
      </c>
      <c r="W817">
        <v>0</v>
      </c>
      <c r="X817">
        <v>5</v>
      </c>
      <c r="Y817">
        <v>7</v>
      </c>
      <c r="Z817">
        <v>5</v>
      </c>
      <c r="AA817">
        <v>2</v>
      </c>
      <c r="AB817">
        <v>0</v>
      </c>
      <c r="AC817">
        <v>1</v>
      </c>
      <c r="AD817">
        <v>2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B817">
        <v>0</v>
      </c>
    </row>
    <row r="818">
      <c r="A818" t="str">
        <v>RPRO-250728-0131</v>
      </c>
      <c r="B818" t="str">
        <v>Men's</v>
      </c>
      <c r="C818" t="str">
        <v>OV-0229</v>
      </c>
      <c r="D818" t="str">
        <v/>
      </c>
      <c r="E818" t="str">
        <v>BLACK C LJ-B0001-BLK-EPM5 44" 210G</v>
      </c>
      <c r="F818" t="str">
        <v>OV-007100</v>
      </c>
      <c r="G818">
        <v>47</v>
      </c>
      <c r="H818" t="str">
        <v>19/09/2025 22:59:58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1</v>
      </c>
      <c r="V818">
        <v>0</v>
      </c>
      <c r="W818">
        <v>5</v>
      </c>
      <c r="X818">
        <v>3</v>
      </c>
      <c r="Y818">
        <v>7</v>
      </c>
      <c r="Z818">
        <v>4</v>
      </c>
      <c r="AA818">
        <v>3</v>
      </c>
      <c r="AB818">
        <v>2</v>
      </c>
      <c r="AC818">
        <v>3</v>
      </c>
      <c r="AD818">
        <v>12</v>
      </c>
      <c r="AE818">
        <v>2</v>
      </c>
      <c r="AF818">
        <v>1</v>
      </c>
      <c r="AG818">
        <v>2</v>
      </c>
      <c r="AH818">
        <v>0</v>
      </c>
      <c r="AI818">
        <v>2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B818">
        <v>0</v>
      </c>
    </row>
    <row r="819">
      <c r="A819" t="str">
        <v>RPRO-250828-0626</v>
      </c>
      <c r="B819" t="str">
        <v>Women's</v>
      </c>
      <c r="C819" t="str">
        <v>OE-1128(TA-1ot)</v>
      </c>
      <c r="D819" t="str">
        <v/>
      </c>
      <c r="E819" t="str">
        <v>BLACK HF-SL02330-DRP (100% Recycled Polyester) 44'' 263G</v>
      </c>
      <c r="F819" t="str">
        <v>OE-008089</v>
      </c>
      <c r="G819">
        <v>38</v>
      </c>
      <c r="H819" t="str">
        <v>19/09/2025 23:04:29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1</v>
      </c>
      <c r="Q819">
        <v>1</v>
      </c>
      <c r="R819">
        <v>8</v>
      </c>
      <c r="S819">
        <v>3</v>
      </c>
      <c r="T819">
        <v>1</v>
      </c>
      <c r="U819">
        <v>9</v>
      </c>
      <c r="V819">
        <v>3</v>
      </c>
      <c r="W819">
        <v>7</v>
      </c>
      <c r="X819">
        <v>5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B819">
        <v>0</v>
      </c>
    </row>
    <row r="820">
      <c r="A820" t="str">
        <v>RPRO-250828-0630</v>
      </c>
      <c r="B820" t="str">
        <v>Women's</v>
      </c>
      <c r="C820" t="str">
        <v>OE-1128(TA-1ot)</v>
      </c>
      <c r="D820" t="str">
        <v/>
      </c>
      <c r="E820" t="str">
        <v>BLACK HF-SL02330-DRP (100% Recycled Polyester) 44'' 263G</v>
      </c>
      <c r="F820" t="str">
        <v>OE-008089</v>
      </c>
      <c r="G820">
        <v>165</v>
      </c>
      <c r="H820" t="str">
        <v>19/09/2025 23:09:20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5</v>
      </c>
      <c r="P820">
        <v>1</v>
      </c>
      <c r="Q820">
        <v>22</v>
      </c>
      <c r="R820">
        <v>26</v>
      </c>
      <c r="S820">
        <v>14</v>
      </c>
      <c r="T820">
        <v>38</v>
      </c>
      <c r="U820">
        <v>5</v>
      </c>
      <c r="V820">
        <v>16</v>
      </c>
      <c r="W820">
        <v>15</v>
      </c>
      <c r="X820">
        <v>23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B820">
        <v>0</v>
      </c>
    </row>
    <row r="821">
      <c r="A821" t="str">
        <v>RPRO-250813-0057</v>
      </c>
      <c r="B821" t="str">
        <v>Men's</v>
      </c>
      <c r="C821" t="str">
        <v>OE-1338</v>
      </c>
      <c r="D821" t="str">
        <v/>
      </c>
      <c r="E821" t="str">
        <v>DARK GREY JV-A3411R Softener 44'' 240G</v>
      </c>
      <c r="F821" t="str">
        <v>OE-006280</v>
      </c>
      <c r="G821">
        <v>16</v>
      </c>
      <c r="H821" t="str">
        <v>20/09/2025 01:26:44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10</v>
      </c>
      <c r="T821">
        <v>3</v>
      </c>
      <c r="U821">
        <v>0</v>
      </c>
      <c r="V821">
        <v>3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B821">
        <v>0</v>
      </c>
    </row>
    <row r="822">
      <c r="A822" t="str">
        <v>RPRO-250820-0159</v>
      </c>
      <c r="B822" t="str">
        <v>Women's</v>
      </c>
      <c r="C822" t="str">
        <v>OV-0256</v>
      </c>
      <c r="D822" t="str">
        <v/>
      </c>
      <c r="E822" t="str">
        <v>19-3901TCX YH-S817A EPM5 (100% REC.PES) 44" 220G</v>
      </c>
      <c r="F822" t="str">
        <v>OV-007900</v>
      </c>
      <c r="G822">
        <v>3</v>
      </c>
      <c r="H822" t="str">
        <v>20/09/2025 01:26:49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3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B822">
        <v>0</v>
      </c>
    </row>
    <row r="823">
      <c r="A823" t="str">
        <v>RPRO-250903-1183</v>
      </c>
      <c r="B823" t="str">
        <v>Men's</v>
      </c>
      <c r="C823" t="str">
        <v>OE-1128(TA-1ot)</v>
      </c>
      <c r="D823" t="str">
        <v/>
      </c>
      <c r="E823" t="str">
        <v>BLACK HF-SL02330-DRP (100% Recycled Polyester) 44'' 263G</v>
      </c>
      <c r="F823" t="str">
        <v>OE-007704</v>
      </c>
      <c r="G823">
        <v>31</v>
      </c>
      <c r="H823" t="str">
        <v>20/09/2025 01:28:21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4</v>
      </c>
      <c r="Y823">
        <v>10</v>
      </c>
      <c r="Z823">
        <v>9</v>
      </c>
      <c r="AA823">
        <v>4</v>
      </c>
      <c r="AB823">
        <v>0</v>
      </c>
      <c r="AC823">
        <v>1</v>
      </c>
      <c r="AD823">
        <v>2</v>
      </c>
      <c r="AE823">
        <v>0</v>
      </c>
      <c r="AF823">
        <v>0</v>
      </c>
      <c r="AG823">
        <v>1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B823">
        <v>0</v>
      </c>
    </row>
    <row r="824">
      <c r="A824" t="str">
        <v>RPRO-250819-0474</v>
      </c>
      <c r="B824" t="str">
        <v>Women's</v>
      </c>
      <c r="C824" t="str">
        <v>OV-0256</v>
      </c>
      <c r="D824" t="str">
        <v/>
      </c>
      <c r="E824" t="str">
        <v>15-2718TPG YH-S817A EPM5 (100% REC.PES) 44" 220G</v>
      </c>
      <c r="F824" t="str">
        <v>OV-009704</v>
      </c>
      <c r="G824">
        <v>7</v>
      </c>
      <c r="H824" t="str">
        <v>20/09/2025 01:28:37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3</v>
      </c>
      <c r="U824">
        <v>0</v>
      </c>
      <c r="V824">
        <v>4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B824">
        <v>0</v>
      </c>
    </row>
    <row r="825">
      <c r="A825" t="str">
        <v>RPRO-250725-0675</v>
      </c>
      <c r="B825" t="str">
        <v>Men's</v>
      </c>
      <c r="C825" t="str">
        <v>OE-0002</v>
      </c>
      <c r="D825" t="str">
        <v/>
      </c>
      <c r="E825" t="str">
        <v>04Z (PP)LINING KNIT MATTE MICRO (HOOD) REC 44" 250G</v>
      </c>
      <c r="F825" t="str">
        <v>OE-007867</v>
      </c>
      <c r="G825">
        <v>3</v>
      </c>
      <c r="H825" t="str">
        <v>20/09/2025 01:29:04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3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B825">
        <v>0</v>
      </c>
    </row>
    <row r="826">
      <c r="A826" t="str">
        <v>RPRO-250724-0335</v>
      </c>
      <c r="B826" t="str">
        <v>Women's</v>
      </c>
      <c r="C826" t="str">
        <v>OV-0208</v>
      </c>
      <c r="D826" t="str">
        <v/>
      </c>
      <c r="E826" t="str">
        <v>00A (PP)LINING KNIT MATTE MICRO (HOOD) REC 44" 250G</v>
      </c>
      <c r="F826" t="str">
        <v>OV-008244</v>
      </c>
      <c r="G826">
        <v>3</v>
      </c>
      <c r="H826" t="str">
        <v>20/09/2025 01:29:46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2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1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0</v>
      </c>
    </row>
    <row r="827">
      <c r="A827" t="str">
        <v>RPRO-250830-0070</v>
      </c>
      <c r="B827" t="str">
        <v>Women's</v>
      </c>
      <c r="C827" t="str">
        <v>OV-0208</v>
      </c>
      <c r="D827" t="str">
        <v/>
      </c>
      <c r="E827" t="str">
        <v>12J (PP)LINING KNIT MATTE MICRO (HOOD) REC 44" 250G</v>
      </c>
      <c r="F827" t="str">
        <v>OV-009153</v>
      </c>
      <c r="G827">
        <v>26</v>
      </c>
      <c r="H827" t="str">
        <v>20/09/2025 01:30:38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4</v>
      </c>
      <c r="V827">
        <v>5</v>
      </c>
      <c r="W827">
        <v>2</v>
      </c>
      <c r="X827">
        <v>3</v>
      </c>
      <c r="Y827">
        <v>2</v>
      </c>
      <c r="Z827">
        <v>0</v>
      </c>
      <c r="AA827">
        <v>2</v>
      </c>
      <c r="AB827">
        <v>6</v>
      </c>
      <c r="AC827">
        <v>0</v>
      </c>
      <c r="AD827">
        <v>2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</row>
    <row r="828">
      <c r="A828" t="str">
        <v>RPRO-250910-0093</v>
      </c>
      <c r="B828" t="str">
        <v>Men's</v>
      </c>
      <c r="C828" t="str">
        <v>OS-0111(MN-1ot)</v>
      </c>
      <c r="D828" t="str">
        <v/>
      </c>
      <c r="E828" t="str">
        <v>BLACK HF-SL02080-DRP (100% Recycled Polyester) 44" 205G</v>
      </c>
      <c r="F828" t="str">
        <v>OS-004321</v>
      </c>
      <c r="G828">
        <v>1</v>
      </c>
      <c r="H828" t="str">
        <v>20/09/2025 01:31:03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1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</row>
    <row r="829">
      <c r="A829" t="str">
        <v>RPRO-250805-0374</v>
      </c>
      <c r="B829" t="str">
        <v>Men's</v>
      </c>
      <c r="C829" t="str">
        <v>OE-1128(TA-1ot)</v>
      </c>
      <c r="D829" t="str">
        <v/>
      </c>
      <c r="E829" t="str">
        <v>WHITE HF-SL02330-DRP (100% Recycled Polyester) 44'' 263G</v>
      </c>
      <c r="F829" t="str">
        <v>OE-006827</v>
      </c>
      <c r="G829">
        <v>10</v>
      </c>
      <c r="H829" t="str">
        <v>20/09/2025 01:31:31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2</v>
      </c>
      <c r="Z829">
        <v>0</v>
      </c>
      <c r="AA829">
        <v>0</v>
      </c>
      <c r="AB829">
        <v>0</v>
      </c>
      <c r="AC829">
        <v>2</v>
      </c>
      <c r="AD829">
        <v>0</v>
      </c>
      <c r="AE829">
        <v>6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</row>
    <row r="830">
      <c r="A830" t="str">
        <v>RPRO-250616-0387</v>
      </c>
      <c r="B830" t="str">
        <v>Women's</v>
      </c>
      <c r="C830" t="str">
        <v>OE-1429</v>
      </c>
      <c r="D830" t="str">
        <v/>
      </c>
      <c r="E830" t="str">
        <v>13-4201TCX(Oyster Mushroom) LJ-B0001-DDY-EPM5 44" 225G</v>
      </c>
      <c r="F830" t="str">
        <v>OE-007578</v>
      </c>
      <c r="G830">
        <v>24</v>
      </c>
      <c r="H830" t="str">
        <v>20/09/2025 01:32:36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2</v>
      </c>
      <c r="Q830">
        <v>3</v>
      </c>
      <c r="R830">
        <v>3</v>
      </c>
      <c r="S830">
        <v>11</v>
      </c>
      <c r="T830">
        <v>3</v>
      </c>
      <c r="U830">
        <v>0</v>
      </c>
      <c r="V830">
        <v>2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</row>
    <row r="831">
      <c r="A831" t="str">
        <v>RPRO-250828-0564</v>
      </c>
      <c r="B831" t="str">
        <v>Men's</v>
      </c>
      <c r="C831" t="str">
        <v>OE-1128(TA-1ot)</v>
      </c>
      <c r="D831" t="str">
        <v/>
      </c>
      <c r="E831" t="str">
        <v>BLACK HF-SL02330-DRP (100% Recycled Polyester) 44'' 263G</v>
      </c>
      <c r="F831" t="str">
        <v>OE-008088</v>
      </c>
      <c r="G831">
        <v>28</v>
      </c>
      <c r="H831" t="str">
        <v>20/09/2025 01:33:03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1</v>
      </c>
      <c r="W831">
        <v>1</v>
      </c>
      <c r="X831">
        <v>3</v>
      </c>
      <c r="Y831">
        <v>12</v>
      </c>
      <c r="Z831">
        <v>0</v>
      </c>
      <c r="AA831">
        <v>5</v>
      </c>
      <c r="AB831">
        <v>0</v>
      </c>
      <c r="AC831">
        <v>5</v>
      </c>
      <c r="AD831">
        <v>0</v>
      </c>
      <c r="AE831">
        <v>1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</row>
    <row r="832">
      <c r="A832" t="str">
        <v>RPRO-250910-0089</v>
      </c>
      <c r="B832" t="str">
        <v>Men's</v>
      </c>
      <c r="C832" t="str">
        <v>OS-0111(MN-1ot)</v>
      </c>
      <c r="D832" t="str">
        <v/>
      </c>
      <c r="E832" t="str">
        <v>BLACK HF-SL02080-DRP (100% Recycled Polyester) 44" 205G</v>
      </c>
      <c r="F832" t="str">
        <v>OS-004316</v>
      </c>
      <c r="G832">
        <v>1</v>
      </c>
      <c r="H832" t="str">
        <v>20/09/2025 01:33:55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1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0</v>
      </c>
    </row>
    <row r="833">
      <c r="A833" t="str">
        <v>RPRO-250819-0759</v>
      </c>
      <c r="B833" t="str">
        <v>Women's</v>
      </c>
      <c r="C833" t="str">
        <v>OV-0256</v>
      </c>
      <c r="D833" t="str">
        <v/>
      </c>
      <c r="E833" t="str">
        <v>19-3911TCX YH-S817A EPM5 (100% REC.PES) 44" 220G</v>
      </c>
      <c r="F833" t="str">
        <v>OV-008332</v>
      </c>
      <c r="G833">
        <v>10</v>
      </c>
      <c r="H833" t="str">
        <v>20/09/2025 01:34:28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9</v>
      </c>
      <c r="V833">
        <v>0</v>
      </c>
      <c r="W833">
        <v>1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0</v>
      </c>
    </row>
    <row r="834">
      <c r="A834" t="str">
        <v>RPRO-250729-0397</v>
      </c>
      <c r="B834" t="str">
        <v>Women's</v>
      </c>
      <c r="C834" t="str">
        <v>OV-0208</v>
      </c>
      <c r="D834" t="str">
        <v/>
      </c>
      <c r="E834" t="str">
        <v>10A (PP)LINING KNIT MATTE MICRO (HOOD) REC 44" 250G</v>
      </c>
      <c r="F834" t="str">
        <v>OV-007233</v>
      </c>
      <c r="G834">
        <v>46</v>
      </c>
      <c r="H834" t="str">
        <v>20/09/2025 01:37:46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3</v>
      </c>
      <c r="T834">
        <v>3</v>
      </c>
      <c r="U834">
        <v>13</v>
      </c>
      <c r="V834">
        <v>8</v>
      </c>
      <c r="W834">
        <v>2</v>
      </c>
      <c r="X834">
        <v>3</v>
      </c>
      <c r="Y834">
        <v>10</v>
      </c>
      <c r="Z834">
        <v>0</v>
      </c>
      <c r="AA834">
        <v>4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B834">
        <v>0</v>
      </c>
    </row>
    <row r="835">
      <c r="A835" t="str">
        <v>RPRO-250807-0278</v>
      </c>
      <c r="B835" t="str">
        <v>Men's</v>
      </c>
      <c r="C835" t="str">
        <v>OV-0358</v>
      </c>
      <c r="D835" t="str">
        <v/>
      </c>
      <c r="E835" t="str">
        <v>19-3911TCX DJT-8543 GUSTI TEX(EPM 100%) 44" 315G</v>
      </c>
      <c r="F835" t="str">
        <v>OV-009916</v>
      </c>
      <c r="G835">
        <v>31</v>
      </c>
      <c r="H835" t="str">
        <v>20/09/2025 02:34:25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5</v>
      </c>
      <c r="X835">
        <v>3</v>
      </c>
      <c r="Y835">
        <v>5</v>
      </c>
      <c r="Z835">
        <v>5</v>
      </c>
      <c r="AA835">
        <v>0</v>
      </c>
      <c r="AB835">
        <v>2</v>
      </c>
      <c r="AC835">
        <v>6</v>
      </c>
      <c r="AD835">
        <v>2</v>
      </c>
      <c r="AE835">
        <v>2</v>
      </c>
      <c r="AF835">
        <v>0</v>
      </c>
      <c r="AG835">
        <v>1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</v>
      </c>
    </row>
    <row r="836">
      <c r="A836" t="str">
        <v>RPRO-250819-0678</v>
      </c>
      <c r="B836" t="str">
        <v>Women's</v>
      </c>
      <c r="C836" t="str">
        <v>OV-0256</v>
      </c>
      <c r="D836" t="str">
        <v/>
      </c>
      <c r="E836" t="str">
        <v>12-4302TCX YH-S960 EPM5 (100% Recycled PET) 44'' 198G</v>
      </c>
      <c r="F836" t="str">
        <v>OV-008206</v>
      </c>
      <c r="G836">
        <v>22</v>
      </c>
      <c r="H836" t="str">
        <v>20/09/2025 02:35:33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5</v>
      </c>
      <c r="V836">
        <v>5</v>
      </c>
      <c r="W836">
        <v>2</v>
      </c>
      <c r="X836">
        <v>7</v>
      </c>
      <c r="Y836">
        <v>0</v>
      </c>
      <c r="Z836">
        <v>0</v>
      </c>
      <c r="AA836">
        <v>3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</row>
    <row r="837">
      <c r="A837" t="str">
        <v>RPRO-250805-0440</v>
      </c>
      <c r="B837" t="str">
        <v>Men's</v>
      </c>
      <c r="C837" t="str">
        <v>OE-1128(TA-1ot)</v>
      </c>
      <c r="D837" t="str">
        <v/>
      </c>
      <c r="E837" t="str">
        <v>BLACK CYL34289-DRP 44" 180G</v>
      </c>
      <c r="F837" t="str">
        <v>OE-007502</v>
      </c>
      <c r="G837">
        <v>13</v>
      </c>
      <c r="H837" t="str">
        <v>20/09/2025 02:36:28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1</v>
      </c>
      <c r="X837">
        <v>1</v>
      </c>
      <c r="Y837">
        <v>0</v>
      </c>
      <c r="Z837">
        <v>2</v>
      </c>
      <c r="AA837">
        <v>3</v>
      </c>
      <c r="AB837">
        <v>1</v>
      </c>
      <c r="AC837">
        <v>4</v>
      </c>
      <c r="AD837">
        <v>1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</row>
    <row r="838">
      <c r="A838" t="str">
        <v>RPRO-250905-0966</v>
      </c>
      <c r="B838" t="str">
        <v>Women's</v>
      </c>
      <c r="C838" t="str">
        <v>OE-1128(TA-1ot)</v>
      </c>
      <c r="D838" t="str">
        <v/>
      </c>
      <c r="E838" t="str">
        <v>BLACK HF-SL02080-DRP (100% Recycled Polyester) 44" 205G</v>
      </c>
      <c r="F838" t="str">
        <v>OE-008133</v>
      </c>
      <c r="G838">
        <v>20</v>
      </c>
      <c r="H838" t="str">
        <v>20/09/2025 02:37:16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1</v>
      </c>
      <c r="T838">
        <v>0</v>
      </c>
      <c r="U838">
        <v>11</v>
      </c>
      <c r="V838">
        <v>6</v>
      </c>
      <c r="W838">
        <v>0</v>
      </c>
      <c r="X838">
        <v>2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</v>
      </c>
    </row>
    <row r="839">
      <c r="A839" t="str">
        <v>RPRO-250805-1103</v>
      </c>
      <c r="B839" t="str">
        <v>Men's</v>
      </c>
      <c r="C839" t="str">
        <v>OV-0256</v>
      </c>
      <c r="D839" t="str">
        <v/>
      </c>
      <c r="E839" t="str">
        <v>18-4006TPG YH-S817A EPM5 (100% REC.PES) 44" 220G</v>
      </c>
      <c r="F839" t="str">
        <v>OV-007181</v>
      </c>
      <c r="G839">
        <v>2</v>
      </c>
      <c r="H839" t="str">
        <v>20/09/2025 02:37:46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1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1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0</v>
      </c>
    </row>
    <row r="840">
      <c r="A840" t="str">
        <v>RPRO-250813-0088</v>
      </c>
      <c r="B840" t="str">
        <v>Junior's</v>
      </c>
      <c r="C840" t="str">
        <v>OV-0286</v>
      </c>
      <c r="D840" t="str">
        <v/>
      </c>
      <c r="E840" t="str">
        <v>027-37-11 PH WS320000 SINGLE LAYER MESH (100% RECYCLED PET) 44" 179G</v>
      </c>
      <c r="F840" t="str">
        <v>OV-009394</v>
      </c>
      <c r="G840">
        <v>8</v>
      </c>
      <c r="H840" t="str">
        <v>20/09/2025 02:38:13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2</v>
      </c>
      <c r="Q840">
        <v>0</v>
      </c>
      <c r="R840">
        <v>4</v>
      </c>
      <c r="S840">
        <v>2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</v>
      </c>
    </row>
    <row r="841">
      <c r="A841" t="str">
        <v>RPRO-250820-0225</v>
      </c>
      <c r="B841" t="str">
        <v>Women's</v>
      </c>
      <c r="C841" t="str">
        <v>OV-0256</v>
      </c>
      <c r="D841" t="str">
        <v/>
      </c>
      <c r="E841" t="str">
        <v>19-3911TCX YH-S817A EPM5 (100% REC.PES) 44" 220G</v>
      </c>
      <c r="F841" t="str">
        <v>OV-008326</v>
      </c>
      <c r="G841">
        <v>2</v>
      </c>
      <c r="H841" t="str">
        <v>20/09/2025 02:38:58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1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1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</row>
    <row r="842">
      <c r="A842" t="str">
        <v>RPRO-250819-0736</v>
      </c>
      <c r="B842" t="str">
        <v>Men's</v>
      </c>
      <c r="C842" t="str">
        <v>OV-0278</v>
      </c>
      <c r="D842" t="str">
        <v/>
      </c>
      <c r="E842" t="str">
        <v>19-3911TCX YH-S960 EPM5 (100% Recycled PET) 44'' 198G</v>
      </c>
      <c r="F842" t="str">
        <v>OV-009717</v>
      </c>
      <c r="G842">
        <v>12</v>
      </c>
      <c r="H842" t="str">
        <v>20/09/2025 02:39:29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11</v>
      </c>
      <c r="X842">
        <v>0</v>
      </c>
      <c r="Y842">
        <v>0</v>
      </c>
      <c r="Z842">
        <v>0</v>
      </c>
      <c r="AA842">
        <v>0</v>
      </c>
      <c r="AB842">
        <v>1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</v>
      </c>
    </row>
    <row r="843">
      <c r="A843" t="str">
        <v>RPRO-250820-0064</v>
      </c>
      <c r="B843" t="str">
        <v>Men's</v>
      </c>
      <c r="C843" t="str">
        <v>OV-0256</v>
      </c>
      <c r="D843" t="str">
        <v/>
      </c>
      <c r="E843" t="str">
        <v>19-3901TCX YH-S817A EPM5 (100% REC.PES) 44" 220G</v>
      </c>
      <c r="F843" t="str">
        <v>OV-007897</v>
      </c>
      <c r="G843">
        <v>1</v>
      </c>
      <c r="H843" t="str">
        <v>20/09/2025 02:40:13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1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0</v>
      </c>
    </row>
    <row r="844">
      <c r="A844" t="str">
        <v>RPRO-250712-0747</v>
      </c>
      <c r="B844" t="str">
        <v>Women's</v>
      </c>
      <c r="C844" t="str">
        <v>OV-0229</v>
      </c>
      <c r="D844" t="str">
        <v/>
      </c>
      <c r="E844" t="str">
        <v>13-4201TCX(Oyster Mushroom) LJ-B0001-DDY-EPM5 44" 225G</v>
      </c>
      <c r="F844" t="str">
        <v>OV-008442</v>
      </c>
      <c r="G844">
        <v>15</v>
      </c>
      <c r="H844" t="str">
        <v>20/09/2025 02:41:02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3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3</v>
      </c>
      <c r="V844">
        <v>2</v>
      </c>
      <c r="W844">
        <v>4</v>
      </c>
      <c r="X844">
        <v>3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</v>
      </c>
    </row>
    <row r="845">
      <c r="A845" t="str">
        <v>RPRO-250904-0818</v>
      </c>
      <c r="B845" t="str">
        <v>Men's</v>
      </c>
      <c r="C845" t="str">
        <v>OV-0229</v>
      </c>
      <c r="D845" t="str">
        <v/>
      </c>
      <c r="E845" t="str">
        <v>BLACK C LJ-B0001-BLK-EPM5 44" 210G</v>
      </c>
      <c r="F845" t="str">
        <v>OV-008539</v>
      </c>
      <c r="G845">
        <v>1</v>
      </c>
      <c r="H845" t="str">
        <v>20/09/2025 02:41:30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1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0</v>
      </c>
    </row>
    <row r="846">
      <c r="A846" t="str">
        <v>RPRO-250712-0743</v>
      </c>
      <c r="B846" t="str">
        <v>Men's</v>
      </c>
      <c r="C846" t="str">
        <v>OV-0229</v>
      </c>
      <c r="D846" t="str">
        <v/>
      </c>
      <c r="E846" t="str">
        <v>BLACK C LJ-B0001-BLK-EPM5 44" 210G</v>
      </c>
      <c r="F846" t="str">
        <v>OV-008657</v>
      </c>
      <c r="G846">
        <v>10</v>
      </c>
      <c r="H846" t="str">
        <v>20/09/2025 02:42:13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8</v>
      </c>
      <c r="AA846">
        <v>0</v>
      </c>
      <c r="AB846">
        <v>1</v>
      </c>
      <c r="AC846">
        <v>0</v>
      </c>
      <c r="AD846">
        <v>0</v>
      </c>
      <c r="AE846">
        <v>1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0</v>
      </c>
    </row>
    <row r="847">
      <c r="A847" t="str">
        <v>RPRO-250820-0091</v>
      </c>
      <c r="B847" t="str">
        <v>Men's</v>
      </c>
      <c r="C847" t="str">
        <v>OV-0256</v>
      </c>
      <c r="D847" t="str">
        <v/>
      </c>
      <c r="E847" t="str">
        <v>19-3901TCX YH-S817A EPM5 (100% REC.PES) 44" 220G</v>
      </c>
      <c r="F847" t="str">
        <v>OV-007896</v>
      </c>
      <c r="G847">
        <v>1</v>
      </c>
      <c r="H847" t="str">
        <v>20/09/2025 04:13:28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1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B847">
        <v>0</v>
      </c>
    </row>
    <row r="848">
      <c r="A848" t="str">
        <v>RPRO-250819-0762</v>
      </c>
      <c r="B848" t="str">
        <v>Women's</v>
      </c>
      <c r="C848" t="str">
        <v>OV-0278</v>
      </c>
      <c r="D848" t="str">
        <v/>
      </c>
      <c r="E848" t="str">
        <v>11-4202TCX YH-S960 EPM5 (100% Recycled PET) 44'' 198G</v>
      </c>
      <c r="F848" t="str">
        <v>OV-009563</v>
      </c>
      <c r="G848">
        <v>6</v>
      </c>
      <c r="H848" t="str">
        <v>20/09/2025 04:14:10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6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</row>
    <row r="849">
      <c r="A849" t="str">
        <v>RPRO-250820-0118</v>
      </c>
      <c r="B849" t="str">
        <v>Men's</v>
      </c>
      <c r="C849" t="str">
        <v>OV-0256</v>
      </c>
      <c r="D849" t="str">
        <v/>
      </c>
      <c r="E849" t="str">
        <v>19-3911TCX YH-S817A EPM5 (100% REC.PES) 44" 220G</v>
      </c>
      <c r="F849" t="str">
        <v>OV-007845</v>
      </c>
      <c r="G849">
        <v>36</v>
      </c>
      <c r="H849" t="str">
        <v>20/09/2025 04:14:56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1</v>
      </c>
      <c r="V849">
        <v>3</v>
      </c>
      <c r="W849">
        <v>2</v>
      </c>
      <c r="X849">
        <v>5</v>
      </c>
      <c r="Y849">
        <v>19</v>
      </c>
      <c r="Z849">
        <v>3</v>
      </c>
      <c r="AA849">
        <v>0</v>
      </c>
      <c r="AB849">
        <v>3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</v>
      </c>
    </row>
    <row r="850">
      <c r="A850" t="str">
        <v>RPRO-250811-0045</v>
      </c>
      <c r="B850" t="str">
        <v>Women's</v>
      </c>
      <c r="C850" t="str">
        <v>OV-0229</v>
      </c>
      <c r="D850" t="str">
        <v/>
      </c>
      <c r="E850" t="str">
        <v>13-4201TCX(Oyster Mushroom) LJ-B0001-DDY-EPM5 44" 225G</v>
      </c>
      <c r="F850" t="str">
        <v>OV-009384</v>
      </c>
      <c r="G850">
        <v>25</v>
      </c>
      <c r="H850" t="str">
        <v>20/09/2025 04:15:46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2</v>
      </c>
      <c r="R850">
        <v>0</v>
      </c>
      <c r="S850">
        <v>3</v>
      </c>
      <c r="T850">
        <v>2</v>
      </c>
      <c r="U850">
        <v>2</v>
      </c>
      <c r="V850">
        <v>4</v>
      </c>
      <c r="W850">
        <v>2</v>
      </c>
      <c r="X850">
        <v>3</v>
      </c>
      <c r="Y850">
        <v>0</v>
      </c>
      <c r="Z850">
        <v>3</v>
      </c>
      <c r="AA850">
        <v>0</v>
      </c>
      <c r="AB850">
        <v>4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0</v>
      </c>
    </row>
    <row r="851">
      <c r="A851" t="str">
        <v>RPRO-250819-0717</v>
      </c>
      <c r="B851" t="str">
        <v>Men's</v>
      </c>
      <c r="C851" t="str">
        <v>OV-0278</v>
      </c>
      <c r="D851" t="str">
        <v/>
      </c>
      <c r="E851" t="str">
        <v>11-4202TCX YH-S960 EPM5 (100% Recycled PET) 44'' 198G</v>
      </c>
      <c r="F851" t="str">
        <v>OV-009564</v>
      </c>
      <c r="G851">
        <v>4</v>
      </c>
      <c r="H851" t="str">
        <v>20/09/2025 04:16:13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4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0</v>
      </c>
    </row>
    <row r="852">
      <c r="A852" t="str">
        <v>RPRO-250828-0012</v>
      </c>
      <c r="B852" t="str">
        <v>Men's</v>
      </c>
      <c r="C852" t="str">
        <v>OE-1237</v>
      </c>
      <c r="D852" t="str">
        <v/>
      </c>
      <c r="E852" t="str">
        <v>10J (PP)LINING KNIT MATTE MICRO (HOOD) REC 44" 250G</v>
      </c>
      <c r="F852" t="str">
        <v>OE-007871</v>
      </c>
      <c r="G852">
        <v>24</v>
      </c>
      <c r="H852" t="str">
        <v>20/09/2025 04:54:18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2</v>
      </c>
      <c r="X852">
        <v>6</v>
      </c>
      <c r="Y852">
        <v>3</v>
      </c>
      <c r="Z852">
        <v>4</v>
      </c>
      <c r="AA852">
        <v>4</v>
      </c>
      <c r="AB852">
        <v>3</v>
      </c>
      <c r="AC852">
        <v>2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0</v>
      </c>
    </row>
    <row r="853">
      <c r="A853" t="str">
        <v>RPRO-250819-0630</v>
      </c>
      <c r="B853" t="str">
        <v>Men's</v>
      </c>
      <c r="C853" t="str">
        <v>OV-0256</v>
      </c>
      <c r="D853" t="str">
        <v/>
      </c>
      <c r="E853" t="str">
        <v>12-4302TCX YH-S960 EPM5 (100% Recycled PET) 44'' 198G</v>
      </c>
      <c r="F853" t="str">
        <v>OV-009183</v>
      </c>
      <c r="G853">
        <v>26</v>
      </c>
      <c r="H853" t="str">
        <v>20/09/2025 05:00:32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3</v>
      </c>
      <c r="W853">
        <v>6</v>
      </c>
      <c r="X853">
        <v>2</v>
      </c>
      <c r="Y853">
        <v>0</v>
      </c>
      <c r="Z853">
        <v>7</v>
      </c>
      <c r="AA853">
        <v>2</v>
      </c>
      <c r="AB853">
        <v>2</v>
      </c>
      <c r="AC853">
        <v>2</v>
      </c>
      <c r="AD853">
        <v>0</v>
      </c>
      <c r="AE853">
        <v>2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0</v>
      </c>
    </row>
    <row r="854">
      <c r="A854" t="str">
        <v>RPRO-250819-0636</v>
      </c>
      <c r="B854" t="str">
        <v>Men's</v>
      </c>
      <c r="C854" t="str">
        <v>OV-0256</v>
      </c>
      <c r="D854" t="str">
        <v/>
      </c>
      <c r="E854" t="str">
        <v>12-4302TCX YH-S960 EPM5 (100% Recycled PET) 44'' 198G</v>
      </c>
      <c r="F854" t="str">
        <v>OV-009183</v>
      </c>
      <c r="G854">
        <v>28</v>
      </c>
      <c r="H854" t="str">
        <v>20/09/2025 05:02:49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3</v>
      </c>
      <c r="W854">
        <v>6</v>
      </c>
      <c r="X854">
        <v>2</v>
      </c>
      <c r="Y854">
        <v>0</v>
      </c>
      <c r="Z854">
        <v>7</v>
      </c>
      <c r="AA854">
        <v>2</v>
      </c>
      <c r="AB854">
        <v>2</v>
      </c>
      <c r="AC854">
        <v>2</v>
      </c>
      <c r="AD854">
        <v>0</v>
      </c>
      <c r="AE854">
        <v>2</v>
      </c>
      <c r="AF854">
        <v>0</v>
      </c>
      <c r="AG854">
        <v>0</v>
      </c>
      <c r="AH854">
        <v>0</v>
      </c>
      <c r="AI854">
        <v>2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</row>
    <row r="855">
      <c r="A855" t="str">
        <v>RPRO-250820-0088</v>
      </c>
      <c r="B855" t="str">
        <v>Women's</v>
      </c>
      <c r="C855" t="str">
        <v>OV-0256</v>
      </c>
      <c r="D855" t="str">
        <v/>
      </c>
      <c r="E855" t="str">
        <v>19-3901TCX YH-S817A EPM5 (100% REC.PES) 44" 220G</v>
      </c>
      <c r="F855" t="str">
        <v>OV-007900</v>
      </c>
      <c r="G855">
        <v>3</v>
      </c>
      <c r="H855" t="str">
        <v>20/09/2025 05:03:29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3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</row>
    <row r="856">
      <c r="A856" t="str">
        <v>RPRO-250819-0610</v>
      </c>
      <c r="B856" t="str">
        <v>Men's</v>
      </c>
      <c r="C856" t="str">
        <v>OV-0256</v>
      </c>
      <c r="D856" t="str">
        <v/>
      </c>
      <c r="E856" t="str">
        <v>19-3911TCX YH-S960 EPM5 (100% Recycled PET) 44'' 198G</v>
      </c>
      <c r="F856" t="str">
        <v>OV-009184</v>
      </c>
      <c r="G856">
        <v>2</v>
      </c>
      <c r="H856" t="str">
        <v>20/09/2025 05:04:12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2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B856">
        <v>0</v>
      </c>
    </row>
    <row r="857">
      <c r="A857" t="str">
        <v>RPRO-250811-0434</v>
      </c>
      <c r="B857" t="str">
        <v>Men's</v>
      </c>
      <c r="C857" t="str">
        <v>OE-0002</v>
      </c>
      <c r="D857" t="str">
        <v/>
      </c>
      <c r="E857" t="str">
        <v>0BB COLORO (PP)LINING KNIT MATTE MICRO (SHASTA) REC 44" 309G</v>
      </c>
      <c r="F857" t="str">
        <v>OE-005335</v>
      </c>
      <c r="G857">
        <v>5</v>
      </c>
      <c r="H857" t="str">
        <v>20/09/2025 05:04:31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2</v>
      </c>
      <c r="Y857">
        <v>0</v>
      </c>
      <c r="Z857">
        <v>0</v>
      </c>
      <c r="AA857">
        <v>3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B857">
        <v>0</v>
      </c>
    </row>
    <row r="858">
      <c r="A858" t="str">
        <v>RPRO-250819-0598</v>
      </c>
      <c r="B858" t="str">
        <v>Men's</v>
      </c>
      <c r="C858" t="str">
        <v>OV-0256</v>
      </c>
      <c r="D858" t="str">
        <v/>
      </c>
      <c r="E858" t="str">
        <v>19-3911TCX YH-S960 EPM5 (100% Recycled PET) 44'' 198G</v>
      </c>
      <c r="F858" t="str">
        <v>OV-006718</v>
      </c>
      <c r="G858">
        <v>4</v>
      </c>
      <c r="H858" t="str">
        <v>20/09/2025 05:04:53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4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</v>
      </c>
      <c r="CB858">
        <v>0</v>
      </c>
    </row>
    <row r="859">
      <c r="A859" t="str">
        <v>RPRO-250730-0250</v>
      </c>
      <c r="B859" t="str">
        <v>Men's</v>
      </c>
      <c r="C859" t="str">
        <v>OV-0208</v>
      </c>
      <c r="D859" t="str">
        <v/>
      </c>
      <c r="E859" t="str">
        <v>71R (PP)LINING KNIT MATTE MICRO (HOOD) REC 44" 250G</v>
      </c>
      <c r="F859" t="str">
        <v>OV-008940</v>
      </c>
      <c r="G859">
        <v>19</v>
      </c>
      <c r="H859" t="str">
        <v>20/09/2025 05:05:38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2</v>
      </c>
      <c r="V859">
        <v>0</v>
      </c>
      <c r="W859">
        <v>0</v>
      </c>
      <c r="X859">
        <v>2</v>
      </c>
      <c r="Y859">
        <v>5</v>
      </c>
      <c r="Z859">
        <v>0</v>
      </c>
      <c r="AA859">
        <v>3</v>
      </c>
      <c r="AB859">
        <v>2</v>
      </c>
      <c r="AC859">
        <v>2</v>
      </c>
      <c r="AD859">
        <v>3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B859">
        <v>0</v>
      </c>
    </row>
    <row r="860">
      <c r="A860" t="str">
        <v>RPRO-250626-0351</v>
      </c>
      <c r="B860" t="str">
        <v>Women's</v>
      </c>
      <c r="C860" t="str">
        <v>OE-1429</v>
      </c>
      <c r="D860" t="str">
        <v/>
      </c>
      <c r="E860" t="str">
        <v>13-4201TCX(Oyster Mushroom) LJ-B0001-DDY-EPM5 44" 225G</v>
      </c>
      <c r="F860" t="str">
        <v>OE-007626</v>
      </c>
      <c r="G860">
        <v>4</v>
      </c>
      <c r="H860" t="str">
        <v>20/09/2025 05:07:29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2</v>
      </c>
      <c r="S860">
        <v>0</v>
      </c>
      <c r="T860">
        <v>2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0</v>
      </c>
    </row>
    <row r="861">
      <c r="A861" t="str">
        <v>RPRO-250813-0072</v>
      </c>
      <c r="B861" t="str">
        <v>Unisex</v>
      </c>
      <c r="C861" t="str">
        <v>OV-0286</v>
      </c>
      <c r="D861" t="str">
        <v/>
      </c>
      <c r="E861" t="str">
        <v>027-37-11 PH WS320000 SINGLE LAYER MESH (100% RECYCLED PET) 44" 179G</v>
      </c>
      <c r="F861" t="str">
        <v>OV-009393</v>
      </c>
      <c r="G861">
        <v>6</v>
      </c>
      <c r="H861" t="str">
        <v>20/09/2025 05:07:55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3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3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</v>
      </c>
    </row>
    <row r="862">
      <c r="A862" t="str">
        <v>RPRO-250731-0153</v>
      </c>
      <c r="B862" t="str">
        <v>Men's</v>
      </c>
      <c r="C862" t="str">
        <v>OE-1128(TA-1ot)</v>
      </c>
      <c r="D862" t="str">
        <v/>
      </c>
      <c r="E862" t="str">
        <v>BLACK HF-SL02330-DRP (100% Recycled Polyester) 44'' 263G</v>
      </c>
      <c r="F862" t="str">
        <v>OE-007778</v>
      </c>
      <c r="G862">
        <v>3</v>
      </c>
      <c r="H862" t="str">
        <v>20/09/2025 05:08:34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3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B862">
        <v>0</v>
      </c>
    </row>
    <row r="863">
      <c r="A863" t="str">
        <v>RPRO-250811-0048</v>
      </c>
      <c r="B863" t="str">
        <v>Women's</v>
      </c>
      <c r="C863" t="str">
        <v>OV-0229</v>
      </c>
      <c r="D863" t="str">
        <v/>
      </c>
      <c r="E863" t="str">
        <v>13-4201TCX(Oyster Mushroom) LJ-B0001-DDY-EPM5 44" 225G</v>
      </c>
      <c r="F863" t="str">
        <v>OV-009384</v>
      </c>
      <c r="G863">
        <v>28</v>
      </c>
      <c r="H863" t="str">
        <v>20/09/2025 05:08:50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2</v>
      </c>
      <c r="R863">
        <v>0</v>
      </c>
      <c r="S863">
        <v>3</v>
      </c>
      <c r="T863">
        <v>3</v>
      </c>
      <c r="U863">
        <v>3</v>
      </c>
      <c r="V863">
        <v>4</v>
      </c>
      <c r="W863">
        <v>3</v>
      </c>
      <c r="X863">
        <v>3</v>
      </c>
      <c r="Y863">
        <v>0</v>
      </c>
      <c r="Z863">
        <v>2</v>
      </c>
      <c r="AA863">
        <v>0</v>
      </c>
      <c r="AB863">
        <v>5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B863">
        <v>0</v>
      </c>
    </row>
    <row r="864">
      <c r="A864" t="str">
        <v>RPRO-250819-0414</v>
      </c>
      <c r="B864" t="str">
        <v>Women's</v>
      </c>
      <c r="C864" t="str">
        <v>OV-0256</v>
      </c>
      <c r="D864" t="str">
        <v/>
      </c>
      <c r="E864" t="str">
        <v>14-0000TPG YH-S817A EPM5 (100% REC.PES) 44" 220G</v>
      </c>
      <c r="F864" t="str">
        <v>OV-007154</v>
      </c>
      <c r="G864">
        <v>22</v>
      </c>
      <c r="H864" t="str">
        <v>20/09/2025 05:10:14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2</v>
      </c>
      <c r="V864">
        <v>3</v>
      </c>
      <c r="W864">
        <v>0</v>
      </c>
      <c r="X864">
        <v>0</v>
      </c>
      <c r="Y864">
        <v>2</v>
      </c>
      <c r="Z864">
        <v>7</v>
      </c>
      <c r="AA864">
        <v>3</v>
      </c>
      <c r="AB864">
        <v>3</v>
      </c>
      <c r="AC864">
        <v>2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B864">
        <v>0</v>
      </c>
    </row>
    <row r="865">
      <c r="A865" t="str">
        <v>RPRO-250708-0572</v>
      </c>
      <c r="B865" t="str">
        <v>Men's</v>
      </c>
      <c r="C865" t="str">
        <v>OV-0208</v>
      </c>
      <c r="D865" t="str">
        <v/>
      </c>
      <c r="E865" t="str">
        <v>05I (PP)LINING KNIT MATTE MICRO (HOOD) REC 44" 250G</v>
      </c>
      <c r="F865" t="str">
        <v>OV-006638</v>
      </c>
      <c r="G865">
        <v>58</v>
      </c>
      <c r="H865" t="str">
        <v>20/09/2025 05:11:03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6</v>
      </c>
      <c r="V865">
        <v>35</v>
      </c>
      <c r="W865">
        <v>3</v>
      </c>
      <c r="X865">
        <v>2</v>
      </c>
      <c r="Y865">
        <v>5</v>
      </c>
      <c r="Z865">
        <v>0</v>
      </c>
      <c r="AA865">
        <v>3</v>
      </c>
      <c r="AB865">
        <v>0</v>
      </c>
      <c r="AC865">
        <v>2</v>
      </c>
      <c r="AD865">
        <v>0</v>
      </c>
      <c r="AE865">
        <v>2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0</v>
      </c>
    </row>
    <row r="866">
      <c r="A866" t="str">
        <v>RPRO-250813-0087</v>
      </c>
      <c r="B866" t="str">
        <v>Junior's</v>
      </c>
      <c r="C866" t="str">
        <v>OV-0286</v>
      </c>
      <c r="D866" t="str">
        <v/>
      </c>
      <c r="E866" t="str">
        <v>027-37-11 PH WS320000 SINGLE LAYER MESH (100% RECYCLED PET) 44" 179G</v>
      </c>
      <c r="F866" t="str">
        <v>OV-009394</v>
      </c>
      <c r="G866">
        <v>8</v>
      </c>
      <c r="H866" t="str">
        <v>20/09/2025 05:11:52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2</v>
      </c>
      <c r="Q866">
        <v>0</v>
      </c>
      <c r="R866">
        <v>4</v>
      </c>
      <c r="S866">
        <v>2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</v>
      </c>
    </row>
    <row r="867">
      <c r="A867" t="str">
        <v>RPRO-250724-0287</v>
      </c>
      <c r="B867" t="str">
        <v>Men's</v>
      </c>
      <c r="C867" t="str">
        <v>OV-0208</v>
      </c>
      <c r="D867" t="str">
        <v/>
      </c>
      <c r="E867" t="str">
        <v>WHITE Jersey Mesh 54" 100G</v>
      </c>
      <c r="F867" t="str">
        <v>OV-008832</v>
      </c>
      <c r="G867">
        <v>19</v>
      </c>
      <c r="H867" t="str">
        <v>20/09/2025 05:14:01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2</v>
      </c>
      <c r="S867">
        <v>3</v>
      </c>
      <c r="T867">
        <v>2</v>
      </c>
      <c r="U867">
        <v>5</v>
      </c>
      <c r="V867">
        <v>0</v>
      </c>
      <c r="W867">
        <v>0</v>
      </c>
      <c r="X867">
        <v>4</v>
      </c>
      <c r="Y867">
        <v>3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B867">
        <v>0</v>
      </c>
    </row>
    <row r="868">
      <c r="A868" t="str">
        <v>RPRO-250819-0724</v>
      </c>
      <c r="B868" t="str">
        <v>Men's</v>
      </c>
      <c r="C868" t="str">
        <v>OV-0278</v>
      </c>
      <c r="D868" t="str">
        <v/>
      </c>
      <c r="E868" t="str">
        <v>19-3911TCX YH-S960 EPM5 (100% Recycled PET) 44'' 198G</v>
      </c>
      <c r="F868" t="str">
        <v>OV-009717</v>
      </c>
      <c r="G868">
        <v>4</v>
      </c>
      <c r="H868" t="str">
        <v>20/09/2025 05:24:46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2</v>
      </c>
      <c r="Z868">
        <v>1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1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</v>
      </c>
    </row>
    <row r="869">
      <c r="A869" t="str">
        <v>RPRO-250820-0086</v>
      </c>
      <c r="B869" t="str">
        <v>Men's</v>
      </c>
      <c r="C869" t="str">
        <v>OV-0256</v>
      </c>
      <c r="D869" t="str">
        <v/>
      </c>
      <c r="E869" t="str">
        <v>19-3901TCX YH-S817A EPM5 (100% REC.PES) 44" 220G</v>
      </c>
      <c r="F869" t="str">
        <v>OV-007897</v>
      </c>
      <c r="G869">
        <v>3</v>
      </c>
      <c r="H869" t="str">
        <v>20/09/2025 05:25:14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3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0</v>
      </c>
    </row>
    <row r="870">
      <c r="A870" t="str">
        <v>RPRO-250729-0309</v>
      </c>
      <c r="B870" t="str">
        <v>Men's</v>
      </c>
      <c r="C870" t="str">
        <v>OV-0208</v>
      </c>
      <c r="D870" t="str">
        <v/>
      </c>
      <c r="E870" t="str">
        <v>6CD (PP)LINING KNIT MATTE MICRO (HOOD) REC 44" 250G</v>
      </c>
      <c r="F870" t="str">
        <v>OV-008432</v>
      </c>
      <c r="G870">
        <v>186</v>
      </c>
      <c r="H870" t="str">
        <v>20/09/2025 05:42:34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10</v>
      </c>
      <c r="T870">
        <v>4</v>
      </c>
      <c r="U870">
        <v>5</v>
      </c>
      <c r="V870">
        <v>8</v>
      </c>
      <c r="W870">
        <v>4</v>
      </c>
      <c r="X870">
        <v>6</v>
      </c>
      <c r="Y870">
        <v>12</v>
      </c>
      <c r="Z870">
        <v>23</v>
      </c>
      <c r="AA870">
        <v>31</v>
      </c>
      <c r="AB870">
        <v>36</v>
      </c>
      <c r="AC870">
        <v>10</v>
      </c>
      <c r="AD870">
        <v>5</v>
      </c>
      <c r="AE870">
        <v>11</v>
      </c>
      <c r="AF870">
        <v>13</v>
      </c>
      <c r="AG870">
        <v>6</v>
      </c>
      <c r="AH870">
        <v>0</v>
      </c>
      <c r="AI870">
        <v>0</v>
      </c>
      <c r="AJ870">
        <v>0</v>
      </c>
      <c r="AK870">
        <v>2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B870">
        <v>0</v>
      </c>
    </row>
    <row r="871">
      <c r="A871" t="str">
        <v>RPRO-250729-0312</v>
      </c>
      <c r="B871" t="str">
        <v>Men's</v>
      </c>
      <c r="C871" t="str">
        <v>OV-0208</v>
      </c>
      <c r="D871" t="str">
        <v/>
      </c>
      <c r="E871" t="str">
        <v>6CD (PP)LINING KNIT MATTE MICRO (HOOD) REC 44" 250G</v>
      </c>
      <c r="F871" t="str">
        <v>OV-008432</v>
      </c>
      <c r="G871">
        <v>51</v>
      </c>
      <c r="H871" t="str">
        <v>20/09/2025 06:22:18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2</v>
      </c>
      <c r="W871">
        <v>0</v>
      </c>
      <c r="X871">
        <v>0</v>
      </c>
      <c r="Y871">
        <v>13</v>
      </c>
      <c r="Z871">
        <v>3</v>
      </c>
      <c r="AA871">
        <v>5</v>
      </c>
      <c r="AB871">
        <v>11</v>
      </c>
      <c r="AC871">
        <v>10</v>
      </c>
      <c r="AD871">
        <v>0</v>
      </c>
      <c r="AE871">
        <v>3</v>
      </c>
      <c r="AF871">
        <v>0</v>
      </c>
      <c r="AG871">
        <v>4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B871">
        <v>0</v>
      </c>
    </row>
    <row r="872">
      <c r="A872" t="str">
        <v>RPRO-250903-1251</v>
      </c>
      <c r="B872" t="str">
        <v>Men's</v>
      </c>
      <c r="C872" t="str">
        <v>OE-1128(TA-1ot)</v>
      </c>
      <c r="D872" t="str">
        <v/>
      </c>
      <c r="E872" t="str">
        <v>BLACK CYL34289-DRP 44" 180G</v>
      </c>
      <c r="F872" t="str">
        <v>OE-007702</v>
      </c>
      <c r="G872">
        <v>30</v>
      </c>
      <c r="H872" t="str">
        <v>20/09/2025 06:25:04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1</v>
      </c>
      <c r="X872">
        <v>0</v>
      </c>
      <c r="Y872">
        <v>0</v>
      </c>
      <c r="Z872">
        <v>2</v>
      </c>
      <c r="AA872">
        <v>5</v>
      </c>
      <c r="AB872">
        <v>0</v>
      </c>
      <c r="AC872">
        <v>3</v>
      </c>
      <c r="AD872">
        <v>0</v>
      </c>
      <c r="AE872">
        <v>3</v>
      </c>
      <c r="AF872">
        <v>4</v>
      </c>
      <c r="AG872">
        <v>4</v>
      </c>
      <c r="AH872">
        <v>0</v>
      </c>
      <c r="AI872">
        <v>3</v>
      </c>
      <c r="AJ872">
        <v>0</v>
      </c>
      <c r="AK872">
        <v>5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B872">
        <v>0</v>
      </c>
    </row>
    <row r="873">
      <c r="A873" t="str">
        <v>RPRO-250819-0706</v>
      </c>
      <c r="B873" t="str">
        <v>Men's</v>
      </c>
      <c r="C873" t="str">
        <v>OV-0278</v>
      </c>
      <c r="D873" t="str">
        <v/>
      </c>
      <c r="E873" t="str">
        <v>11-4202TCX YH-S960 EPM5 (100% Recycled PET) 44'' 198G</v>
      </c>
      <c r="F873" t="str">
        <v>OV-009564</v>
      </c>
      <c r="G873">
        <v>6</v>
      </c>
      <c r="H873" t="str">
        <v>20/09/2025 06:27:02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3</v>
      </c>
      <c r="AA873">
        <v>0</v>
      </c>
      <c r="AB873">
        <v>0</v>
      </c>
      <c r="AC873">
        <v>3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</v>
      </c>
    </row>
    <row r="874">
      <c r="A874" t="str">
        <v>RPRO-250820-0212</v>
      </c>
      <c r="B874" t="str">
        <v>Women's</v>
      </c>
      <c r="C874" t="str">
        <v>OV-0256</v>
      </c>
      <c r="D874" t="str">
        <v/>
      </c>
      <c r="E874" t="str">
        <v>13-1308TCX YH-S817A EPM5 (100% REC.PES) 44" 220G</v>
      </c>
      <c r="F874" t="str">
        <v>OV-010051</v>
      </c>
      <c r="G874">
        <v>7</v>
      </c>
      <c r="H874" t="str">
        <v>20/09/2025 06:29:28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3</v>
      </c>
      <c r="U874">
        <v>0</v>
      </c>
      <c r="V874">
        <v>0</v>
      </c>
      <c r="W874">
        <v>4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0</v>
      </c>
    </row>
    <row r="875">
      <c r="A875" t="str">
        <v>RPRO-250730-0252</v>
      </c>
      <c r="B875" t="str">
        <v>Men's</v>
      </c>
      <c r="C875" t="str">
        <v>OV-0208</v>
      </c>
      <c r="D875" t="str">
        <v/>
      </c>
      <c r="E875" t="str">
        <v>71R (PP)LINING KNIT MATTE MICRO (HOOD) REC 44" 250G</v>
      </c>
      <c r="F875" t="str">
        <v>OV-008940</v>
      </c>
      <c r="G875">
        <v>34</v>
      </c>
      <c r="H875" t="str">
        <v>20/09/2025 06:37:02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2</v>
      </c>
      <c r="X875">
        <v>6</v>
      </c>
      <c r="Y875">
        <v>5</v>
      </c>
      <c r="Z875">
        <v>3</v>
      </c>
      <c r="AA875">
        <v>0</v>
      </c>
      <c r="AB875">
        <v>3</v>
      </c>
      <c r="AC875">
        <v>2</v>
      </c>
      <c r="AD875">
        <v>0</v>
      </c>
      <c r="AE875">
        <v>13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B875">
        <v>0</v>
      </c>
    </row>
    <row r="876">
      <c r="A876" t="str">
        <v>RPRO-250728-0137</v>
      </c>
      <c r="B876" t="str">
        <v>Men's</v>
      </c>
      <c r="C876" t="str">
        <v>OV-0229</v>
      </c>
      <c r="D876" t="str">
        <v/>
      </c>
      <c r="E876" t="str">
        <v>BLACK C LJ-B0001-BLK-EPM5 44" 210G</v>
      </c>
      <c r="F876" t="str">
        <v>OV-007100</v>
      </c>
      <c r="G876">
        <v>48</v>
      </c>
      <c r="H876" t="str">
        <v>20/09/2025 07:26:14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1</v>
      </c>
      <c r="Z876">
        <v>2</v>
      </c>
      <c r="AA876">
        <v>0</v>
      </c>
      <c r="AB876">
        <v>2</v>
      </c>
      <c r="AC876">
        <v>16</v>
      </c>
      <c r="AD876">
        <v>24</v>
      </c>
      <c r="AE876">
        <v>0</v>
      </c>
      <c r="AF876">
        <v>2</v>
      </c>
      <c r="AG876">
        <v>1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B876">
        <v>0</v>
      </c>
    </row>
    <row r="877">
      <c r="A877" t="str">
        <v>RPRO-250819-0558</v>
      </c>
      <c r="B877" t="str">
        <v>Men's</v>
      </c>
      <c r="C877" t="str">
        <v>OV-0256</v>
      </c>
      <c r="D877" t="str">
        <v/>
      </c>
      <c r="E877" t="str">
        <v>19-3911TCX YH-S960 EPM5 (100% Recycled PET) 44'' 198G</v>
      </c>
      <c r="F877" t="str">
        <v>OV-009184</v>
      </c>
      <c r="G877">
        <v>10</v>
      </c>
      <c r="H877" t="str">
        <v>20/09/2025 08:34:51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1</v>
      </c>
      <c r="V877">
        <v>0</v>
      </c>
      <c r="W877">
        <v>3</v>
      </c>
      <c r="X877">
        <v>1</v>
      </c>
      <c r="Y877">
        <v>1</v>
      </c>
      <c r="Z877">
        <v>4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0</v>
      </c>
      <c r="CB877">
        <v>0</v>
      </c>
    </row>
    <row r="878">
      <c r="A878" t="str">
        <v>RPRO-250807-0556</v>
      </c>
      <c r="B878" t="str">
        <v>Women's</v>
      </c>
      <c r="C878" t="str">
        <v>OV-0358</v>
      </c>
      <c r="D878" t="str">
        <v/>
      </c>
      <c r="E878" t="str">
        <v>12-0520TCX DJT-8543 GUSTI TEX(EPM 100%) 44" 315G</v>
      </c>
      <c r="F878" t="str">
        <v>OV-009917</v>
      </c>
      <c r="G878">
        <v>56</v>
      </c>
      <c r="H878" t="str">
        <v>20/09/2025 08:39:08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3</v>
      </c>
      <c r="S878">
        <v>2</v>
      </c>
      <c r="T878">
        <v>0</v>
      </c>
      <c r="U878">
        <v>18</v>
      </c>
      <c r="V878">
        <v>6</v>
      </c>
      <c r="W878">
        <v>10</v>
      </c>
      <c r="X878">
        <v>4</v>
      </c>
      <c r="Y878">
        <v>5</v>
      </c>
      <c r="Z878">
        <v>2</v>
      </c>
      <c r="AA878">
        <v>4</v>
      </c>
      <c r="AB878">
        <v>0</v>
      </c>
      <c r="AC878">
        <v>2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0</v>
      </c>
      <c r="CB878">
        <v>0</v>
      </c>
    </row>
    <row r="879">
      <c r="A879" t="str">
        <v>RPRO-250816-0132</v>
      </c>
      <c r="B879" t="str">
        <v>Men's</v>
      </c>
      <c r="C879" t="str">
        <v>OE-1429</v>
      </c>
      <c r="D879" t="str">
        <v/>
      </c>
      <c r="E879" t="str">
        <v>BLACK C LJ-B0001-BLK-EPM5 44" 210G</v>
      </c>
      <c r="F879" t="str">
        <v>OE-007728</v>
      </c>
      <c r="G879">
        <v>21</v>
      </c>
      <c r="H879" t="str">
        <v>20/09/2025 08:53:03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2</v>
      </c>
      <c r="X879">
        <v>1</v>
      </c>
      <c r="Y879">
        <v>6</v>
      </c>
      <c r="Z879">
        <v>6</v>
      </c>
      <c r="AA879">
        <v>4</v>
      </c>
      <c r="AB879">
        <v>1</v>
      </c>
      <c r="AC879">
        <v>0</v>
      </c>
      <c r="AD879">
        <v>0</v>
      </c>
      <c r="AE879">
        <v>1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</v>
      </c>
      <c r="CB879">
        <v>0</v>
      </c>
    </row>
    <row r="880">
      <c r="A880" t="str">
        <v>RPRO-250819-0500</v>
      </c>
      <c r="B880" t="str">
        <v>Men's</v>
      </c>
      <c r="C880" t="str">
        <v>OV-0256</v>
      </c>
      <c r="D880" t="str">
        <v/>
      </c>
      <c r="E880" t="str">
        <v>19-1624TCX YH-S817A EPM5 (100% REC.PES) 44" 220G</v>
      </c>
      <c r="F880" t="str">
        <v>OV-009155</v>
      </c>
      <c r="G880">
        <v>3</v>
      </c>
      <c r="H880" t="str">
        <v>20/09/2025 09:46:02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3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B880">
        <v>0</v>
      </c>
    </row>
    <row r="881">
      <c r="A881" t="str">
        <v>RPRO-250819-0801</v>
      </c>
      <c r="B881" t="str">
        <v>Women's</v>
      </c>
      <c r="C881" t="str">
        <v>OV-0278</v>
      </c>
      <c r="D881" t="str">
        <v/>
      </c>
      <c r="E881" t="str">
        <v>19-3911TCX YH-S960 EPM5 (100% Recycled PET) 44'' 198G</v>
      </c>
      <c r="F881" t="str">
        <v>OV-009716</v>
      </c>
      <c r="G881">
        <v>4</v>
      </c>
      <c r="H881" t="str">
        <v>20/09/2025 10:11:47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4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B881">
        <v>0</v>
      </c>
    </row>
    <row r="882">
      <c r="A882" t="str">
        <v>RPRO-250808-0170</v>
      </c>
      <c r="B882" t="str">
        <v>Women's</v>
      </c>
      <c r="C882" t="str">
        <v>OV-0377</v>
      </c>
      <c r="D882" t="str">
        <v/>
      </c>
      <c r="E882" t="str">
        <v>19-3903TCX YH-S960 EPM5 (100% Recycled PET) 44'' 198G</v>
      </c>
      <c r="F882" t="str">
        <v>OV-008948</v>
      </c>
      <c r="G882">
        <v>20</v>
      </c>
      <c r="H882" t="str">
        <v>20/09/2025 10:14:10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2</v>
      </c>
      <c r="R882">
        <v>0</v>
      </c>
      <c r="S882">
        <v>0</v>
      </c>
      <c r="T882">
        <v>4</v>
      </c>
      <c r="U882">
        <v>5</v>
      </c>
      <c r="V882">
        <v>5</v>
      </c>
      <c r="W882">
        <v>4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B882">
        <v>0</v>
      </c>
    </row>
    <row r="883">
      <c r="A883" t="str">
        <v>RPRO-250801-0229</v>
      </c>
      <c r="B883" t="str">
        <v>Men's</v>
      </c>
      <c r="C883" t="str">
        <v>OE-1128(TA-1ot)</v>
      </c>
      <c r="D883" t="str">
        <v/>
      </c>
      <c r="E883" t="str">
        <v>BLACK HF-SL02080-DRP (100% Recycled Polyester) 44" 205G</v>
      </c>
      <c r="F883" t="str">
        <v>OE-007292</v>
      </c>
      <c r="G883">
        <v>39</v>
      </c>
      <c r="H883" t="str">
        <v>20/09/2025 10:18:16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2</v>
      </c>
      <c r="O883">
        <v>0</v>
      </c>
      <c r="P883">
        <v>0</v>
      </c>
      <c r="Q883">
        <v>0</v>
      </c>
      <c r="R883">
        <v>18</v>
      </c>
      <c r="S883">
        <v>1</v>
      </c>
      <c r="T883">
        <v>6</v>
      </c>
      <c r="U883">
        <v>7</v>
      </c>
      <c r="V883">
        <v>2</v>
      </c>
      <c r="W883">
        <v>0</v>
      </c>
      <c r="X883">
        <v>1</v>
      </c>
      <c r="Y883">
        <v>0</v>
      </c>
      <c r="Z883">
        <v>0</v>
      </c>
      <c r="AA883">
        <v>2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</v>
      </c>
      <c r="CB883">
        <v>0</v>
      </c>
    </row>
    <row r="884">
      <c r="A884" t="str">
        <v>RPRO-250811-0291</v>
      </c>
      <c r="B884" t="str">
        <v>Men's</v>
      </c>
      <c r="C884" t="str">
        <v>OE-1429</v>
      </c>
      <c r="D884" t="str">
        <v/>
      </c>
      <c r="E884" t="str">
        <v>19-3917TCX LJ-B0001-DDY-EPM5 44" 225G</v>
      </c>
      <c r="F884" t="str">
        <v>OE-007718</v>
      </c>
      <c r="G884">
        <v>57</v>
      </c>
      <c r="H884" t="str">
        <v>20/09/2025 10:45:40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6</v>
      </c>
      <c r="W884">
        <v>2</v>
      </c>
      <c r="X884">
        <v>3</v>
      </c>
      <c r="Y884">
        <v>2</v>
      </c>
      <c r="Z884">
        <v>3</v>
      </c>
      <c r="AA884">
        <v>3</v>
      </c>
      <c r="AB884">
        <v>7</v>
      </c>
      <c r="AC884">
        <v>5</v>
      </c>
      <c r="AD884">
        <v>7</v>
      </c>
      <c r="AE884">
        <v>7</v>
      </c>
      <c r="AF884">
        <v>2</v>
      </c>
      <c r="AG884">
        <v>0</v>
      </c>
      <c r="AH884">
        <v>0</v>
      </c>
      <c r="AI884">
        <v>6</v>
      </c>
      <c r="AJ884">
        <v>0</v>
      </c>
      <c r="AK884">
        <v>4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B884">
        <v>0</v>
      </c>
    </row>
    <row r="885">
      <c r="A885" t="str">
        <v>RPRO-250911-0104</v>
      </c>
      <c r="B885" t="str">
        <v>Women's</v>
      </c>
      <c r="C885" t="str">
        <v>OE-0002</v>
      </c>
      <c r="D885" t="str">
        <v/>
      </c>
      <c r="E885" t="str">
        <v>05Q (PP)LINING KNIT MATTE MICRO (HOOD) REC 44" 250G</v>
      </c>
      <c r="F885" t="str">
        <v>OE-006279</v>
      </c>
      <c r="G885">
        <v>10</v>
      </c>
      <c r="H885" t="str">
        <v>20/09/2025 10:55:53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3</v>
      </c>
      <c r="R885">
        <v>3</v>
      </c>
      <c r="S885">
        <v>0</v>
      </c>
      <c r="T885">
        <v>2</v>
      </c>
      <c r="U885">
        <v>0</v>
      </c>
      <c r="V885">
        <v>2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</v>
      </c>
      <c r="BP885">
        <v>0</v>
      </c>
      <c r="BQ885">
        <v>0</v>
      </c>
      <c r="BR885">
        <v>0</v>
      </c>
      <c r="BS885">
        <v>0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B885">
        <v>0</v>
      </c>
    </row>
    <row r="886">
      <c r="A886" t="str">
        <v>RPRO-250816-0150</v>
      </c>
      <c r="B886" t="str">
        <v>Men's</v>
      </c>
      <c r="C886" t="str">
        <v>OE-1429</v>
      </c>
      <c r="D886" t="str">
        <v/>
      </c>
      <c r="E886" t="str">
        <v>BLACK C LJ-B0001-BLK-EPM5 44" 210G</v>
      </c>
      <c r="F886" t="str">
        <v>OE-007780</v>
      </c>
      <c r="G886">
        <v>5</v>
      </c>
      <c r="H886" t="str">
        <v>20/09/2025 13:08:46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3</v>
      </c>
      <c r="AD886">
        <v>0</v>
      </c>
      <c r="AE886">
        <v>2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B886">
        <v>0</v>
      </c>
    </row>
    <row r="887">
      <c r="A887" t="str">
        <v>RPRO-250728-0680</v>
      </c>
      <c r="B887" t="str">
        <v>Women's</v>
      </c>
      <c r="C887" t="str">
        <v>OE-1128(TA-1ot)</v>
      </c>
      <c r="D887" t="str">
        <v/>
      </c>
      <c r="E887" t="str">
        <v>BLACK HF-SL02080-DRP (100% Recycled Polyester) 44" 205G</v>
      </c>
      <c r="F887" t="str">
        <v>OE-007700</v>
      </c>
      <c r="G887">
        <v>135</v>
      </c>
      <c r="H887" t="str">
        <v>20/09/2025 13:22:16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52</v>
      </c>
      <c r="T887">
        <v>2</v>
      </c>
      <c r="U887">
        <v>5</v>
      </c>
      <c r="V887">
        <v>28</v>
      </c>
      <c r="W887">
        <v>4</v>
      </c>
      <c r="X887">
        <v>0</v>
      </c>
      <c r="Y887">
        <v>13</v>
      </c>
      <c r="Z887">
        <v>19</v>
      </c>
      <c r="AA887">
        <v>12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B887">
        <v>0</v>
      </c>
    </row>
    <row r="888">
      <c r="A888" t="str">
        <v>RPRO-250819-0167</v>
      </c>
      <c r="B888" t="str">
        <v>Men's</v>
      </c>
      <c r="C888" t="str">
        <v>OS-0111(MN-1ot)</v>
      </c>
      <c r="D888" t="str">
        <v/>
      </c>
      <c r="E888" t="str">
        <v>1200248 (CREAM) DJT-10157 ARI TEX-REPF 44" 235G</v>
      </c>
      <c r="F888" t="str">
        <v>OS-004549</v>
      </c>
      <c r="G888">
        <v>67</v>
      </c>
      <c r="H888" t="str">
        <v>20/09/2025 13:24:27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4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3</v>
      </c>
      <c r="U888">
        <v>2</v>
      </c>
      <c r="V888">
        <v>36</v>
      </c>
      <c r="W888">
        <v>6</v>
      </c>
      <c r="X888">
        <v>0</v>
      </c>
      <c r="Y888">
        <v>3</v>
      </c>
      <c r="Z888">
        <v>4</v>
      </c>
      <c r="AA888">
        <v>0</v>
      </c>
      <c r="AB888">
        <v>4</v>
      </c>
      <c r="AC888">
        <v>0</v>
      </c>
      <c r="AD888">
        <v>2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3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B888">
        <v>0</v>
      </c>
    </row>
    <row r="889">
      <c r="A889" t="str">
        <v>RPRO-250903-1168</v>
      </c>
      <c r="B889" t="str">
        <v>Men's</v>
      </c>
      <c r="C889" t="str">
        <v>OE-1128(TA-1ot)</v>
      </c>
      <c r="D889" t="str">
        <v/>
      </c>
      <c r="E889" t="str">
        <v>BLACK CYL34289-DRP 44" 180G</v>
      </c>
      <c r="F889" t="str">
        <v>OE-007702</v>
      </c>
      <c r="G889">
        <v>48</v>
      </c>
      <c r="H889" t="str">
        <v>20/09/2025 13:25:13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2</v>
      </c>
      <c r="U889">
        <v>0</v>
      </c>
      <c r="V889">
        <v>5</v>
      </c>
      <c r="W889">
        <v>4</v>
      </c>
      <c r="X889">
        <v>3</v>
      </c>
      <c r="Y889">
        <v>6</v>
      </c>
      <c r="Z889">
        <v>1</v>
      </c>
      <c r="AA889">
        <v>6</v>
      </c>
      <c r="AB889">
        <v>0</v>
      </c>
      <c r="AC889">
        <v>11</v>
      </c>
      <c r="AD889">
        <v>4</v>
      </c>
      <c r="AE889">
        <v>0</v>
      </c>
      <c r="AF889">
        <v>3</v>
      </c>
      <c r="AG889">
        <v>0</v>
      </c>
      <c r="AH889">
        <v>0</v>
      </c>
      <c r="AI889">
        <v>2</v>
      </c>
      <c r="AJ889">
        <v>0</v>
      </c>
      <c r="AK889">
        <v>1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</v>
      </c>
    </row>
    <row r="890">
      <c r="A890" t="str">
        <v>RPRO-250903-1300</v>
      </c>
      <c r="B890" t="str">
        <v>Women's</v>
      </c>
      <c r="C890" t="str">
        <v>OE-1128(TA-1ot)</v>
      </c>
      <c r="D890" t="str">
        <v/>
      </c>
      <c r="E890" t="str">
        <v>BLACK HF-SL02330-DRP (100% Recycled Polyester) 44'' 263G</v>
      </c>
      <c r="F890" t="str">
        <v>OE-007706</v>
      </c>
      <c r="G890">
        <v>27</v>
      </c>
      <c r="H890" t="str">
        <v>20/09/2025 13:33:46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1</v>
      </c>
      <c r="R890">
        <v>0</v>
      </c>
      <c r="S890">
        <v>0</v>
      </c>
      <c r="T890">
        <v>1</v>
      </c>
      <c r="U890">
        <v>1</v>
      </c>
      <c r="V890">
        <v>3</v>
      </c>
      <c r="W890">
        <v>0</v>
      </c>
      <c r="X890">
        <v>5</v>
      </c>
      <c r="Y890">
        <v>6</v>
      </c>
      <c r="Z890">
        <v>6</v>
      </c>
      <c r="AA890">
        <v>0</v>
      </c>
      <c r="AB890">
        <v>0</v>
      </c>
      <c r="AC890">
        <v>2</v>
      </c>
      <c r="AD890">
        <v>0</v>
      </c>
      <c r="AE890">
        <v>2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B890">
        <v>0</v>
      </c>
    </row>
    <row r="891">
      <c r="A891" t="str">
        <v>RPRO-250730-0256</v>
      </c>
      <c r="B891" t="str">
        <v>Women's</v>
      </c>
      <c r="C891" t="str">
        <v>OV-0208</v>
      </c>
      <c r="D891" t="str">
        <v/>
      </c>
      <c r="E891" t="str">
        <v>4MT (PP)LINING KNIT MATTE MICRO (HOOD) REC 44" 250G</v>
      </c>
      <c r="F891" t="str">
        <v>OV-009016</v>
      </c>
      <c r="G891">
        <v>48</v>
      </c>
      <c r="H891" t="str">
        <v>20/09/2025 13:38:55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3</v>
      </c>
      <c r="T891">
        <v>0</v>
      </c>
      <c r="U891">
        <v>2</v>
      </c>
      <c r="V891">
        <v>5</v>
      </c>
      <c r="W891">
        <v>5</v>
      </c>
      <c r="X891">
        <v>2</v>
      </c>
      <c r="Y891">
        <v>6</v>
      </c>
      <c r="Z891">
        <v>2</v>
      </c>
      <c r="AA891">
        <v>2</v>
      </c>
      <c r="AB891">
        <v>5</v>
      </c>
      <c r="AC891">
        <v>3</v>
      </c>
      <c r="AD891">
        <v>3</v>
      </c>
      <c r="AE891">
        <v>10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B891">
        <v>0</v>
      </c>
    </row>
    <row r="892">
      <c r="A892" t="str">
        <v>RPRO-250728-0161</v>
      </c>
      <c r="B892" t="str">
        <v>Men's</v>
      </c>
      <c r="C892" t="str">
        <v>OV-0229</v>
      </c>
      <c r="D892" t="str">
        <v/>
      </c>
      <c r="E892" t="str">
        <v>BLACK C LJ-B0001-BLK-EPM5 44" 210G</v>
      </c>
      <c r="F892" t="str">
        <v>OV-007100</v>
      </c>
      <c r="G892">
        <v>6</v>
      </c>
      <c r="H892" t="str">
        <v>20/09/2025 14:27:07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1</v>
      </c>
      <c r="AC892">
        <v>0</v>
      </c>
      <c r="AD892">
        <v>0</v>
      </c>
      <c r="AE892">
        <v>0</v>
      </c>
      <c r="AF892">
        <v>0</v>
      </c>
      <c r="AG892">
        <v>5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B892">
        <v>0</v>
      </c>
    </row>
    <row r="893">
      <c r="A893" t="str">
        <v>RPRO-250813-0136</v>
      </c>
      <c r="B893" t="str">
        <v>Women's</v>
      </c>
      <c r="C893" t="str">
        <v>OE-1429</v>
      </c>
      <c r="D893" t="str">
        <v/>
      </c>
      <c r="E893" t="str">
        <v>19-3917TCX LJ-B0001-DDY-EPM5 44" 225G</v>
      </c>
      <c r="F893" t="str">
        <v>OE-007661</v>
      </c>
      <c r="G893">
        <v>24</v>
      </c>
      <c r="H893" t="str">
        <v>20/09/2025 14:42:47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5</v>
      </c>
      <c r="T893">
        <v>3</v>
      </c>
      <c r="U893">
        <v>2</v>
      </c>
      <c r="V893">
        <v>2</v>
      </c>
      <c r="W893">
        <v>0</v>
      </c>
      <c r="X893">
        <v>2</v>
      </c>
      <c r="Y893">
        <v>2</v>
      </c>
      <c r="Z893">
        <v>0</v>
      </c>
      <c r="AA893">
        <v>5</v>
      </c>
      <c r="AB893">
        <v>3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B893">
        <v>0</v>
      </c>
    </row>
    <row r="894">
      <c r="A894" t="str">
        <v>RPRO-250820-0222</v>
      </c>
      <c r="B894" t="str">
        <v>Women's</v>
      </c>
      <c r="C894" t="str">
        <v>OV-0256</v>
      </c>
      <c r="D894" t="str">
        <v/>
      </c>
      <c r="E894" t="str">
        <v>19-3911TCX YH-S817A EPM5 (100% REC.PES) 44" 220G</v>
      </c>
      <c r="F894" t="str">
        <v>OV-008326</v>
      </c>
      <c r="G894">
        <v>5</v>
      </c>
      <c r="H894" t="str">
        <v>20/09/2025 14:52:50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3</v>
      </c>
      <c r="V894">
        <v>2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B894">
        <v>0</v>
      </c>
    </row>
    <row r="895">
      <c r="A895" t="str">
        <v>RPRO-250829-0610</v>
      </c>
      <c r="B895" t="str">
        <v>Women's</v>
      </c>
      <c r="C895" t="str">
        <v>OI-0023</v>
      </c>
      <c r="D895" t="str">
        <v/>
      </c>
      <c r="E895" t="str">
        <v>10A (PP)LINING,KNIT,MATTE,FLAT (FRESNO),REC-RYP 44" 210G</v>
      </c>
      <c r="F895" t="str">
        <v>OI-000198</v>
      </c>
      <c r="G895">
        <v>134</v>
      </c>
      <c r="H895" t="str">
        <v>20/09/2025 14:54:14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2</v>
      </c>
      <c r="T895">
        <v>5</v>
      </c>
      <c r="U895">
        <v>0</v>
      </c>
      <c r="V895">
        <v>6</v>
      </c>
      <c r="W895">
        <v>7</v>
      </c>
      <c r="X895">
        <v>4</v>
      </c>
      <c r="Y895">
        <v>18</v>
      </c>
      <c r="Z895">
        <v>6</v>
      </c>
      <c r="AA895">
        <v>4</v>
      </c>
      <c r="AB895">
        <v>4</v>
      </c>
      <c r="AC895">
        <v>67</v>
      </c>
      <c r="AD895">
        <v>0</v>
      </c>
      <c r="AE895">
        <v>11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B895">
        <v>0</v>
      </c>
    </row>
    <row r="896">
      <c r="A896" t="str">
        <v>RPRO-250730-0257</v>
      </c>
      <c r="B896" t="str">
        <v>Women's</v>
      </c>
      <c r="C896" t="str">
        <v>OV-0208</v>
      </c>
      <c r="D896" t="str">
        <v/>
      </c>
      <c r="E896" t="str">
        <v>4MT (PP)LINING KNIT MATTE MICRO (HOOD) REC 44" 250G</v>
      </c>
      <c r="F896" t="str">
        <v>OV-009016</v>
      </c>
      <c r="G896">
        <v>54</v>
      </c>
      <c r="H896" t="str">
        <v>20/09/2025 15:05:31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2</v>
      </c>
      <c r="U896">
        <v>7</v>
      </c>
      <c r="V896">
        <v>9</v>
      </c>
      <c r="W896">
        <v>13</v>
      </c>
      <c r="X896">
        <v>0</v>
      </c>
      <c r="Y896">
        <v>21</v>
      </c>
      <c r="Z896">
        <v>0</v>
      </c>
      <c r="AA896">
        <v>2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B896">
        <v>0</v>
      </c>
    </row>
    <row r="897">
      <c r="A897" t="str">
        <v>RPRO-250730-0222</v>
      </c>
      <c r="B897" t="str">
        <v>Women's</v>
      </c>
      <c r="C897" t="str">
        <v>OE-0198</v>
      </c>
      <c r="D897" t="str">
        <v/>
      </c>
      <c r="E897" t="str">
        <v>71R EPM MERRY MESH(LJB-730) 44" 220G</v>
      </c>
      <c r="F897" t="str">
        <v>OE-007434</v>
      </c>
      <c r="G897">
        <v>71</v>
      </c>
      <c r="H897" t="str">
        <v>20/09/2025 15:27:38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3</v>
      </c>
      <c r="R897">
        <v>22</v>
      </c>
      <c r="S897">
        <v>8</v>
      </c>
      <c r="T897">
        <v>2</v>
      </c>
      <c r="U897">
        <v>5</v>
      </c>
      <c r="V897">
        <v>3</v>
      </c>
      <c r="W897">
        <v>4</v>
      </c>
      <c r="X897">
        <v>6</v>
      </c>
      <c r="Y897">
        <v>4</v>
      </c>
      <c r="Z897">
        <v>2</v>
      </c>
      <c r="AA897">
        <v>5</v>
      </c>
      <c r="AB897">
        <v>0</v>
      </c>
      <c r="AC897">
        <v>2</v>
      </c>
      <c r="AD897">
        <v>2</v>
      </c>
      <c r="AE897">
        <v>3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0</v>
      </c>
    </row>
    <row r="898">
      <c r="A898" t="str">
        <v>RPRO-250807-0459</v>
      </c>
      <c r="B898" t="str">
        <v>Women's</v>
      </c>
      <c r="C898" t="str">
        <v>OE-1429</v>
      </c>
      <c r="D898" t="str">
        <v/>
      </c>
      <c r="E898" t="str">
        <v>16-1650TN LJ-B0001-DDY-EPM5 44" 225G</v>
      </c>
      <c r="F898" t="str">
        <v>OE-007964</v>
      </c>
      <c r="G898">
        <v>61</v>
      </c>
      <c r="H898" t="str">
        <v>20/09/2025 15:34:37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9</v>
      </c>
      <c r="R898">
        <v>19</v>
      </c>
      <c r="S898">
        <v>7</v>
      </c>
      <c r="T898">
        <v>22</v>
      </c>
      <c r="U898">
        <v>4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0</v>
      </c>
    </row>
    <row r="899">
      <c r="A899" t="str">
        <v>RPRO-250903-0445</v>
      </c>
      <c r="B899" t="str">
        <v>Men's</v>
      </c>
      <c r="C899" t="str">
        <v>OV-0237</v>
      </c>
      <c r="D899" t="str">
        <v/>
      </c>
      <c r="E899" t="str">
        <v>00A (PP)LINING KNIT MATTE MICRO (HOOD) REC 44" 250G</v>
      </c>
      <c r="F899" t="str">
        <v>OV-000459</v>
      </c>
      <c r="G899">
        <v>32</v>
      </c>
      <c r="H899" t="str">
        <v>20/09/2025 15:54:46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7</v>
      </c>
      <c r="Y899">
        <v>4</v>
      </c>
      <c r="Z899">
        <v>7</v>
      </c>
      <c r="AA899">
        <v>3</v>
      </c>
      <c r="AB899">
        <v>3</v>
      </c>
      <c r="AC899">
        <v>2</v>
      </c>
      <c r="AD899">
        <v>1</v>
      </c>
      <c r="AE899">
        <v>0</v>
      </c>
      <c r="AF899">
        <v>0</v>
      </c>
      <c r="AG899">
        <v>5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0</v>
      </c>
    </row>
    <row r="900">
      <c r="A900" t="str">
        <v>RPRO-250731-0255</v>
      </c>
      <c r="B900" t="str">
        <v>Men's</v>
      </c>
      <c r="C900" t="str">
        <v>OE-1128(TA-1ot)</v>
      </c>
      <c r="D900" t="str">
        <v/>
      </c>
      <c r="E900" t="str">
        <v>BLACK HF-SL02330-DRP (100% Recycled Polyester) 44'' 263G</v>
      </c>
      <c r="F900" t="str">
        <v>OE-007887</v>
      </c>
      <c r="G900">
        <v>14</v>
      </c>
      <c r="H900" t="str">
        <v>20/09/2025 18:40:00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3</v>
      </c>
      <c r="AA900">
        <v>2</v>
      </c>
      <c r="AB900">
        <v>3</v>
      </c>
      <c r="AC900">
        <v>1</v>
      </c>
      <c r="AD900">
        <v>2</v>
      </c>
      <c r="AE900">
        <v>2</v>
      </c>
      <c r="AF900">
        <v>1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B900">
        <v>0</v>
      </c>
    </row>
    <row r="901">
      <c r="A901" t="str">
        <v>RPRO-250903-1219</v>
      </c>
      <c r="B901" t="str">
        <v>Women's</v>
      </c>
      <c r="C901" t="str">
        <v>OE-1128(TA-1ot)</v>
      </c>
      <c r="D901" t="str">
        <v/>
      </c>
      <c r="E901" t="str">
        <v>BLACK CYL34289-DRP 44" 180G</v>
      </c>
      <c r="F901" t="str">
        <v>OE-007711</v>
      </c>
      <c r="G901">
        <v>51</v>
      </c>
      <c r="H901" t="str">
        <v>20/09/2025 18:42:49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2</v>
      </c>
      <c r="T901">
        <v>5</v>
      </c>
      <c r="U901">
        <v>12</v>
      </c>
      <c r="V901">
        <v>12</v>
      </c>
      <c r="W901">
        <v>2</v>
      </c>
      <c r="X901">
        <v>14</v>
      </c>
      <c r="Y901">
        <v>4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0</v>
      </c>
    </row>
    <row r="902">
      <c r="A902" t="str">
        <v>RPRO-250815-0155</v>
      </c>
      <c r="B902" t="str">
        <v>Women's</v>
      </c>
      <c r="C902" t="str">
        <v>OV-0286</v>
      </c>
      <c r="D902" t="str">
        <v/>
      </c>
      <c r="E902" t="str">
        <v>005-18-00 (Puma Black) HILINER DE-7 0.7MM 54'' 235G</v>
      </c>
      <c r="F902" t="str">
        <v>OV-009463</v>
      </c>
      <c r="G902">
        <v>30</v>
      </c>
      <c r="H902" t="str">
        <v>20/09/2025 18:54:41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18</v>
      </c>
      <c r="R902">
        <v>0</v>
      </c>
      <c r="S902">
        <v>0</v>
      </c>
      <c r="T902">
        <v>12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B902">
        <v>0</v>
      </c>
    </row>
    <row r="903">
      <c r="A903" t="str">
        <v>RPRO-250728-0164</v>
      </c>
      <c r="B903" t="str">
        <v>Men's</v>
      </c>
      <c r="C903" t="str">
        <v>OV-0229</v>
      </c>
      <c r="D903" t="str">
        <v/>
      </c>
      <c r="E903" t="str">
        <v>BLACK C LJ-B0001-BLK-EPM5 44" 210G</v>
      </c>
      <c r="F903" t="str">
        <v>OV-007104</v>
      </c>
      <c r="G903">
        <v>28</v>
      </c>
      <c r="H903" t="str">
        <v>20/09/2025 19:40:19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1</v>
      </c>
      <c r="X903">
        <v>0</v>
      </c>
      <c r="Y903">
        <v>1</v>
      </c>
      <c r="Z903">
        <v>0</v>
      </c>
      <c r="AA903">
        <v>1</v>
      </c>
      <c r="AB903">
        <v>2</v>
      </c>
      <c r="AC903">
        <v>0</v>
      </c>
      <c r="AD903">
        <v>5</v>
      </c>
      <c r="AE903">
        <v>4</v>
      </c>
      <c r="AF903">
        <v>12</v>
      </c>
      <c r="AG903">
        <v>1</v>
      </c>
      <c r="AH903">
        <v>0</v>
      </c>
      <c r="AI903">
        <v>0</v>
      </c>
      <c r="AJ903">
        <v>0</v>
      </c>
      <c r="AK903">
        <v>1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B903">
        <v>0</v>
      </c>
    </row>
    <row r="904">
      <c r="A904" t="str">
        <v>RPRO-250728-0146</v>
      </c>
      <c r="B904" t="str">
        <v>Men's</v>
      </c>
      <c r="C904" t="str">
        <v>OV-0229</v>
      </c>
      <c r="D904" t="str">
        <v/>
      </c>
      <c r="E904" t="str">
        <v>19-3917TCX LJ-B0001-DDY-EPM5 44" 225G</v>
      </c>
      <c r="F904" t="str">
        <v>OV-008871</v>
      </c>
      <c r="G904">
        <v>21</v>
      </c>
      <c r="H904" t="str">
        <v>20/09/2025 19:42:32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7</v>
      </c>
      <c r="Y904">
        <v>2</v>
      </c>
      <c r="Z904">
        <v>0</v>
      </c>
      <c r="AA904">
        <v>0</v>
      </c>
      <c r="AB904">
        <v>4</v>
      </c>
      <c r="AC904">
        <v>1</v>
      </c>
      <c r="AD904">
        <v>4</v>
      </c>
      <c r="AE904">
        <v>1</v>
      </c>
      <c r="AF904">
        <v>1</v>
      </c>
      <c r="AG904">
        <v>0</v>
      </c>
      <c r="AH904">
        <v>0</v>
      </c>
      <c r="AI904">
        <v>1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B904">
        <v>0</v>
      </c>
    </row>
    <row r="905">
      <c r="A905" t="str">
        <v>RPRO-250819-0789</v>
      </c>
      <c r="B905" t="str">
        <v>Women's</v>
      </c>
      <c r="C905" t="str">
        <v>OV-0278</v>
      </c>
      <c r="D905" t="str">
        <v/>
      </c>
      <c r="E905" t="str">
        <v>19-3911TCX YH-S960 EPM5 (100% Recycled PET) 44'' 198G</v>
      </c>
      <c r="F905" t="str">
        <v>OV-009716</v>
      </c>
      <c r="G905">
        <v>14</v>
      </c>
      <c r="H905" t="str">
        <v>20/09/2025 19:44:47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10</v>
      </c>
      <c r="T905">
        <v>0</v>
      </c>
      <c r="U905">
        <v>0</v>
      </c>
      <c r="V905">
        <v>0</v>
      </c>
      <c r="W905">
        <v>0</v>
      </c>
      <c r="X905">
        <v>1</v>
      </c>
      <c r="Y905">
        <v>1</v>
      </c>
      <c r="Z905">
        <v>1</v>
      </c>
      <c r="AA905">
        <v>1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B905">
        <v>0</v>
      </c>
    </row>
    <row r="906">
      <c r="A906" t="str">
        <v>RPRO-250826-0262</v>
      </c>
      <c r="B906" t="str">
        <v>Women's</v>
      </c>
      <c r="C906" t="str">
        <v>OV-0208</v>
      </c>
      <c r="D906" t="str">
        <v/>
      </c>
      <c r="E906" t="str">
        <v>12J (PP)LINING KNIT MATTE MICRO (HOOD) REC 44" 250G</v>
      </c>
      <c r="F906" t="str">
        <v>OV-006268</v>
      </c>
      <c r="G906">
        <v>81</v>
      </c>
      <c r="H906" t="str">
        <v>20/09/2025 19:48:03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6</v>
      </c>
      <c r="R906">
        <v>8</v>
      </c>
      <c r="S906">
        <v>26</v>
      </c>
      <c r="T906">
        <v>3</v>
      </c>
      <c r="U906">
        <v>3</v>
      </c>
      <c r="V906">
        <v>0</v>
      </c>
      <c r="W906">
        <v>3</v>
      </c>
      <c r="X906">
        <v>7</v>
      </c>
      <c r="Y906">
        <v>9</v>
      </c>
      <c r="Z906">
        <v>7</v>
      </c>
      <c r="AA906">
        <v>3</v>
      </c>
      <c r="AB906">
        <v>0</v>
      </c>
      <c r="AC906">
        <v>4</v>
      </c>
      <c r="AD906">
        <v>0</v>
      </c>
      <c r="AE906">
        <v>2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B906">
        <v>0</v>
      </c>
    </row>
    <row r="907">
      <c r="A907" t="str">
        <v>RPRO-250728-0476</v>
      </c>
      <c r="B907" t="str">
        <v>Men's</v>
      </c>
      <c r="C907" t="str">
        <v>OE-1128(TA-1ot)</v>
      </c>
      <c r="D907" t="str">
        <v/>
      </c>
      <c r="E907" t="str">
        <v>BLACK HF-SL02330-DRP (100% Recycled Polyester) 44'' 263G</v>
      </c>
      <c r="F907" t="str">
        <v>OE-007490</v>
      </c>
      <c r="G907">
        <v>50</v>
      </c>
      <c r="H907" t="str">
        <v>20/09/2025 20:31:23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5</v>
      </c>
      <c r="X907">
        <v>4</v>
      </c>
      <c r="Y907">
        <v>10</v>
      </c>
      <c r="Z907">
        <v>5</v>
      </c>
      <c r="AA907">
        <v>3</v>
      </c>
      <c r="AB907">
        <v>9</v>
      </c>
      <c r="AC907">
        <v>2</v>
      </c>
      <c r="AD907">
        <v>3</v>
      </c>
      <c r="AE907">
        <v>5</v>
      </c>
      <c r="AF907">
        <v>2</v>
      </c>
      <c r="AG907">
        <v>2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B907">
        <v>0</v>
      </c>
    </row>
    <row r="908">
      <c r="A908" t="str">
        <v>RPRO-250816-0191</v>
      </c>
      <c r="B908" t="str">
        <v>Women's</v>
      </c>
      <c r="C908" t="str">
        <v>OV-0318</v>
      </c>
      <c r="D908" t="str">
        <v/>
      </c>
      <c r="E908" t="str">
        <v>11-0608TPG (Coconut Milk) HY-3328 Recycled BK Mesh 44" 190G</v>
      </c>
      <c r="F908" t="str">
        <v>OV-009723</v>
      </c>
      <c r="G908">
        <v>21</v>
      </c>
      <c r="H908" t="str">
        <v>20/09/2025 20:32:36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2</v>
      </c>
      <c r="V908">
        <v>0</v>
      </c>
      <c r="W908">
        <v>5</v>
      </c>
      <c r="X908">
        <v>3</v>
      </c>
      <c r="Y908">
        <v>5</v>
      </c>
      <c r="Z908">
        <v>3</v>
      </c>
      <c r="AA908">
        <v>3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B908">
        <v>0</v>
      </c>
    </row>
    <row r="909">
      <c r="A909" t="str">
        <v>RPRO-250728-0152</v>
      </c>
      <c r="B909" t="str">
        <v>Women's</v>
      </c>
      <c r="C909" t="str">
        <v>OV-0229</v>
      </c>
      <c r="D909" t="str">
        <v/>
      </c>
      <c r="E909" t="str">
        <v>BLACK C LJ-B0001-BLK-EPM5 44" 210G</v>
      </c>
      <c r="F909" t="str">
        <v>OV-007102</v>
      </c>
      <c r="G909">
        <v>9</v>
      </c>
      <c r="H909" t="str">
        <v>20/09/2025 20:33:27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5</v>
      </c>
      <c r="V909">
        <v>1</v>
      </c>
      <c r="W909">
        <v>0</v>
      </c>
      <c r="X909">
        <v>1</v>
      </c>
      <c r="Y909">
        <v>1</v>
      </c>
      <c r="Z909">
        <v>1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B909">
        <v>0</v>
      </c>
    </row>
    <row r="910">
      <c r="A910" t="str">
        <v>RPRO-250819-0755</v>
      </c>
      <c r="B910" t="str">
        <v>Men's</v>
      </c>
      <c r="C910" t="str">
        <v>OV-0333</v>
      </c>
      <c r="D910" t="str">
        <v/>
      </c>
      <c r="E910" t="str">
        <v>19-3911TPG YH-S817A EPM5 (100% REC.PES) 44" 220G</v>
      </c>
      <c r="F910" t="str">
        <v>OV-008845</v>
      </c>
      <c r="G910">
        <v>67</v>
      </c>
      <c r="H910" t="str">
        <v>20/09/2025 20:38:53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6</v>
      </c>
      <c r="W910">
        <v>0</v>
      </c>
      <c r="X910">
        <v>1</v>
      </c>
      <c r="Y910">
        <v>11</v>
      </c>
      <c r="Z910">
        <v>15</v>
      </c>
      <c r="AA910">
        <v>9</v>
      </c>
      <c r="AB910">
        <v>11</v>
      </c>
      <c r="AC910">
        <v>1</v>
      </c>
      <c r="AD910">
        <v>1</v>
      </c>
      <c r="AE910">
        <v>6</v>
      </c>
      <c r="AF910">
        <v>1</v>
      </c>
      <c r="AG910">
        <v>5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B910">
        <v>0</v>
      </c>
    </row>
    <row r="911">
      <c r="A911" t="str">
        <v>RPRO-250728-0134</v>
      </c>
      <c r="B911" t="str">
        <v>Men's</v>
      </c>
      <c r="C911" t="str">
        <v>OV-0229</v>
      </c>
      <c r="D911" t="str">
        <v/>
      </c>
      <c r="E911" t="str">
        <v>19-3920TCX LJ-B0001-DDY-EPM5 44" 225G</v>
      </c>
      <c r="F911" t="str">
        <v>OV-008830</v>
      </c>
      <c r="G911">
        <v>24</v>
      </c>
      <c r="H911" t="str">
        <v>20/09/2025 20:49:58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7</v>
      </c>
      <c r="Z911">
        <v>2</v>
      </c>
      <c r="AA911">
        <v>0</v>
      </c>
      <c r="AB911">
        <v>3</v>
      </c>
      <c r="AC911">
        <v>1</v>
      </c>
      <c r="AD911">
        <v>2</v>
      </c>
      <c r="AE911">
        <v>1</v>
      </c>
      <c r="AF911">
        <v>6</v>
      </c>
      <c r="AG911">
        <v>2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B911">
        <v>0</v>
      </c>
    </row>
    <row r="912">
      <c r="A912" t="str">
        <v>RPRO-250730-0245</v>
      </c>
      <c r="B912" t="str">
        <v>Men's</v>
      </c>
      <c r="C912" t="str">
        <v>OV-0208</v>
      </c>
      <c r="D912" t="str">
        <v/>
      </c>
      <c r="E912" t="str">
        <v>10A (PP)LINING KNIT MATTE MICRO (HOOD) REC 44" 250G</v>
      </c>
      <c r="F912" t="str">
        <v>OV-008708</v>
      </c>
      <c r="G912">
        <v>17</v>
      </c>
      <c r="H912" t="str">
        <v>20/09/2025 20:50:50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4</v>
      </c>
      <c r="Z912">
        <v>4</v>
      </c>
      <c r="AA912">
        <v>3</v>
      </c>
      <c r="AB912">
        <v>2</v>
      </c>
      <c r="AC912">
        <v>2</v>
      </c>
      <c r="AD912">
        <v>0</v>
      </c>
      <c r="AE912">
        <v>0</v>
      </c>
      <c r="AF912">
        <v>0</v>
      </c>
      <c r="AG912">
        <v>2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B912">
        <v>0</v>
      </c>
    </row>
    <row r="913">
      <c r="A913" t="str">
        <v>RPRO-250728-0140</v>
      </c>
      <c r="B913" t="str">
        <v>Men's</v>
      </c>
      <c r="C913" t="str">
        <v>OV-0229</v>
      </c>
      <c r="D913" t="str">
        <v/>
      </c>
      <c r="E913" t="str">
        <v>BLACK C LJ-B0001-BLK-EPM5 44" 210G</v>
      </c>
      <c r="F913" t="str">
        <v>OV-007095</v>
      </c>
      <c r="G913">
        <v>17</v>
      </c>
      <c r="H913" t="str">
        <v>20/09/2025 20:51:34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1</v>
      </c>
      <c r="Z913">
        <v>9</v>
      </c>
      <c r="AA913">
        <v>2</v>
      </c>
      <c r="AB913">
        <v>1</v>
      </c>
      <c r="AC913">
        <v>2</v>
      </c>
      <c r="AD913">
        <v>2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B913">
        <v>0</v>
      </c>
    </row>
    <row r="914">
      <c r="A914" t="str">
        <v>RPRO-250828-0639</v>
      </c>
      <c r="B914" t="str">
        <v>Women's</v>
      </c>
      <c r="C914" t="str">
        <v>OE-1128(TA-1ot)</v>
      </c>
      <c r="D914" t="str">
        <v/>
      </c>
      <c r="E914" t="str">
        <v>BLACK HF-SL02330-DRP (100% Recycled Polyester) 44'' 263G</v>
      </c>
      <c r="F914" t="str">
        <v>OE-008089</v>
      </c>
      <c r="G914">
        <v>16</v>
      </c>
      <c r="H914" t="str">
        <v>20/09/2025 20:52:24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2</v>
      </c>
      <c r="S914">
        <v>1</v>
      </c>
      <c r="T914">
        <v>6</v>
      </c>
      <c r="U914">
        <v>1</v>
      </c>
      <c r="V914">
        <v>2</v>
      </c>
      <c r="W914">
        <v>4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B914">
        <v>0</v>
      </c>
    </row>
    <row r="915">
      <c r="A915" t="str">
        <v>RPRO-250729-0317</v>
      </c>
      <c r="B915" t="str">
        <v>Men's</v>
      </c>
      <c r="C915" t="str">
        <v>OE-1128(TA-1ot)</v>
      </c>
      <c r="D915" t="str">
        <v/>
      </c>
      <c r="E915" t="str">
        <v>BLACK CYL34289-DRP 44" 180G</v>
      </c>
      <c r="F915" t="str">
        <v>OE-007502</v>
      </c>
      <c r="G915">
        <v>74</v>
      </c>
      <c r="H915" t="str">
        <v>20/09/2025 21:02:55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17</v>
      </c>
      <c r="U915">
        <v>5</v>
      </c>
      <c r="V915">
        <v>5</v>
      </c>
      <c r="W915">
        <v>3</v>
      </c>
      <c r="X915">
        <v>0</v>
      </c>
      <c r="Y915">
        <v>0</v>
      </c>
      <c r="Z915">
        <v>8</v>
      </c>
      <c r="AA915">
        <v>26</v>
      </c>
      <c r="AB915">
        <v>3</v>
      </c>
      <c r="AC915">
        <v>0</v>
      </c>
      <c r="AD915">
        <v>2</v>
      </c>
      <c r="AE915">
        <v>0</v>
      </c>
      <c r="AF915">
        <v>5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B915">
        <v>0</v>
      </c>
    </row>
    <row r="916">
      <c r="A916" t="str">
        <v>RPRO-250712-0739</v>
      </c>
      <c r="B916" t="str">
        <v>Men's</v>
      </c>
      <c r="C916" t="str">
        <v>OV-0229</v>
      </c>
      <c r="D916" t="str">
        <v/>
      </c>
      <c r="E916" t="str">
        <v>BLACK C LJ-B0001-BLK-EPM5 44" 210G</v>
      </c>
      <c r="F916" t="str">
        <v>OV-008657</v>
      </c>
      <c r="G916">
        <v>13</v>
      </c>
      <c r="H916" t="str">
        <v>20/09/2025 21:07:19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3</v>
      </c>
      <c r="Z916">
        <v>1</v>
      </c>
      <c r="AA916">
        <v>0</v>
      </c>
      <c r="AB916">
        <v>2</v>
      </c>
      <c r="AC916">
        <v>2</v>
      </c>
      <c r="AD916">
        <v>0</v>
      </c>
      <c r="AE916">
        <v>4</v>
      </c>
      <c r="AF916">
        <v>0</v>
      </c>
      <c r="AG916">
        <v>1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B916">
        <v>0</v>
      </c>
    </row>
    <row r="917">
      <c r="A917" t="str">
        <v>RPRO-250819-0679</v>
      </c>
      <c r="B917" t="str">
        <v>Men's</v>
      </c>
      <c r="C917" t="str">
        <v>OV-0256</v>
      </c>
      <c r="D917" t="str">
        <v/>
      </c>
      <c r="E917" t="str">
        <v>12-4302TCX YH-S960 EPM5 (100% Recycled PET) 44'' 198G</v>
      </c>
      <c r="F917" t="str">
        <v>OV-005145</v>
      </c>
      <c r="G917">
        <v>10</v>
      </c>
      <c r="H917" t="str">
        <v>20/09/2025 21:13:10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2</v>
      </c>
      <c r="W917">
        <v>3</v>
      </c>
      <c r="X917">
        <v>3</v>
      </c>
      <c r="Y917">
        <v>0</v>
      </c>
      <c r="Z917">
        <v>0</v>
      </c>
      <c r="AA917">
        <v>0</v>
      </c>
      <c r="AB917">
        <v>2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B917">
        <v>0</v>
      </c>
    </row>
    <row r="918">
      <c r="A918" t="str">
        <v>RPRO-250904-0899</v>
      </c>
      <c r="B918" t="str">
        <v>Women's</v>
      </c>
      <c r="C918" t="str">
        <v>OV-0256</v>
      </c>
      <c r="D918" t="str">
        <v/>
      </c>
      <c r="E918" t="str">
        <v>12-4302TCX YH-S960 EPM5 (100% Recycled PET) 44'' 198G</v>
      </c>
      <c r="F918" t="str">
        <v>OV-008206</v>
      </c>
      <c r="G918">
        <v>37</v>
      </c>
      <c r="H918" t="str">
        <v>20/09/2025 21:15:22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5</v>
      </c>
      <c r="T918">
        <v>8</v>
      </c>
      <c r="U918">
        <v>0</v>
      </c>
      <c r="V918">
        <v>2</v>
      </c>
      <c r="W918">
        <v>0</v>
      </c>
      <c r="X918">
        <v>11</v>
      </c>
      <c r="Y918">
        <v>0</v>
      </c>
      <c r="Z918">
        <v>4</v>
      </c>
      <c r="AA918">
        <v>3</v>
      </c>
      <c r="AB918">
        <v>2</v>
      </c>
      <c r="AC918">
        <v>2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B918">
        <v>0</v>
      </c>
    </row>
    <row r="919">
      <c r="A919" t="str">
        <v>RPRO-250903-1163</v>
      </c>
      <c r="B919" t="str">
        <v>Women's</v>
      </c>
      <c r="C919" t="str">
        <v>OE-1128(TA-1ot)</v>
      </c>
      <c r="D919" t="str">
        <v/>
      </c>
      <c r="E919" t="str">
        <v>BLACK HF-SL02330-DRP (100% Recycled Polyester) 44'' 263G</v>
      </c>
      <c r="F919" t="str">
        <v>OE-007814</v>
      </c>
      <c r="G919">
        <v>3</v>
      </c>
      <c r="H919" t="str">
        <v>20/09/2025 22:39:22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1</v>
      </c>
      <c r="W919">
        <v>0</v>
      </c>
      <c r="X919">
        <v>1</v>
      </c>
      <c r="Y919">
        <v>0</v>
      </c>
      <c r="Z919">
        <v>0</v>
      </c>
      <c r="AA919">
        <v>1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B919">
        <v>0</v>
      </c>
    </row>
    <row r="920">
      <c r="A920" t="str">
        <v>RPRO-250903-1214</v>
      </c>
      <c r="B920" t="str">
        <v>Women's</v>
      </c>
      <c r="C920" t="str">
        <v>OE-1128(TA-1ot)</v>
      </c>
      <c r="D920" t="str">
        <v/>
      </c>
      <c r="E920" t="str">
        <v>BLACK CYL34289-DRP 44" 180G</v>
      </c>
      <c r="F920" t="str">
        <v>OE-007711</v>
      </c>
      <c r="G920">
        <v>3</v>
      </c>
      <c r="H920" t="str">
        <v>20/09/2025 22:40:31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2</v>
      </c>
      <c r="X920">
        <v>1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B920">
        <v>0</v>
      </c>
    </row>
    <row r="921">
      <c r="A921" t="str">
        <v>RPRO-250819-0562</v>
      </c>
      <c r="B921" t="str">
        <v>Women's</v>
      </c>
      <c r="C921" t="str">
        <v>OV-0256</v>
      </c>
      <c r="D921" t="str">
        <v/>
      </c>
      <c r="E921" t="str">
        <v>19-3911TCX YH-S960 EPM5 (100% Recycled PET) 44'' 198G</v>
      </c>
      <c r="F921" t="str">
        <v>OV-009185</v>
      </c>
      <c r="G921">
        <v>8</v>
      </c>
      <c r="H921" t="str">
        <v>20/09/2025 22:42:39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1</v>
      </c>
      <c r="T921">
        <v>4</v>
      </c>
      <c r="U921">
        <v>1</v>
      </c>
      <c r="V921">
        <v>1</v>
      </c>
      <c r="W921">
        <v>1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B921">
        <v>0</v>
      </c>
    </row>
    <row r="922">
      <c r="A922" t="str">
        <v>RPRO-250728-0128</v>
      </c>
      <c r="B922" t="str">
        <v>Men's</v>
      </c>
      <c r="C922" t="str">
        <v>OV-0229</v>
      </c>
      <c r="D922" t="str">
        <v/>
      </c>
      <c r="E922" t="str">
        <v>BLACK C LJ-B0001-BLK-EPM5 44" 210G</v>
      </c>
      <c r="F922" t="str">
        <v>OV-007104</v>
      </c>
      <c r="G922">
        <v>20</v>
      </c>
      <c r="H922" t="str">
        <v>21/09/2025 00:57:20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1</v>
      </c>
      <c r="Z922">
        <v>1</v>
      </c>
      <c r="AA922">
        <v>2</v>
      </c>
      <c r="AB922">
        <v>0</v>
      </c>
      <c r="AC922">
        <v>0</v>
      </c>
      <c r="AD922">
        <v>0</v>
      </c>
      <c r="AE922">
        <v>9</v>
      </c>
      <c r="AF922">
        <v>0</v>
      </c>
      <c r="AG922">
        <v>7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B922">
        <v>0</v>
      </c>
    </row>
    <row r="923">
      <c r="A923" t="str">
        <v>RPRO-250819-0600</v>
      </c>
      <c r="B923" t="str">
        <v>Men's</v>
      </c>
      <c r="C923" t="str">
        <v>OV-0256</v>
      </c>
      <c r="D923" t="str">
        <v/>
      </c>
      <c r="E923" t="str">
        <v>12-4302TCX YH-S960 EPM5 (100% Recycled PET) 44'' 198G</v>
      </c>
      <c r="F923" t="str">
        <v>OV-009183</v>
      </c>
      <c r="G923">
        <v>2</v>
      </c>
      <c r="H923" t="str">
        <v>21/09/2025 00:58:11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2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B923">
        <v>0</v>
      </c>
    </row>
    <row r="924">
      <c r="A924" t="str">
        <v>RPRO-250820-0082</v>
      </c>
      <c r="B924" t="str">
        <v>Women's</v>
      </c>
      <c r="C924" t="str">
        <v>OV-0256</v>
      </c>
      <c r="D924" t="str">
        <v/>
      </c>
      <c r="E924" t="str">
        <v>19-3901TCX YH-S817A EPM5 (100% REC.PES) 44" 220G</v>
      </c>
      <c r="F924" t="str">
        <v>OV-007900</v>
      </c>
      <c r="G924">
        <v>7</v>
      </c>
      <c r="H924" t="str">
        <v>21/09/2025 00:58:40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1</v>
      </c>
      <c r="U924">
        <v>0</v>
      </c>
      <c r="V924">
        <v>0</v>
      </c>
      <c r="W924">
        <v>3</v>
      </c>
      <c r="X924">
        <v>0</v>
      </c>
      <c r="Y924">
        <v>3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B924">
        <v>0</v>
      </c>
    </row>
    <row r="925">
      <c r="A925" t="str">
        <v>RPRO-250819-0517</v>
      </c>
      <c r="B925" t="str">
        <v>Women's</v>
      </c>
      <c r="C925" t="str">
        <v>OV-0256</v>
      </c>
      <c r="D925" t="str">
        <v/>
      </c>
      <c r="E925" t="str">
        <v>19-3911TCX YH-S960 EPM5 (100% Recycled PET) 44'' 198G</v>
      </c>
      <c r="F925" t="str">
        <v>OV-006720</v>
      </c>
      <c r="G925">
        <v>8</v>
      </c>
      <c r="H925" t="str">
        <v>21/09/2025 00:58:54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3</v>
      </c>
      <c r="V925">
        <v>3</v>
      </c>
      <c r="W925">
        <v>0</v>
      </c>
      <c r="X925">
        <v>2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B925">
        <v>0</v>
      </c>
    </row>
    <row r="926">
      <c r="A926" t="str">
        <v>RPRO-250730-0033</v>
      </c>
      <c r="B926" t="str">
        <v>Men's</v>
      </c>
      <c r="C926" t="str">
        <v>OE-1128(TA-1ot)</v>
      </c>
      <c r="D926" t="str">
        <v/>
      </c>
      <c r="E926" t="str">
        <v>WHITE HF-SL02330-DRP (100% Recycled Polyester) 44'' 263G</v>
      </c>
      <c r="F926" t="str">
        <v>OE-006827</v>
      </c>
      <c r="G926">
        <v>12</v>
      </c>
      <c r="H926" t="str">
        <v>21/09/2025 00:59:55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2</v>
      </c>
      <c r="W926">
        <v>2</v>
      </c>
      <c r="X926">
        <v>3</v>
      </c>
      <c r="Y926">
        <v>3</v>
      </c>
      <c r="Z926">
        <v>0</v>
      </c>
      <c r="AA926">
        <v>2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B926">
        <v>0</v>
      </c>
    </row>
    <row r="927">
      <c r="A927" t="str">
        <v>RPRO-250903-1256</v>
      </c>
      <c r="B927" t="str">
        <v>Men's</v>
      </c>
      <c r="C927" t="str">
        <v>OE-1128(TA-1ot)</v>
      </c>
      <c r="D927" t="str">
        <v/>
      </c>
      <c r="E927" t="str">
        <v>BLACK CYL34289-DRP 44" 180G</v>
      </c>
      <c r="F927" t="str">
        <v>OE-007702</v>
      </c>
      <c r="G927">
        <v>28</v>
      </c>
      <c r="H927" t="str">
        <v>21/09/2025 02:09:27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3</v>
      </c>
      <c r="AA927">
        <v>4</v>
      </c>
      <c r="AB927">
        <v>3</v>
      </c>
      <c r="AC927">
        <v>4</v>
      </c>
      <c r="AD927">
        <v>0</v>
      </c>
      <c r="AE927">
        <v>7</v>
      </c>
      <c r="AF927">
        <v>3</v>
      </c>
      <c r="AG927">
        <v>2</v>
      </c>
      <c r="AH927">
        <v>0</v>
      </c>
      <c r="AI927">
        <v>2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B927">
        <v>0</v>
      </c>
    </row>
    <row r="928">
      <c r="A928" t="str">
        <v>RPRO-250805-1348</v>
      </c>
      <c r="B928" t="str">
        <v>Women's</v>
      </c>
      <c r="C928" t="str">
        <v>OV-0267</v>
      </c>
      <c r="D928" t="str">
        <v/>
      </c>
      <c r="E928" t="str">
        <v xml:space="preserve"> 19-4004TCX SCF024 SCAFE 58" 280G</v>
      </c>
      <c r="F928" t="str">
        <v>OV-009117</v>
      </c>
      <c r="G928">
        <v>115</v>
      </c>
      <c r="H928" t="str">
        <v>21/09/2025 02:11:23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9</v>
      </c>
      <c r="S928">
        <v>9</v>
      </c>
      <c r="T928">
        <v>7</v>
      </c>
      <c r="U928">
        <v>24</v>
      </c>
      <c r="V928">
        <v>32</v>
      </c>
      <c r="W928">
        <v>0</v>
      </c>
      <c r="X928">
        <v>11</v>
      </c>
      <c r="Y928">
        <v>4</v>
      </c>
      <c r="Z928">
        <v>2</v>
      </c>
      <c r="AA928">
        <v>14</v>
      </c>
      <c r="AB928">
        <v>0</v>
      </c>
      <c r="AC928">
        <v>3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B928">
        <v>0</v>
      </c>
    </row>
    <row r="929">
      <c r="A929" t="str">
        <v>RPRO-250816-0338</v>
      </c>
      <c r="B929" t="str">
        <v>Women's</v>
      </c>
      <c r="C929" t="str">
        <v>OE-1429</v>
      </c>
      <c r="D929" t="str">
        <v/>
      </c>
      <c r="E929" t="str">
        <v>BLACK C LJ-B0001-BLK-EPM5 44" 210G</v>
      </c>
      <c r="F929" t="str">
        <v>OE-007749</v>
      </c>
      <c r="G929">
        <v>49</v>
      </c>
      <c r="H929" t="str">
        <v>21/09/2025 02:12:30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28</v>
      </c>
      <c r="U929">
        <v>0</v>
      </c>
      <c r="V929">
        <v>19</v>
      </c>
      <c r="W929">
        <v>2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B929">
        <v>0</v>
      </c>
    </row>
    <row r="930">
      <c r="A930" t="str">
        <v>RPRO-250903-1248</v>
      </c>
      <c r="B930" t="str">
        <v>Men's</v>
      </c>
      <c r="C930" t="str">
        <v>OE-1128(TA-1ot)</v>
      </c>
      <c r="D930" t="str">
        <v/>
      </c>
      <c r="E930" t="str">
        <v>BLACK CYL34289-DRP 44" 180G</v>
      </c>
      <c r="F930" t="str">
        <v>OE-007702</v>
      </c>
      <c r="G930">
        <v>36</v>
      </c>
      <c r="H930" t="str">
        <v>21/09/2025 02:13:57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2</v>
      </c>
      <c r="V930">
        <v>0</v>
      </c>
      <c r="W930">
        <v>4</v>
      </c>
      <c r="X930">
        <v>0</v>
      </c>
      <c r="Y930">
        <v>0</v>
      </c>
      <c r="Z930">
        <v>1</v>
      </c>
      <c r="AA930">
        <v>7</v>
      </c>
      <c r="AB930">
        <v>0</v>
      </c>
      <c r="AC930">
        <v>5</v>
      </c>
      <c r="AD930">
        <v>0</v>
      </c>
      <c r="AE930">
        <v>4</v>
      </c>
      <c r="AF930">
        <v>1</v>
      </c>
      <c r="AG930">
        <v>2</v>
      </c>
      <c r="AH930">
        <v>0</v>
      </c>
      <c r="AI930">
        <v>2</v>
      </c>
      <c r="AJ930">
        <v>0</v>
      </c>
      <c r="AK930">
        <v>8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B930">
        <v>0</v>
      </c>
    </row>
    <row r="931">
      <c r="A931" t="str">
        <v>RPRO-250819-0502</v>
      </c>
      <c r="B931" t="str">
        <v>Men's</v>
      </c>
      <c r="C931" t="str">
        <v>OV-0256</v>
      </c>
      <c r="D931" t="str">
        <v/>
      </c>
      <c r="E931" t="str">
        <v>19-1624TCX YH-S817A EPM5 (100% REC.PES) 44" 220G</v>
      </c>
      <c r="F931" t="str">
        <v>OV-009155</v>
      </c>
      <c r="G931">
        <v>12</v>
      </c>
      <c r="H931" t="str">
        <v>21/09/2025 02:15:46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3</v>
      </c>
      <c r="W931">
        <v>0</v>
      </c>
      <c r="X931">
        <v>3</v>
      </c>
      <c r="Y931">
        <v>0</v>
      </c>
      <c r="Z931">
        <v>0</v>
      </c>
      <c r="AA931">
        <v>0</v>
      </c>
      <c r="AB931">
        <v>2</v>
      </c>
      <c r="AC931">
        <v>2</v>
      </c>
      <c r="AD931">
        <v>2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0</v>
      </c>
    </row>
    <row r="932">
      <c r="A932" t="str">
        <v>RPRO-250801-0034</v>
      </c>
      <c r="B932" t="str">
        <v>Men's</v>
      </c>
      <c r="C932" t="str">
        <v>OE-1128(TA-1ot)</v>
      </c>
      <c r="D932" t="str">
        <v/>
      </c>
      <c r="E932" t="str">
        <v>BLACK HF-SL02080-DRP (100% Recycled Polyester) 44" 205G</v>
      </c>
      <c r="F932" t="str">
        <v>OE-007918</v>
      </c>
      <c r="G932">
        <v>5</v>
      </c>
      <c r="H932" t="str">
        <v>21/09/2025 02:17:00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1</v>
      </c>
      <c r="W932">
        <v>0</v>
      </c>
      <c r="X932">
        <v>0</v>
      </c>
      <c r="Y932">
        <v>0</v>
      </c>
      <c r="Z932">
        <v>0</v>
      </c>
      <c r="AA932">
        <v>1</v>
      </c>
      <c r="AB932">
        <v>0</v>
      </c>
      <c r="AC932">
        <v>1</v>
      </c>
      <c r="AD932">
        <v>0</v>
      </c>
      <c r="AE932">
        <v>1</v>
      </c>
      <c r="AF932">
        <v>0</v>
      </c>
      <c r="AG932">
        <v>1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B932">
        <v>0</v>
      </c>
    </row>
    <row r="933">
      <c r="A933" t="str">
        <v>RPRO-250908-0056</v>
      </c>
      <c r="B933" t="str">
        <v>Men's</v>
      </c>
      <c r="C933" t="str">
        <v>OI-0023</v>
      </c>
      <c r="D933" t="str">
        <v/>
      </c>
      <c r="E933" t="str">
        <v>00A (PP)LINING KNIT MATTE MICRO (HOOD) REC 44" 250G</v>
      </c>
      <c r="F933" t="str">
        <v>OI-000146</v>
      </c>
      <c r="G933">
        <v>2</v>
      </c>
      <c r="H933" t="str">
        <v>21/09/2025 02:17:50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2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B933">
        <v>0</v>
      </c>
    </row>
    <row r="934">
      <c r="A934" t="str">
        <v>RPRO-250819-0165</v>
      </c>
      <c r="B934" t="str">
        <v>Women's</v>
      </c>
      <c r="C934" t="str">
        <v>OS-0111(MN-1ot)</v>
      </c>
      <c r="D934" t="str">
        <v/>
      </c>
      <c r="E934" t="str">
        <v>WHITE HF-SL02080-DRP (100% Recycled Polyester) 44" 205G</v>
      </c>
      <c r="F934" t="str">
        <v>OS-004586</v>
      </c>
      <c r="G934">
        <v>29</v>
      </c>
      <c r="H934" t="str">
        <v>21/09/2025 02:19:02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4</v>
      </c>
      <c r="W934">
        <v>3</v>
      </c>
      <c r="X934">
        <v>3</v>
      </c>
      <c r="Y934">
        <v>15</v>
      </c>
      <c r="Z934">
        <v>0</v>
      </c>
      <c r="AA934">
        <v>0</v>
      </c>
      <c r="AB934">
        <v>2</v>
      </c>
      <c r="AC934">
        <v>0</v>
      </c>
      <c r="AD934">
        <v>0</v>
      </c>
      <c r="AE934">
        <v>2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B934">
        <v>0</v>
      </c>
    </row>
    <row r="935">
      <c r="A935" t="str">
        <v>RPRO-250712-0745</v>
      </c>
      <c r="B935" t="str">
        <v>Women's</v>
      </c>
      <c r="C935" t="str">
        <v>OV-0229</v>
      </c>
      <c r="D935" t="str">
        <v/>
      </c>
      <c r="E935" t="str">
        <v>13-4201TCX(Oyster Mushroom) LJ-B0001-DDY-EPM5 44" 225G</v>
      </c>
      <c r="F935" t="str">
        <v>OV-008594</v>
      </c>
      <c r="G935">
        <v>5</v>
      </c>
      <c r="H935" t="str">
        <v>21/09/2025 02:21:59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5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B935">
        <v>0</v>
      </c>
    </row>
    <row r="936">
      <c r="A936" t="str">
        <v>RPRO-250904-0886</v>
      </c>
      <c r="B936" t="str">
        <v>Men's</v>
      </c>
      <c r="C936" t="str">
        <v>OV-0256</v>
      </c>
      <c r="D936" t="str">
        <v/>
      </c>
      <c r="E936" t="str">
        <v>12-4302TCX YH-S960 EPM5 (100% Recycled PET) 44'' 198G</v>
      </c>
      <c r="F936" t="str">
        <v>OV-005145</v>
      </c>
      <c r="G936">
        <v>17</v>
      </c>
      <c r="H936" t="str">
        <v>21/09/2025 02:22:58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4</v>
      </c>
      <c r="W936">
        <v>6</v>
      </c>
      <c r="X936">
        <v>3</v>
      </c>
      <c r="Y936">
        <v>0</v>
      </c>
      <c r="Z936">
        <v>0</v>
      </c>
      <c r="AA936">
        <v>0</v>
      </c>
      <c r="AB936">
        <v>2</v>
      </c>
      <c r="AC936">
        <v>0</v>
      </c>
      <c r="AD936">
        <v>0</v>
      </c>
      <c r="AE936">
        <v>2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B936">
        <v>0</v>
      </c>
    </row>
    <row r="937">
      <c r="A937" t="str">
        <v>RPRO-250811-0299</v>
      </c>
      <c r="B937" t="str">
        <v>Men's</v>
      </c>
      <c r="C937" t="str">
        <v>OE-1128(TA-1ot)</v>
      </c>
      <c r="D937" t="str">
        <v/>
      </c>
      <c r="E937" t="str">
        <v>BLACK HF-SL02080-DRP (100% Recycled Polyester) 44" 205G</v>
      </c>
      <c r="F937" t="str">
        <v>OE-007777</v>
      </c>
      <c r="G937">
        <v>49</v>
      </c>
      <c r="H937" t="str">
        <v>21/09/2025 02:24:55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3</v>
      </c>
      <c r="W937">
        <v>5</v>
      </c>
      <c r="X937">
        <v>4</v>
      </c>
      <c r="Y937">
        <v>6</v>
      </c>
      <c r="Z937">
        <v>10</v>
      </c>
      <c r="AA937">
        <v>0</v>
      </c>
      <c r="AB937">
        <v>6</v>
      </c>
      <c r="AC937">
        <v>2</v>
      </c>
      <c r="AD937">
        <v>4</v>
      </c>
      <c r="AE937">
        <v>9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B937">
        <v>0</v>
      </c>
    </row>
    <row r="938">
      <c r="A938" t="str">
        <v>RPRO-250731-0123</v>
      </c>
      <c r="B938" t="str">
        <v>Men's</v>
      </c>
      <c r="C938" t="str">
        <v>OE-1128(TA-1ot)</v>
      </c>
      <c r="D938" t="str">
        <v/>
      </c>
      <c r="E938" t="str">
        <v>BLACK HF-SL02330-DRP (100% Recycled Polyester) 44'' 263G</v>
      </c>
      <c r="F938" t="str">
        <v>OE-007778</v>
      </c>
      <c r="G938">
        <v>1</v>
      </c>
      <c r="H938" t="str">
        <v>21/09/2025 02:25:51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1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0</v>
      </c>
      <c r="AS938">
        <v>0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B938">
        <v>0</v>
      </c>
    </row>
    <row r="939">
      <c r="A939" t="str">
        <v>RPRO-250903-1170</v>
      </c>
      <c r="B939" t="str">
        <v>Men's</v>
      </c>
      <c r="C939" t="str">
        <v>OE-1128(TA-1ot)</v>
      </c>
      <c r="D939" t="str">
        <v/>
      </c>
      <c r="E939" t="str">
        <v>BLACK HF-SL02330-DRP (100% Recycled Polyester) 44'' 263G</v>
      </c>
      <c r="F939" t="str">
        <v>OE-007704</v>
      </c>
      <c r="G939">
        <v>7</v>
      </c>
      <c r="H939" t="str">
        <v>21/09/2025 02:26:55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1</v>
      </c>
      <c r="X939">
        <v>0</v>
      </c>
      <c r="Y939">
        <v>1</v>
      </c>
      <c r="Z939">
        <v>3</v>
      </c>
      <c r="AA939">
        <v>2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B939">
        <v>0</v>
      </c>
    </row>
    <row r="940">
      <c r="A940" t="str">
        <v>RPRO-250819-0652</v>
      </c>
      <c r="B940" t="str">
        <v>Women's</v>
      </c>
      <c r="C940" t="str">
        <v>OV-0256</v>
      </c>
      <c r="D940" t="str">
        <v/>
      </c>
      <c r="E940" t="str">
        <v>19-3911TCX YH-S960 EPM5 (100% Recycled PET) 44'' 198G</v>
      </c>
      <c r="F940" t="str">
        <v>OV-009185</v>
      </c>
      <c r="G940">
        <v>13</v>
      </c>
      <c r="H940" t="str">
        <v>21/09/2025 02:28:13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1</v>
      </c>
      <c r="T940">
        <v>5</v>
      </c>
      <c r="U940">
        <v>2</v>
      </c>
      <c r="V940">
        <v>1</v>
      </c>
      <c r="W940">
        <v>4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B940">
        <v>0</v>
      </c>
    </row>
    <row r="941">
      <c r="A941" t="str">
        <v>RPRO-250903-1211</v>
      </c>
      <c r="B941" t="str">
        <v>Men's</v>
      </c>
      <c r="C941" t="str">
        <v>OE-1128(TA-1ot)</v>
      </c>
      <c r="D941" t="str">
        <v/>
      </c>
      <c r="E941" t="str">
        <v>BLACK CYL34289-DRP 44" 180G</v>
      </c>
      <c r="F941" t="str">
        <v>OE-007702</v>
      </c>
      <c r="G941">
        <v>8</v>
      </c>
      <c r="H941" t="str">
        <v>21/09/2025 02:29:32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1</v>
      </c>
      <c r="X941">
        <v>1</v>
      </c>
      <c r="Y941">
        <v>5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1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B941">
        <v>0</v>
      </c>
    </row>
    <row r="942">
      <c r="A942" t="str">
        <v>RPRO-250816-0377</v>
      </c>
      <c r="B942" t="str">
        <v>Women's</v>
      </c>
      <c r="C942" t="str">
        <v>OV-0292</v>
      </c>
      <c r="D942" t="str">
        <v/>
      </c>
      <c r="E942" t="str">
        <v>017-56-06 YK22-1126 SHINY MULTI SPAN P EPM5 44" 164G</v>
      </c>
      <c r="F942" t="str">
        <v>OV-009549</v>
      </c>
      <c r="G942">
        <v>5</v>
      </c>
      <c r="H942" t="str">
        <v>21/09/2025 02:30:33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2</v>
      </c>
      <c r="P942">
        <v>0</v>
      </c>
      <c r="Q942">
        <v>3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B942">
        <v>0</v>
      </c>
    </row>
    <row r="943">
      <c r="A943" t="str">
        <v>RPRO-250819-0491</v>
      </c>
      <c r="B943" t="str">
        <v>Women's</v>
      </c>
      <c r="C943" t="str">
        <v>OV-0256</v>
      </c>
      <c r="D943" t="str">
        <v/>
      </c>
      <c r="E943" t="str">
        <v>19-3911TCX YH-S960 EPM5 (100% Recycled PET) 44'' 198G</v>
      </c>
      <c r="F943" t="str">
        <v>OV-009185</v>
      </c>
      <c r="G943">
        <v>23</v>
      </c>
      <c r="H943" t="str">
        <v>21/09/2025 03:29:11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1</v>
      </c>
      <c r="R943">
        <v>0</v>
      </c>
      <c r="S943">
        <v>1</v>
      </c>
      <c r="T943">
        <v>8</v>
      </c>
      <c r="U943">
        <v>5</v>
      </c>
      <c r="V943">
        <v>2</v>
      </c>
      <c r="W943">
        <v>4</v>
      </c>
      <c r="X943">
        <v>0</v>
      </c>
      <c r="Y943">
        <v>1</v>
      </c>
      <c r="Z943">
        <v>0</v>
      </c>
      <c r="AA943">
        <v>1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B943">
        <v>0</v>
      </c>
    </row>
    <row r="944">
      <c r="A944" t="str">
        <v>RPRO-250822-0082</v>
      </c>
      <c r="B944" t="str">
        <v>Women's</v>
      </c>
      <c r="C944" t="str">
        <v>OI-0023</v>
      </c>
      <c r="D944" t="str">
        <v/>
      </c>
      <c r="E944" t="str">
        <v>76I (PP) LINING KNIT MATTE MICRO (PIKES) REC 44" 220G</v>
      </c>
      <c r="F944" t="str">
        <v>OI-000223</v>
      </c>
      <c r="G944">
        <v>15</v>
      </c>
      <c r="H944" t="str">
        <v>21/09/2025 03:31:11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4</v>
      </c>
      <c r="V944">
        <v>0</v>
      </c>
      <c r="W944">
        <v>8</v>
      </c>
      <c r="X944">
        <v>0</v>
      </c>
      <c r="Y944">
        <v>0</v>
      </c>
      <c r="Z944">
        <v>0</v>
      </c>
      <c r="AA944">
        <v>3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0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B944">
        <v>0</v>
      </c>
    </row>
    <row r="945">
      <c r="A945" t="str">
        <v>RPRO-250725-0669</v>
      </c>
      <c r="B945" t="str">
        <v>Men's</v>
      </c>
      <c r="C945" t="str">
        <v>OE-0002</v>
      </c>
      <c r="D945" t="str">
        <v/>
      </c>
      <c r="E945" t="str">
        <v>00A (PP)LINING KNIT MATTE MICRO (HOOD) REC 44" 250G</v>
      </c>
      <c r="F945" t="str">
        <v>OE-005501</v>
      </c>
      <c r="G945">
        <v>7</v>
      </c>
      <c r="H945" t="str">
        <v>21/09/2025 05:32:50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2</v>
      </c>
      <c r="Y945">
        <v>1</v>
      </c>
      <c r="Z945">
        <v>0</v>
      </c>
      <c r="AA945">
        <v>0</v>
      </c>
      <c r="AB945">
        <v>1</v>
      </c>
      <c r="AC945">
        <v>0</v>
      </c>
      <c r="AD945">
        <v>2</v>
      </c>
      <c r="AE945">
        <v>0</v>
      </c>
      <c r="AF945">
        <v>0</v>
      </c>
      <c r="AG945">
        <v>0</v>
      </c>
      <c r="AH945">
        <v>1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B945">
        <v>0</v>
      </c>
    </row>
    <row r="946">
      <c r="A946" t="str">
        <v>RPRO-250811-0582</v>
      </c>
      <c r="B946" t="str">
        <v>Men's</v>
      </c>
      <c r="C946" t="str">
        <v>OV-0428</v>
      </c>
      <c r="D946" t="str">
        <v/>
      </c>
      <c r="E946" t="str">
        <v>00A (PP)LINING KNIT MATTE MICRO (HOOD) REC 44" 250G</v>
      </c>
      <c r="F946" t="str">
        <v>OV-009571</v>
      </c>
      <c r="G946">
        <v>168</v>
      </c>
      <c r="H946" t="str">
        <v>21/09/2025 05:34:31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1</v>
      </c>
      <c r="X946">
        <v>8</v>
      </c>
      <c r="Y946">
        <v>0</v>
      </c>
      <c r="Z946">
        <v>24</v>
      </c>
      <c r="AA946">
        <v>38</v>
      </c>
      <c r="AB946">
        <v>17</v>
      </c>
      <c r="AC946">
        <v>0</v>
      </c>
      <c r="AD946">
        <v>3</v>
      </c>
      <c r="AE946">
        <v>19</v>
      </c>
      <c r="AF946">
        <v>1</v>
      </c>
      <c r="AG946">
        <v>34</v>
      </c>
      <c r="AH946">
        <v>0</v>
      </c>
      <c r="AI946">
        <v>15</v>
      </c>
      <c r="AJ946">
        <v>0</v>
      </c>
      <c r="AK946">
        <v>2</v>
      </c>
      <c r="AL946">
        <v>0</v>
      </c>
      <c r="AM946">
        <v>2</v>
      </c>
      <c r="AN946">
        <v>0</v>
      </c>
      <c r="AO946">
        <v>2</v>
      </c>
      <c r="AP946">
        <v>0</v>
      </c>
      <c r="AQ946">
        <v>2</v>
      </c>
      <c r="AR946">
        <v>0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B946">
        <v>0</v>
      </c>
    </row>
    <row r="947">
      <c r="A947" t="str">
        <v>RPRO-250807-0559</v>
      </c>
      <c r="B947" t="str">
        <v>Women's</v>
      </c>
      <c r="C947" t="str">
        <v>OV-0358</v>
      </c>
      <c r="D947" t="str">
        <v/>
      </c>
      <c r="E947" t="str">
        <v>12-0520TCX DJT-8543 GUSTI TEX(EPM 100%) 44" 315G</v>
      </c>
      <c r="F947" t="str">
        <v>OV-009917</v>
      </c>
      <c r="G947">
        <v>3</v>
      </c>
      <c r="H947" t="str">
        <v>21/09/2025 05:35:18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3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B947">
        <v>0</v>
      </c>
    </row>
    <row r="948">
      <c r="A948" t="str">
        <v>RPRO-250729-0288</v>
      </c>
      <c r="B948" t="str">
        <v>Men's</v>
      </c>
      <c r="C948" t="str">
        <v>OV-0208</v>
      </c>
      <c r="D948" t="str">
        <v/>
      </c>
      <c r="E948" t="str">
        <v>00A (PP)LINING KNIT MATTE MICRO (HOOD) REC 44" 250G</v>
      </c>
      <c r="F948" t="str">
        <v>OV-007240</v>
      </c>
      <c r="G948">
        <v>36</v>
      </c>
      <c r="H948" t="str">
        <v>21/09/2025 05:37:32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3</v>
      </c>
      <c r="W948">
        <v>17</v>
      </c>
      <c r="X948">
        <v>1</v>
      </c>
      <c r="Y948">
        <v>2</v>
      </c>
      <c r="Z948">
        <v>2</v>
      </c>
      <c r="AA948">
        <v>4</v>
      </c>
      <c r="AB948">
        <v>2</v>
      </c>
      <c r="AC948">
        <v>0</v>
      </c>
      <c r="AD948">
        <v>0</v>
      </c>
      <c r="AE948">
        <v>5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B948">
        <v>0</v>
      </c>
    </row>
    <row r="949">
      <c r="A949" t="str">
        <v>RPRO-250903-1178</v>
      </c>
      <c r="B949" t="str">
        <v>Women's</v>
      </c>
      <c r="C949" t="str">
        <v>OE-1128(TA-1ot)</v>
      </c>
      <c r="D949" t="str">
        <v/>
      </c>
      <c r="E949" t="str">
        <v>GREY HF-SL02330-DRP (100% Recycled Polyester) 44'' 263G</v>
      </c>
      <c r="F949" t="str">
        <v>OE-007708</v>
      </c>
      <c r="G949">
        <v>17</v>
      </c>
      <c r="H949" t="str">
        <v>22/09/2025 06:58:46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1</v>
      </c>
      <c r="R949">
        <v>0</v>
      </c>
      <c r="S949">
        <v>4</v>
      </c>
      <c r="T949">
        <v>0</v>
      </c>
      <c r="U949">
        <v>4</v>
      </c>
      <c r="V949">
        <v>2</v>
      </c>
      <c r="W949">
        <v>3</v>
      </c>
      <c r="X949">
        <v>0</v>
      </c>
      <c r="Y949">
        <v>0</v>
      </c>
      <c r="Z949">
        <v>3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B949">
        <v>0</v>
      </c>
    </row>
    <row r="950">
      <c r="A950" t="str">
        <v>RPRO-250816-0313</v>
      </c>
      <c r="B950" t="str">
        <v>Men's</v>
      </c>
      <c r="C950" t="str">
        <v>OV-0292</v>
      </c>
      <c r="D950" t="str">
        <v/>
      </c>
      <c r="E950" t="str">
        <v>035-90-02 PH WS320000 SINGLE LAYER MESH (100% RECYCLED PET) 44" 179G</v>
      </c>
      <c r="F950" t="str">
        <v>OV-009432</v>
      </c>
      <c r="G950">
        <v>8</v>
      </c>
      <c r="H950" t="str">
        <v>22/09/2025 07:00:00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2</v>
      </c>
      <c r="Z950">
        <v>0</v>
      </c>
      <c r="AA950">
        <v>0</v>
      </c>
      <c r="AB950">
        <v>6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B950">
        <v>0</v>
      </c>
    </row>
    <row r="951">
      <c r="A951" t="str">
        <v>RPRO-250806-0349</v>
      </c>
      <c r="B951" t="str">
        <v>Men's</v>
      </c>
      <c r="C951" t="str">
        <v>OV-0292</v>
      </c>
      <c r="D951" t="str">
        <v/>
      </c>
      <c r="E951" t="str">
        <v>005-18-00 (Puma Black) PH WS320000 SINGLE LAYER MESH (100% RECYCLED PET) 44" 179G</v>
      </c>
      <c r="F951" t="str">
        <v>OV-009434</v>
      </c>
      <c r="G951">
        <v>3</v>
      </c>
      <c r="H951" t="str">
        <v>22/09/2025 07:00:54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3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B951">
        <v>0</v>
      </c>
    </row>
    <row r="952">
      <c r="A952" t="str">
        <v>RPRO-250816-0166</v>
      </c>
      <c r="B952" t="str">
        <v>Men's</v>
      </c>
      <c r="C952" t="str">
        <v>OE-1429</v>
      </c>
      <c r="D952" t="str">
        <v/>
      </c>
      <c r="E952" t="str">
        <v>BLACK C LJ-B0001-BLK-EPM5 44" 210G</v>
      </c>
      <c r="F952" t="str">
        <v>OE-007728</v>
      </c>
      <c r="G952">
        <v>71</v>
      </c>
      <c r="H952" t="str">
        <v>22/09/2025 07:04:11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2</v>
      </c>
      <c r="Z952">
        <v>14</v>
      </c>
      <c r="AA952">
        <v>8</v>
      </c>
      <c r="AB952">
        <v>17</v>
      </c>
      <c r="AC952">
        <v>11</v>
      </c>
      <c r="AD952">
        <v>5</v>
      </c>
      <c r="AE952">
        <v>6</v>
      </c>
      <c r="AF952">
        <v>3</v>
      </c>
      <c r="AG952">
        <v>4</v>
      </c>
      <c r="AH952">
        <v>0</v>
      </c>
      <c r="AI952">
        <v>1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B952">
        <v>0</v>
      </c>
    </row>
    <row r="953">
      <c r="A953" t="str">
        <v>RPRO-250731-0239</v>
      </c>
      <c r="B953" t="str">
        <v>Men's</v>
      </c>
      <c r="C953" t="str">
        <v>OE-1128(TA-1ot)</v>
      </c>
      <c r="D953" t="str">
        <v/>
      </c>
      <c r="E953" t="str">
        <v>BLACK HF-SL02330-DRP (100% Recycled Polyester) 44'' 263G</v>
      </c>
      <c r="F953" t="str">
        <v>OE-007887</v>
      </c>
      <c r="G953">
        <v>25</v>
      </c>
      <c r="H953" t="str">
        <v>22/09/2025 07:10:19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2</v>
      </c>
      <c r="X953">
        <v>1</v>
      </c>
      <c r="Y953">
        <v>0</v>
      </c>
      <c r="Z953">
        <v>4</v>
      </c>
      <c r="AA953">
        <v>4</v>
      </c>
      <c r="AB953">
        <v>5</v>
      </c>
      <c r="AC953">
        <v>2</v>
      </c>
      <c r="AD953">
        <v>2</v>
      </c>
      <c r="AE953">
        <v>4</v>
      </c>
      <c r="AF953">
        <v>1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B953">
        <v>0</v>
      </c>
    </row>
    <row r="954">
      <c r="A954" t="str">
        <v>RPRO-250725-0553</v>
      </c>
      <c r="B954" t="str">
        <v>Women's</v>
      </c>
      <c r="C954" t="str">
        <v>OE-0002</v>
      </c>
      <c r="D954" t="str">
        <v/>
      </c>
      <c r="E954" t="str">
        <v>00A (PP)LINING KNIT MATTE MICRO (HOOD) REC 44" 250G</v>
      </c>
      <c r="F954" t="str">
        <v>OE-005499</v>
      </c>
      <c r="G954">
        <v>14</v>
      </c>
      <c r="H954" t="str">
        <v>22/09/2025 08:33:44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3</v>
      </c>
      <c r="R954">
        <v>2</v>
      </c>
      <c r="S954">
        <v>2</v>
      </c>
      <c r="T954">
        <v>2</v>
      </c>
      <c r="U954">
        <v>1</v>
      </c>
      <c r="V954">
        <v>1</v>
      </c>
      <c r="W954">
        <v>0</v>
      </c>
      <c r="X954">
        <v>2</v>
      </c>
      <c r="Y954">
        <v>0</v>
      </c>
      <c r="Z954">
        <v>1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B954">
        <v>0</v>
      </c>
    </row>
    <row r="955">
      <c r="A955" t="str">
        <v>RPRO-250828-0577</v>
      </c>
      <c r="B955" t="str">
        <v>Men's</v>
      </c>
      <c r="C955" t="str">
        <v>OE-1128(TA-1ot)</v>
      </c>
      <c r="D955" t="str">
        <v/>
      </c>
      <c r="E955" t="str">
        <v>BLACK HF-SL02330-DRP (100% Recycled Polyester) 44'' 263G</v>
      </c>
      <c r="F955" t="str">
        <v>OE-008088</v>
      </c>
      <c r="G955">
        <v>48</v>
      </c>
      <c r="H955" t="str">
        <v>22/09/2025 09:41:42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3</v>
      </c>
      <c r="X955">
        <v>2</v>
      </c>
      <c r="Y955">
        <v>0</v>
      </c>
      <c r="Z955">
        <v>18</v>
      </c>
      <c r="AA955">
        <v>1</v>
      </c>
      <c r="AB955">
        <v>4</v>
      </c>
      <c r="AC955">
        <v>4</v>
      </c>
      <c r="AD955">
        <v>4</v>
      </c>
      <c r="AE955">
        <v>8</v>
      </c>
      <c r="AF955">
        <v>4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B955">
        <v>0</v>
      </c>
    </row>
    <row r="956">
      <c r="A956" t="str">
        <v>RPRO-250731-0121</v>
      </c>
      <c r="B956" t="str">
        <v>Women's</v>
      </c>
      <c r="C956" t="str">
        <v>OE-1128(TA-1ot)</v>
      </c>
      <c r="D956" t="str">
        <v/>
      </c>
      <c r="E956" t="str">
        <v>WHITE HF-SL02080-DRP (100% Recycled Polyester) 44" 205G</v>
      </c>
      <c r="F956" t="str">
        <v>OE-007399</v>
      </c>
      <c r="G956">
        <v>36</v>
      </c>
      <c r="H956" t="str">
        <v>22/09/2025 09:44:30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9</v>
      </c>
      <c r="U956">
        <v>2</v>
      </c>
      <c r="V956">
        <v>0</v>
      </c>
      <c r="W956">
        <v>14</v>
      </c>
      <c r="X956">
        <v>0</v>
      </c>
      <c r="Y956">
        <v>2</v>
      </c>
      <c r="Z956">
        <v>2</v>
      </c>
      <c r="AA956">
        <v>5</v>
      </c>
      <c r="AB956">
        <v>2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0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0</v>
      </c>
    </row>
    <row r="957">
      <c r="A957" t="str">
        <v>RPRO-250903-1166</v>
      </c>
      <c r="B957" t="str">
        <v>Women's</v>
      </c>
      <c r="C957" t="str">
        <v>OE-1128(TA-1ot)</v>
      </c>
      <c r="D957" t="str">
        <v/>
      </c>
      <c r="E957" t="str">
        <v>BLACK HF-SL02330-DRP (100% Recycled Polyester) 44'' 263G</v>
      </c>
      <c r="F957" t="str">
        <v>OE-007814</v>
      </c>
      <c r="G957">
        <v>15</v>
      </c>
      <c r="H957" t="str">
        <v>22/09/2025 09:46:44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1</v>
      </c>
      <c r="T957">
        <v>0</v>
      </c>
      <c r="U957">
        <v>0</v>
      </c>
      <c r="V957">
        <v>1</v>
      </c>
      <c r="W957">
        <v>3</v>
      </c>
      <c r="X957">
        <v>3</v>
      </c>
      <c r="Y957">
        <v>4</v>
      </c>
      <c r="Z957">
        <v>1</v>
      </c>
      <c r="AA957">
        <v>2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B957">
        <v>0</v>
      </c>
    </row>
    <row r="958">
      <c r="A958" t="str">
        <v>RPRO-250807-0541</v>
      </c>
      <c r="B958" t="str">
        <v>Women's</v>
      </c>
      <c r="C958" t="str">
        <v>OV-0358</v>
      </c>
      <c r="D958" t="str">
        <v/>
      </c>
      <c r="E958" t="str">
        <v>12-0520TCX DJT-8543 GUSTI TEX(EPM 100%) 44" 315G</v>
      </c>
      <c r="F958" t="str">
        <v>OV-009917</v>
      </c>
      <c r="G958">
        <v>20</v>
      </c>
      <c r="H958" t="str">
        <v>22/09/2025 09:48:46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2</v>
      </c>
      <c r="S958">
        <v>2</v>
      </c>
      <c r="T958">
        <v>4</v>
      </c>
      <c r="U958">
        <v>2</v>
      </c>
      <c r="V958">
        <v>4</v>
      </c>
      <c r="W958">
        <v>0</v>
      </c>
      <c r="X958">
        <v>0</v>
      </c>
      <c r="Y958">
        <v>2</v>
      </c>
      <c r="Z958">
        <v>4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B958">
        <v>0</v>
      </c>
    </row>
    <row r="959">
      <c r="A959" t="str">
        <v>RPRO-250731-0155</v>
      </c>
      <c r="B959" t="str">
        <v>Men's</v>
      </c>
      <c r="C959" t="str">
        <v>OE-1128(TA-1ot)</v>
      </c>
      <c r="D959" t="str">
        <v/>
      </c>
      <c r="E959" t="str">
        <v>BLACK HF-SL02330-DRP (100% Recycled Polyester) 44'' 263G</v>
      </c>
      <c r="F959" t="str">
        <v>OE-007778</v>
      </c>
      <c r="G959">
        <v>7</v>
      </c>
      <c r="H959" t="str">
        <v>22/09/2025 09:51:43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5</v>
      </c>
      <c r="W959">
        <v>2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B959">
        <v>0</v>
      </c>
    </row>
    <row r="960">
      <c r="A960" t="str">
        <v>RPRO-250808-0094</v>
      </c>
      <c r="B960" t="str">
        <v>Men's</v>
      </c>
      <c r="C960" t="str">
        <v>OI-0023</v>
      </c>
      <c r="D960" t="str">
        <v/>
      </c>
      <c r="E960" t="str">
        <v>10A (PP)LINING KNIT MATTE MICRO (SHASTA) REC 44" 309G</v>
      </c>
      <c r="F960" t="str">
        <v>OI-000128</v>
      </c>
      <c r="G960">
        <v>47</v>
      </c>
      <c r="H960" t="str">
        <v>22/09/2025 09:54:50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2</v>
      </c>
      <c r="V960">
        <v>4</v>
      </c>
      <c r="W960">
        <v>4</v>
      </c>
      <c r="X960">
        <v>2</v>
      </c>
      <c r="Y960">
        <v>2</v>
      </c>
      <c r="Z960">
        <v>3</v>
      </c>
      <c r="AA960">
        <v>16</v>
      </c>
      <c r="AB960">
        <v>2</v>
      </c>
      <c r="AC960">
        <v>0</v>
      </c>
      <c r="AD960">
        <v>0</v>
      </c>
      <c r="AE960">
        <v>2</v>
      </c>
      <c r="AF960">
        <v>0</v>
      </c>
      <c r="AG960">
        <v>10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B960">
        <v>0</v>
      </c>
    </row>
    <row r="961">
      <c r="A961" t="str">
        <v>RPRO-250822-0099</v>
      </c>
      <c r="B961" t="str">
        <v>Men's</v>
      </c>
      <c r="C961" t="str">
        <v>OI-0023</v>
      </c>
      <c r="D961" t="str">
        <v/>
      </c>
      <c r="E961" t="str">
        <v>10A (PP)LINING KNIT MATTE MICRO (HOOD) REC 44" 250G</v>
      </c>
      <c r="F961" t="str">
        <v>OI-000191</v>
      </c>
      <c r="G961">
        <v>22</v>
      </c>
      <c r="H961" t="str">
        <v>22/09/2025 09:56:52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3</v>
      </c>
      <c r="X961">
        <v>0</v>
      </c>
      <c r="Y961">
        <v>3</v>
      </c>
      <c r="Z961">
        <v>4</v>
      </c>
      <c r="AA961">
        <v>0</v>
      </c>
      <c r="AB961">
        <v>2</v>
      </c>
      <c r="AC961">
        <v>4</v>
      </c>
      <c r="AD961">
        <v>2</v>
      </c>
      <c r="AE961">
        <v>4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B961">
        <v>0</v>
      </c>
    </row>
    <row r="962">
      <c r="A962" t="str">
        <v>RPRO-250724-0275</v>
      </c>
      <c r="B962" t="str">
        <v>Men's</v>
      </c>
      <c r="C962" t="str">
        <v>OV-0208</v>
      </c>
      <c r="D962" t="str">
        <v/>
      </c>
      <c r="E962" t="str">
        <v>0AV (PP)LINING KNIT MATTE MICRO (HOOD) REC 44" 250G</v>
      </c>
      <c r="F962" t="str">
        <v>OV-008859</v>
      </c>
      <c r="G962">
        <v>25</v>
      </c>
      <c r="H962" t="str">
        <v>22/09/2025 10:16:25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1</v>
      </c>
      <c r="U962">
        <v>0</v>
      </c>
      <c r="V962">
        <v>4</v>
      </c>
      <c r="W962">
        <v>0</v>
      </c>
      <c r="X962">
        <v>6</v>
      </c>
      <c r="Y962">
        <v>6</v>
      </c>
      <c r="Z962">
        <v>6</v>
      </c>
      <c r="AA962">
        <v>0</v>
      </c>
      <c r="AB962">
        <v>1</v>
      </c>
      <c r="AC962">
        <v>0</v>
      </c>
      <c r="AD962">
        <v>0</v>
      </c>
      <c r="AE962">
        <v>1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B962">
        <v>0</v>
      </c>
    </row>
    <row r="963">
      <c r="A963" t="str">
        <v>RPRO-250903-1171</v>
      </c>
      <c r="B963" t="str">
        <v>Men's</v>
      </c>
      <c r="C963" t="str">
        <v>OE-1128(TA-1ot)</v>
      </c>
      <c r="D963" t="str">
        <v/>
      </c>
      <c r="E963" t="str">
        <v>BLACK HF-SL02330-DRP (100% Recycled Polyester) 44'' 263G</v>
      </c>
      <c r="F963" t="str">
        <v>OE-007704</v>
      </c>
      <c r="G963">
        <v>60</v>
      </c>
      <c r="H963" t="str">
        <v>22/09/2025 10:51:57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5</v>
      </c>
      <c r="W963">
        <v>5</v>
      </c>
      <c r="X963">
        <v>6</v>
      </c>
      <c r="Y963">
        <v>11</v>
      </c>
      <c r="Z963">
        <v>0</v>
      </c>
      <c r="AA963">
        <v>17</v>
      </c>
      <c r="AB963">
        <v>0</v>
      </c>
      <c r="AC963">
        <v>1</v>
      </c>
      <c r="AD963">
        <v>10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5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B963">
        <v>0</v>
      </c>
    </row>
    <row r="964">
      <c r="A964" t="str">
        <v>RPRO-250819-0721</v>
      </c>
      <c r="B964" t="str">
        <v>Men's</v>
      </c>
      <c r="C964" t="str">
        <v>OV-0278</v>
      </c>
      <c r="D964" t="str">
        <v/>
      </c>
      <c r="E964" t="str">
        <v>11-4202TCX YH-S960 EPM5 (100% Recycled PET) 44'' 198G</v>
      </c>
      <c r="F964" t="str">
        <v>OV-009564</v>
      </c>
      <c r="G964">
        <v>5</v>
      </c>
      <c r="H964" t="str">
        <v>22/09/2025 10:54:00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3</v>
      </c>
      <c r="Z964">
        <v>0</v>
      </c>
      <c r="AA964">
        <v>2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B964">
        <v>0</v>
      </c>
    </row>
    <row r="965">
      <c r="A965" t="str">
        <v>RPRO-250903-1208</v>
      </c>
      <c r="B965" t="str">
        <v>Men's</v>
      </c>
      <c r="C965" t="str">
        <v>OE-1128(TA-1ot)</v>
      </c>
      <c r="D965" t="str">
        <v/>
      </c>
      <c r="E965" t="str">
        <v>WHITE HF-SL02330-DRP (100% Recycled Polyester) 44'' 263G</v>
      </c>
      <c r="F965" t="str">
        <v>OE-007938</v>
      </c>
      <c r="G965">
        <v>35</v>
      </c>
      <c r="H965" t="str">
        <v>22/09/2025 10:55:58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5</v>
      </c>
      <c r="V965">
        <v>3</v>
      </c>
      <c r="W965">
        <v>0</v>
      </c>
      <c r="X965">
        <v>0</v>
      </c>
      <c r="Y965">
        <v>2</v>
      </c>
      <c r="Z965">
        <v>6</v>
      </c>
      <c r="AA965">
        <v>2</v>
      </c>
      <c r="AB965">
        <v>5</v>
      </c>
      <c r="AC965">
        <v>3</v>
      </c>
      <c r="AD965">
        <v>2</v>
      </c>
      <c r="AE965">
        <v>5</v>
      </c>
      <c r="AF965">
        <v>0</v>
      </c>
      <c r="AG965">
        <v>2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B965">
        <v>0</v>
      </c>
    </row>
    <row r="966">
      <c r="A966" t="str">
        <v>RPRO-250813-0143</v>
      </c>
      <c r="B966" t="str">
        <v>Women's</v>
      </c>
      <c r="C966" t="str">
        <v>OE-1429</v>
      </c>
      <c r="D966" t="str">
        <v/>
      </c>
      <c r="E966" t="str">
        <v>19-3917TCX LJ-B0001-DDY-EPM5 44" 225G</v>
      </c>
      <c r="F966" t="str">
        <v>OE-007661</v>
      </c>
      <c r="G966">
        <v>28</v>
      </c>
      <c r="H966" t="str">
        <v>22/09/2025 10:58:17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3</v>
      </c>
      <c r="S966">
        <v>9</v>
      </c>
      <c r="T966">
        <v>2</v>
      </c>
      <c r="U966">
        <v>0</v>
      </c>
      <c r="V966">
        <v>3</v>
      </c>
      <c r="W966">
        <v>3</v>
      </c>
      <c r="X966">
        <v>6</v>
      </c>
      <c r="Y966">
        <v>0</v>
      </c>
      <c r="Z966">
        <v>0</v>
      </c>
      <c r="AA966">
        <v>2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B966">
        <v>0</v>
      </c>
    </row>
    <row r="967">
      <c r="A967" t="str">
        <v>RPRO-250828-1278</v>
      </c>
      <c r="B967" t="str">
        <v>Women's</v>
      </c>
      <c r="C967" t="str">
        <v>OE-0002</v>
      </c>
      <c r="D967" t="str">
        <v/>
      </c>
      <c r="E967" t="str">
        <v>05Q (PP)LINING KNIT MATTE MICRO (HOOD) REC 44" 250G</v>
      </c>
      <c r="F967" t="str">
        <v>OE-006279</v>
      </c>
      <c r="G967">
        <v>33</v>
      </c>
      <c r="H967" t="str">
        <v>22/09/2025 11:03:06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3</v>
      </c>
      <c r="R967">
        <v>0</v>
      </c>
      <c r="S967">
        <v>4</v>
      </c>
      <c r="T967">
        <v>4</v>
      </c>
      <c r="U967">
        <v>6</v>
      </c>
      <c r="V967">
        <v>8</v>
      </c>
      <c r="W967">
        <v>4</v>
      </c>
      <c r="X967">
        <v>0</v>
      </c>
      <c r="Y967">
        <v>2</v>
      </c>
      <c r="Z967">
        <v>2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B967">
        <v>0</v>
      </c>
    </row>
    <row r="968">
      <c r="A968" t="str">
        <v>RPRO-250728-0173</v>
      </c>
      <c r="B968" t="str">
        <v>Women's</v>
      </c>
      <c r="C968" t="str">
        <v>OV-0229</v>
      </c>
      <c r="D968" t="str">
        <v/>
      </c>
      <c r="E968" t="str">
        <v>13-4201TCX(Oyster Mushroom) LJ-B0001-DDY-EPM5 44" 225G</v>
      </c>
      <c r="F968" t="str">
        <v>OV-007109</v>
      </c>
      <c r="G968">
        <v>12</v>
      </c>
      <c r="H968" t="str">
        <v>22/09/2025 11:12:06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3</v>
      </c>
      <c r="V968">
        <v>3</v>
      </c>
      <c r="W968">
        <v>0</v>
      </c>
      <c r="X968">
        <v>3</v>
      </c>
      <c r="Y968">
        <v>3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B968">
        <v>0</v>
      </c>
    </row>
    <row r="969">
      <c r="A969" t="str">
        <v>RPRO-250807-0476</v>
      </c>
      <c r="B969" t="str">
        <v>Women's</v>
      </c>
      <c r="C969" t="str">
        <v>OE-1429</v>
      </c>
      <c r="D969" t="str">
        <v/>
      </c>
      <c r="E969" t="str">
        <v>16-1650TN LJ-B0001-DDY-EPM5 44" 225G</v>
      </c>
      <c r="F969" t="str">
        <v>OE-007964</v>
      </c>
      <c r="G969">
        <v>32</v>
      </c>
      <c r="H969" t="str">
        <v>22/09/2025 13:04:16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2</v>
      </c>
      <c r="S969">
        <v>3</v>
      </c>
      <c r="T969">
        <v>4</v>
      </c>
      <c r="U969">
        <v>2</v>
      </c>
      <c r="V969">
        <v>0</v>
      </c>
      <c r="W969">
        <v>4</v>
      </c>
      <c r="X969">
        <v>6</v>
      </c>
      <c r="Y969">
        <v>0</v>
      </c>
      <c r="Z969">
        <v>11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</v>
      </c>
      <c r="BP969">
        <v>0</v>
      </c>
      <c r="BQ969">
        <v>0</v>
      </c>
      <c r="BR969">
        <v>0</v>
      </c>
      <c r="BS969">
        <v>0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B969">
        <v>0</v>
      </c>
    </row>
    <row r="970">
      <c r="A970" t="str">
        <v>RPRO-250825-0467</v>
      </c>
      <c r="B970" t="str">
        <v>Women's</v>
      </c>
      <c r="C970" t="str">
        <v>OV-0208</v>
      </c>
      <c r="D970" t="str">
        <v/>
      </c>
      <c r="E970" t="str">
        <v>2EU (PP)LINING KNIT MATTE MICRO (HOOD) REC 44" 250G</v>
      </c>
      <c r="F970" t="str">
        <v>OV-008965</v>
      </c>
      <c r="G970">
        <v>33</v>
      </c>
      <c r="H970" t="str">
        <v>22/09/2025 13:07:11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5</v>
      </c>
      <c r="S970">
        <v>4</v>
      </c>
      <c r="T970">
        <v>9</v>
      </c>
      <c r="U970">
        <v>0</v>
      </c>
      <c r="V970">
        <v>9</v>
      </c>
      <c r="W970">
        <v>0</v>
      </c>
      <c r="X970">
        <v>2</v>
      </c>
      <c r="Y970">
        <v>4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B970">
        <v>0</v>
      </c>
    </row>
    <row r="971">
      <c r="A971" t="str">
        <v>RPRO-250819-0472</v>
      </c>
      <c r="B971" t="str">
        <v>Women's</v>
      </c>
      <c r="C971" t="str">
        <v>OV-0256</v>
      </c>
      <c r="D971" t="str">
        <v/>
      </c>
      <c r="E971" t="str">
        <v>15-2718TPG YH-S817A EPM5 (100% REC.PES) 44" 220G</v>
      </c>
      <c r="F971" t="str">
        <v>OV-009704</v>
      </c>
      <c r="G971">
        <v>183</v>
      </c>
      <c r="H971" t="str">
        <v>22/09/2025 13:08:59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89</v>
      </c>
      <c r="T971">
        <v>5</v>
      </c>
      <c r="U971">
        <v>3</v>
      </c>
      <c r="V971">
        <v>14</v>
      </c>
      <c r="W971">
        <v>9</v>
      </c>
      <c r="X971">
        <v>43</v>
      </c>
      <c r="Y971">
        <v>9</v>
      </c>
      <c r="Z971">
        <v>5</v>
      </c>
      <c r="AA971">
        <v>6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B971">
        <v>0</v>
      </c>
    </row>
    <row r="972">
      <c r="A972" t="str">
        <v>RPRO-250911-0049</v>
      </c>
      <c r="B972" t="str">
        <v>Men's</v>
      </c>
      <c r="C972" t="str">
        <v>OS-0111(MN-1ot)</v>
      </c>
      <c r="D972" t="str">
        <v/>
      </c>
      <c r="E972" t="str">
        <v>BLACK HF-SL02080-DRP (100% Recycled Polyester) 44" 205G</v>
      </c>
      <c r="F972" t="str">
        <v>OS-004300</v>
      </c>
      <c r="G972">
        <v>8</v>
      </c>
      <c r="H972" t="str">
        <v>22/09/2025 13:09:57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3</v>
      </c>
      <c r="T972">
        <v>0</v>
      </c>
      <c r="U972">
        <v>1</v>
      </c>
      <c r="V972">
        <v>0</v>
      </c>
      <c r="W972">
        <v>0</v>
      </c>
      <c r="X972">
        <v>2</v>
      </c>
      <c r="Y972">
        <v>2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B972">
        <v>0</v>
      </c>
    </row>
    <row r="973">
      <c r="A973" t="str">
        <v>RPRO-250903-1295</v>
      </c>
      <c r="B973" t="str">
        <v>Women's</v>
      </c>
      <c r="C973" t="str">
        <v>OE-1128(TA-1ot)</v>
      </c>
      <c r="D973" t="str">
        <v/>
      </c>
      <c r="E973" t="str">
        <v>GREY HF-SL02330-DRP (100% Recycled Polyester) 44'' 263G</v>
      </c>
      <c r="F973" t="str">
        <v>OE-007708</v>
      </c>
      <c r="G973">
        <v>93</v>
      </c>
      <c r="H973" t="str">
        <v>22/09/2025 13:31:15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7</v>
      </c>
      <c r="T973">
        <v>6</v>
      </c>
      <c r="U973">
        <v>0</v>
      </c>
      <c r="V973">
        <v>14</v>
      </c>
      <c r="W973">
        <v>26</v>
      </c>
      <c r="X973">
        <v>14</v>
      </c>
      <c r="Y973">
        <v>7</v>
      </c>
      <c r="Z973">
        <v>4</v>
      </c>
      <c r="AA973">
        <v>5</v>
      </c>
      <c r="AB973">
        <v>2</v>
      </c>
      <c r="AC973">
        <v>8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B973">
        <v>0</v>
      </c>
    </row>
    <row r="974">
      <c r="A974" t="str">
        <v>RPRO-250724-0230</v>
      </c>
      <c r="B974" t="str">
        <v>Men's</v>
      </c>
      <c r="C974" t="str">
        <v>OV-0208</v>
      </c>
      <c r="D974" t="str">
        <v/>
      </c>
      <c r="E974" t="str">
        <v>01V (PP)LINING KNIT MATTE MICRO (HOOD) REC 44" 250G</v>
      </c>
      <c r="F974" t="str">
        <v>OV-007497</v>
      </c>
      <c r="G974">
        <v>42</v>
      </c>
      <c r="H974" t="str">
        <v>22/09/2025 13:35:13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5</v>
      </c>
      <c r="U974">
        <v>2</v>
      </c>
      <c r="V974">
        <v>5</v>
      </c>
      <c r="W974">
        <v>3</v>
      </c>
      <c r="X974">
        <v>5</v>
      </c>
      <c r="Y974">
        <v>4</v>
      </c>
      <c r="Z974">
        <v>0</v>
      </c>
      <c r="AA974">
        <v>2</v>
      </c>
      <c r="AB974">
        <v>4</v>
      </c>
      <c r="AC974">
        <v>6</v>
      </c>
      <c r="AD974">
        <v>4</v>
      </c>
      <c r="AE974">
        <v>0</v>
      </c>
      <c r="AF974">
        <v>2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0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B974">
        <v>0</v>
      </c>
    </row>
    <row r="975">
      <c r="A975" t="str">
        <v>RPRO-250903-1313</v>
      </c>
      <c r="B975" t="str">
        <v>Men's</v>
      </c>
      <c r="C975" t="str">
        <v>OE-1128(TA-1ot)</v>
      </c>
      <c r="D975" t="str">
        <v/>
      </c>
      <c r="E975" t="str">
        <v>WHITE HF-SL02330-DRP (100% Recycled Polyester) 44'' 263G</v>
      </c>
      <c r="F975" t="str">
        <v>OE-007938</v>
      </c>
      <c r="G975">
        <v>137</v>
      </c>
      <c r="H975" t="str">
        <v>22/09/2025 13:42:44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2</v>
      </c>
      <c r="V975">
        <v>0</v>
      </c>
      <c r="W975">
        <v>8</v>
      </c>
      <c r="X975">
        <v>15</v>
      </c>
      <c r="Y975">
        <v>16</v>
      </c>
      <c r="Z975">
        <v>25</v>
      </c>
      <c r="AA975">
        <v>15</v>
      </c>
      <c r="AB975">
        <v>4</v>
      </c>
      <c r="AC975">
        <v>22</v>
      </c>
      <c r="AD975">
        <v>6</v>
      </c>
      <c r="AE975">
        <v>14</v>
      </c>
      <c r="AF975">
        <v>0</v>
      </c>
      <c r="AG975">
        <v>5</v>
      </c>
      <c r="AH975">
        <v>0</v>
      </c>
      <c r="AI975">
        <v>0</v>
      </c>
      <c r="AJ975">
        <v>0</v>
      </c>
      <c r="AK975">
        <v>5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B975">
        <v>0</v>
      </c>
    </row>
    <row r="976">
      <c r="A976" t="str">
        <v>RPRO-250829-0804</v>
      </c>
      <c r="B976" t="str">
        <v>Men's</v>
      </c>
      <c r="C976" t="str">
        <v>OI-0023</v>
      </c>
      <c r="D976" t="str">
        <v/>
      </c>
      <c r="E976" t="str">
        <v>00A (PP)LINING KNIT MATTE MICRO (SHASTA) REC 44" 309G</v>
      </c>
      <c r="F976" t="str">
        <v>OI-000127</v>
      </c>
      <c r="G976">
        <v>115</v>
      </c>
      <c r="H976" t="str">
        <v>22/09/2025 13:45:22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2</v>
      </c>
      <c r="T976">
        <v>2</v>
      </c>
      <c r="U976">
        <v>4</v>
      </c>
      <c r="V976">
        <v>18</v>
      </c>
      <c r="W976">
        <v>18</v>
      </c>
      <c r="X976">
        <v>11</v>
      </c>
      <c r="Y976">
        <v>27</v>
      </c>
      <c r="Z976">
        <v>0</v>
      </c>
      <c r="AA976">
        <v>13</v>
      </c>
      <c r="AB976">
        <v>8</v>
      </c>
      <c r="AC976">
        <v>3</v>
      </c>
      <c r="AD976">
        <v>0</v>
      </c>
      <c r="AE976">
        <v>7</v>
      </c>
      <c r="AF976">
        <v>0</v>
      </c>
      <c r="AG976">
        <v>1</v>
      </c>
      <c r="AH976">
        <v>0</v>
      </c>
      <c r="AI976">
        <v>1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B976">
        <v>0</v>
      </c>
    </row>
    <row r="977">
      <c r="A977" t="str">
        <v>RPRO-250811-0305</v>
      </c>
      <c r="B977" t="str">
        <v>Men's</v>
      </c>
      <c r="C977" t="str">
        <v>OE-1128(TA-1ot)</v>
      </c>
      <c r="D977" t="str">
        <v/>
      </c>
      <c r="E977" t="str">
        <v>BLACK HF-SL02080-DRP (100% Recycled Polyester) 44" 205G</v>
      </c>
      <c r="F977" t="str">
        <v>OE-007397</v>
      </c>
      <c r="G977">
        <v>41</v>
      </c>
      <c r="H977" t="str">
        <v>22/09/2025 13:51:17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2</v>
      </c>
      <c r="V977">
        <v>0</v>
      </c>
      <c r="W977">
        <v>6</v>
      </c>
      <c r="X977">
        <v>0</v>
      </c>
      <c r="Y977">
        <v>12</v>
      </c>
      <c r="Z977">
        <v>11</v>
      </c>
      <c r="AA977">
        <v>5</v>
      </c>
      <c r="AB977">
        <v>0</v>
      </c>
      <c r="AC977">
        <v>4</v>
      </c>
      <c r="AD977">
        <v>1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B977">
        <v>0</v>
      </c>
    </row>
    <row r="978">
      <c r="A978" t="str">
        <v>RPRO-250625-0098</v>
      </c>
      <c r="B978" t="str">
        <v>Men's</v>
      </c>
      <c r="C978" t="str">
        <v>OV-0208</v>
      </c>
      <c r="D978" t="str">
        <v/>
      </c>
      <c r="E978" t="str">
        <v>6CD (PP)LINING KNIT MATTE MICRO (HOOD) REC 44" 250G</v>
      </c>
      <c r="F978" t="str">
        <v>OV-008656</v>
      </c>
      <c r="G978">
        <v>33</v>
      </c>
      <c r="H978" t="str">
        <v>22/09/2025 14:30:45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6</v>
      </c>
      <c r="X978">
        <v>2</v>
      </c>
      <c r="Y978">
        <v>3</v>
      </c>
      <c r="Z978">
        <v>5</v>
      </c>
      <c r="AA978">
        <v>7</v>
      </c>
      <c r="AB978">
        <v>8</v>
      </c>
      <c r="AC978">
        <v>0</v>
      </c>
      <c r="AD978">
        <v>2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B978">
        <v>0</v>
      </c>
    </row>
    <row r="979">
      <c r="A979" t="str">
        <v>RPRO-250903-1177</v>
      </c>
      <c r="B979" t="str">
        <v>Women's</v>
      </c>
      <c r="C979" t="str">
        <v>OE-1128(TA-1ot)</v>
      </c>
      <c r="D979" t="str">
        <v/>
      </c>
      <c r="E979" t="str">
        <v>GREY HF-SL02330-DRP (100% Recycled Polyester) 44'' 263G</v>
      </c>
      <c r="F979" t="str">
        <v>OE-007708</v>
      </c>
      <c r="G979">
        <v>18</v>
      </c>
      <c r="H979" t="str">
        <v>22/09/2025 15:25:47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4</v>
      </c>
      <c r="U979">
        <v>0</v>
      </c>
      <c r="V979">
        <v>6</v>
      </c>
      <c r="W979">
        <v>2</v>
      </c>
      <c r="X979">
        <v>6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B979">
        <v>0</v>
      </c>
    </row>
    <row r="980">
      <c r="A980" t="str">
        <v>RPRO-250805-0479</v>
      </c>
      <c r="B980" t="str">
        <v>Women's</v>
      </c>
      <c r="C980" t="str">
        <v>OE-1128(TA-1ot)</v>
      </c>
      <c r="D980" t="str">
        <v/>
      </c>
      <c r="E980" t="str">
        <v>BLACK HF-SL02330-DRP (100% Recycled Polyester) 44'' 263G</v>
      </c>
      <c r="F980" t="str">
        <v>OE-007859</v>
      </c>
      <c r="G980">
        <v>24</v>
      </c>
      <c r="H980" t="str">
        <v>22/09/2025 15:29:15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3</v>
      </c>
      <c r="P980">
        <v>3</v>
      </c>
      <c r="Q980">
        <v>0</v>
      </c>
      <c r="R980">
        <v>2</v>
      </c>
      <c r="S980">
        <v>5</v>
      </c>
      <c r="T980">
        <v>1</v>
      </c>
      <c r="U980">
        <v>1</v>
      </c>
      <c r="V980">
        <v>7</v>
      </c>
      <c r="W980">
        <v>0</v>
      </c>
      <c r="X980">
        <v>0</v>
      </c>
      <c r="Y980">
        <v>2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B980">
        <v>0</v>
      </c>
    </row>
    <row r="981">
      <c r="A981" t="str">
        <v>RPRO-250903-1342</v>
      </c>
      <c r="B981" t="str">
        <v>Men's</v>
      </c>
      <c r="C981" t="str">
        <v>OE-1128(TA-1ot)</v>
      </c>
      <c r="D981" t="str">
        <v/>
      </c>
      <c r="E981" t="str">
        <v>BLACK CYL34289-DRP 44" 180G</v>
      </c>
      <c r="F981" t="str">
        <v>OE-007702</v>
      </c>
      <c r="G981">
        <v>8</v>
      </c>
      <c r="H981" t="str">
        <v>22/09/2025 15:31:25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1</v>
      </c>
      <c r="V981">
        <v>1</v>
      </c>
      <c r="W981">
        <v>0</v>
      </c>
      <c r="X981">
        <v>1</v>
      </c>
      <c r="Y981">
        <v>4</v>
      </c>
      <c r="Z981">
        <v>1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B981">
        <v>0</v>
      </c>
    </row>
    <row r="982">
      <c r="A982" t="str">
        <v>RPRO-250722-0468</v>
      </c>
      <c r="B982" t="str">
        <v>Unisex</v>
      </c>
      <c r="C982" t="str">
        <v>OV-0286</v>
      </c>
      <c r="D982" t="str">
        <v/>
      </c>
      <c r="E982" t="str">
        <v>003-75-06 GT-L00173H (82% POLYESTER,18% SPANDEX) 58" 220G</v>
      </c>
      <c r="F982" t="str">
        <v>OV-009396</v>
      </c>
      <c r="G982">
        <v>174</v>
      </c>
      <c r="H982" t="str">
        <v>22/09/2025 15:35:24</v>
      </c>
      <c r="I982">
        <v>0</v>
      </c>
      <c r="J982">
        <v>0</v>
      </c>
      <c r="K982">
        <v>0</v>
      </c>
      <c r="L982">
        <v>0</v>
      </c>
      <c r="M982">
        <v>6</v>
      </c>
      <c r="N982">
        <v>6</v>
      </c>
      <c r="O982">
        <v>5</v>
      </c>
      <c r="P982">
        <v>12</v>
      </c>
      <c r="Q982">
        <v>36</v>
      </c>
      <c r="R982">
        <v>34</v>
      </c>
      <c r="S982">
        <v>39</v>
      </c>
      <c r="T982">
        <v>15</v>
      </c>
      <c r="U982">
        <v>19</v>
      </c>
      <c r="V982">
        <v>2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B982">
        <v>0</v>
      </c>
    </row>
    <row r="983">
      <c r="A983" t="str">
        <v>RPRO-250903-1341</v>
      </c>
      <c r="B983" t="str">
        <v>Men's</v>
      </c>
      <c r="C983" t="str">
        <v>OE-1128(TA-1ot)</v>
      </c>
      <c r="D983" t="str">
        <v/>
      </c>
      <c r="E983" t="str">
        <v>BLACK CYL34289-DRP 44" 180G</v>
      </c>
      <c r="F983" t="str">
        <v>OE-007702</v>
      </c>
      <c r="G983">
        <v>10</v>
      </c>
      <c r="H983" t="str">
        <v>22/09/2025 15:49:25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1</v>
      </c>
      <c r="V983">
        <v>1</v>
      </c>
      <c r="W983">
        <v>1</v>
      </c>
      <c r="X983">
        <v>0</v>
      </c>
      <c r="Y983">
        <v>2</v>
      </c>
      <c r="Z983">
        <v>2</v>
      </c>
      <c r="AA983">
        <v>0</v>
      </c>
      <c r="AB983">
        <v>1</v>
      </c>
      <c r="AC983">
        <v>1</v>
      </c>
      <c r="AD983">
        <v>0</v>
      </c>
      <c r="AE983">
        <v>0</v>
      </c>
      <c r="AF983">
        <v>1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B983">
        <v>0</v>
      </c>
    </row>
    <row r="984">
      <c r="A984" t="str">
        <v>RPRO-250808-0137</v>
      </c>
      <c r="B984" t="str">
        <v>Women's</v>
      </c>
      <c r="C984" t="str">
        <v>OI-0023</v>
      </c>
      <c r="D984" t="str">
        <v/>
      </c>
      <c r="E984" t="str">
        <v>01X (PP)LINING,KNIT,MATTE,FLAT (FRESNO),REC-RYP 44" 210G</v>
      </c>
      <c r="F984" t="str">
        <v>OI-000170</v>
      </c>
      <c r="G984">
        <v>136</v>
      </c>
      <c r="H984" t="str">
        <v>22/09/2025 17:09:32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7</v>
      </c>
      <c r="S984">
        <v>48</v>
      </c>
      <c r="T984">
        <v>0</v>
      </c>
      <c r="U984">
        <v>38</v>
      </c>
      <c r="V984">
        <v>19</v>
      </c>
      <c r="W984">
        <v>16</v>
      </c>
      <c r="X984">
        <v>0</v>
      </c>
      <c r="Y984">
        <v>2</v>
      </c>
      <c r="Z984">
        <v>2</v>
      </c>
      <c r="AA984">
        <v>0</v>
      </c>
      <c r="AB984">
        <v>0</v>
      </c>
      <c r="AC984">
        <v>4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B984">
        <v>0</v>
      </c>
    </row>
    <row r="985">
      <c r="A985" t="str">
        <v>RPRO-250903-1179</v>
      </c>
      <c r="B985" t="str">
        <v>Women's</v>
      </c>
      <c r="C985" t="str">
        <v>OE-1128(TA-1ot)</v>
      </c>
      <c r="D985" t="str">
        <v/>
      </c>
      <c r="E985" t="str">
        <v>BLACK HF-SL02330-DRP (100% Recycled Polyester) 44'' 263G</v>
      </c>
      <c r="F985" t="str">
        <v>OE-007814</v>
      </c>
      <c r="G985">
        <v>18</v>
      </c>
      <c r="H985" t="str">
        <v>22/09/2025 18:32:40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6</v>
      </c>
      <c r="W985">
        <v>0</v>
      </c>
      <c r="X985">
        <v>5</v>
      </c>
      <c r="Y985">
        <v>0</v>
      </c>
      <c r="Z985">
        <v>5</v>
      </c>
      <c r="AA985">
        <v>2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B985">
        <v>0</v>
      </c>
    </row>
    <row r="986">
      <c r="A986" t="str">
        <v>RPRO-250815-0345</v>
      </c>
      <c r="B986" t="str">
        <v>Men's</v>
      </c>
      <c r="C986" t="str">
        <v>OV-0208</v>
      </c>
      <c r="D986" t="str">
        <v/>
      </c>
      <c r="E986" t="str">
        <v>00A (PP)LINING KNIT MATTE MICRO (HOOD) REC 44" 250G</v>
      </c>
      <c r="F986" t="str">
        <v>OV-008756</v>
      </c>
      <c r="G986">
        <v>18</v>
      </c>
      <c r="H986" t="str">
        <v>22/09/2025 22:01:14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1</v>
      </c>
      <c r="V986">
        <v>0</v>
      </c>
      <c r="W986">
        <v>0</v>
      </c>
      <c r="X986">
        <v>3</v>
      </c>
      <c r="Y986">
        <v>5</v>
      </c>
      <c r="Z986">
        <v>5</v>
      </c>
      <c r="AA986">
        <v>0</v>
      </c>
      <c r="AB986">
        <v>4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B986">
        <v>0</v>
      </c>
    </row>
    <row r="987">
      <c r="A987" t="str">
        <v>RPRO-250811-0319</v>
      </c>
      <c r="B987" t="str">
        <v>Men's</v>
      </c>
      <c r="C987" t="str">
        <v>OE-1128(TA-1ot)</v>
      </c>
      <c r="D987" t="str">
        <v/>
      </c>
      <c r="E987" t="str">
        <v>BLACK HF-SL02330-DRP (100% Recycled Polyester) 44'' 263G</v>
      </c>
      <c r="F987" t="str">
        <v>OE-007778</v>
      </c>
      <c r="G987">
        <v>30</v>
      </c>
      <c r="H987" t="str">
        <v>22/09/2025 22:33:07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1</v>
      </c>
      <c r="X987">
        <v>2</v>
      </c>
      <c r="Y987">
        <v>1</v>
      </c>
      <c r="Z987">
        <v>2</v>
      </c>
      <c r="AA987">
        <v>4</v>
      </c>
      <c r="AB987">
        <v>2</v>
      </c>
      <c r="AC987">
        <v>5</v>
      </c>
      <c r="AD987">
        <v>4</v>
      </c>
      <c r="AE987">
        <v>5</v>
      </c>
      <c r="AF987">
        <v>1</v>
      </c>
      <c r="AG987">
        <v>2</v>
      </c>
      <c r="AH987">
        <v>0</v>
      </c>
      <c r="AI987">
        <v>1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B987">
        <v>0</v>
      </c>
    </row>
    <row r="988">
      <c r="A988" t="str">
        <v>RPRO-250903-1272</v>
      </c>
      <c r="B988" t="str">
        <v>Women's</v>
      </c>
      <c r="C988" t="str">
        <v>OE-1128(TA-1ot)</v>
      </c>
      <c r="D988" t="str">
        <v/>
      </c>
      <c r="E988" t="str">
        <v>BLACK CYL34289-DRP 44" 180G</v>
      </c>
      <c r="F988" t="str">
        <v>OE-007711</v>
      </c>
      <c r="G988">
        <v>11</v>
      </c>
      <c r="H988" t="str">
        <v>22/09/2025 23:07:40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1</v>
      </c>
      <c r="V988">
        <v>1</v>
      </c>
      <c r="W988">
        <v>0</v>
      </c>
      <c r="X988">
        <v>7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2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B988">
        <v>0</v>
      </c>
    </row>
    <row r="989">
      <c r="A989" t="str">
        <v>RPRO-250731-0127</v>
      </c>
      <c r="B989" t="str">
        <v>Women's</v>
      </c>
      <c r="C989" t="str">
        <v>OE-1128(TA-1ot)</v>
      </c>
      <c r="D989" t="str">
        <v/>
      </c>
      <c r="E989" t="str">
        <v>BLACK HF-SL02330-DRP (100% Recycled Polyester) 44'' 263G</v>
      </c>
      <c r="F989" t="str">
        <v>OE-007779</v>
      </c>
      <c r="G989">
        <v>4</v>
      </c>
      <c r="H989" t="str">
        <v>22/09/2025 23:09:32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4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B989">
        <v>0</v>
      </c>
    </row>
    <row r="990">
      <c r="A990" t="str">
        <v>RPRO-250731-0325</v>
      </c>
      <c r="B990" t="str">
        <v>Men's</v>
      </c>
      <c r="C990" t="str">
        <v>OE-1128(TA-1ot)</v>
      </c>
      <c r="D990" t="str">
        <v/>
      </c>
      <c r="E990" t="str">
        <v>BLACK HF-SL02330-DRP (100% Recycled Polyester) 44'' 263G</v>
      </c>
      <c r="F990" t="str">
        <v>OE-007887</v>
      </c>
      <c r="G990">
        <v>37</v>
      </c>
      <c r="H990" t="str">
        <v>22/09/2025 23:14:45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1</v>
      </c>
      <c r="Y990">
        <v>3</v>
      </c>
      <c r="Z990">
        <v>5</v>
      </c>
      <c r="AA990">
        <v>6</v>
      </c>
      <c r="AB990">
        <v>6</v>
      </c>
      <c r="AC990">
        <v>8</v>
      </c>
      <c r="AD990">
        <v>2</v>
      </c>
      <c r="AE990">
        <v>4</v>
      </c>
      <c r="AF990">
        <v>0</v>
      </c>
      <c r="AG990">
        <v>1</v>
      </c>
      <c r="AH990">
        <v>0</v>
      </c>
      <c r="AI990">
        <v>1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B990">
        <v>0</v>
      </c>
    </row>
    <row r="991">
      <c r="A991" t="str">
        <v>RPRO-250903-1221</v>
      </c>
      <c r="B991" t="str">
        <v>Women's</v>
      </c>
      <c r="C991" t="str">
        <v>OE-1128(TA-1ot)</v>
      </c>
      <c r="D991" t="str">
        <v/>
      </c>
      <c r="E991" t="str">
        <v>BLACK HF-SL02330-DRP (100% Recycled Polyester) 44'' 263G</v>
      </c>
      <c r="F991" t="str">
        <v>OE-007709</v>
      </c>
      <c r="G991">
        <v>8</v>
      </c>
      <c r="H991" t="str">
        <v>22/09/2025 23:15:50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2</v>
      </c>
      <c r="U991">
        <v>0</v>
      </c>
      <c r="V991">
        <v>1</v>
      </c>
      <c r="W991">
        <v>2</v>
      </c>
      <c r="X991">
        <v>0</v>
      </c>
      <c r="Y991">
        <v>1</v>
      </c>
      <c r="Z991">
        <v>0</v>
      </c>
      <c r="AA991">
        <v>0</v>
      </c>
      <c r="AB991">
        <v>0</v>
      </c>
      <c r="AC991">
        <v>2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B991">
        <v>0</v>
      </c>
    </row>
    <row r="992">
      <c r="A992" t="str">
        <v>RPRO-250903-1302</v>
      </c>
      <c r="B992" t="str">
        <v>Men's</v>
      </c>
      <c r="C992" t="str">
        <v>OE-1128(TA-1ot)</v>
      </c>
      <c r="D992" t="str">
        <v/>
      </c>
      <c r="E992" t="str">
        <v>BLACK HF-SL02330-DRP (100% Recycled Polyester) 44'' 263G</v>
      </c>
      <c r="F992" t="str">
        <v>OE-007704</v>
      </c>
      <c r="G992">
        <v>37</v>
      </c>
      <c r="H992" t="str">
        <v>22/09/2025 23:38:28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1</v>
      </c>
      <c r="V992">
        <v>4</v>
      </c>
      <c r="W992">
        <v>2</v>
      </c>
      <c r="X992">
        <v>9</v>
      </c>
      <c r="Y992">
        <v>5</v>
      </c>
      <c r="Z992">
        <v>4</v>
      </c>
      <c r="AA992">
        <v>2</v>
      </c>
      <c r="AB992">
        <v>1</v>
      </c>
      <c r="AC992">
        <v>1</v>
      </c>
      <c r="AD992">
        <v>2</v>
      </c>
      <c r="AE992">
        <v>0</v>
      </c>
      <c r="AF992">
        <v>2</v>
      </c>
      <c r="AG992">
        <v>4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0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B992">
        <v>0</v>
      </c>
    </row>
    <row r="993">
      <c r="A993" t="str">
        <v>RPRO-250903-1229</v>
      </c>
      <c r="B993" t="str">
        <v>Women's</v>
      </c>
      <c r="C993" t="str">
        <v>OE-1128(TA-1ot)</v>
      </c>
      <c r="D993" t="str">
        <v/>
      </c>
      <c r="E993" t="str">
        <v>BLACK HF-SL02330-DRP (100% Recycled Polyester) 44'' 263G</v>
      </c>
      <c r="F993" t="str">
        <v>OE-007709</v>
      </c>
      <c r="G993">
        <v>13</v>
      </c>
      <c r="H993" t="str">
        <v>22/09/2025 23:43:10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3</v>
      </c>
      <c r="U993">
        <v>2</v>
      </c>
      <c r="V993">
        <v>1</v>
      </c>
      <c r="W993">
        <v>2</v>
      </c>
      <c r="X993">
        <v>0</v>
      </c>
      <c r="Y993">
        <v>1</v>
      </c>
      <c r="Z993">
        <v>1</v>
      </c>
      <c r="AA993">
        <v>0</v>
      </c>
      <c r="AB993">
        <v>1</v>
      </c>
      <c r="AC993">
        <v>2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</v>
      </c>
      <c r="BP993">
        <v>0</v>
      </c>
      <c r="BQ993">
        <v>0</v>
      </c>
      <c r="BR993">
        <v>0</v>
      </c>
      <c r="BS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B993">
        <v>0</v>
      </c>
    </row>
    <row r="994">
      <c r="A994" t="str">
        <v>RPRO-250903-1264</v>
      </c>
      <c r="B994" t="str">
        <v>Women's</v>
      </c>
      <c r="C994" t="str">
        <v>OE-1128(TA-1ot)</v>
      </c>
      <c r="D994" t="str">
        <v/>
      </c>
      <c r="E994" t="str">
        <v>BLACK CYL34289-DRP 44" 180G</v>
      </c>
      <c r="F994" t="str">
        <v>OE-007711</v>
      </c>
      <c r="G994">
        <v>46</v>
      </c>
      <c r="H994" t="str">
        <v>22/09/2025 23:54:10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1</v>
      </c>
      <c r="T994">
        <v>1</v>
      </c>
      <c r="U994">
        <v>2</v>
      </c>
      <c r="V994">
        <v>5</v>
      </c>
      <c r="W994">
        <v>2</v>
      </c>
      <c r="X994">
        <v>12</v>
      </c>
      <c r="Y994">
        <v>12</v>
      </c>
      <c r="Z994">
        <v>3</v>
      </c>
      <c r="AA994">
        <v>1</v>
      </c>
      <c r="AB994">
        <v>1</v>
      </c>
      <c r="AC994">
        <v>4</v>
      </c>
      <c r="AD994">
        <v>0</v>
      </c>
      <c r="AE994">
        <v>2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</v>
      </c>
      <c r="BP994">
        <v>0</v>
      </c>
      <c r="BQ994">
        <v>0</v>
      </c>
      <c r="BR994">
        <v>0</v>
      </c>
      <c r="BS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B994">
        <v>0</v>
      </c>
    </row>
    <row r="995">
      <c r="A995" t="str">
        <v>RPRO-250812-0089</v>
      </c>
      <c r="B995" t="str">
        <v>Women's</v>
      </c>
      <c r="C995" t="str">
        <v>OV-0208</v>
      </c>
      <c r="D995" t="str">
        <v/>
      </c>
      <c r="E995" t="str">
        <v>10A (PP)LINING KNIT MATTE MICRO (HOOD) REC 44" 250G</v>
      </c>
      <c r="F995" t="str">
        <v>OV-007233</v>
      </c>
      <c r="G995">
        <v>34</v>
      </c>
      <c r="H995" t="str">
        <v>23/09/2025 01:50:11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5</v>
      </c>
      <c r="R995">
        <v>0</v>
      </c>
      <c r="S995">
        <v>3</v>
      </c>
      <c r="T995">
        <v>0</v>
      </c>
      <c r="U995">
        <v>2</v>
      </c>
      <c r="V995">
        <v>0</v>
      </c>
      <c r="W995">
        <v>0</v>
      </c>
      <c r="X995">
        <v>2</v>
      </c>
      <c r="Y995">
        <v>0</v>
      </c>
      <c r="Z995">
        <v>11</v>
      </c>
      <c r="AA995">
        <v>0</v>
      </c>
      <c r="AB995">
        <v>6</v>
      </c>
      <c r="AC995">
        <v>0</v>
      </c>
      <c r="AD995">
        <v>3</v>
      </c>
      <c r="AE995">
        <v>2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</v>
      </c>
      <c r="BP995">
        <v>0</v>
      </c>
      <c r="BQ995">
        <v>0</v>
      </c>
      <c r="BR995">
        <v>0</v>
      </c>
      <c r="BS995">
        <v>0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B995">
        <v>0</v>
      </c>
    </row>
    <row r="996">
      <c r="A996" t="str">
        <v>RPRO-250819-0360</v>
      </c>
      <c r="B996" t="str">
        <v>Unisex</v>
      </c>
      <c r="C996" t="str">
        <v>OV-0286</v>
      </c>
      <c r="D996" t="str">
        <v/>
      </c>
      <c r="E996" t="str">
        <v>003-75-06 GT-L00173H (82% POLYESTER,18% SPANDEX) 58" 220G</v>
      </c>
      <c r="F996" t="str">
        <v>OV-009396</v>
      </c>
      <c r="G996">
        <v>86</v>
      </c>
      <c r="H996" t="str">
        <v>23/09/2025 01:51:33</v>
      </c>
      <c r="I996">
        <v>0</v>
      </c>
      <c r="J996">
        <v>0</v>
      </c>
      <c r="K996">
        <v>0</v>
      </c>
      <c r="L996">
        <v>0</v>
      </c>
      <c r="M996">
        <v>14</v>
      </c>
      <c r="N996">
        <v>4</v>
      </c>
      <c r="O996">
        <v>17</v>
      </c>
      <c r="P996">
        <v>9</v>
      </c>
      <c r="Q996">
        <v>10</v>
      </c>
      <c r="R996">
        <v>18</v>
      </c>
      <c r="S996">
        <v>12</v>
      </c>
      <c r="T996">
        <v>2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</v>
      </c>
      <c r="BP996">
        <v>0</v>
      </c>
      <c r="BQ996">
        <v>0</v>
      </c>
      <c r="BR996">
        <v>0</v>
      </c>
      <c r="BS996">
        <v>0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B996">
        <v>0</v>
      </c>
    </row>
    <row r="997">
      <c r="A997" t="str">
        <v>RPRO-250728-0194</v>
      </c>
      <c r="B997" t="str">
        <v>Women's</v>
      </c>
      <c r="C997" t="str">
        <v>OV-0229</v>
      </c>
      <c r="D997" t="str">
        <v/>
      </c>
      <c r="E997" t="str">
        <v>19-3920TCX LJ-B0001-DDY-EPM5 44" 225G</v>
      </c>
      <c r="F997" t="str">
        <v>OV-007222</v>
      </c>
      <c r="G997">
        <v>11</v>
      </c>
      <c r="H997" t="str">
        <v>23/09/2025 01:51:36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1</v>
      </c>
      <c r="S997">
        <v>0</v>
      </c>
      <c r="T997">
        <v>2</v>
      </c>
      <c r="U997">
        <v>1</v>
      </c>
      <c r="V997">
        <v>1</v>
      </c>
      <c r="W997">
        <v>2</v>
      </c>
      <c r="X997">
        <v>3</v>
      </c>
      <c r="Y997">
        <v>1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</v>
      </c>
      <c r="BP997">
        <v>0</v>
      </c>
      <c r="BQ997">
        <v>0</v>
      </c>
      <c r="BR997">
        <v>0</v>
      </c>
      <c r="BS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B997">
        <v>0</v>
      </c>
    </row>
    <row r="998">
      <c r="A998" t="str">
        <v>RPRO-250903-0131</v>
      </c>
      <c r="B998" t="str">
        <v>Women's</v>
      </c>
      <c r="C998" t="str">
        <v>OI-0023</v>
      </c>
      <c r="D998" t="str">
        <v/>
      </c>
      <c r="E998" t="str">
        <v>4KZ (PP)LINING,KNIT,MATTE,FLAT (FRESNO),REC-RYP 44" 210G</v>
      </c>
      <c r="F998" t="str">
        <v>OI-000074</v>
      </c>
      <c r="G998">
        <v>36</v>
      </c>
      <c r="H998" t="str">
        <v>23/09/2025 02:14:21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2</v>
      </c>
      <c r="T998">
        <v>0</v>
      </c>
      <c r="U998">
        <v>2</v>
      </c>
      <c r="V998">
        <v>0</v>
      </c>
      <c r="W998">
        <v>24</v>
      </c>
      <c r="X998">
        <v>4</v>
      </c>
      <c r="Y998">
        <v>2</v>
      </c>
      <c r="Z998">
        <v>2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0</v>
      </c>
      <c r="AS998">
        <v>0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</v>
      </c>
      <c r="BP998">
        <v>0</v>
      </c>
      <c r="BQ998">
        <v>0</v>
      </c>
      <c r="BR998">
        <v>0</v>
      </c>
      <c r="BS998">
        <v>0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</v>
      </c>
      <c r="CB998">
        <v>0</v>
      </c>
    </row>
    <row r="999">
      <c r="A999" t="str">
        <v>RPRO-250815-0372</v>
      </c>
      <c r="B999" t="str">
        <v>Men's</v>
      </c>
      <c r="C999" t="str">
        <v>OV-0208</v>
      </c>
      <c r="D999" t="str">
        <v/>
      </c>
      <c r="E999" t="str">
        <v>0AV (PP)LINING KNIT MATTE MICRO (HOOD) REC 44" 250G</v>
      </c>
      <c r="F999" t="str">
        <v>OV-008859</v>
      </c>
      <c r="G999">
        <v>7</v>
      </c>
      <c r="H999" t="str">
        <v>23/09/2025 02:15:39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5</v>
      </c>
      <c r="Z999">
        <v>1</v>
      </c>
      <c r="AA999">
        <v>0</v>
      </c>
      <c r="AB999">
        <v>0</v>
      </c>
      <c r="AC999">
        <v>0</v>
      </c>
      <c r="AD999">
        <v>1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0</v>
      </c>
      <c r="AS999">
        <v>0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</v>
      </c>
      <c r="BP999">
        <v>0</v>
      </c>
      <c r="BQ999">
        <v>0</v>
      </c>
      <c r="BR999">
        <v>0</v>
      </c>
      <c r="BS999">
        <v>0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</v>
      </c>
      <c r="CB999">
        <v>0</v>
      </c>
    </row>
    <row r="1000">
      <c r="A1000" t="str">
        <v>RPRO-250731-0423</v>
      </c>
      <c r="B1000" t="str">
        <v>Men's</v>
      </c>
      <c r="C1000" t="str">
        <v>OE-1128(TA-1ot)</v>
      </c>
      <c r="D1000" t="str">
        <v/>
      </c>
      <c r="E1000" t="str">
        <v>BLACK HF-SL02330-DRP (100% Recycled Polyester) 44'' 263G</v>
      </c>
      <c r="F1000" t="str">
        <v>OE-007887</v>
      </c>
      <c r="G1000">
        <v>67</v>
      </c>
      <c r="H1000" t="str">
        <v>23/09/2025 02:17:01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4</v>
      </c>
      <c r="X1000">
        <v>5</v>
      </c>
      <c r="Y1000">
        <v>3</v>
      </c>
      <c r="Z1000">
        <v>12</v>
      </c>
      <c r="AA1000">
        <v>12</v>
      </c>
      <c r="AB1000">
        <v>8</v>
      </c>
      <c r="AC1000">
        <v>9</v>
      </c>
      <c r="AD1000">
        <v>2</v>
      </c>
      <c r="AE1000">
        <v>6</v>
      </c>
      <c r="AF1000">
        <v>2</v>
      </c>
      <c r="AG1000">
        <v>2</v>
      </c>
      <c r="AH1000">
        <v>0</v>
      </c>
      <c r="AI1000">
        <v>2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</v>
      </c>
      <c r="CB1000">
        <v>0</v>
      </c>
    </row>
    <row r="1001">
      <c r="A1001" t="str">
        <v>RPRO-250725-0571</v>
      </c>
      <c r="B1001" t="str">
        <v>Men's</v>
      </c>
      <c r="C1001" t="str">
        <v>OE-0002</v>
      </c>
      <c r="D1001" t="str">
        <v/>
      </c>
      <c r="E1001" t="str">
        <v>00A (PP)LINING KNIT MATTE MICRO (HOOD) REC 44" 250G</v>
      </c>
      <c r="F1001" t="str">
        <v>OE-005501</v>
      </c>
      <c r="G1001">
        <v>62</v>
      </c>
      <c r="H1001" t="str">
        <v>23/09/2025 02:26:44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3</v>
      </c>
      <c r="U1001">
        <v>3</v>
      </c>
      <c r="V1001">
        <v>6</v>
      </c>
      <c r="W1001">
        <v>4</v>
      </c>
      <c r="X1001">
        <v>2</v>
      </c>
      <c r="Y1001">
        <v>4</v>
      </c>
      <c r="Z1001">
        <v>11</v>
      </c>
      <c r="AA1001">
        <v>3</v>
      </c>
      <c r="AB1001">
        <v>15</v>
      </c>
      <c r="AC1001">
        <v>0</v>
      </c>
      <c r="AD1001">
        <v>0</v>
      </c>
      <c r="AE1001">
        <v>0</v>
      </c>
      <c r="AF1001">
        <v>11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B1001">
        <v>0</v>
      </c>
    </row>
  </sheetData>
  <pageMargins left="0.7" right="0.7" top="0.75" bottom="0.75" header="0.3" footer="0.3"/>
  <ignoredErrors>
    <ignoredError numberStoredAsText="1" sqref="A1:CB1002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BA881C598A1DC4096D4B66B961FB704" ma:contentTypeVersion="21" ma:contentTypeDescription="Create a new document." ma:contentTypeScope="" ma:versionID="63da96a68aea1e0a95bb00dc613529db">
  <xsd:schema xmlns:xsd="http://www.w3.org/2001/XMLSchema" xmlns:xs="http://www.w3.org/2001/XMLSchema" xmlns:p="http://schemas.microsoft.com/office/2006/metadata/properties" xmlns:ns2="b65cb79d-c821-4d3d-aab2-5ef15e9cc85e" xmlns:ns3="71b44b8b-5734-40bc-bcd6-983774da7c1c" targetNamespace="http://schemas.microsoft.com/office/2006/metadata/properties" ma:root="true" ma:fieldsID="bc38e99d4a2ab748d495d1563ca7dbf9" ns2:_="" ns3:_="">
    <xsd:import namespace="b65cb79d-c821-4d3d-aab2-5ef15e9cc85e"/>
    <xsd:import namespace="71b44b8b-5734-40bc-bcd6-983774da7c1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_Flow_SignoffStatu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5cb79d-c821-4d3d-aab2-5ef15e9cc8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205217ae-ff82-44d8-b406-a0bd577a6ea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_Flow_SignoffStatus" ma:index="25" nillable="true" ma:displayName="Sign-off status" ma:internalName="Sign_x002d_off_x0020_status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b44b8b-5734-40bc-bcd6-983774da7c1c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8855bab7-e95a-48a3-80ae-693c629d5690}" ma:internalName="TaxCatchAll" ma:showField="CatchAllData" ma:web="71b44b8b-5734-40bc-bcd6-983774da7c1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65cb79d-c821-4d3d-aab2-5ef15e9cc85e">
      <Terms xmlns="http://schemas.microsoft.com/office/infopath/2007/PartnerControls"/>
    </lcf76f155ced4ddcb4097134ff3c332f>
    <TaxCatchAll xmlns="71b44b8b-5734-40bc-bcd6-983774da7c1c" xsi:nil="true"/>
    <_Flow_SignoffStatus xmlns="b65cb79d-c821-4d3d-aab2-5ef15e9cc85e" xsi:nil="true"/>
  </documentManagement>
</p:properties>
</file>

<file path=customXml/itemProps1.xml><?xml version="1.0" encoding="utf-8"?>
<ds:datastoreItem xmlns:ds="http://schemas.openxmlformats.org/officeDocument/2006/customXml" ds:itemID="{CECA47C1-5CCF-4E86-8EB9-B9BD28B4BAF5}"/>
</file>

<file path=customXml/itemProps2.xml><?xml version="1.0" encoding="utf-8"?>
<ds:datastoreItem xmlns:ds="http://schemas.openxmlformats.org/officeDocument/2006/customXml" ds:itemID="{A6A69511-7952-42D4-A35C-3F7751ED735D}"/>
</file>

<file path=customXml/itemProps3.xml><?xml version="1.0" encoding="utf-8"?>
<ds:datastoreItem xmlns:ds="http://schemas.openxmlformats.org/officeDocument/2006/customXml" ds:itemID="{8A8DE004-3BE9-46E5-8720-95C25746B4EA}"/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Supplement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Huynh Thien Nhan</dc:creator>
  <cp:lastModifiedBy>Huong Nguyen - OVN Cutting pair Team Leader</cp:lastModifiedBy>
  <dcterms:created xsi:type="dcterms:W3CDTF">2025-07-23T07:07:22Z</dcterms:created>
  <dcterms:modified xsi:type="dcterms:W3CDTF">2025-08-25T16:29:05Z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0x010100ABA881C598A1DC4096D4B66B961FB704</vt:lpwstr>
  </property>
</Properties>
</file>